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projects\thesis\code\PBDSpatialPartitioningThesis\"/>
    </mc:Choice>
  </mc:AlternateContent>
  <xr:revisionPtr revIDLastSave="0" documentId="13_ncr:1_{5B9E595B-DF3D-4A5F-BA20-58AA0B3AE3C6}" xr6:coauthVersionLast="47" xr6:coauthVersionMax="47" xr10:uidLastSave="{00000000-0000-0000-0000-000000000000}"/>
  <bookViews>
    <workbookView xWindow="-110" yWindow="-110" windowWidth="24880" windowHeight="14620" activeTab="1" xr2:uid="{00000000-000D-0000-FFFF-FFFF00000000}"/>
  </bookViews>
  <sheets>
    <sheet name="Graphs" sheetId="1" r:id="rId1"/>
    <sheet name="hipNSearch" sheetId="2" r:id="rId2"/>
    <sheet name="FSPH" sheetId="3" r:id="rId3"/>
    <sheet name="Default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2" l="1"/>
  <c r="O2" i="2" s="1"/>
  <c r="AJ4" i="4"/>
  <c r="AC4" i="4"/>
  <c r="V4" i="4"/>
  <c r="O4" i="4"/>
  <c r="H4" i="4"/>
  <c r="A4" i="4"/>
  <c r="DG4" i="3"/>
  <c r="CK4" i="3"/>
  <c r="BO4" i="3"/>
  <c r="AS4" i="3"/>
  <c r="W4" i="3"/>
  <c r="A4" i="3"/>
  <c r="DH4" i="2"/>
  <c r="CL4" i="2"/>
  <c r="BP4" i="2"/>
  <c r="AT4" i="2"/>
  <c r="X4" i="2"/>
  <c r="A4" i="2"/>
  <c r="DH3" i="2"/>
  <c r="CL3" i="2"/>
  <c r="BP3" i="2"/>
  <c r="AT3" i="2"/>
  <c r="X3" i="2"/>
  <c r="A3" i="2"/>
  <c r="D6" i="1"/>
  <c r="D5" i="1"/>
  <c r="D4" i="1"/>
  <c r="D3" i="1"/>
  <c r="D2" i="1"/>
  <c r="D1" i="1"/>
  <c r="DG3" i="3"/>
  <c r="CK3" i="3"/>
  <c r="BO3" i="3"/>
  <c r="AS3" i="3"/>
  <c r="W3" i="3"/>
  <c r="A3" i="3"/>
  <c r="AJ3" i="4"/>
  <c r="AC3" i="4"/>
  <c r="V3" i="4"/>
  <c r="O3" i="4"/>
  <c r="H3" i="4"/>
  <c r="A3" i="4"/>
  <c r="DZ521" i="3"/>
  <c r="DZ520" i="3"/>
  <c r="DZ519" i="3"/>
  <c r="DZ518" i="3"/>
  <c r="DZ517" i="3"/>
  <c r="DZ516" i="3"/>
  <c r="DZ515" i="3"/>
  <c r="DZ514" i="3"/>
  <c r="DZ513" i="3"/>
  <c r="DZ512" i="3"/>
  <c r="DZ511" i="3"/>
  <c r="DZ510" i="3"/>
  <c r="DZ509" i="3"/>
  <c r="DZ508" i="3"/>
  <c r="DZ507" i="3"/>
  <c r="DZ506" i="3"/>
  <c r="DZ505" i="3"/>
  <c r="DZ504" i="3"/>
  <c r="DZ503" i="3"/>
  <c r="DZ502" i="3"/>
  <c r="DZ501" i="3"/>
  <c r="DZ500" i="3"/>
  <c r="DZ499" i="3"/>
  <c r="DZ498" i="3"/>
  <c r="DZ497" i="3"/>
  <c r="DZ496" i="3"/>
  <c r="DZ495" i="3"/>
  <c r="DZ494" i="3"/>
  <c r="DZ493" i="3"/>
  <c r="DZ492" i="3"/>
  <c r="DZ491" i="3"/>
  <c r="DZ490" i="3"/>
  <c r="DZ489" i="3"/>
  <c r="DZ488" i="3"/>
  <c r="DZ487" i="3"/>
  <c r="DZ486" i="3"/>
  <c r="DZ485" i="3"/>
  <c r="DZ484" i="3"/>
  <c r="DZ483" i="3"/>
  <c r="DZ482" i="3"/>
  <c r="DZ481" i="3"/>
  <c r="DZ480" i="3"/>
  <c r="DZ479" i="3"/>
  <c r="DZ478" i="3"/>
  <c r="DZ477" i="3"/>
  <c r="DZ476" i="3"/>
  <c r="DZ475" i="3"/>
  <c r="DZ474" i="3"/>
  <c r="DZ473" i="3"/>
  <c r="DZ472" i="3"/>
  <c r="DZ471" i="3"/>
  <c r="DZ470" i="3"/>
  <c r="DZ469" i="3"/>
  <c r="DZ468" i="3"/>
  <c r="DZ467" i="3"/>
  <c r="DZ466" i="3"/>
  <c r="DZ465" i="3"/>
  <c r="DZ464" i="3"/>
  <c r="DZ463" i="3"/>
  <c r="DZ462" i="3"/>
  <c r="DZ461" i="3"/>
  <c r="DZ460" i="3"/>
  <c r="DZ459" i="3"/>
  <c r="DZ458" i="3"/>
  <c r="DZ457" i="3"/>
  <c r="DZ456" i="3"/>
  <c r="DZ455" i="3"/>
  <c r="DZ454" i="3"/>
  <c r="DZ453" i="3"/>
  <c r="DZ452" i="3"/>
  <c r="DZ451" i="3"/>
  <c r="DZ450" i="3"/>
  <c r="DZ449" i="3"/>
  <c r="DZ448" i="3"/>
  <c r="DZ447" i="3"/>
  <c r="DZ446" i="3"/>
  <c r="DZ445" i="3"/>
  <c r="DZ444" i="3"/>
  <c r="DZ443" i="3"/>
  <c r="DZ442" i="3"/>
  <c r="DZ441" i="3"/>
  <c r="DZ440" i="3"/>
  <c r="DZ439" i="3"/>
  <c r="DZ438" i="3"/>
  <c r="DZ437" i="3"/>
  <c r="DZ436" i="3"/>
  <c r="DZ435" i="3"/>
  <c r="DZ434" i="3"/>
  <c r="DZ433" i="3"/>
  <c r="DZ432" i="3"/>
  <c r="DZ431" i="3"/>
  <c r="DZ430" i="3"/>
  <c r="DZ429" i="3"/>
  <c r="DZ428" i="3"/>
  <c r="DZ427" i="3"/>
  <c r="DZ426" i="3"/>
  <c r="DZ425" i="3"/>
  <c r="DZ424" i="3"/>
  <c r="DZ423" i="3"/>
  <c r="DZ422" i="3"/>
  <c r="DZ421" i="3"/>
  <c r="DZ420" i="3"/>
  <c r="DZ419" i="3"/>
  <c r="DZ418" i="3"/>
  <c r="DZ417" i="3"/>
  <c r="DZ416" i="3"/>
  <c r="DZ415" i="3"/>
  <c r="DZ414" i="3"/>
  <c r="DZ413" i="3"/>
  <c r="DZ412" i="3"/>
  <c r="DZ411" i="3"/>
  <c r="DZ410" i="3"/>
  <c r="DZ409" i="3"/>
  <c r="DZ408" i="3"/>
  <c r="DZ407" i="3"/>
  <c r="DZ406" i="3"/>
  <c r="DZ405" i="3"/>
  <c r="DZ404" i="3"/>
  <c r="DZ403" i="3"/>
  <c r="DZ402" i="3"/>
  <c r="DZ401" i="3"/>
  <c r="DZ400" i="3"/>
  <c r="DZ399" i="3"/>
  <c r="DZ398" i="3"/>
  <c r="DZ397" i="3"/>
  <c r="DZ396" i="3"/>
  <c r="DZ395" i="3"/>
  <c r="DZ394" i="3"/>
  <c r="DZ393" i="3"/>
  <c r="DZ392" i="3"/>
  <c r="DZ391" i="3"/>
  <c r="DZ390" i="3"/>
  <c r="DZ389" i="3"/>
  <c r="DZ388" i="3"/>
  <c r="DZ387" i="3"/>
  <c r="DZ386" i="3"/>
  <c r="DZ385" i="3"/>
  <c r="DZ384" i="3"/>
  <c r="DZ383" i="3"/>
  <c r="DZ382" i="3"/>
  <c r="DZ381" i="3"/>
  <c r="DZ380" i="3"/>
  <c r="DZ379" i="3"/>
  <c r="DZ378" i="3"/>
  <c r="DZ377" i="3"/>
  <c r="DZ376" i="3"/>
  <c r="DZ375" i="3"/>
  <c r="DZ374" i="3"/>
  <c r="DZ373" i="3"/>
  <c r="DZ372" i="3"/>
  <c r="DZ371" i="3"/>
  <c r="DZ370" i="3"/>
  <c r="DZ369" i="3"/>
  <c r="DZ368" i="3"/>
  <c r="DZ367" i="3"/>
  <c r="DZ366" i="3"/>
  <c r="DZ365" i="3"/>
  <c r="DZ364" i="3"/>
  <c r="DZ363" i="3"/>
  <c r="DZ362" i="3"/>
  <c r="DZ361" i="3"/>
  <c r="DZ360" i="3"/>
  <c r="DZ359" i="3"/>
  <c r="DZ358" i="3"/>
  <c r="DZ357" i="3"/>
  <c r="DZ356" i="3"/>
  <c r="DZ355" i="3"/>
  <c r="DZ354" i="3"/>
  <c r="DZ353" i="3"/>
  <c r="DZ352" i="3"/>
  <c r="DZ351" i="3"/>
  <c r="DZ350" i="3"/>
  <c r="DZ349" i="3"/>
  <c r="DZ348" i="3"/>
  <c r="DZ347" i="3"/>
  <c r="DZ346" i="3"/>
  <c r="DZ345" i="3"/>
  <c r="DZ344" i="3"/>
  <c r="DZ343" i="3"/>
  <c r="DZ342" i="3"/>
  <c r="DZ341" i="3"/>
  <c r="DZ340" i="3"/>
  <c r="DZ339" i="3"/>
  <c r="DZ338" i="3"/>
  <c r="DZ337" i="3"/>
  <c r="DZ336" i="3"/>
  <c r="DZ335" i="3"/>
  <c r="DZ334" i="3"/>
  <c r="DZ333" i="3"/>
  <c r="DZ332" i="3"/>
  <c r="DZ331" i="3"/>
  <c r="DZ330" i="3"/>
  <c r="DZ329" i="3"/>
  <c r="DZ328" i="3"/>
  <c r="DZ327" i="3"/>
  <c r="DZ326" i="3"/>
  <c r="DZ325" i="3"/>
  <c r="DZ324" i="3"/>
  <c r="DZ323" i="3"/>
  <c r="DZ322" i="3"/>
  <c r="DZ321" i="3"/>
  <c r="DZ320" i="3"/>
  <c r="DZ319" i="3"/>
  <c r="DZ318" i="3"/>
  <c r="DZ317" i="3"/>
  <c r="DZ316" i="3"/>
  <c r="DZ315" i="3"/>
  <c r="DZ314" i="3"/>
  <c r="DZ313" i="3"/>
  <c r="DZ312" i="3"/>
  <c r="DZ311" i="3"/>
  <c r="DZ310" i="3"/>
  <c r="DZ309" i="3"/>
  <c r="DZ308" i="3"/>
  <c r="DZ307" i="3"/>
  <c r="DZ306" i="3"/>
  <c r="DZ305" i="3"/>
  <c r="DZ304" i="3"/>
  <c r="DZ303" i="3"/>
  <c r="DZ302" i="3"/>
  <c r="DZ301" i="3"/>
  <c r="DZ300" i="3"/>
  <c r="DZ299" i="3"/>
  <c r="DZ298" i="3"/>
  <c r="DZ297" i="3"/>
  <c r="DZ296" i="3"/>
  <c r="DZ295" i="3"/>
  <c r="DZ294" i="3"/>
  <c r="DZ293" i="3"/>
  <c r="DZ292" i="3"/>
  <c r="DZ291" i="3"/>
  <c r="DZ290" i="3"/>
  <c r="DZ289" i="3"/>
  <c r="DZ288" i="3"/>
  <c r="DZ287" i="3"/>
  <c r="DZ286" i="3"/>
  <c r="DZ285" i="3"/>
  <c r="DZ284" i="3"/>
  <c r="DZ283" i="3"/>
  <c r="DZ282" i="3"/>
  <c r="DZ281" i="3"/>
  <c r="DZ280" i="3"/>
  <c r="DZ279" i="3"/>
  <c r="DZ278" i="3"/>
  <c r="DZ277" i="3"/>
  <c r="DZ276" i="3"/>
  <c r="DZ275" i="3"/>
  <c r="DZ274" i="3"/>
  <c r="DZ273" i="3"/>
  <c r="DZ272" i="3"/>
  <c r="DZ271" i="3"/>
  <c r="DZ270" i="3"/>
  <c r="DZ269" i="3"/>
  <c r="DZ268" i="3"/>
  <c r="DZ267" i="3"/>
  <c r="DZ266" i="3"/>
  <c r="DZ265" i="3"/>
  <c r="DZ264" i="3"/>
  <c r="DZ263" i="3"/>
  <c r="DZ262" i="3"/>
  <c r="DZ261" i="3"/>
  <c r="DZ260" i="3"/>
  <c r="DZ259" i="3"/>
  <c r="DZ258" i="3"/>
  <c r="DZ257" i="3"/>
  <c r="DZ256" i="3"/>
  <c r="DZ255" i="3"/>
  <c r="DZ254" i="3"/>
  <c r="DZ253" i="3"/>
  <c r="DZ252" i="3"/>
  <c r="DZ251" i="3"/>
  <c r="DZ250" i="3"/>
  <c r="DZ249" i="3"/>
  <c r="DZ248" i="3"/>
  <c r="DZ247" i="3"/>
  <c r="DZ246" i="3"/>
  <c r="DZ245" i="3"/>
  <c r="DZ244" i="3"/>
  <c r="DZ243" i="3"/>
  <c r="DZ242" i="3"/>
  <c r="DZ241" i="3"/>
  <c r="DZ240" i="3"/>
  <c r="DZ239" i="3"/>
  <c r="DZ238" i="3"/>
  <c r="DZ237" i="3"/>
  <c r="DZ236" i="3"/>
  <c r="DZ235" i="3"/>
  <c r="DZ234" i="3"/>
  <c r="DZ233" i="3"/>
  <c r="DZ232" i="3"/>
  <c r="DZ231" i="3"/>
  <c r="DZ230" i="3"/>
  <c r="DZ229" i="3"/>
  <c r="DZ228" i="3"/>
  <c r="DZ227" i="3"/>
  <c r="DZ226" i="3"/>
  <c r="DZ225" i="3"/>
  <c r="DZ224" i="3"/>
  <c r="DZ223" i="3"/>
  <c r="DZ222" i="3"/>
  <c r="DZ221" i="3"/>
  <c r="DZ220" i="3"/>
  <c r="DZ219" i="3"/>
  <c r="DZ218" i="3"/>
  <c r="DZ217" i="3"/>
  <c r="DZ216" i="3"/>
  <c r="DZ215" i="3"/>
  <c r="DZ214" i="3"/>
  <c r="DZ213" i="3"/>
  <c r="DZ212" i="3"/>
  <c r="DZ211" i="3"/>
  <c r="DZ210" i="3"/>
  <c r="DZ209" i="3"/>
  <c r="DZ208" i="3"/>
  <c r="DZ207" i="3"/>
  <c r="DZ206" i="3"/>
  <c r="DZ205" i="3"/>
  <c r="DZ204" i="3"/>
  <c r="DZ203" i="3"/>
  <c r="DZ202" i="3"/>
  <c r="DZ201" i="3"/>
  <c r="DZ200" i="3"/>
  <c r="DZ199" i="3"/>
  <c r="DZ198" i="3"/>
  <c r="DZ197" i="3"/>
  <c r="DZ196" i="3"/>
  <c r="DZ195" i="3"/>
  <c r="DZ194" i="3"/>
  <c r="DZ193" i="3"/>
  <c r="DZ192" i="3"/>
  <c r="DZ191" i="3"/>
  <c r="DZ190" i="3"/>
  <c r="DZ189" i="3"/>
  <c r="DZ188" i="3"/>
  <c r="DZ187" i="3"/>
  <c r="DZ186" i="3"/>
  <c r="DZ185" i="3"/>
  <c r="DZ184" i="3"/>
  <c r="DZ183" i="3"/>
  <c r="DZ182" i="3"/>
  <c r="DZ181" i="3"/>
  <c r="DZ180" i="3"/>
  <c r="DZ179" i="3"/>
  <c r="DZ178" i="3"/>
  <c r="DZ177" i="3"/>
  <c r="DZ176" i="3"/>
  <c r="DZ175" i="3"/>
  <c r="DZ174" i="3"/>
  <c r="DZ173" i="3"/>
  <c r="DZ172" i="3"/>
  <c r="DZ171" i="3"/>
  <c r="DZ170" i="3"/>
  <c r="DZ169" i="3"/>
  <c r="DZ168" i="3"/>
  <c r="DZ167" i="3"/>
  <c r="DZ166" i="3"/>
  <c r="DZ165" i="3"/>
  <c r="DZ164" i="3"/>
  <c r="DZ163" i="3"/>
  <c r="DZ162" i="3"/>
  <c r="DZ161" i="3"/>
  <c r="DZ160" i="3"/>
  <c r="DZ159" i="3"/>
  <c r="DZ158" i="3"/>
  <c r="DZ157" i="3"/>
  <c r="DZ156" i="3"/>
  <c r="DZ155" i="3"/>
  <c r="DZ154" i="3"/>
  <c r="DZ153" i="3"/>
  <c r="DZ152" i="3"/>
  <c r="DZ151" i="3"/>
  <c r="DZ150" i="3"/>
  <c r="DZ149" i="3"/>
  <c r="DZ148" i="3"/>
  <c r="DZ147" i="3"/>
  <c r="DZ146" i="3"/>
  <c r="DZ145" i="3"/>
  <c r="DZ144" i="3"/>
  <c r="DZ143" i="3"/>
  <c r="DZ142" i="3"/>
  <c r="DZ141" i="3"/>
  <c r="DZ140" i="3"/>
  <c r="DZ139" i="3"/>
  <c r="DZ138" i="3"/>
  <c r="DZ137" i="3"/>
  <c r="DZ136" i="3"/>
  <c r="DZ135" i="3"/>
  <c r="DZ134" i="3"/>
  <c r="DZ133" i="3"/>
  <c r="DZ132" i="3"/>
  <c r="DZ131" i="3"/>
  <c r="DZ130" i="3"/>
  <c r="DZ129" i="3"/>
  <c r="DZ128" i="3"/>
  <c r="DZ127" i="3"/>
  <c r="DZ126" i="3"/>
  <c r="DZ125" i="3"/>
  <c r="DZ124" i="3"/>
  <c r="DZ123" i="3"/>
  <c r="DZ122" i="3"/>
  <c r="DZ121" i="3"/>
  <c r="DZ120" i="3"/>
  <c r="DZ119" i="3"/>
  <c r="DZ118" i="3"/>
  <c r="DZ117" i="3"/>
  <c r="DZ116" i="3"/>
  <c r="DZ115" i="3"/>
  <c r="DZ114" i="3"/>
  <c r="DZ113" i="3"/>
  <c r="DZ112" i="3"/>
  <c r="DZ111" i="3"/>
  <c r="DZ110" i="3"/>
  <c r="DZ109" i="3"/>
  <c r="DZ108" i="3"/>
  <c r="DZ107" i="3"/>
  <c r="DZ106" i="3"/>
  <c r="DZ105" i="3"/>
  <c r="DZ104" i="3"/>
  <c r="DZ103" i="3"/>
  <c r="DZ102" i="3"/>
  <c r="DZ101" i="3"/>
  <c r="DZ100" i="3"/>
  <c r="DZ99" i="3"/>
  <c r="DZ98" i="3"/>
  <c r="DZ97" i="3"/>
  <c r="DZ96" i="3"/>
  <c r="DZ95" i="3"/>
  <c r="DZ94" i="3"/>
  <c r="DZ93" i="3"/>
  <c r="DZ92" i="3"/>
  <c r="DZ91" i="3"/>
  <c r="DZ90" i="3"/>
  <c r="DZ89" i="3"/>
  <c r="DZ88" i="3"/>
  <c r="DZ87" i="3"/>
  <c r="DZ86" i="3"/>
  <c r="DZ85" i="3"/>
  <c r="DZ84" i="3"/>
  <c r="DZ83" i="3"/>
  <c r="DZ82" i="3"/>
  <c r="DZ81" i="3"/>
  <c r="DZ80" i="3"/>
  <c r="DZ79" i="3"/>
  <c r="DZ78" i="3"/>
  <c r="DZ77" i="3"/>
  <c r="DZ76" i="3"/>
  <c r="DZ75" i="3"/>
  <c r="DZ74" i="3"/>
  <c r="DZ73" i="3"/>
  <c r="DZ72" i="3"/>
  <c r="DZ71" i="3"/>
  <c r="DZ70" i="3"/>
  <c r="DZ69" i="3"/>
  <c r="DZ68" i="3"/>
  <c r="DZ67" i="3"/>
  <c r="DZ66" i="3"/>
  <c r="DZ65" i="3"/>
  <c r="DZ64" i="3"/>
  <c r="DZ63" i="3"/>
  <c r="DZ62" i="3"/>
  <c r="DZ61" i="3"/>
  <c r="DZ60" i="3"/>
  <c r="DZ59" i="3"/>
  <c r="DZ58" i="3"/>
  <c r="DZ57" i="3"/>
  <c r="DZ56" i="3"/>
  <c r="DZ55" i="3"/>
  <c r="DZ54" i="3"/>
  <c r="DZ53" i="3"/>
  <c r="DZ52" i="3"/>
  <c r="DZ51" i="3"/>
  <c r="DZ50" i="3"/>
  <c r="DZ49" i="3"/>
  <c r="DZ48" i="3"/>
  <c r="DZ47" i="3"/>
  <c r="DZ46" i="3"/>
  <c r="DZ45" i="3"/>
  <c r="DZ44" i="3"/>
  <c r="DZ43" i="3"/>
  <c r="DZ42" i="3"/>
  <c r="DZ41" i="3"/>
  <c r="DZ40" i="3"/>
  <c r="DZ39" i="3"/>
  <c r="DZ38" i="3"/>
  <c r="DZ37" i="3"/>
  <c r="DZ36" i="3"/>
  <c r="DZ35" i="3"/>
  <c r="DZ34" i="3"/>
  <c r="DZ33" i="3"/>
  <c r="DZ32" i="3"/>
  <c r="DZ31" i="3"/>
  <c r="DZ30" i="3"/>
  <c r="DZ29" i="3"/>
  <c r="DZ28" i="3"/>
  <c r="DZ27" i="3"/>
  <c r="DZ26" i="3"/>
  <c r="DZ25" i="3"/>
  <c r="DZ24" i="3"/>
  <c r="DZ23" i="3"/>
  <c r="DZ22" i="3"/>
  <c r="DZ21" i="3"/>
  <c r="DZ20" i="3"/>
  <c r="DZ19" i="3"/>
  <c r="DZ18" i="3"/>
  <c r="DZ17" i="3"/>
  <c r="DZ16" i="3"/>
  <c r="DZ15" i="3"/>
  <c r="DZ14" i="3"/>
  <c r="DZ13" i="3"/>
  <c r="DZ12" i="3"/>
  <c r="DZ11" i="3"/>
  <c r="DZ10" i="3"/>
  <c r="DZ9" i="3"/>
  <c r="DZ8" i="3"/>
  <c r="DZ7" i="3"/>
  <c r="DZ6" i="3"/>
  <c r="DZ5" i="3"/>
  <c r="DZ4" i="3"/>
  <c r="DZ3" i="3"/>
  <c r="DZ2" i="3"/>
  <c r="DD521" i="3"/>
  <c r="DD520" i="3"/>
  <c r="DD519" i="3"/>
  <c r="DD518" i="3"/>
  <c r="DD517" i="3"/>
  <c r="DD516" i="3"/>
  <c r="DD515" i="3"/>
  <c r="DD514" i="3"/>
  <c r="DD513" i="3"/>
  <c r="DD512" i="3"/>
  <c r="DD511" i="3"/>
  <c r="DD510" i="3"/>
  <c r="DD509" i="3"/>
  <c r="DD508" i="3"/>
  <c r="DD507" i="3"/>
  <c r="DD506" i="3"/>
  <c r="DD505" i="3"/>
  <c r="DD504" i="3"/>
  <c r="DD503" i="3"/>
  <c r="DD502" i="3"/>
  <c r="DD501" i="3"/>
  <c r="DD500" i="3"/>
  <c r="DD499" i="3"/>
  <c r="DD498" i="3"/>
  <c r="DD497" i="3"/>
  <c r="DD496" i="3"/>
  <c r="DD495" i="3"/>
  <c r="DD494" i="3"/>
  <c r="DD493" i="3"/>
  <c r="DD492" i="3"/>
  <c r="DD491" i="3"/>
  <c r="DD490" i="3"/>
  <c r="DD489" i="3"/>
  <c r="DD488" i="3"/>
  <c r="DD487" i="3"/>
  <c r="DD486" i="3"/>
  <c r="DD485" i="3"/>
  <c r="DD484" i="3"/>
  <c r="DD483" i="3"/>
  <c r="DD482" i="3"/>
  <c r="DD481" i="3"/>
  <c r="DD480" i="3"/>
  <c r="DD479" i="3"/>
  <c r="DD478" i="3"/>
  <c r="DD477" i="3"/>
  <c r="DD476" i="3"/>
  <c r="DD475" i="3"/>
  <c r="DD474" i="3"/>
  <c r="DD473" i="3"/>
  <c r="DD472" i="3"/>
  <c r="DD471" i="3"/>
  <c r="DD470" i="3"/>
  <c r="DD469" i="3"/>
  <c r="DD468" i="3"/>
  <c r="DD467" i="3"/>
  <c r="DD466" i="3"/>
  <c r="DD465" i="3"/>
  <c r="DD464" i="3"/>
  <c r="DD463" i="3"/>
  <c r="DD462" i="3"/>
  <c r="DD461" i="3"/>
  <c r="DD460" i="3"/>
  <c r="DD459" i="3"/>
  <c r="DD458" i="3"/>
  <c r="DD457" i="3"/>
  <c r="DD456" i="3"/>
  <c r="DD455" i="3"/>
  <c r="DD454" i="3"/>
  <c r="DD453" i="3"/>
  <c r="DD452" i="3"/>
  <c r="DD451" i="3"/>
  <c r="DD450" i="3"/>
  <c r="DD449" i="3"/>
  <c r="DD448" i="3"/>
  <c r="DD447" i="3"/>
  <c r="DD446" i="3"/>
  <c r="DD445" i="3"/>
  <c r="DD444" i="3"/>
  <c r="DD443" i="3"/>
  <c r="DD442" i="3"/>
  <c r="DD441" i="3"/>
  <c r="DD440" i="3"/>
  <c r="DD439" i="3"/>
  <c r="DD438" i="3"/>
  <c r="DD437" i="3"/>
  <c r="DD436" i="3"/>
  <c r="DD435" i="3"/>
  <c r="DD434" i="3"/>
  <c r="DD433" i="3"/>
  <c r="DD432" i="3"/>
  <c r="DD431" i="3"/>
  <c r="DD430" i="3"/>
  <c r="DD429" i="3"/>
  <c r="DD428" i="3"/>
  <c r="DD427" i="3"/>
  <c r="DD426" i="3"/>
  <c r="DD425" i="3"/>
  <c r="DD424" i="3"/>
  <c r="DD423" i="3"/>
  <c r="DD422" i="3"/>
  <c r="DD421" i="3"/>
  <c r="DD420" i="3"/>
  <c r="DD419" i="3"/>
  <c r="DD418" i="3"/>
  <c r="DD417" i="3"/>
  <c r="DD416" i="3"/>
  <c r="DD415" i="3"/>
  <c r="DD414" i="3"/>
  <c r="DD413" i="3"/>
  <c r="DD412" i="3"/>
  <c r="DD411" i="3"/>
  <c r="DD410" i="3"/>
  <c r="DD409" i="3"/>
  <c r="DD408" i="3"/>
  <c r="DD407" i="3"/>
  <c r="DD406" i="3"/>
  <c r="DD405" i="3"/>
  <c r="DD404" i="3"/>
  <c r="DD403" i="3"/>
  <c r="DD402" i="3"/>
  <c r="DD401" i="3"/>
  <c r="DD400" i="3"/>
  <c r="DD399" i="3"/>
  <c r="DD398" i="3"/>
  <c r="DD397" i="3"/>
  <c r="DD396" i="3"/>
  <c r="DD395" i="3"/>
  <c r="DD394" i="3"/>
  <c r="DD393" i="3"/>
  <c r="DD392" i="3"/>
  <c r="DD391" i="3"/>
  <c r="DD390" i="3"/>
  <c r="DD389" i="3"/>
  <c r="DD388" i="3"/>
  <c r="DD387" i="3"/>
  <c r="DD386" i="3"/>
  <c r="DD385" i="3"/>
  <c r="DD384" i="3"/>
  <c r="DD383" i="3"/>
  <c r="DD382" i="3"/>
  <c r="DD381" i="3"/>
  <c r="DD380" i="3"/>
  <c r="DD379" i="3"/>
  <c r="DD378" i="3"/>
  <c r="DD377" i="3"/>
  <c r="DD376" i="3"/>
  <c r="DD375" i="3"/>
  <c r="DD374" i="3"/>
  <c r="DD373" i="3"/>
  <c r="DD372" i="3"/>
  <c r="DD371" i="3"/>
  <c r="DD370" i="3"/>
  <c r="DD369" i="3"/>
  <c r="DD368" i="3"/>
  <c r="DD367" i="3"/>
  <c r="DD366" i="3"/>
  <c r="DD365" i="3"/>
  <c r="DD364" i="3"/>
  <c r="DD363" i="3"/>
  <c r="DD362" i="3"/>
  <c r="DD361" i="3"/>
  <c r="DD360" i="3"/>
  <c r="DD359" i="3"/>
  <c r="DD358" i="3"/>
  <c r="DD357" i="3"/>
  <c r="DD356" i="3"/>
  <c r="DD355" i="3"/>
  <c r="DD354" i="3"/>
  <c r="DD353" i="3"/>
  <c r="DD352" i="3"/>
  <c r="DD351" i="3"/>
  <c r="DD350" i="3"/>
  <c r="DD349" i="3"/>
  <c r="DD348" i="3"/>
  <c r="DD347" i="3"/>
  <c r="DD346" i="3"/>
  <c r="DD345" i="3"/>
  <c r="DD344" i="3"/>
  <c r="DD343" i="3"/>
  <c r="DD342" i="3"/>
  <c r="DD341" i="3"/>
  <c r="DD340" i="3"/>
  <c r="DD339" i="3"/>
  <c r="DD338" i="3"/>
  <c r="DD337" i="3"/>
  <c r="DD336" i="3"/>
  <c r="DD335" i="3"/>
  <c r="DD334" i="3"/>
  <c r="DD333" i="3"/>
  <c r="DD332" i="3"/>
  <c r="DD331" i="3"/>
  <c r="DD330" i="3"/>
  <c r="DD329" i="3"/>
  <c r="DD328" i="3"/>
  <c r="DD327" i="3"/>
  <c r="DD326" i="3"/>
  <c r="DD325" i="3"/>
  <c r="DD324" i="3"/>
  <c r="DD323" i="3"/>
  <c r="DD322" i="3"/>
  <c r="DD321" i="3"/>
  <c r="DD320" i="3"/>
  <c r="DD319" i="3"/>
  <c r="DD318" i="3"/>
  <c r="DD317" i="3"/>
  <c r="DD316" i="3"/>
  <c r="DD315" i="3"/>
  <c r="DD314" i="3"/>
  <c r="DD313" i="3"/>
  <c r="DD312" i="3"/>
  <c r="DD311" i="3"/>
  <c r="DD310" i="3"/>
  <c r="DD309" i="3"/>
  <c r="DD308" i="3"/>
  <c r="DD307" i="3"/>
  <c r="DD306" i="3"/>
  <c r="DD305" i="3"/>
  <c r="DD304" i="3"/>
  <c r="DD303" i="3"/>
  <c r="DD302" i="3"/>
  <c r="DD301" i="3"/>
  <c r="DD300" i="3"/>
  <c r="DD299" i="3"/>
  <c r="DD298" i="3"/>
  <c r="DD297" i="3"/>
  <c r="DD296" i="3"/>
  <c r="DD295" i="3"/>
  <c r="DD294" i="3"/>
  <c r="DD293" i="3"/>
  <c r="DD292" i="3"/>
  <c r="DD291" i="3"/>
  <c r="DD290" i="3"/>
  <c r="DD289" i="3"/>
  <c r="DD288" i="3"/>
  <c r="DD287" i="3"/>
  <c r="DD286" i="3"/>
  <c r="DD285" i="3"/>
  <c r="DD284" i="3"/>
  <c r="DD283" i="3"/>
  <c r="DD282" i="3"/>
  <c r="DD281" i="3"/>
  <c r="DD280" i="3"/>
  <c r="DD279" i="3"/>
  <c r="DD278" i="3"/>
  <c r="DD277" i="3"/>
  <c r="DD276" i="3"/>
  <c r="DD275" i="3"/>
  <c r="DD274" i="3"/>
  <c r="DD273" i="3"/>
  <c r="DD272" i="3"/>
  <c r="DD271" i="3"/>
  <c r="DD270" i="3"/>
  <c r="DD269" i="3"/>
  <c r="DD268" i="3"/>
  <c r="DD267" i="3"/>
  <c r="DD266" i="3"/>
  <c r="DD265" i="3"/>
  <c r="DD264" i="3"/>
  <c r="DD263" i="3"/>
  <c r="DD262" i="3"/>
  <c r="DD261" i="3"/>
  <c r="DD260" i="3"/>
  <c r="DD259" i="3"/>
  <c r="DD258" i="3"/>
  <c r="DD257" i="3"/>
  <c r="DD256" i="3"/>
  <c r="DD255" i="3"/>
  <c r="DD254" i="3"/>
  <c r="DD253" i="3"/>
  <c r="DD252" i="3"/>
  <c r="DD251" i="3"/>
  <c r="DD250" i="3"/>
  <c r="DD249" i="3"/>
  <c r="DD248" i="3"/>
  <c r="DD247" i="3"/>
  <c r="DD246" i="3"/>
  <c r="DD245" i="3"/>
  <c r="DD244" i="3"/>
  <c r="DD243" i="3"/>
  <c r="DD242" i="3"/>
  <c r="DD241" i="3"/>
  <c r="DD240" i="3"/>
  <c r="DD239" i="3"/>
  <c r="DD238" i="3"/>
  <c r="DD237" i="3"/>
  <c r="DD236" i="3"/>
  <c r="DD235" i="3"/>
  <c r="DD234" i="3"/>
  <c r="DD233" i="3"/>
  <c r="DD232" i="3"/>
  <c r="DD231" i="3"/>
  <c r="DD230" i="3"/>
  <c r="DD229" i="3"/>
  <c r="DD228" i="3"/>
  <c r="DD227" i="3"/>
  <c r="DD226" i="3"/>
  <c r="DD225" i="3"/>
  <c r="DD224" i="3"/>
  <c r="DD223" i="3"/>
  <c r="DD222" i="3"/>
  <c r="DD221" i="3"/>
  <c r="DD220" i="3"/>
  <c r="DD219" i="3"/>
  <c r="DD218" i="3"/>
  <c r="DD217" i="3"/>
  <c r="DD216" i="3"/>
  <c r="DD215" i="3"/>
  <c r="DD214" i="3"/>
  <c r="DD213" i="3"/>
  <c r="DD212" i="3"/>
  <c r="DD211" i="3"/>
  <c r="DD210" i="3"/>
  <c r="DD209" i="3"/>
  <c r="DD208" i="3"/>
  <c r="DD207" i="3"/>
  <c r="DD206" i="3"/>
  <c r="DD205" i="3"/>
  <c r="DD204" i="3"/>
  <c r="DD203" i="3"/>
  <c r="DD202" i="3"/>
  <c r="DD201" i="3"/>
  <c r="DD200" i="3"/>
  <c r="DD199" i="3"/>
  <c r="DD198" i="3"/>
  <c r="DD197" i="3"/>
  <c r="DD196" i="3"/>
  <c r="DD195" i="3"/>
  <c r="DD194" i="3"/>
  <c r="DD193" i="3"/>
  <c r="DD192" i="3"/>
  <c r="DD191" i="3"/>
  <c r="DD190" i="3"/>
  <c r="DD189" i="3"/>
  <c r="DD188" i="3"/>
  <c r="DD187" i="3"/>
  <c r="DD186" i="3"/>
  <c r="DD185" i="3"/>
  <c r="DD184" i="3"/>
  <c r="DD183" i="3"/>
  <c r="DD182" i="3"/>
  <c r="DD181" i="3"/>
  <c r="DD180" i="3"/>
  <c r="DD179" i="3"/>
  <c r="DD178" i="3"/>
  <c r="DD177" i="3"/>
  <c r="DD176" i="3"/>
  <c r="DD175" i="3"/>
  <c r="DD174" i="3"/>
  <c r="DD173" i="3"/>
  <c r="DD172" i="3"/>
  <c r="DD171" i="3"/>
  <c r="DD170" i="3"/>
  <c r="DD169" i="3"/>
  <c r="DD168" i="3"/>
  <c r="DD167" i="3"/>
  <c r="DD166" i="3"/>
  <c r="DD165" i="3"/>
  <c r="DD164" i="3"/>
  <c r="DD163" i="3"/>
  <c r="DD162" i="3"/>
  <c r="DD161" i="3"/>
  <c r="DD160" i="3"/>
  <c r="DD159" i="3"/>
  <c r="DD158" i="3"/>
  <c r="DD157" i="3"/>
  <c r="DD156" i="3"/>
  <c r="DD155" i="3"/>
  <c r="DD154" i="3"/>
  <c r="DD153" i="3"/>
  <c r="DD152" i="3"/>
  <c r="DD151" i="3"/>
  <c r="DD150" i="3"/>
  <c r="DD149" i="3"/>
  <c r="DD148" i="3"/>
  <c r="DD147" i="3"/>
  <c r="DD146" i="3"/>
  <c r="DD145" i="3"/>
  <c r="DD144" i="3"/>
  <c r="DD143" i="3"/>
  <c r="DD142" i="3"/>
  <c r="DD141" i="3"/>
  <c r="DD140" i="3"/>
  <c r="DD139" i="3"/>
  <c r="DD138" i="3"/>
  <c r="DD137" i="3"/>
  <c r="DD136" i="3"/>
  <c r="DD135" i="3"/>
  <c r="DD134" i="3"/>
  <c r="DD133" i="3"/>
  <c r="DD132" i="3"/>
  <c r="DD131" i="3"/>
  <c r="DD130" i="3"/>
  <c r="DD129" i="3"/>
  <c r="DD128" i="3"/>
  <c r="DD127" i="3"/>
  <c r="DD126" i="3"/>
  <c r="DD125" i="3"/>
  <c r="DD124" i="3"/>
  <c r="DD123" i="3"/>
  <c r="DD122" i="3"/>
  <c r="DD121" i="3"/>
  <c r="DD120" i="3"/>
  <c r="DD119" i="3"/>
  <c r="DD118" i="3"/>
  <c r="DD117" i="3"/>
  <c r="DD116" i="3"/>
  <c r="DD115" i="3"/>
  <c r="DD114" i="3"/>
  <c r="DD113" i="3"/>
  <c r="DD112" i="3"/>
  <c r="DD111" i="3"/>
  <c r="DD110" i="3"/>
  <c r="DD109" i="3"/>
  <c r="DD108" i="3"/>
  <c r="DD107" i="3"/>
  <c r="DD106" i="3"/>
  <c r="DD105" i="3"/>
  <c r="DD104" i="3"/>
  <c r="DD103" i="3"/>
  <c r="DD102" i="3"/>
  <c r="DD101" i="3"/>
  <c r="DD100" i="3"/>
  <c r="DD99" i="3"/>
  <c r="DD98" i="3"/>
  <c r="DD97" i="3"/>
  <c r="DD96" i="3"/>
  <c r="DD95" i="3"/>
  <c r="DD94" i="3"/>
  <c r="DD93" i="3"/>
  <c r="DD92" i="3"/>
  <c r="DD91" i="3"/>
  <c r="DD90" i="3"/>
  <c r="DD89" i="3"/>
  <c r="DD88" i="3"/>
  <c r="DD87" i="3"/>
  <c r="DD86" i="3"/>
  <c r="DD85" i="3"/>
  <c r="DD84" i="3"/>
  <c r="DD83" i="3"/>
  <c r="DD82" i="3"/>
  <c r="DD81" i="3"/>
  <c r="DD80" i="3"/>
  <c r="DD79" i="3"/>
  <c r="DD78" i="3"/>
  <c r="DD77" i="3"/>
  <c r="DD76" i="3"/>
  <c r="DD75" i="3"/>
  <c r="DD74" i="3"/>
  <c r="DD73" i="3"/>
  <c r="DD72" i="3"/>
  <c r="DD71" i="3"/>
  <c r="DD70" i="3"/>
  <c r="DD69" i="3"/>
  <c r="DD68" i="3"/>
  <c r="DD67" i="3"/>
  <c r="DD66" i="3"/>
  <c r="DD65" i="3"/>
  <c r="DD64" i="3"/>
  <c r="DD63" i="3"/>
  <c r="DD62" i="3"/>
  <c r="DD61" i="3"/>
  <c r="DD60" i="3"/>
  <c r="DD59" i="3"/>
  <c r="DD58" i="3"/>
  <c r="DD57" i="3"/>
  <c r="DD56" i="3"/>
  <c r="DD55" i="3"/>
  <c r="DD54" i="3"/>
  <c r="DD53" i="3"/>
  <c r="DD52" i="3"/>
  <c r="DD51" i="3"/>
  <c r="DD50" i="3"/>
  <c r="DD49" i="3"/>
  <c r="DD48" i="3"/>
  <c r="DD47" i="3"/>
  <c r="DD46" i="3"/>
  <c r="DD45" i="3"/>
  <c r="DD44" i="3"/>
  <c r="DD43" i="3"/>
  <c r="DD42" i="3"/>
  <c r="DD41" i="3"/>
  <c r="DD40" i="3"/>
  <c r="DD39" i="3"/>
  <c r="DD38" i="3"/>
  <c r="DD37" i="3"/>
  <c r="DD36" i="3"/>
  <c r="DD35" i="3"/>
  <c r="DD34" i="3"/>
  <c r="DD33" i="3"/>
  <c r="DD32" i="3"/>
  <c r="DD31" i="3"/>
  <c r="DD30" i="3"/>
  <c r="DD29" i="3"/>
  <c r="DD28" i="3"/>
  <c r="DD27" i="3"/>
  <c r="DD26" i="3"/>
  <c r="DD25" i="3"/>
  <c r="DD24" i="3"/>
  <c r="DD23" i="3"/>
  <c r="DD22" i="3"/>
  <c r="DD21" i="3"/>
  <c r="DD20" i="3"/>
  <c r="DD19" i="3"/>
  <c r="DD18" i="3"/>
  <c r="DD17" i="3"/>
  <c r="DD16" i="3"/>
  <c r="DD15" i="3"/>
  <c r="DD14" i="3"/>
  <c r="DD13" i="3"/>
  <c r="DD12" i="3"/>
  <c r="DD11" i="3"/>
  <c r="DD10" i="3"/>
  <c r="DD9" i="3"/>
  <c r="DD8" i="3"/>
  <c r="DD7" i="3"/>
  <c r="DD6" i="3"/>
  <c r="DD5" i="3"/>
  <c r="DD4" i="3"/>
  <c r="DD3" i="3"/>
  <c r="DD2" i="3"/>
  <c r="CH521" i="3"/>
  <c r="CH520" i="3"/>
  <c r="CH519" i="3"/>
  <c r="CH518" i="3"/>
  <c r="CH517" i="3"/>
  <c r="CH516" i="3"/>
  <c r="CH515" i="3"/>
  <c r="CH514" i="3"/>
  <c r="CH513" i="3"/>
  <c r="CH512" i="3"/>
  <c r="CH511" i="3"/>
  <c r="CH510" i="3"/>
  <c r="CH509" i="3"/>
  <c r="CH508" i="3"/>
  <c r="CH507" i="3"/>
  <c r="CH506" i="3"/>
  <c r="CH505" i="3"/>
  <c r="CH504" i="3"/>
  <c r="CH503" i="3"/>
  <c r="CH502" i="3"/>
  <c r="CH501" i="3"/>
  <c r="CH500" i="3"/>
  <c r="CH499" i="3"/>
  <c r="CH498" i="3"/>
  <c r="CH497" i="3"/>
  <c r="CH496" i="3"/>
  <c r="CH495" i="3"/>
  <c r="CH494" i="3"/>
  <c r="CH493" i="3"/>
  <c r="CH492" i="3"/>
  <c r="CH491" i="3"/>
  <c r="CH490" i="3"/>
  <c r="CH489" i="3"/>
  <c r="CH488" i="3"/>
  <c r="CH487" i="3"/>
  <c r="CH486" i="3"/>
  <c r="CH485" i="3"/>
  <c r="CH484" i="3"/>
  <c r="CH483" i="3"/>
  <c r="CH482" i="3"/>
  <c r="CH481" i="3"/>
  <c r="CH480" i="3"/>
  <c r="CH479" i="3"/>
  <c r="CH478" i="3"/>
  <c r="CH477" i="3"/>
  <c r="CH476" i="3"/>
  <c r="CH475" i="3"/>
  <c r="CH474" i="3"/>
  <c r="CH473" i="3"/>
  <c r="CH472" i="3"/>
  <c r="CH471" i="3"/>
  <c r="CH470" i="3"/>
  <c r="CH469" i="3"/>
  <c r="CH468" i="3"/>
  <c r="CH467" i="3"/>
  <c r="CH466" i="3"/>
  <c r="CH465" i="3"/>
  <c r="CH464" i="3"/>
  <c r="CH463" i="3"/>
  <c r="CH462" i="3"/>
  <c r="CH461" i="3"/>
  <c r="CH460" i="3"/>
  <c r="CH459" i="3"/>
  <c r="CH458" i="3"/>
  <c r="CH457" i="3"/>
  <c r="CH456" i="3"/>
  <c r="CH455" i="3"/>
  <c r="CH454" i="3"/>
  <c r="CH453" i="3"/>
  <c r="CH452" i="3"/>
  <c r="CH451" i="3"/>
  <c r="CH450" i="3"/>
  <c r="CH449" i="3"/>
  <c r="CH448" i="3"/>
  <c r="CH447" i="3"/>
  <c r="CH446" i="3"/>
  <c r="CH445" i="3"/>
  <c r="CH444" i="3"/>
  <c r="CH443" i="3"/>
  <c r="CH442" i="3"/>
  <c r="CH441" i="3"/>
  <c r="CH440" i="3"/>
  <c r="CH439" i="3"/>
  <c r="CH438" i="3"/>
  <c r="CH437" i="3"/>
  <c r="CH436" i="3"/>
  <c r="CH435" i="3"/>
  <c r="CH434" i="3"/>
  <c r="CH433" i="3"/>
  <c r="CH432" i="3"/>
  <c r="CH431" i="3"/>
  <c r="CH430" i="3"/>
  <c r="CH429" i="3"/>
  <c r="CH428" i="3"/>
  <c r="CH427" i="3"/>
  <c r="CH426" i="3"/>
  <c r="CH425" i="3"/>
  <c r="CH424" i="3"/>
  <c r="CH423" i="3"/>
  <c r="CH422" i="3"/>
  <c r="CH421" i="3"/>
  <c r="CH420" i="3"/>
  <c r="CH419" i="3"/>
  <c r="CH418" i="3"/>
  <c r="CH417" i="3"/>
  <c r="CH416" i="3"/>
  <c r="CH415" i="3"/>
  <c r="CH414" i="3"/>
  <c r="CH413" i="3"/>
  <c r="CH412" i="3"/>
  <c r="CH411" i="3"/>
  <c r="CH410" i="3"/>
  <c r="CH409" i="3"/>
  <c r="CH408" i="3"/>
  <c r="CH407" i="3"/>
  <c r="CH406" i="3"/>
  <c r="CH405" i="3"/>
  <c r="CH404" i="3"/>
  <c r="CH403" i="3"/>
  <c r="CH402" i="3"/>
  <c r="CH401" i="3"/>
  <c r="CH400" i="3"/>
  <c r="CH399" i="3"/>
  <c r="CH398" i="3"/>
  <c r="CH397" i="3"/>
  <c r="CH396" i="3"/>
  <c r="CH395" i="3"/>
  <c r="CH394" i="3"/>
  <c r="CH393" i="3"/>
  <c r="CH392" i="3"/>
  <c r="CH391" i="3"/>
  <c r="CH390" i="3"/>
  <c r="CH389" i="3"/>
  <c r="CH388" i="3"/>
  <c r="CH387" i="3"/>
  <c r="CH386" i="3"/>
  <c r="CH385" i="3"/>
  <c r="CH384" i="3"/>
  <c r="CH383" i="3"/>
  <c r="CH382" i="3"/>
  <c r="CH381" i="3"/>
  <c r="CH380" i="3"/>
  <c r="CH379" i="3"/>
  <c r="CH378" i="3"/>
  <c r="CH377" i="3"/>
  <c r="CH376" i="3"/>
  <c r="CH375" i="3"/>
  <c r="CH374" i="3"/>
  <c r="CH373" i="3"/>
  <c r="CH372" i="3"/>
  <c r="CH371" i="3"/>
  <c r="CH370" i="3"/>
  <c r="CH369" i="3"/>
  <c r="CH368" i="3"/>
  <c r="CH367" i="3"/>
  <c r="CH366" i="3"/>
  <c r="CH365" i="3"/>
  <c r="CH364" i="3"/>
  <c r="CH363" i="3"/>
  <c r="CH362" i="3"/>
  <c r="CH361" i="3"/>
  <c r="CH360" i="3"/>
  <c r="CH359" i="3"/>
  <c r="CH358" i="3"/>
  <c r="CH357" i="3"/>
  <c r="CH356" i="3"/>
  <c r="CH355" i="3"/>
  <c r="CH354" i="3"/>
  <c r="CH353" i="3"/>
  <c r="CH352" i="3"/>
  <c r="CH351" i="3"/>
  <c r="CH350" i="3"/>
  <c r="CH349" i="3"/>
  <c r="CH348" i="3"/>
  <c r="CH347" i="3"/>
  <c r="CH346" i="3"/>
  <c r="CH345" i="3"/>
  <c r="CH344" i="3"/>
  <c r="CH343" i="3"/>
  <c r="CH342" i="3"/>
  <c r="CH341" i="3"/>
  <c r="CH340" i="3"/>
  <c r="CH339" i="3"/>
  <c r="CH338" i="3"/>
  <c r="CH337" i="3"/>
  <c r="CH336" i="3"/>
  <c r="CH335" i="3"/>
  <c r="CH334" i="3"/>
  <c r="CH333" i="3"/>
  <c r="CH332" i="3"/>
  <c r="CH331" i="3"/>
  <c r="CH330" i="3"/>
  <c r="CH329" i="3"/>
  <c r="CH328" i="3"/>
  <c r="CH327" i="3"/>
  <c r="CH326" i="3"/>
  <c r="CH325" i="3"/>
  <c r="CH324" i="3"/>
  <c r="CH323" i="3"/>
  <c r="CH322" i="3"/>
  <c r="CH321" i="3"/>
  <c r="CH320" i="3"/>
  <c r="CH319" i="3"/>
  <c r="CH318" i="3"/>
  <c r="CH317" i="3"/>
  <c r="CH316" i="3"/>
  <c r="CH315" i="3"/>
  <c r="CH314" i="3"/>
  <c r="CH313" i="3"/>
  <c r="CH312" i="3"/>
  <c r="CH311" i="3"/>
  <c r="CH310" i="3"/>
  <c r="CH309" i="3"/>
  <c r="CH308" i="3"/>
  <c r="CH307" i="3"/>
  <c r="CH306" i="3"/>
  <c r="CH305" i="3"/>
  <c r="CH304" i="3"/>
  <c r="CH303" i="3"/>
  <c r="CH302" i="3"/>
  <c r="CH301" i="3"/>
  <c r="CH300" i="3"/>
  <c r="CH299" i="3"/>
  <c r="CH298" i="3"/>
  <c r="CH297" i="3"/>
  <c r="CH296" i="3"/>
  <c r="CH295" i="3"/>
  <c r="CH294" i="3"/>
  <c r="CH293" i="3"/>
  <c r="CH292" i="3"/>
  <c r="CH291" i="3"/>
  <c r="CH290" i="3"/>
  <c r="CH289" i="3"/>
  <c r="CH288" i="3"/>
  <c r="CH287" i="3"/>
  <c r="CH286" i="3"/>
  <c r="CH285" i="3"/>
  <c r="CH284" i="3"/>
  <c r="CH283" i="3"/>
  <c r="CH282" i="3"/>
  <c r="CH281" i="3"/>
  <c r="CH280" i="3"/>
  <c r="CH279" i="3"/>
  <c r="CH278" i="3"/>
  <c r="CH277" i="3"/>
  <c r="CH276" i="3"/>
  <c r="CH275" i="3"/>
  <c r="CH274" i="3"/>
  <c r="CH273" i="3"/>
  <c r="CH272" i="3"/>
  <c r="CH271" i="3"/>
  <c r="CH270" i="3"/>
  <c r="CH269" i="3"/>
  <c r="CH268" i="3"/>
  <c r="CH267" i="3"/>
  <c r="CH266" i="3"/>
  <c r="CH265" i="3"/>
  <c r="CH264" i="3"/>
  <c r="CH263" i="3"/>
  <c r="CH262" i="3"/>
  <c r="CH261" i="3"/>
  <c r="CH260" i="3"/>
  <c r="CH259" i="3"/>
  <c r="CH258" i="3"/>
  <c r="CH257" i="3"/>
  <c r="CH256" i="3"/>
  <c r="CH255" i="3"/>
  <c r="CH254" i="3"/>
  <c r="CH253" i="3"/>
  <c r="CH252" i="3"/>
  <c r="CH251" i="3"/>
  <c r="CH250" i="3"/>
  <c r="CH249" i="3"/>
  <c r="CH248" i="3"/>
  <c r="CH247" i="3"/>
  <c r="CH246" i="3"/>
  <c r="CH245" i="3"/>
  <c r="CH244" i="3"/>
  <c r="CH243" i="3"/>
  <c r="CH242" i="3"/>
  <c r="CH241" i="3"/>
  <c r="CH240" i="3"/>
  <c r="CH239" i="3"/>
  <c r="CH238" i="3"/>
  <c r="CH237" i="3"/>
  <c r="CH236" i="3"/>
  <c r="CH235" i="3"/>
  <c r="CH234" i="3"/>
  <c r="CH233" i="3"/>
  <c r="CH232" i="3"/>
  <c r="CH231" i="3"/>
  <c r="CH230" i="3"/>
  <c r="CH229" i="3"/>
  <c r="CH228" i="3"/>
  <c r="CH227" i="3"/>
  <c r="CH226" i="3"/>
  <c r="CH225" i="3"/>
  <c r="CH224" i="3"/>
  <c r="CH223" i="3"/>
  <c r="CH222" i="3"/>
  <c r="CH221" i="3"/>
  <c r="CH220" i="3"/>
  <c r="CH219" i="3"/>
  <c r="CH218" i="3"/>
  <c r="CH217" i="3"/>
  <c r="CH216" i="3"/>
  <c r="CH215" i="3"/>
  <c r="CH214" i="3"/>
  <c r="CH213" i="3"/>
  <c r="CH212" i="3"/>
  <c r="CH211" i="3"/>
  <c r="CH210" i="3"/>
  <c r="CH209" i="3"/>
  <c r="CH208" i="3"/>
  <c r="CH207" i="3"/>
  <c r="CH206" i="3"/>
  <c r="CH205" i="3"/>
  <c r="CH204" i="3"/>
  <c r="CH203" i="3"/>
  <c r="CH202" i="3"/>
  <c r="CH201" i="3"/>
  <c r="CH200" i="3"/>
  <c r="CH199" i="3"/>
  <c r="CH198" i="3"/>
  <c r="CH197" i="3"/>
  <c r="CH196" i="3"/>
  <c r="CH195" i="3"/>
  <c r="CH194" i="3"/>
  <c r="CH193" i="3"/>
  <c r="CH192" i="3"/>
  <c r="CH191" i="3"/>
  <c r="CH190" i="3"/>
  <c r="CH189" i="3"/>
  <c r="CH188" i="3"/>
  <c r="CH187" i="3"/>
  <c r="CH186" i="3"/>
  <c r="CH185" i="3"/>
  <c r="CH184" i="3"/>
  <c r="CH183" i="3"/>
  <c r="CH182" i="3"/>
  <c r="CH181" i="3"/>
  <c r="CH180" i="3"/>
  <c r="CH179" i="3"/>
  <c r="CH178" i="3"/>
  <c r="CH177" i="3"/>
  <c r="CH176" i="3"/>
  <c r="CH175" i="3"/>
  <c r="CH174" i="3"/>
  <c r="CH173" i="3"/>
  <c r="CH172" i="3"/>
  <c r="CH171" i="3"/>
  <c r="CH170" i="3"/>
  <c r="CH169" i="3"/>
  <c r="CH168" i="3"/>
  <c r="CH167" i="3"/>
  <c r="CH166" i="3"/>
  <c r="CH165" i="3"/>
  <c r="CH164" i="3"/>
  <c r="CH163" i="3"/>
  <c r="CH162" i="3"/>
  <c r="CH161" i="3"/>
  <c r="CH160" i="3"/>
  <c r="CH159" i="3"/>
  <c r="CH158" i="3"/>
  <c r="CH157" i="3"/>
  <c r="CH156" i="3"/>
  <c r="CH155" i="3"/>
  <c r="CH154" i="3"/>
  <c r="CH153" i="3"/>
  <c r="CH152" i="3"/>
  <c r="CH151" i="3"/>
  <c r="CH150" i="3"/>
  <c r="CH149" i="3"/>
  <c r="CH148" i="3"/>
  <c r="CH147" i="3"/>
  <c r="CH146" i="3"/>
  <c r="CH145" i="3"/>
  <c r="CH144" i="3"/>
  <c r="CH143" i="3"/>
  <c r="CH142" i="3"/>
  <c r="CH141" i="3"/>
  <c r="CH140" i="3"/>
  <c r="CH139" i="3"/>
  <c r="CH138" i="3"/>
  <c r="CH137" i="3"/>
  <c r="CH136" i="3"/>
  <c r="CH135" i="3"/>
  <c r="CH134" i="3"/>
  <c r="CH133" i="3"/>
  <c r="CH132" i="3"/>
  <c r="CH131" i="3"/>
  <c r="CH130" i="3"/>
  <c r="CH129" i="3"/>
  <c r="CH128" i="3"/>
  <c r="CH127" i="3"/>
  <c r="CH126" i="3"/>
  <c r="CH125" i="3"/>
  <c r="CH124" i="3"/>
  <c r="CH123" i="3"/>
  <c r="CH122" i="3"/>
  <c r="CH121" i="3"/>
  <c r="CH120" i="3"/>
  <c r="CH119" i="3"/>
  <c r="CH118" i="3"/>
  <c r="CH117" i="3"/>
  <c r="CH116" i="3"/>
  <c r="CH115" i="3"/>
  <c r="CH114" i="3"/>
  <c r="CH113" i="3"/>
  <c r="CH112" i="3"/>
  <c r="CH111" i="3"/>
  <c r="CH110" i="3"/>
  <c r="CH109" i="3"/>
  <c r="CH108" i="3"/>
  <c r="CH107" i="3"/>
  <c r="CH106" i="3"/>
  <c r="CH105" i="3"/>
  <c r="CH104" i="3"/>
  <c r="CH103" i="3"/>
  <c r="CH102" i="3"/>
  <c r="CH101" i="3"/>
  <c r="CH100" i="3"/>
  <c r="CH99" i="3"/>
  <c r="CH98" i="3"/>
  <c r="CH97" i="3"/>
  <c r="CH96" i="3"/>
  <c r="CH95" i="3"/>
  <c r="CH94" i="3"/>
  <c r="CH93" i="3"/>
  <c r="CH92" i="3"/>
  <c r="CH91" i="3"/>
  <c r="CH90" i="3"/>
  <c r="CH89" i="3"/>
  <c r="CH88" i="3"/>
  <c r="CH87" i="3"/>
  <c r="CH86" i="3"/>
  <c r="CH85" i="3"/>
  <c r="CH84" i="3"/>
  <c r="CH83" i="3"/>
  <c r="CH82" i="3"/>
  <c r="CH81" i="3"/>
  <c r="CH80" i="3"/>
  <c r="CH79" i="3"/>
  <c r="CH78" i="3"/>
  <c r="CH77" i="3"/>
  <c r="CH76" i="3"/>
  <c r="CH75" i="3"/>
  <c r="CH74" i="3"/>
  <c r="CH73" i="3"/>
  <c r="CH72" i="3"/>
  <c r="CH71" i="3"/>
  <c r="CH70" i="3"/>
  <c r="CH69" i="3"/>
  <c r="CH68" i="3"/>
  <c r="CH67" i="3"/>
  <c r="CH66" i="3"/>
  <c r="CH65" i="3"/>
  <c r="CH64" i="3"/>
  <c r="CH63" i="3"/>
  <c r="CH62" i="3"/>
  <c r="CH61" i="3"/>
  <c r="CH60" i="3"/>
  <c r="CH59" i="3"/>
  <c r="CH58" i="3"/>
  <c r="CH57" i="3"/>
  <c r="CH56" i="3"/>
  <c r="CH55" i="3"/>
  <c r="CH54" i="3"/>
  <c r="CH53" i="3"/>
  <c r="CH52" i="3"/>
  <c r="CH51" i="3"/>
  <c r="CH50" i="3"/>
  <c r="CH49" i="3"/>
  <c r="CH48" i="3"/>
  <c r="CH47" i="3"/>
  <c r="CH46" i="3"/>
  <c r="CH45" i="3"/>
  <c r="CH44" i="3"/>
  <c r="CH43" i="3"/>
  <c r="CH42" i="3"/>
  <c r="CH41" i="3"/>
  <c r="CH40" i="3"/>
  <c r="CH39" i="3"/>
  <c r="CH38" i="3"/>
  <c r="CH37" i="3"/>
  <c r="CH36" i="3"/>
  <c r="CH35" i="3"/>
  <c r="CH34" i="3"/>
  <c r="CH33" i="3"/>
  <c r="CH32" i="3"/>
  <c r="CH31" i="3"/>
  <c r="CH30" i="3"/>
  <c r="CH29" i="3"/>
  <c r="CH28" i="3"/>
  <c r="CH27" i="3"/>
  <c r="CH26" i="3"/>
  <c r="CH25" i="3"/>
  <c r="CH24" i="3"/>
  <c r="CH23" i="3"/>
  <c r="CH22" i="3"/>
  <c r="CH21" i="3"/>
  <c r="CH20" i="3"/>
  <c r="CH19" i="3"/>
  <c r="CH18" i="3"/>
  <c r="CH17" i="3"/>
  <c r="CH16" i="3"/>
  <c r="CH15" i="3"/>
  <c r="CH14" i="3"/>
  <c r="CH13" i="3"/>
  <c r="CH12" i="3"/>
  <c r="CH11" i="3"/>
  <c r="CH10" i="3"/>
  <c r="CH9" i="3"/>
  <c r="CH8" i="3"/>
  <c r="CH7" i="3"/>
  <c r="CH6" i="3"/>
  <c r="CH5" i="3"/>
  <c r="CH4" i="3"/>
  <c r="CH3" i="3"/>
  <c r="CH2" i="3"/>
  <c r="BL521" i="3"/>
  <c r="BL520" i="3"/>
  <c r="BL519" i="3"/>
  <c r="BL518" i="3"/>
  <c r="BL517" i="3"/>
  <c r="BL516" i="3"/>
  <c r="BL515" i="3"/>
  <c r="BL514" i="3"/>
  <c r="BL513" i="3"/>
  <c r="BL512" i="3"/>
  <c r="BL511" i="3"/>
  <c r="BL510" i="3"/>
  <c r="BL509" i="3"/>
  <c r="BL508" i="3"/>
  <c r="BL507" i="3"/>
  <c r="BL506" i="3"/>
  <c r="BL505" i="3"/>
  <c r="BL504" i="3"/>
  <c r="BL503" i="3"/>
  <c r="BL502" i="3"/>
  <c r="BL501" i="3"/>
  <c r="BL500" i="3"/>
  <c r="BL499" i="3"/>
  <c r="BL498" i="3"/>
  <c r="BL497" i="3"/>
  <c r="BL496" i="3"/>
  <c r="BL495" i="3"/>
  <c r="BL494" i="3"/>
  <c r="BL493" i="3"/>
  <c r="BL492" i="3"/>
  <c r="BL491" i="3"/>
  <c r="BL490" i="3"/>
  <c r="BL489" i="3"/>
  <c r="BL488" i="3"/>
  <c r="BL487" i="3"/>
  <c r="BL486" i="3"/>
  <c r="BL485" i="3"/>
  <c r="BL484" i="3"/>
  <c r="BL483" i="3"/>
  <c r="BL482" i="3"/>
  <c r="BL481" i="3"/>
  <c r="BL480" i="3"/>
  <c r="BL479" i="3"/>
  <c r="BL478" i="3"/>
  <c r="BL477" i="3"/>
  <c r="BL476" i="3"/>
  <c r="BL475" i="3"/>
  <c r="BL474" i="3"/>
  <c r="BL473" i="3"/>
  <c r="BL472" i="3"/>
  <c r="BL471" i="3"/>
  <c r="BL470" i="3"/>
  <c r="BL469" i="3"/>
  <c r="BL468" i="3"/>
  <c r="BL467" i="3"/>
  <c r="BL466" i="3"/>
  <c r="BL465" i="3"/>
  <c r="BL464" i="3"/>
  <c r="BL463" i="3"/>
  <c r="BL462" i="3"/>
  <c r="BL461" i="3"/>
  <c r="BL460" i="3"/>
  <c r="BL459" i="3"/>
  <c r="BL458" i="3"/>
  <c r="BL457" i="3"/>
  <c r="BL456" i="3"/>
  <c r="BL455" i="3"/>
  <c r="BL454" i="3"/>
  <c r="BL453" i="3"/>
  <c r="BL452" i="3"/>
  <c r="BL451" i="3"/>
  <c r="BL450" i="3"/>
  <c r="BL449" i="3"/>
  <c r="BL448" i="3"/>
  <c r="BL447" i="3"/>
  <c r="BL446" i="3"/>
  <c r="BL445" i="3"/>
  <c r="BL444" i="3"/>
  <c r="BL443" i="3"/>
  <c r="BL442" i="3"/>
  <c r="BL441" i="3"/>
  <c r="BL440" i="3"/>
  <c r="BL439" i="3"/>
  <c r="BL438" i="3"/>
  <c r="BL437" i="3"/>
  <c r="BL436" i="3"/>
  <c r="BL435" i="3"/>
  <c r="BL434" i="3"/>
  <c r="BL433" i="3"/>
  <c r="BL432" i="3"/>
  <c r="BL431" i="3"/>
  <c r="BL430" i="3"/>
  <c r="BL429" i="3"/>
  <c r="BL428" i="3"/>
  <c r="BL427" i="3"/>
  <c r="BL426" i="3"/>
  <c r="BL425" i="3"/>
  <c r="BL424" i="3"/>
  <c r="BL423" i="3"/>
  <c r="BL422" i="3"/>
  <c r="BL421" i="3"/>
  <c r="BL420" i="3"/>
  <c r="BL419" i="3"/>
  <c r="BL418" i="3"/>
  <c r="BL417" i="3"/>
  <c r="BL416" i="3"/>
  <c r="BL415" i="3"/>
  <c r="BL414" i="3"/>
  <c r="BL413" i="3"/>
  <c r="BL412" i="3"/>
  <c r="BL411" i="3"/>
  <c r="BL410" i="3"/>
  <c r="BL409" i="3"/>
  <c r="BL408" i="3"/>
  <c r="BL407" i="3"/>
  <c r="BL406" i="3"/>
  <c r="BL405" i="3"/>
  <c r="BL404" i="3"/>
  <c r="BL403" i="3"/>
  <c r="BL402" i="3"/>
  <c r="BL401" i="3"/>
  <c r="BL400" i="3"/>
  <c r="BL399" i="3"/>
  <c r="BL398" i="3"/>
  <c r="BL397" i="3"/>
  <c r="BL396" i="3"/>
  <c r="BL395" i="3"/>
  <c r="BL394" i="3"/>
  <c r="BL393" i="3"/>
  <c r="BL392" i="3"/>
  <c r="BL391" i="3"/>
  <c r="BL390" i="3"/>
  <c r="BL389" i="3"/>
  <c r="BL388" i="3"/>
  <c r="BL387" i="3"/>
  <c r="BL386" i="3"/>
  <c r="BL385" i="3"/>
  <c r="BL384" i="3"/>
  <c r="BL383" i="3"/>
  <c r="BL382" i="3"/>
  <c r="BL381" i="3"/>
  <c r="BL380" i="3"/>
  <c r="BL379" i="3"/>
  <c r="BL378" i="3"/>
  <c r="BL377" i="3"/>
  <c r="BL376" i="3"/>
  <c r="BL375" i="3"/>
  <c r="BL374" i="3"/>
  <c r="BL373" i="3"/>
  <c r="BL372" i="3"/>
  <c r="BL371" i="3"/>
  <c r="BL370" i="3"/>
  <c r="BL369" i="3"/>
  <c r="BL368" i="3"/>
  <c r="BL367" i="3"/>
  <c r="BL366" i="3"/>
  <c r="BL365" i="3"/>
  <c r="BL364" i="3"/>
  <c r="BL363" i="3"/>
  <c r="BL362" i="3"/>
  <c r="BL361" i="3"/>
  <c r="BL360" i="3"/>
  <c r="BL359" i="3"/>
  <c r="BL358" i="3"/>
  <c r="BL357" i="3"/>
  <c r="BL356" i="3"/>
  <c r="BL355" i="3"/>
  <c r="BL354" i="3"/>
  <c r="BL353" i="3"/>
  <c r="BL352" i="3"/>
  <c r="BL351" i="3"/>
  <c r="BL350" i="3"/>
  <c r="BL349" i="3"/>
  <c r="BL348" i="3"/>
  <c r="BL347" i="3"/>
  <c r="BL346" i="3"/>
  <c r="BL345" i="3"/>
  <c r="BL344" i="3"/>
  <c r="BL343" i="3"/>
  <c r="BL342" i="3"/>
  <c r="BL341" i="3"/>
  <c r="BL340" i="3"/>
  <c r="BL339" i="3"/>
  <c r="BL338" i="3"/>
  <c r="BL337" i="3"/>
  <c r="BL336" i="3"/>
  <c r="BL335" i="3"/>
  <c r="BL334" i="3"/>
  <c r="BL333" i="3"/>
  <c r="BL332" i="3"/>
  <c r="BL331" i="3"/>
  <c r="BL330" i="3"/>
  <c r="BL329" i="3"/>
  <c r="BL328" i="3"/>
  <c r="BL327" i="3"/>
  <c r="BL326" i="3"/>
  <c r="BL325" i="3"/>
  <c r="BL324" i="3"/>
  <c r="BL323" i="3"/>
  <c r="BL322" i="3"/>
  <c r="BL321" i="3"/>
  <c r="BL320" i="3"/>
  <c r="BL319" i="3"/>
  <c r="BL318" i="3"/>
  <c r="BL317" i="3"/>
  <c r="BL316" i="3"/>
  <c r="BL315" i="3"/>
  <c r="BL314" i="3"/>
  <c r="BL313" i="3"/>
  <c r="BL312" i="3"/>
  <c r="BL311" i="3"/>
  <c r="BL310" i="3"/>
  <c r="BL309" i="3"/>
  <c r="BL308" i="3"/>
  <c r="BL307" i="3"/>
  <c r="BL306" i="3"/>
  <c r="BL305" i="3"/>
  <c r="BL304" i="3"/>
  <c r="BL303" i="3"/>
  <c r="BL302" i="3"/>
  <c r="BL301" i="3"/>
  <c r="BL300" i="3"/>
  <c r="BL299" i="3"/>
  <c r="BL298" i="3"/>
  <c r="BL297" i="3"/>
  <c r="BL296" i="3"/>
  <c r="BL295" i="3"/>
  <c r="BL294" i="3"/>
  <c r="BL293" i="3"/>
  <c r="BL292" i="3"/>
  <c r="BL291" i="3"/>
  <c r="BL290" i="3"/>
  <c r="BL289" i="3"/>
  <c r="BL288" i="3"/>
  <c r="BL287" i="3"/>
  <c r="BL286" i="3"/>
  <c r="BL285" i="3"/>
  <c r="BL284" i="3"/>
  <c r="BL283" i="3"/>
  <c r="BL282" i="3"/>
  <c r="BL281" i="3"/>
  <c r="BL280" i="3"/>
  <c r="BL279" i="3"/>
  <c r="BL278" i="3"/>
  <c r="BL277" i="3"/>
  <c r="BL276" i="3"/>
  <c r="BL275" i="3"/>
  <c r="BL274" i="3"/>
  <c r="BL273" i="3"/>
  <c r="BL272" i="3"/>
  <c r="BL271" i="3"/>
  <c r="BL270" i="3"/>
  <c r="BL269" i="3"/>
  <c r="BL268" i="3"/>
  <c r="BL267" i="3"/>
  <c r="BL266" i="3"/>
  <c r="BL265" i="3"/>
  <c r="BL264" i="3"/>
  <c r="BL263" i="3"/>
  <c r="BL262" i="3"/>
  <c r="BL261" i="3"/>
  <c r="BL260" i="3"/>
  <c r="BL259" i="3"/>
  <c r="BL258" i="3"/>
  <c r="BL257" i="3"/>
  <c r="BL256" i="3"/>
  <c r="BL255" i="3"/>
  <c r="BL254" i="3"/>
  <c r="BL253" i="3"/>
  <c r="BL252" i="3"/>
  <c r="BL251" i="3"/>
  <c r="BL250" i="3"/>
  <c r="BL249" i="3"/>
  <c r="BL248" i="3"/>
  <c r="BL247" i="3"/>
  <c r="BL246" i="3"/>
  <c r="BL245" i="3"/>
  <c r="BL244" i="3"/>
  <c r="BL243" i="3"/>
  <c r="BL242" i="3"/>
  <c r="BL241" i="3"/>
  <c r="BL240" i="3"/>
  <c r="BL239" i="3"/>
  <c r="BL238" i="3"/>
  <c r="BL237" i="3"/>
  <c r="BL236" i="3"/>
  <c r="BL235" i="3"/>
  <c r="BL234" i="3"/>
  <c r="BL233" i="3"/>
  <c r="BL232" i="3"/>
  <c r="BL231" i="3"/>
  <c r="BL230" i="3"/>
  <c r="BL229" i="3"/>
  <c r="BL228" i="3"/>
  <c r="BL227" i="3"/>
  <c r="BL226" i="3"/>
  <c r="BL225" i="3"/>
  <c r="BL224" i="3"/>
  <c r="BL223" i="3"/>
  <c r="BL222" i="3"/>
  <c r="BL221" i="3"/>
  <c r="BL220" i="3"/>
  <c r="BL219" i="3"/>
  <c r="BL218" i="3"/>
  <c r="BL217" i="3"/>
  <c r="BL216" i="3"/>
  <c r="BL215" i="3"/>
  <c r="BL214" i="3"/>
  <c r="BL213" i="3"/>
  <c r="BL212" i="3"/>
  <c r="BL211" i="3"/>
  <c r="BL210" i="3"/>
  <c r="BL209" i="3"/>
  <c r="BL208" i="3"/>
  <c r="BL207" i="3"/>
  <c r="BL206" i="3"/>
  <c r="BL205" i="3"/>
  <c r="BL204" i="3"/>
  <c r="BL203" i="3"/>
  <c r="BL202" i="3"/>
  <c r="BL201" i="3"/>
  <c r="BL200" i="3"/>
  <c r="BL199" i="3"/>
  <c r="BL198" i="3"/>
  <c r="BL197" i="3"/>
  <c r="BL196" i="3"/>
  <c r="BL195" i="3"/>
  <c r="BL194" i="3"/>
  <c r="BL193" i="3"/>
  <c r="BL192" i="3"/>
  <c r="BL191" i="3"/>
  <c r="BL190" i="3"/>
  <c r="BL189" i="3"/>
  <c r="BL188" i="3"/>
  <c r="BL187" i="3"/>
  <c r="BL186" i="3"/>
  <c r="BL185" i="3"/>
  <c r="BL184" i="3"/>
  <c r="BL183" i="3"/>
  <c r="BL182" i="3"/>
  <c r="BL181" i="3"/>
  <c r="BL180" i="3"/>
  <c r="BL179" i="3"/>
  <c r="BL178" i="3"/>
  <c r="BL177" i="3"/>
  <c r="BL176" i="3"/>
  <c r="BL175" i="3"/>
  <c r="BL174" i="3"/>
  <c r="BL173" i="3"/>
  <c r="BL172" i="3"/>
  <c r="BL171" i="3"/>
  <c r="BL170" i="3"/>
  <c r="BL169" i="3"/>
  <c r="BL168" i="3"/>
  <c r="BL167" i="3"/>
  <c r="BL166" i="3"/>
  <c r="BL165" i="3"/>
  <c r="BL164" i="3"/>
  <c r="BL163" i="3"/>
  <c r="BL162" i="3"/>
  <c r="BL161" i="3"/>
  <c r="BL160" i="3"/>
  <c r="BL159" i="3"/>
  <c r="BL158" i="3"/>
  <c r="BL157" i="3"/>
  <c r="BL156" i="3"/>
  <c r="BL155" i="3"/>
  <c r="BL154" i="3"/>
  <c r="BL153" i="3"/>
  <c r="BL152" i="3"/>
  <c r="BL151" i="3"/>
  <c r="BL150" i="3"/>
  <c r="BL149" i="3"/>
  <c r="BL148" i="3"/>
  <c r="BL147" i="3"/>
  <c r="BL146" i="3"/>
  <c r="BL145" i="3"/>
  <c r="BL144" i="3"/>
  <c r="BL143" i="3"/>
  <c r="BL142" i="3"/>
  <c r="BL141" i="3"/>
  <c r="BL140" i="3"/>
  <c r="BL139" i="3"/>
  <c r="BL138" i="3"/>
  <c r="BL137" i="3"/>
  <c r="BL136" i="3"/>
  <c r="BL135" i="3"/>
  <c r="BL134" i="3"/>
  <c r="BL133" i="3"/>
  <c r="BL132" i="3"/>
  <c r="BL131" i="3"/>
  <c r="BL130" i="3"/>
  <c r="BL129" i="3"/>
  <c r="BL128" i="3"/>
  <c r="BL127" i="3"/>
  <c r="BL126" i="3"/>
  <c r="BL125" i="3"/>
  <c r="BL124" i="3"/>
  <c r="BL123" i="3"/>
  <c r="BL122" i="3"/>
  <c r="BL121" i="3"/>
  <c r="BL120" i="3"/>
  <c r="BL119" i="3"/>
  <c r="BL118" i="3"/>
  <c r="BL117" i="3"/>
  <c r="BL116" i="3"/>
  <c r="BL115" i="3"/>
  <c r="BL114" i="3"/>
  <c r="BL113" i="3"/>
  <c r="BL112" i="3"/>
  <c r="BL111" i="3"/>
  <c r="BL110" i="3"/>
  <c r="BL109" i="3"/>
  <c r="BL108" i="3"/>
  <c r="BL107" i="3"/>
  <c r="BL106" i="3"/>
  <c r="BL105" i="3"/>
  <c r="BL104" i="3"/>
  <c r="BL103" i="3"/>
  <c r="BL102" i="3"/>
  <c r="BL101" i="3"/>
  <c r="BL100" i="3"/>
  <c r="BL99" i="3"/>
  <c r="BL98" i="3"/>
  <c r="BL97" i="3"/>
  <c r="BL96" i="3"/>
  <c r="BL95" i="3"/>
  <c r="BL94" i="3"/>
  <c r="BL93" i="3"/>
  <c r="BL92" i="3"/>
  <c r="BL91" i="3"/>
  <c r="BL90" i="3"/>
  <c r="BL89" i="3"/>
  <c r="BL88" i="3"/>
  <c r="BL87" i="3"/>
  <c r="BL86" i="3"/>
  <c r="BL85" i="3"/>
  <c r="BL84" i="3"/>
  <c r="BL83" i="3"/>
  <c r="BL82" i="3"/>
  <c r="BL81" i="3"/>
  <c r="BL80" i="3"/>
  <c r="BL79" i="3"/>
  <c r="BL78" i="3"/>
  <c r="BL77" i="3"/>
  <c r="BL76" i="3"/>
  <c r="BL75" i="3"/>
  <c r="BL74" i="3"/>
  <c r="BL73" i="3"/>
  <c r="BL72" i="3"/>
  <c r="BL71" i="3"/>
  <c r="BL70" i="3"/>
  <c r="BL69" i="3"/>
  <c r="BL68" i="3"/>
  <c r="BL67" i="3"/>
  <c r="BL66" i="3"/>
  <c r="BL65" i="3"/>
  <c r="BL64" i="3"/>
  <c r="BL63" i="3"/>
  <c r="BL62" i="3"/>
  <c r="BL61" i="3"/>
  <c r="BL60" i="3"/>
  <c r="BL59" i="3"/>
  <c r="BL58" i="3"/>
  <c r="BL57" i="3"/>
  <c r="BL56" i="3"/>
  <c r="BL55" i="3"/>
  <c r="BL54" i="3"/>
  <c r="BL53" i="3"/>
  <c r="BL52" i="3"/>
  <c r="BL51" i="3"/>
  <c r="BL50" i="3"/>
  <c r="BL49" i="3"/>
  <c r="BL48" i="3"/>
  <c r="BL47" i="3"/>
  <c r="BL46" i="3"/>
  <c r="BL45" i="3"/>
  <c r="BL44" i="3"/>
  <c r="BL43" i="3"/>
  <c r="BL42" i="3"/>
  <c r="BL41" i="3"/>
  <c r="BL40" i="3"/>
  <c r="BL39" i="3"/>
  <c r="BL38" i="3"/>
  <c r="BL37" i="3"/>
  <c r="BL36" i="3"/>
  <c r="BL35" i="3"/>
  <c r="BL34" i="3"/>
  <c r="BL33" i="3"/>
  <c r="BL32" i="3"/>
  <c r="BL31" i="3"/>
  <c r="BL30" i="3"/>
  <c r="BL29" i="3"/>
  <c r="BL28" i="3"/>
  <c r="BL27" i="3"/>
  <c r="BL26" i="3"/>
  <c r="BL25" i="3"/>
  <c r="BL24" i="3"/>
  <c r="BL23" i="3"/>
  <c r="BL22" i="3"/>
  <c r="BL21" i="3"/>
  <c r="BL20" i="3"/>
  <c r="BL19" i="3"/>
  <c r="BL18" i="3"/>
  <c r="BL17" i="3"/>
  <c r="BL16" i="3"/>
  <c r="BL15" i="3"/>
  <c r="BL14" i="3"/>
  <c r="BL13" i="3"/>
  <c r="BL12" i="3"/>
  <c r="BL11" i="3"/>
  <c r="BL10" i="3"/>
  <c r="BL9" i="3"/>
  <c r="BL8" i="3"/>
  <c r="BL7" i="3"/>
  <c r="BL6" i="3"/>
  <c r="BL5" i="3"/>
  <c r="BL4" i="3"/>
  <c r="BL3" i="3"/>
  <c r="BL2" i="3"/>
  <c r="DV521" i="3"/>
  <c r="DV520" i="3"/>
  <c r="DV519" i="3"/>
  <c r="DV518" i="3"/>
  <c r="DV517" i="3"/>
  <c r="DV516" i="3"/>
  <c r="DV515" i="3"/>
  <c r="DV514" i="3"/>
  <c r="DV513" i="3"/>
  <c r="DV512" i="3"/>
  <c r="DV511" i="3"/>
  <c r="DV510" i="3"/>
  <c r="DV509" i="3"/>
  <c r="DV508" i="3"/>
  <c r="DV507" i="3"/>
  <c r="DV506" i="3"/>
  <c r="DV505" i="3"/>
  <c r="DV504" i="3"/>
  <c r="DV503" i="3"/>
  <c r="DV502" i="3"/>
  <c r="DV501" i="3"/>
  <c r="DV500" i="3"/>
  <c r="DV499" i="3"/>
  <c r="DV498" i="3"/>
  <c r="DV497" i="3"/>
  <c r="DV496" i="3"/>
  <c r="DV495" i="3"/>
  <c r="DV494" i="3"/>
  <c r="DV493" i="3"/>
  <c r="DV492" i="3"/>
  <c r="DV491" i="3"/>
  <c r="DV490" i="3"/>
  <c r="DV489" i="3"/>
  <c r="DV488" i="3"/>
  <c r="DV487" i="3"/>
  <c r="DV486" i="3"/>
  <c r="DV485" i="3"/>
  <c r="DV484" i="3"/>
  <c r="DV483" i="3"/>
  <c r="DV482" i="3"/>
  <c r="DV481" i="3"/>
  <c r="DV480" i="3"/>
  <c r="DV479" i="3"/>
  <c r="DV478" i="3"/>
  <c r="DV477" i="3"/>
  <c r="DV476" i="3"/>
  <c r="DV475" i="3"/>
  <c r="DV474" i="3"/>
  <c r="DV473" i="3"/>
  <c r="DV472" i="3"/>
  <c r="DV471" i="3"/>
  <c r="DV470" i="3"/>
  <c r="DV469" i="3"/>
  <c r="DV468" i="3"/>
  <c r="DV467" i="3"/>
  <c r="DV466" i="3"/>
  <c r="DV465" i="3"/>
  <c r="DV464" i="3"/>
  <c r="DV463" i="3"/>
  <c r="DV462" i="3"/>
  <c r="DV461" i="3"/>
  <c r="DV460" i="3"/>
  <c r="DV459" i="3"/>
  <c r="DV458" i="3"/>
  <c r="DV457" i="3"/>
  <c r="DV456" i="3"/>
  <c r="DV455" i="3"/>
  <c r="DV454" i="3"/>
  <c r="DV453" i="3"/>
  <c r="DV452" i="3"/>
  <c r="DV451" i="3"/>
  <c r="DV450" i="3"/>
  <c r="DV449" i="3"/>
  <c r="DV448" i="3"/>
  <c r="DV447" i="3"/>
  <c r="DV446" i="3"/>
  <c r="DV445" i="3"/>
  <c r="DV444" i="3"/>
  <c r="DV443" i="3"/>
  <c r="DV442" i="3"/>
  <c r="DV441" i="3"/>
  <c r="DV440" i="3"/>
  <c r="DV439" i="3"/>
  <c r="DV438" i="3"/>
  <c r="DV437" i="3"/>
  <c r="DV436" i="3"/>
  <c r="DV435" i="3"/>
  <c r="DV434" i="3"/>
  <c r="DV433" i="3"/>
  <c r="DV432" i="3"/>
  <c r="DV431" i="3"/>
  <c r="DV430" i="3"/>
  <c r="DV429" i="3"/>
  <c r="DV428" i="3"/>
  <c r="DV427" i="3"/>
  <c r="DV426" i="3"/>
  <c r="DV425" i="3"/>
  <c r="DV424" i="3"/>
  <c r="DV423" i="3"/>
  <c r="DV422" i="3"/>
  <c r="DV421" i="3"/>
  <c r="DV420" i="3"/>
  <c r="DV419" i="3"/>
  <c r="DV418" i="3"/>
  <c r="DV417" i="3"/>
  <c r="DV416" i="3"/>
  <c r="DV415" i="3"/>
  <c r="DV414" i="3"/>
  <c r="DV413" i="3"/>
  <c r="DV412" i="3"/>
  <c r="DV411" i="3"/>
  <c r="DV410" i="3"/>
  <c r="DV409" i="3"/>
  <c r="DV408" i="3"/>
  <c r="DV407" i="3"/>
  <c r="DV406" i="3"/>
  <c r="DV405" i="3"/>
  <c r="DV404" i="3"/>
  <c r="DV403" i="3"/>
  <c r="DV402" i="3"/>
  <c r="DV401" i="3"/>
  <c r="DV400" i="3"/>
  <c r="DV399" i="3"/>
  <c r="DV398" i="3"/>
  <c r="DV397" i="3"/>
  <c r="DV396" i="3"/>
  <c r="DV395" i="3"/>
  <c r="DV394" i="3"/>
  <c r="DV393" i="3"/>
  <c r="DV392" i="3"/>
  <c r="DV391" i="3"/>
  <c r="DV390" i="3"/>
  <c r="DV389" i="3"/>
  <c r="DV388" i="3"/>
  <c r="DV387" i="3"/>
  <c r="DV386" i="3"/>
  <c r="DV385" i="3"/>
  <c r="DV384" i="3"/>
  <c r="DV383" i="3"/>
  <c r="DV382" i="3"/>
  <c r="DV381" i="3"/>
  <c r="DV380" i="3"/>
  <c r="DV379" i="3"/>
  <c r="DV378" i="3"/>
  <c r="DV377" i="3"/>
  <c r="DV376" i="3"/>
  <c r="DV375" i="3"/>
  <c r="DV374" i="3"/>
  <c r="DV373" i="3"/>
  <c r="DV372" i="3"/>
  <c r="DV371" i="3"/>
  <c r="DV370" i="3"/>
  <c r="DV369" i="3"/>
  <c r="DV368" i="3"/>
  <c r="DV367" i="3"/>
  <c r="DV366" i="3"/>
  <c r="DV365" i="3"/>
  <c r="DV364" i="3"/>
  <c r="DV363" i="3"/>
  <c r="DV362" i="3"/>
  <c r="DV361" i="3"/>
  <c r="DV360" i="3"/>
  <c r="DV359" i="3"/>
  <c r="DV358" i="3"/>
  <c r="DV357" i="3"/>
  <c r="DV356" i="3"/>
  <c r="DV355" i="3"/>
  <c r="DV354" i="3"/>
  <c r="DV353" i="3"/>
  <c r="DV352" i="3"/>
  <c r="DV351" i="3"/>
  <c r="DV350" i="3"/>
  <c r="DV349" i="3"/>
  <c r="DV348" i="3"/>
  <c r="DV347" i="3"/>
  <c r="DV346" i="3"/>
  <c r="DV345" i="3"/>
  <c r="DV344" i="3"/>
  <c r="DV343" i="3"/>
  <c r="DV342" i="3"/>
  <c r="DV341" i="3"/>
  <c r="DV340" i="3"/>
  <c r="DV339" i="3"/>
  <c r="DV338" i="3"/>
  <c r="DV337" i="3"/>
  <c r="DV336" i="3"/>
  <c r="DV335" i="3"/>
  <c r="DV334" i="3"/>
  <c r="DV333" i="3"/>
  <c r="DV332" i="3"/>
  <c r="DV331" i="3"/>
  <c r="DV330" i="3"/>
  <c r="DV329" i="3"/>
  <c r="DV328" i="3"/>
  <c r="DV327" i="3"/>
  <c r="DV326" i="3"/>
  <c r="DV325" i="3"/>
  <c r="DV324" i="3"/>
  <c r="DV323" i="3"/>
  <c r="DV322" i="3"/>
  <c r="DV321" i="3"/>
  <c r="DV320" i="3"/>
  <c r="DV319" i="3"/>
  <c r="DV318" i="3"/>
  <c r="DV317" i="3"/>
  <c r="DV316" i="3"/>
  <c r="DV315" i="3"/>
  <c r="DV314" i="3"/>
  <c r="DV313" i="3"/>
  <c r="DV312" i="3"/>
  <c r="DV311" i="3"/>
  <c r="DV310" i="3"/>
  <c r="DV309" i="3"/>
  <c r="DV308" i="3"/>
  <c r="DV307" i="3"/>
  <c r="DV306" i="3"/>
  <c r="DV305" i="3"/>
  <c r="DV304" i="3"/>
  <c r="DV303" i="3"/>
  <c r="DV302" i="3"/>
  <c r="DV301" i="3"/>
  <c r="DV300" i="3"/>
  <c r="DV299" i="3"/>
  <c r="DV298" i="3"/>
  <c r="DV297" i="3"/>
  <c r="DV296" i="3"/>
  <c r="DV295" i="3"/>
  <c r="DV294" i="3"/>
  <c r="DV293" i="3"/>
  <c r="DV292" i="3"/>
  <c r="DV291" i="3"/>
  <c r="DV290" i="3"/>
  <c r="DV289" i="3"/>
  <c r="DV288" i="3"/>
  <c r="DV287" i="3"/>
  <c r="DV286" i="3"/>
  <c r="DV285" i="3"/>
  <c r="DV284" i="3"/>
  <c r="DV283" i="3"/>
  <c r="DV282" i="3"/>
  <c r="DV281" i="3"/>
  <c r="DV280" i="3"/>
  <c r="DV279" i="3"/>
  <c r="DV278" i="3"/>
  <c r="DV277" i="3"/>
  <c r="DV276" i="3"/>
  <c r="DV275" i="3"/>
  <c r="DV274" i="3"/>
  <c r="DV273" i="3"/>
  <c r="DV272" i="3"/>
  <c r="DV271" i="3"/>
  <c r="DV270" i="3"/>
  <c r="DV269" i="3"/>
  <c r="DV268" i="3"/>
  <c r="DV267" i="3"/>
  <c r="DV266" i="3"/>
  <c r="DV265" i="3"/>
  <c r="DV264" i="3"/>
  <c r="DV263" i="3"/>
  <c r="DV262" i="3"/>
  <c r="DV261" i="3"/>
  <c r="DV260" i="3"/>
  <c r="DV259" i="3"/>
  <c r="DV258" i="3"/>
  <c r="DV257" i="3"/>
  <c r="DV256" i="3"/>
  <c r="DV255" i="3"/>
  <c r="DV254" i="3"/>
  <c r="DV253" i="3"/>
  <c r="DV252" i="3"/>
  <c r="DV251" i="3"/>
  <c r="DV250" i="3"/>
  <c r="DV249" i="3"/>
  <c r="DV248" i="3"/>
  <c r="DV247" i="3"/>
  <c r="DV246" i="3"/>
  <c r="DV245" i="3"/>
  <c r="DV244" i="3"/>
  <c r="DV243" i="3"/>
  <c r="DV242" i="3"/>
  <c r="DV241" i="3"/>
  <c r="DV240" i="3"/>
  <c r="DV239" i="3"/>
  <c r="DV238" i="3"/>
  <c r="DV237" i="3"/>
  <c r="DV236" i="3"/>
  <c r="DV235" i="3"/>
  <c r="DV234" i="3"/>
  <c r="DV233" i="3"/>
  <c r="DV232" i="3"/>
  <c r="DV231" i="3"/>
  <c r="DV230" i="3"/>
  <c r="DV229" i="3"/>
  <c r="DV228" i="3"/>
  <c r="DV227" i="3"/>
  <c r="DV226" i="3"/>
  <c r="DV225" i="3"/>
  <c r="DV224" i="3"/>
  <c r="DV223" i="3"/>
  <c r="DV222" i="3"/>
  <c r="DV221" i="3"/>
  <c r="DV220" i="3"/>
  <c r="DV219" i="3"/>
  <c r="DV218" i="3"/>
  <c r="DV217" i="3"/>
  <c r="DV216" i="3"/>
  <c r="DV215" i="3"/>
  <c r="DV214" i="3"/>
  <c r="DV213" i="3"/>
  <c r="DV212" i="3"/>
  <c r="DV211" i="3"/>
  <c r="DV210" i="3"/>
  <c r="DV209" i="3"/>
  <c r="DV208" i="3"/>
  <c r="DV207" i="3"/>
  <c r="DV206" i="3"/>
  <c r="DV205" i="3"/>
  <c r="DV204" i="3"/>
  <c r="DV203" i="3"/>
  <c r="DV202" i="3"/>
  <c r="DV201" i="3"/>
  <c r="DV200" i="3"/>
  <c r="DV199" i="3"/>
  <c r="DV198" i="3"/>
  <c r="DV197" i="3"/>
  <c r="DV196" i="3"/>
  <c r="DV195" i="3"/>
  <c r="DV194" i="3"/>
  <c r="DV193" i="3"/>
  <c r="DV192" i="3"/>
  <c r="DV191" i="3"/>
  <c r="DV190" i="3"/>
  <c r="DV189" i="3"/>
  <c r="DV188" i="3"/>
  <c r="DV187" i="3"/>
  <c r="DV186" i="3"/>
  <c r="DV185" i="3"/>
  <c r="DV184" i="3"/>
  <c r="DV183" i="3"/>
  <c r="DV182" i="3"/>
  <c r="DV181" i="3"/>
  <c r="DV180" i="3"/>
  <c r="DV179" i="3"/>
  <c r="DV178" i="3"/>
  <c r="DV177" i="3"/>
  <c r="DV176" i="3"/>
  <c r="DV175" i="3"/>
  <c r="DV174" i="3"/>
  <c r="DV173" i="3"/>
  <c r="DV172" i="3"/>
  <c r="DV171" i="3"/>
  <c r="DV170" i="3"/>
  <c r="DV169" i="3"/>
  <c r="DV168" i="3"/>
  <c r="DV167" i="3"/>
  <c r="DV166" i="3"/>
  <c r="DV165" i="3"/>
  <c r="DV164" i="3"/>
  <c r="DV163" i="3"/>
  <c r="DV162" i="3"/>
  <c r="DV161" i="3"/>
  <c r="DV160" i="3"/>
  <c r="DV159" i="3"/>
  <c r="DV158" i="3"/>
  <c r="DV157" i="3"/>
  <c r="DV156" i="3"/>
  <c r="DV155" i="3"/>
  <c r="DV154" i="3"/>
  <c r="DV153" i="3"/>
  <c r="DV152" i="3"/>
  <c r="DV151" i="3"/>
  <c r="DV150" i="3"/>
  <c r="DV149" i="3"/>
  <c r="DV148" i="3"/>
  <c r="DV147" i="3"/>
  <c r="DV146" i="3"/>
  <c r="DV145" i="3"/>
  <c r="DV144" i="3"/>
  <c r="DV143" i="3"/>
  <c r="DV142" i="3"/>
  <c r="DV141" i="3"/>
  <c r="DV140" i="3"/>
  <c r="DV139" i="3"/>
  <c r="DV138" i="3"/>
  <c r="DV137" i="3"/>
  <c r="DV136" i="3"/>
  <c r="DV135" i="3"/>
  <c r="DV134" i="3"/>
  <c r="DV133" i="3"/>
  <c r="DV132" i="3"/>
  <c r="DV131" i="3"/>
  <c r="DV130" i="3"/>
  <c r="DV129" i="3"/>
  <c r="DV128" i="3"/>
  <c r="DV127" i="3"/>
  <c r="DV126" i="3"/>
  <c r="DV125" i="3"/>
  <c r="DV124" i="3"/>
  <c r="DV123" i="3"/>
  <c r="DV122" i="3"/>
  <c r="DV121" i="3"/>
  <c r="DV120" i="3"/>
  <c r="DV119" i="3"/>
  <c r="DV118" i="3"/>
  <c r="DV117" i="3"/>
  <c r="DV116" i="3"/>
  <c r="DV115" i="3"/>
  <c r="DV114" i="3"/>
  <c r="DV113" i="3"/>
  <c r="DV112" i="3"/>
  <c r="DV111" i="3"/>
  <c r="DV110" i="3"/>
  <c r="DV109" i="3"/>
  <c r="DV108" i="3"/>
  <c r="DV107" i="3"/>
  <c r="DV106" i="3"/>
  <c r="DV105" i="3"/>
  <c r="DV104" i="3"/>
  <c r="DV103" i="3"/>
  <c r="DV102" i="3"/>
  <c r="DV101" i="3"/>
  <c r="DV100" i="3"/>
  <c r="DV99" i="3"/>
  <c r="DV98" i="3"/>
  <c r="DV97" i="3"/>
  <c r="DV96" i="3"/>
  <c r="DV95" i="3"/>
  <c r="DV94" i="3"/>
  <c r="DV93" i="3"/>
  <c r="DV92" i="3"/>
  <c r="DV91" i="3"/>
  <c r="DV90" i="3"/>
  <c r="DV89" i="3"/>
  <c r="DV88" i="3"/>
  <c r="DV87" i="3"/>
  <c r="DV86" i="3"/>
  <c r="DV85" i="3"/>
  <c r="DV84" i="3"/>
  <c r="DV83" i="3"/>
  <c r="DV82" i="3"/>
  <c r="DV81" i="3"/>
  <c r="DV80" i="3"/>
  <c r="DV79" i="3"/>
  <c r="DV78" i="3"/>
  <c r="DV77" i="3"/>
  <c r="DV76" i="3"/>
  <c r="DV75" i="3"/>
  <c r="DV74" i="3"/>
  <c r="DV73" i="3"/>
  <c r="DV72" i="3"/>
  <c r="DV71" i="3"/>
  <c r="DV70" i="3"/>
  <c r="DV69" i="3"/>
  <c r="DV68" i="3"/>
  <c r="DV67" i="3"/>
  <c r="DV66" i="3"/>
  <c r="DV65" i="3"/>
  <c r="DV64" i="3"/>
  <c r="DV63" i="3"/>
  <c r="DV62" i="3"/>
  <c r="DV61" i="3"/>
  <c r="DV60" i="3"/>
  <c r="DV59" i="3"/>
  <c r="DV58" i="3"/>
  <c r="DV57" i="3"/>
  <c r="DV56" i="3"/>
  <c r="DV55" i="3"/>
  <c r="DV54" i="3"/>
  <c r="DV53" i="3"/>
  <c r="DV52" i="3"/>
  <c r="DV51" i="3"/>
  <c r="DV50" i="3"/>
  <c r="DV49" i="3"/>
  <c r="DV48" i="3"/>
  <c r="DV47" i="3"/>
  <c r="DV46" i="3"/>
  <c r="DV45" i="3"/>
  <c r="DV44" i="3"/>
  <c r="DV43" i="3"/>
  <c r="DV42" i="3"/>
  <c r="DV41" i="3"/>
  <c r="DV40" i="3"/>
  <c r="DV39" i="3"/>
  <c r="DV38" i="3"/>
  <c r="DV37" i="3"/>
  <c r="DV36" i="3"/>
  <c r="DV35" i="3"/>
  <c r="DV34" i="3"/>
  <c r="DV33" i="3"/>
  <c r="DV32" i="3"/>
  <c r="DV31" i="3"/>
  <c r="DV30" i="3"/>
  <c r="DV29" i="3"/>
  <c r="DV28" i="3"/>
  <c r="DV27" i="3"/>
  <c r="DV26" i="3"/>
  <c r="DV25" i="3"/>
  <c r="DV24" i="3"/>
  <c r="DV23" i="3"/>
  <c r="DV22" i="3"/>
  <c r="DV21" i="3"/>
  <c r="DV20" i="3"/>
  <c r="DV19" i="3"/>
  <c r="DV18" i="3"/>
  <c r="DV17" i="3"/>
  <c r="DV16" i="3"/>
  <c r="DV15" i="3"/>
  <c r="DV14" i="3"/>
  <c r="DV13" i="3"/>
  <c r="DV12" i="3"/>
  <c r="DV11" i="3"/>
  <c r="DV10" i="3"/>
  <c r="DV9" i="3"/>
  <c r="DV8" i="3"/>
  <c r="DV7" i="3"/>
  <c r="DV6" i="3"/>
  <c r="DV5" i="3"/>
  <c r="DV4" i="3"/>
  <c r="DV3" i="3"/>
  <c r="DV2" i="3"/>
  <c r="CZ521" i="3"/>
  <c r="CZ520" i="3"/>
  <c r="CZ519" i="3"/>
  <c r="CZ518" i="3"/>
  <c r="CZ517" i="3"/>
  <c r="CZ516" i="3"/>
  <c r="CZ515" i="3"/>
  <c r="CZ514" i="3"/>
  <c r="CZ513" i="3"/>
  <c r="CZ512" i="3"/>
  <c r="CZ511" i="3"/>
  <c r="CZ510" i="3"/>
  <c r="CZ509" i="3"/>
  <c r="CZ508" i="3"/>
  <c r="CZ507" i="3"/>
  <c r="CZ506" i="3"/>
  <c r="CZ505" i="3"/>
  <c r="CZ504" i="3"/>
  <c r="CZ503" i="3"/>
  <c r="CZ502" i="3"/>
  <c r="CZ501" i="3"/>
  <c r="CZ500" i="3"/>
  <c r="CZ499" i="3"/>
  <c r="CZ498" i="3"/>
  <c r="CZ497" i="3"/>
  <c r="CZ496" i="3"/>
  <c r="CZ495" i="3"/>
  <c r="CZ494" i="3"/>
  <c r="CZ493" i="3"/>
  <c r="CZ492" i="3"/>
  <c r="CZ491" i="3"/>
  <c r="CZ490" i="3"/>
  <c r="CZ489" i="3"/>
  <c r="CZ488" i="3"/>
  <c r="CZ487" i="3"/>
  <c r="CZ486" i="3"/>
  <c r="CZ485" i="3"/>
  <c r="CZ484" i="3"/>
  <c r="CZ483" i="3"/>
  <c r="CZ482" i="3"/>
  <c r="CZ481" i="3"/>
  <c r="CZ480" i="3"/>
  <c r="CZ479" i="3"/>
  <c r="CZ478" i="3"/>
  <c r="CZ477" i="3"/>
  <c r="CZ476" i="3"/>
  <c r="CZ475" i="3"/>
  <c r="CZ474" i="3"/>
  <c r="CZ473" i="3"/>
  <c r="CZ472" i="3"/>
  <c r="CZ471" i="3"/>
  <c r="CZ470" i="3"/>
  <c r="CZ469" i="3"/>
  <c r="CZ468" i="3"/>
  <c r="CZ467" i="3"/>
  <c r="CZ466" i="3"/>
  <c r="CZ465" i="3"/>
  <c r="CZ464" i="3"/>
  <c r="CZ463" i="3"/>
  <c r="CZ462" i="3"/>
  <c r="CZ461" i="3"/>
  <c r="CZ460" i="3"/>
  <c r="CZ459" i="3"/>
  <c r="CZ458" i="3"/>
  <c r="CZ457" i="3"/>
  <c r="CZ456" i="3"/>
  <c r="CZ455" i="3"/>
  <c r="CZ454" i="3"/>
  <c r="CZ453" i="3"/>
  <c r="CZ452" i="3"/>
  <c r="CZ451" i="3"/>
  <c r="CZ450" i="3"/>
  <c r="CZ449" i="3"/>
  <c r="CZ448" i="3"/>
  <c r="CZ447" i="3"/>
  <c r="CZ446" i="3"/>
  <c r="CZ445" i="3"/>
  <c r="CZ444" i="3"/>
  <c r="CZ443" i="3"/>
  <c r="CZ442" i="3"/>
  <c r="CZ441" i="3"/>
  <c r="CZ440" i="3"/>
  <c r="CZ439" i="3"/>
  <c r="CZ438" i="3"/>
  <c r="CZ437" i="3"/>
  <c r="CZ436" i="3"/>
  <c r="CZ435" i="3"/>
  <c r="CZ434" i="3"/>
  <c r="CZ433" i="3"/>
  <c r="CZ432" i="3"/>
  <c r="CZ431" i="3"/>
  <c r="CZ430" i="3"/>
  <c r="CZ429" i="3"/>
  <c r="CZ428" i="3"/>
  <c r="CZ427" i="3"/>
  <c r="CZ426" i="3"/>
  <c r="CZ425" i="3"/>
  <c r="CZ424" i="3"/>
  <c r="CZ423" i="3"/>
  <c r="CZ422" i="3"/>
  <c r="CZ421" i="3"/>
  <c r="CZ420" i="3"/>
  <c r="CZ419" i="3"/>
  <c r="CZ418" i="3"/>
  <c r="CZ417" i="3"/>
  <c r="CZ416" i="3"/>
  <c r="CZ415" i="3"/>
  <c r="CZ414" i="3"/>
  <c r="CZ413" i="3"/>
  <c r="CZ412" i="3"/>
  <c r="CZ411" i="3"/>
  <c r="CZ410" i="3"/>
  <c r="CZ409" i="3"/>
  <c r="CZ408" i="3"/>
  <c r="CZ407" i="3"/>
  <c r="CZ406" i="3"/>
  <c r="CZ405" i="3"/>
  <c r="CZ404" i="3"/>
  <c r="CZ403" i="3"/>
  <c r="CZ402" i="3"/>
  <c r="CZ401" i="3"/>
  <c r="CZ400" i="3"/>
  <c r="CZ399" i="3"/>
  <c r="CZ398" i="3"/>
  <c r="CZ397" i="3"/>
  <c r="CZ396" i="3"/>
  <c r="CZ395" i="3"/>
  <c r="CZ394" i="3"/>
  <c r="CZ393" i="3"/>
  <c r="CZ392" i="3"/>
  <c r="CZ391" i="3"/>
  <c r="CZ390" i="3"/>
  <c r="CZ389" i="3"/>
  <c r="CZ388" i="3"/>
  <c r="CZ387" i="3"/>
  <c r="CZ386" i="3"/>
  <c r="CZ385" i="3"/>
  <c r="CZ384" i="3"/>
  <c r="CZ383" i="3"/>
  <c r="CZ382" i="3"/>
  <c r="CZ381" i="3"/>
  <c r="CZ380" i="3"/>
  <c r="CZ379" i="3"/>
  <c r="CZ378" i="3"/>
  <c r="CZ377" i="3"/>
  <c r="CZ376" i="3"/>
  <c r="CZ375" i="3"/>
  <c r="CZ374" i="3"/>
  <c r="CZ373" i="3"/>
  <c r="CZ372" i="3"/>
  <c r="CZ371" i="3"/>
  <c r="CZ370" i="3"/>
  <c r="CZ369" i="3"/>
  <c r="CZ368" i="3"/>
  <c r="CZ367" i="3"/>
  <c r="CZ366" i="3"/>
  <c r="CZ365" i="3"/>
  <c r="CZ364" i="3"/>
  <c r="CZ363" i="3"/>
  <c r="CZ362" i="3"/>
  <c r="CZ361" i="3"/>
  <c r="CZ360" i="3"/>
  <c r="CZ359" i="3"/>
  <c r="CZ358" i="3"/>
  <c r="CZ357" i="3"/>
  <c r="CZ356" i="3"/>
  <c r="CZ355" i="3"/>
  <c r="CZ354" i="3"/>
  <c r="CZ353" i="3"/>
  <c r="CZ352" i="3"/>
  <c r="CZ351" i="3"/>
  <c r="CZ350" i="3"/>
  <c r="CZ349" i="3"/>
  <c r="CZ348" i="3"/>
  <c r="CZ347" i="3"/>
  <c r="CZ346" i="3"/>
  <c r="CZ345" i="3"/>
  <c r="CZ344" i="3"/>
  <c r="CZ343" i="3"/>
  <c r="CZ342" i="3"/>
  <c r="CZ341" i="3"/>
  <c r="CZ340" i="3"/>
  <c r="CZ339" i="3"/>
  <c r="CZ338" i="3"/>
  <c r="CZ337" i="3"/>
  <c r="CZ336" i="3"/>
  <c r="CZ335" i="3"/>
  <c r="CZ334" i="3"/>
  <c r="CZ333" i="3"/>
  <c r="CZ332" i="3"/>
  <c r="CZ331" i="3"/>
  <c r="CZ330" i="3"/>
  <c r="CZ329" i="3"/>
  <c r="CZ328" i="3"/>
  <c r="CZ327" i="3"/>
  <c r="CZ326" i="3"/>
  <c r="CZ325" i="3"/>
  <c r="CZ324" i="3"/>
  <c r="CZ323" i="3"/>
  <c r="CZ322" i="3"/>
  <c r="CZ321" i="3"/>
  <c r="CZ320" i="3"/>
  <c r="CZ319" i="3"/>
  <c r="CZ318" i="3"/>
  <c r="CZ317" i="3"/>
  <c r="CZ316" i="3"/>
  <c r="CZ315" i="3"/>
  <c r="CZ314" i="3"/>
  <c r="CZ313" i="3"/>
  <c r="CZ312" i="3"/>
  <c r="CZ311" i="3"/>
  <c r="CZ310" i="3"/>
  <c r="CZ309" i="3"/>
  <c r="CZ308" i="3"/>
  <c r="CZ307" i="3"/>
  <c r="CZ306" i="3"/>
  <c r="CZ305" i="3"/>
  <c r="CZ304" i="3"/>
  <c r="CZ303" i="3"/>
  <c r="CZ302" i="3"/>
  <c r="CZ301" i="3"/>
  <c r="CZ300" i="3"/>
  <c r="CZ299" i="3"/>
  <c r="CZ298" i="3"/>
  <c r="CZ297" i="3"/>
  <c r="CZ296" i="3"/>
  <c r="CZ295" i="3"/>
  <c r="CZ294" i="3"/>
  <c r="CZ293" i="3"/>
  <c r="CZ292" i="3"/>
  <c r="CZ291" i="3"/>
  <c r="CZ290" i="3"/>
  <c r="CZ289" i="3"/>
  <c r="CZ288" i="3"/>
  <c r="CZ287" i="3"/>
  <c r="CZ286" i="3"/>
  <c r="CZ285" i="3"/>
  <c r="CZ284" i="3"/>
  <c r="CZ283" i="3"/>
  <c r="CZ282" i="3"/>
  <c r="CZ281" i="3"/>
  <c r="CZ280" i="3"/>
  <c r="CZ279" i="3"/>
  <c r="CZ278" i="3"/>
  <c r="CZ277" i="3"/>
  <c r="CZ276" i="3"/>
  <c r="CZ275" i="3"/>
  <c r="CZ274" i="3"/>
  <c r="CZ273" i="3"/>
  <c r="CZ272" i="3"/>
  <c r="CZ271" i="3"/>
  <c r="CZ270" i="3"/>
  <c r="CZ269" i="3"/>
  <c r="CZ268" i="3"/>
  <c r="CZ267" i="3"/>
  <c r="CZ266" i="3"/>
  <c r="CZ265" i="3"/>
  <c r="CZ264" i="3"/>
  <c r="CZ263" i="3"/>
  <c r="CZ262" i="3"/>
  <c r="CZ261" i="3"/>
  <c r="CZ260" i="3"/>
  <c r="CZ259" i="3"/>
  <c r="CZ258" i="3"/>
  <c r="CZ257" i="3"/>
  <c r="CZ256" i="3"/>
  <c r="CZ255" i="3"/>
  <c r="CZ254" i="3"/>
  <c r="CZ253" i="3"/>
  <c r="CZ252" i="3"/>
  <c r="CZ251" i="3"/>
  <c r="CZ250" i="3"/>
  <c r="CZ249" i="3"/>
  <c r="CZ248" i="3"/>
  <c r="CZ247" i="3"/>
  <c r="CZ246" i="3"/>
  <c r="CZ245" i="3"/>
  <c r="CZ244" i="3"/>
  <c r="CZ243" i="3"/>
  <c r="CZ242" i="3"/>
  <c r="CZ241" i="3"/>
  <c r="CZ240" i="3"/>
  <c r="CZ239" i="3"/>
  <c r="CZ238" i="3"/>
  <c r="CZ237" i="3"/>
  <c r="CZ236" i="3"/>
  <c r="CZ235" i="3"/>
  <c r="CZ234" i="3"/>
  <c r="CZ233" i="3"/>
  <c r="CZ232" i="3"/>
  <c r="CZ231" i="3"/>
  <c r="CZ230" i="3"/>
  <c r="CZ229" i="3"/>
  <c r="CZ228" i="3"/>
  <c r="CZ227" i="3"/>
  <c r="CZ226" i="3"/>
  <c r="CZ225" i="3"/>
  <c r="CZ224" i="3"/>
  <c r="CZ223" i="3"/>
  <c r="CZ222" i="3"/>
  <c r="CZ221" i="3"/>
  <c r="CZ220" i="3"/>
  <c r="CZ219" i="3"/>
  <c r="CZ218" i="3"/>
  <c r="CZ217" i="3"/>
  <c r="CZ216" i="3"/>
  <c r="CZ215" i="3"/>
  <c r="CZ214" i="3"/>
  <c r="CZ213" i="3"/>
  <c r="CZ212" i="3"/>
  <c r="CZ211" i="3"/>
  <c r="CZ210" i="3"/>
  <c r="CZ209" i="3"/>
  <c r="CZ208" i="3"/>
  <c r="CZ207" i="3"/>
  <c r="CZ206" i="3"/>
  <c r="CZ205" i="3"/>
  <c r="CZ204" i="3"/>
  <c r="CZ203" i="3"/>
  <c r="CZ202" i="3"/>
  <c r="CZ201" i="3"/>
  <c r="CZ200" i="3"/>
  <c r="CZ199" i="3"/>
  <c r="CZ198" i="3"/>
  <c r="CZ197" i="3"/>
  <c r="CZ196" i="3"/>
  <c r="CZ195" i="3"/>
  <c r="CZ194" i="3"/>
  <c r="CZ193" i="3"/>
  <c r="CZ192" i="3"/>
  <c r="CZ191" i="3"/>
  <c r="CZ190" i="3"/>
  <c r="CZ189" i="3"/>
  <c r="CZ188" i="3"/>
  <c r="CZ187" i="3"/>
  <c r="CZ186" i="3"/>
  <c r="CZ185" i="3"/>
  <c r="CZ184" i="3"/>
  <c r="CZ183" i="3"/>
  <c r="CZ182" i="3"/>
  <c r="CZ181" i="3"/>
  <c r="CZ180" i="3"/>
  <c r="CZ179" i="3"/>
  <c r="CZ178" i="3"/>
  <c r="CZ177" i="3"/>
  <c r="CZ176" i="3"/>
  <c r="CZ175" i="3"/>
  <c r="CZ174" i="3"/>
  <c r="CZ173" i="3"/>
  <c r="CZ172" i="3"/>
  <c r="CZ171" i="3"/>
  <c r="CZ170" i="3"/>
  <c r="CZ169" i="3"/>
  <c r="CZ168" i="3"/>
  <c r="CZ167" i="3"/>
  <c r="CZ166" i="3"/>
  <c r="CZ165" i="3"/>
  <c r="CZ164" i="3"/>
  <c r="CZ163" i="3"/>
  <c r="CZ162" i="3"/>
  <c r="CZ161" i="3"/>
  <c r="CZ160" i="3"/>
  <c r="CZ159" i="3"/>
  <c r="CZ158" i="3"/>
  <c r="CZ157" i="3"/>
  <c r="CZ156" i="3"/>
  <c r="CZ155" i="3"/>
  <c r="CZ154" i="3"/>
  <c r="CZ153" i="3"/>
  <c r="CZ152" i="3"/>
  <c r="CZ151" i="3"/>
  <c r="CZ150" i="3"/>
  <c r="CZ149" i="3"/>
  <c r="CZ148" i="3"/>
  <c r="CZ147" i="3"/>
  <c r="CZ146" i="3"/>
  <c r="CZ145" i="3"/>
  <c r="CZ144" i="3"/>
  <c r="CZ143" i="3"/>
  <c r="CZ142" i="3"/>
  <c r="CZ141" i="3"/>
  <c r="CZ140" i="3"/>
  <c r="CZ139" i="3"/>
  <c r="CZ138" i="3"/>
  <c r="CZ137" i="3"/>
  <c r="CZ136" i="3"/>
  <c r="CZ135" i="3"/>
  <c r="CZ134" i="3"/>
  <c r="CZ133" i="3"/>
  <c r="CZ132" i="3"/>
  <c r="CZ131" i="3"/>
  <c r="CZ130" i="3"/>
  <c r="CZ129" i="3"/>
  <c r="CZ128" i="3"/>
  <c r="CZ127" i="3"/>
  <c r="CZ126" i="3"/>
  <c r="CZ125" i="3"/>
  <c r="CZ124" i="3"/>
  <c r="CZ123" i="3"/>
  <c r="CZ122" i="3"/>
  <c r="CZ121" i="3"/>
  <c r="CZ120" i="3"/>
  <c r="CZ119" i="3"/>
  <c r="CZ118" i="3"/>
  <c r="CZ117" i="3"/>
  <c r="CZ116" i="3"/>
  <c r="CZ115" i="3"/>
  <c r="CZ114" i="3"/>
  <c r="CZ113" i="3"/>
  <c r="CZ112" i="3"/>
  <c r="CZ111" i="3"/>
  <c r="CZ110" i="3"/>
  <c r="CZ109" i="3"/>
  <c r="CZ108" i="3"/>
  <c r="CZ107" i="3"/>
  <c r="CZ106" i="3"/>
  <c r="CZ105" i="3"/>
  <c r="CZ104" i="3"/>
  <c r="CZ103" i="3"/>
  <c r="CZ102" i="3"/>
  <c r="CZ101" i="3"/>
  <c r="CZ100" i="3"/>
  <c r="CZ99" i="3"/>
  <c r="CZ98" i="3"/>
  <c r="CZ97" i="3"/>
  <c r="CZ96" i="3"/>
  <c r="CZ95" i="3"/>
  <c r="CZ94" i="3"/>
  <c r="CZ93" i="3"/>
  <c r="CZ92" i="3"/>
  <c r="CZ91" i="3"/>
  <c r="CZ90" i="3"/>
  <c r="CZ89" i="3"/>
  <c r="CZ88" i="3"/>
  <c r="CZ87" i="3"/>
  <c r="CZ86" i="3"/>
  <c r="CZ85" i="3"/>
  <c r="CZ84" i="3"/>
  <c r="CZ83" i="3"/>
  <c r="CZ82" i="3"/>
  <c r="CZ81" i="3"/>
  <c r="CZ80" i="3"/>
  <c r="CZ79" i="3"/>
  <c r="CZ78" i="3"/>
  <c r="CZ77" i="3"/>
  <c r="CZ76" i="3"/>
  <c r="CZ75" i="3"/>
  <c r="CZ74" i="3"/>
  <c r="CZ73" i="3"/>
  <c r="CZ72" i="3"/>
  <c r="CZ71" i="3"/>
  <c r="CZ70" i="3"/>
  <c r="CZ69" i="3"/>
  <c r="CZ68" i="3"/>
  <c r="CZ67" i="3"/>
  <c r="CZ66" i="3"/>
  <c r="CZ65" i="3"/>
  <c r="CZ64" i="3"/>
  <c r="CZ63" i="3"/>
  <c r="CZ62" i="3"/>
  <c r="CZ61" i="3"/>
  <c r="CZ60" i="3"/>
  <c r="CZ59" i="3"/>
  <c r="CZ58" i="3"/>
  <c r="CZ57" i="3"/>
  <c r="CZ56" i="3"/>
  <c r="CZ55" i="3"/>
  <c r="CZ54" i="3"/>
  <c r="CZ53" i="3"/>
  <c r="CZ52" i="3"/>
  <c r="CZ51" i="3"/>
  <c r="CZ50" i="3"/>
  <c r="CZ49" i="3"/>
  <c r="CZ48" i="3"/>
  <c r="CZ47" i="3"/>
  <c r="CZ46" i="3"/>
  <c r="CZ45" i="3"/>
  <c r="CZ44" i="3"/>
  <c r="CZ43" i="3"/>
  <c r="CZ42" i="3"/>
  <c r="CZ41" i="3"/>
  <c r="CZ40" i="3"/>
  <c r="CZ39" i="3"/>
  <c r="CZ38" i="3"/>
  <c r="CZ37" i="3"/>
  <c r="CZ36" i="3"/>
  <c r="CZ35" i="3"/>
  <c r="CZ34" i="3"/>
  <c r="CZ33" i="3"/>
  <c r="CZ32" i="3"/>
  <c r="CZ31" i="3"/>
  <c r="CZ30" i="3"/>
  <c r="CZ29" i="3"/>
  <c r="CZ28" i="3"/>
  <c r="CZ27" i="3"/>
  <c r="CZ26" i="3"/>
  <c r="CZ25" i="3"/>
  <c r="CZ24" i="3"/>
  <c r="CZ23" i="3"/>
  <c r="CZ22" i="3"/>
  <c r="CZ21" i="3"/>
  <c r="CZ20" i="3"/>
  <c r="CZ19" i="3"/>
  <c r="CZ18" i="3"/>
  <c r="CZ17" i="3"/>
  <c r="CZ16" i="3"/>
  <c r="CZ15" i="3"/>
  <c r="CZ14" i="3"/>
  <c r="CZ13" i="3"/>
  <c r="CZ12" i="3"/>
  <c r="CZ11" i="3"/>
  <c r="CZ10" i="3"/>
  <c r="CZ9" i="3"/>
  <c r="CZ8" i="3"/>
  <c r="CZ7" i="3"/>
  <c r="CZ6" i="3"/>
  <c r="CZ5" i="3"/>
  <c r="CZ4" i="3"/>
  <c r="CZ3" i="3"/>
  <c r="CZ2" i="3"/>
  <c r="CD521" i="3"/>
  <c r="CD520" i="3"/>
  <c r="CD519" i="3"/>
  <c r="CD518" i="3"/>
  <c r="CD517" i="3"/>
  <c r="CD516" i="3"/>
  <c r="CD515" i="3"/>
  <c r="CD514" i="3"/>
  <c r="CD513" i="3"/>
  <c r="CD512" i="3"/>
  <c r="CD511" i="3"/>
  <c r="CD510" i="3"/>
  <c r="CD509" i="3"/>
  <c r="CD508" i="3"/>
  <c r="CD507" i="3"/>
  <c r="CD506" i="3"/>
  <c r="CD505" i="3"/>
  <c r="CD504" i="3"/>
  <c r="CD503" i="3"/>
  <c r="CD502" i="3"/>
  <c r="CD501" i="3"/>
  <c r="CD500" i="3"/>
  <c r="CD499" i="3"/>
  <c r="CD498" i="3"/>
  <c r="CD497" i="3"/>
  <c r="CD496" i="3"/>
  <c r="CD495" i="3"/>
  <c r="CD494" i="3"/>
  <c r="CD493" i="3"/>
  <c r="CD492" i="3"/>
  <c r="CD491" i="3"/>
  <c r="CD490" i="3"/>
  <c r="CD489" i="3"/>
  <c r="CD488" i="3"/>
  <c r="CD487" i="3"/>
  <c r="CD486" i="3"/>
  <c r="CD485" i="3"/>
  <c r="CD484" i="3"/>
  <c r="CD483" i="3"/>
  <c r="CD482" i="3"/>
  <c r="CD481" i="3"/>
  <c r="CD480" i="3"/>
  <c r="CD479" i="3"/>
  <c r="CD478" i="3"/>
  <c r="CD477" i="3"/>
  <c r="CD476" i="3"/>
  <c r="CD475" i="3"/>
  <c r="CD474" i="3"/>
  <c r="CD473" i="3"/>
  <c r="CD472" i="3"/>
  <c r="CD471" i="3"/>
  <c r="CD470" i="3"/>
  <c r="CD469" i="3"/>
  <c r="CD468" i="3"/>
  <c r="CD467" i="3"/>
  <c r="CD466" i="3"/>
  <c r="CD465" i="3"/>
  <c r="CD464" i="3"/>
  <c r="CD463" i="3"/>
  <c r="CD462" i="3"/>
  <c r="CD461" i="3"/>
  <c r="CD460" i="3"/>
  <c r="CD459" i="3"/>
  <c r="CD458" i="3"/>
  <c r="CD457" i="3"/>
  <c r="CD456" i="3"/>
  <c r="CD455" i="3"/>
  <c r="CD454" i="3"/>
  <c r="CD453" i="3"/>
  <c r="CD452" i="3"/>
  <c r="CD451" i="3"/>
  <c r="CD450" i="3"/>
  <c r="CD449" i="3"/>
  <c r="CD448" i="3"/>
  <c r="CD447" i="3"/>
  <c r="CD446" i="3"/>
  <c r="CD445" i="3"/>
  <c r="CD444" i="3"/>
  <c r="CD443" i="3"/>
  <c r="CD442" i="3"/>
  <c r="CD441" i="3"/>
  <c r="CD440" i="3"/>
  <c r="CD439" i="3"/>
  <c r="CD438" i="3"/>
  <c r="CD437" i="3"/>
  <c r="CD436" i="3"/>
  <c r="CD435" i="3"/>
  <c r="CD434" i="3"/>
  <c r="CD433" i="3"/>
  <c r="CD432" i="3"/>
  <c r="CD431" i="3"/>
  <c r="CD430" i="3"/>
  <c r="CD429" i="3"/>
  <c r="CD428" i="3"/>
  <c r="CD427" i="3"/>
  <c r="CD426" i="3"/>
  <c r="CD425" i="3"/>
  <c r="CD424" i="3"/>
  <c r="CD423" i="3"/>
  <c r="CD422" i="3"/>
  <c r="CD421" i="3"/>
  <c r="CD420" i="3"/>
  <c r="CD419" i="3"/>
  <c r="CD418" i="3"/>
  <c r="CD417" i="3"/>
  <c r="CD416" i="3"/>
  <c r="CD415" i="3"/>
  <c r="CD414" i="3"/>
  <c r="CD413" i="3"/>
  <c r="CD412" i="3"/>
  <c r="CD411" i="3"/>
  <c r="CD410" i="3"/>
  <c r="CD409" i="3"/>
  <c r="CD408" i="3"/>
  <c r="CD407" i="3"/>
  <c r="CD406" i="3"/>
  <c r="CD405" i="3"/>
  <c r="CD404" i="3"/>
  <c r="CD403" i="3"/>
  <c r="CD402" i="3"/>
  <c r="CD401" i="3"/>
  <c r="CD400" i="3"/>
  <c r="CD399" i="3"/>
  <c r="CD398" i="3"/>
  <c r="CD397" i="3"/>
  <c r="CD396" i="3"/>
  <c r="CD395" i="3"/>
  <c r="CD394" i="3"/>
  <c r="CD393" i="3"/>
  <c r="CD392" i="3"/>
  <c r="CD391" i="3"/>
  <c r="CD390" i="3"/>
  <c r="CD389" i="3"/>
  <c r="CD388" i="3"/>
  <c r="CD387" i="3"/>
  <c r="CD386" i="3"/>
  <c r="CD385" i="3"/>
  <c r="CD384" i="3"/>
  <c r="CD383" i="3"/>
  <c r="CD382" i="3"/>
  <c r="CD381" i="3"/>
  <c r="CD380" i="3"/>
  <c r="CD379" i="3"/>
  <c r="CD378" i="3"/>
  <c r="CD377" i="3"/>
  <c r="CD376" i="3"/>
  <c r="CD375" i="3"/>
  <c r="CD374" i="3"/>
  <c r="CD373" i="3"/>
  <c r="CD372" i="3"/>
  <c r="CD371" i="3"/>
  <c r="CD370" i="3"/>
  <c r="CD369" i="3"/>
  <c r="CD368" i="3"/>
  <c r="CD367" i="3"/>
  <c r="CD366" i="3"/>
  <c r="CD365" i="3"/>
  <c r="CD364" i="3"/>
  <c r="CD363" i="3"/>
  <c r="CD362" i="3"/>
  <c r="CD361" i="3"/>
  <c r="CD360" i="3"/>
  <c r="CD359" i="3"/>
  <c r="CD358" i="3"/>
  <c r="CD357" i="3"/>
  <c r="CD356" i="3"/>
  <c r="CD355" i="3"/>
  <c r="CD354" i="3"/>
  <c r="CD353" i="3"/>
  <c r="CD352" i="3"/>
  <c r="CD351" i="3"/>
  <c r="CD350" i="3"/>
  <c r="CD349" i="3"/>
  <c r="CD348" i="3"/>
  <c r="CD347" i="3"/>
  <c r="CD346" i="3"/>
  <c r="CD345" i="3"/>
  <c r="CD344" i="3"/>
  <c r="CD343" i="3"/>
  <c r="CD342" i="3"/>
  <c r="CD341" i="3"/>
  <c r="CD340" i="3"/>
  <c r="CD339" i="3"/>
  <c r="CD338" i="3"/>
  <c r="CD337" i="3"/>
  <c r="CD336" i="3"/>
  <c r="CD335" i="3"/>
  <c r="CD334" i="3"/>
  <c r="CD333" i="3"/>
  <c r="CD332" i="3"/>
  <c r="CD331" i="3"/>
  <c r="CD330" i="3"/>
  <c r="CD329" i="3"/>
  <c r="CD328" i="3"/>
  <c r="CD327" i="3"/>
  <c r="CD326" i="3"/>
  <c r="CD325" i="3"/>
  <c r="CD324" i="3"/>
  <c r="CD323" i="3"/>
  <c r="CD322" i="3"/>
  <c r="CD321" i="3"/>
  <c r="CD320" i="3"/>
  <c r="CD319" i="3"/>
  <c r="CD318" i="3"/>
  <c r="CD317" i="3"/>
  <c r="CD316" i="3"/>
  <c r="CD315" i="3"/>
  <c r="CD314" i="3"/>
  <c r="CD313" i="3"/>
  <c r="CD312" i="3"/>
  <c r="CD311" i="3"/>
  <c r="CD310" i="3"/>
  <c r="CD309" i="3"/>
  <c r="CD308" i="3"/>
  <c r="CD307" i="3"/>
  <c r="CD306" i="3"/>
  <c r="CD305" i="3"/>
  <c r="CD304" i="3"/>
  <c r="CD303" i="3"/>
  <c r="CD302" i="3"/>
  <c r="CD301" i="3"/>
  <c r="CD300" i="3"/>
  <c r="CD299" i="3"/>
  <c r="CD298" i="3"/>
  <c r="CD297" i="3"/>
  <c r="CD296" i="3"/>
  <c r="CD295" i="3"/>
  <c r="CD294" i="3"/>
  <c r="CD293" i="3"/>
  <c r="CD292" i="3"/>
  <c r="CD291" i="3"/>
  <c r="CD290" i="3"/>
  <c r="CD289" i="3"/>
  <c r="CD288" i="3"/>
  <c r="CD287" i="3"/>
  <c r="CD286" i="3"/>
  <c r="CD285" i="3"/>
  <c r="CD284" i="3"/>
  <c r="CD283" i="3"/>
  <c r="CD282" i="3"/>
  <c r="CD281" i="3"/>
  <c r="CD280" i="3"/>
  <c r="CD279" i="3"/>
  <c r="CD278" i="3"/>
  <c r="CD277" i="3"/>
  <c r="CD276" i="3"/>
  <c r="CD275" i="3"/>
  <c r="CD274" i="3"/>
  <c r="CD273" i="3"/>
  <c r="CD272" i="3"/>
  <c r="CD271" i="3"/>
  <c r="CD270" i="3"/>
  <c r="CD269" i="3"/>
  <c r="CD268" i="3"/>
  <c r="CD267" i="3"/>
  <c r="CD266" i="3"/>
  <c r="CD265" i="3"/>
  <c r="CD264" i="3"/>
  <c r="CD263" i="3"/>
  <c r="CD262" i="3"/>
  <c r="CD261" i="3"/>
  <c r="CD260" i="3"/>
  <c r="CD259" i="3"/>
  <c r="CD258" i="3"/>
  <c r="CD257" i="3"/>
  <c r="CD256" i="3"/>
  <c r="CD255" i="3"/>
  <c r="CD254" i="3"/>
  <c r="CD253" i="3"/>
  <c r="CD252" i="3"/>
  <c r="CD251" i="3"/>
  <c r="CD250" i="3"/>
  <c r="CD249" i="3"/>
  <c r="CD248" i="3"/>
  <c r="CD247" i="3"/>
  <c r="CD246" i="3"/>
  <c r="CD245" i="3"/>
  <c r="CD244" i="3"/>
  <c r="CD243" i="3"/>
  <c r="CD242" i="3"/>
  <c r="CD241" i="3"/>
  <c r="CD240" i="3"/>
  <c r="CD239" i="3"/>
  <c r="CD238" i="3"/>
  <c r="CD237" i="3"/>
  <c r="CD236" i="3"/>
  <c r="CD235" i="3"/>
  <c r="CD234" i="3"/>
  <c r="CD233" i="3"/>
  <c r="CD232" i="3"/>
  <c r="CD231" i="3"/>
  <c r="CD230" i="3"/>
  <c r="CD229" i="3"/>
  <c r="CD228" i="3"/>
  <c r="CD227" i="3"/>
  <c r="CD226" i="3"/>
  <c r="CD225" i="3"/>
  <c r="CD224" i="3"/>
  <c r="CD223" i="3"/>
  <c r="CD222" i="3"/>
  <c r="CD221" i="3"/>
  <c r="CD220" i="3"/>
  <c r="CD219" i="3"/>
  <c r="CD218" i="3"/>
  <c r="CD217" i="3"/>
  <c r="CD216" i="3"/>
  <c r="CD215" i="3"/>
  <c r="CD214" i="3"/>
  <c r="CD213" i="3"/>
  <c r="CD212" i="3"/>
  <c r="CD211" i="3"/>
  <c r="CD210" i="3"/>
  <c r="CD209" i="3"/>
  <c r="CD208" i="3"/>
  <c r="CD207" i="3"/>
  <c r="CD206" i="3"/>
  <c r="CD205" i="3"/>
  <c r="CD204" i="3"/>
  <c r="CD203" i="3"/>
  <c r="CD202" i="3"/>
  <c r="CD201" i="3"/>
  <c r="CD200" i="3"/>
  <c r="CD199" i="3"/>
  <c r="CD198" i="3"/>
  <c r="CD197" i="3"/>
  <c r="CD196" i="3"/>
  <c r="CD195" i="3"/>
  <c r="CD194" i="3"/>
  <c r="CD193" i="3"/>
  <c r="CD192" i="3"/>
  <c r="CD191" i="3"/>
  <c r="CD190" i="3"/>
  <c r="CD189" i="3"/>
  <c r="CD188" i="3"/>
  <c r="CD187" i="3"/>
  <c r="CD186" i="3"/>
  <c r="CD185" i="3"/>
  <c r="CD184" i="3"/>
  <c r="CD183" i="3"/>
  <c r="CD182" i="3"/>
  <c r="CD181" i="3"/>
  <c r="CD180" i="3"/>
  <c r="CD179" i="3"/>
  <c r="CD178" i="3"/>
  <c r="CD177" i="3"/>
  <c r="CD176" i="3"/>
  <c r="CD175" i="3"/>
  <c r="CD174" i="3"/>
  <c r="CD173" i="3"/>
  <c r="CD172" i="3"/>
  <c r="CD171" i="3"/>
  <c r="CD170" i="3"/>
  <c r="CD169" i="3"/>
  <c r="CD168" i="3"/>
  <c r="CD167" i="3"/>
  <c r="CD166" i="3"/>
  <c r="CD165" i="3"/>
  <c r="CD164" i="3"/>
  <c r="CD163" i="3"/>
  <c r="CD162" i="3"/>
  <c r="CD161" i="3"/>
  <c r="CD160" i="3"/>
  <c r="CD159" i="3"/>
  <c r="CD158" i="3"/>
  <c r="CD157" i="3"/>
  <c r="CD156" i="3"/>
  <c r="CD155" i="3"/>
  <c r="CD154" i="3"/>
  <c r="CD153" i="3"/>
  <c r="CD152" i="3"/>
  <c r="CD151" i="3"/>
  <c r="CD150" i="3"/>
  <c r="CD149" i="3"/>
  <c r="CD148" i="3"/>
  <c r="CD147" i="3"/>
  <c r="CD146" i="3"/>
  <c r="CD145" i="3"/>
  <c r="CD144" i="3"/>
  <c r="CD143" i="3"/>
  <c r="CD142" i="3"/>
  <c r="CD141" i="3"/>
  <c r="CD140" i="3"/>
  <c r="CD139" i="3"/>
  <c r="CD138" i="3"/>
  <c r="CD137" i="3"/>
  <c r="CD136" i="3"/>
  <c r="CD135" i="3"/>
  <c r="CD134" i="3"/>
  <c r="CD133" i="3"/>
  <c r="CD132" i="3"/>
  <c r="CD131" i="3"/>
  <c r="CD130" i="3"/>
  <c r="CD129" i="3"/>
  <c r="CD128" i="3"/>
  <c r="CD127" i="3"/>
  <c r="CD126" i="3"/>
  <c r="CD125" i="3"/>
  <c r="CD124" i="3"/>
  <c r="CD123" i="3"/>
  <c r="CD122" i="3"/>
  <c r="CD121" i="3"/>
  <c r="CD120" i="3"/>
  <c r="CD119" i="3"/>
  <c r="CD118" i="3"/>
  <c r="CD117" i="3"/>
  <c r="CD116" i="3"/>
  <c r="CD115" i="3"/>
  <c r="CD114" i="3"/>
  <c r="CD113" i="3"/>
  <c r="CD112" i="3"/>
  <c r="CD111" i="3"/>
  <c r="CD110" i="3"/>
  <c r="CD109" i="3"/>
  <c r="CD108" i="3"/>
  <c r="CD107" i="3"/>
  <c r="CD106" i="3"/>
  <c r="CD105" i="3"/>
  <c r="CD104" i="3"/>
  <c r="CD103" i="3"/>
  <c r="CD102" i="3"/>
  <c r="CD101" i="3"/>
  <c r="CD100" i="3"/>
  <c r="CD99" i="3"/>
  <c r="CD98" i="3"/>
  <c r="CD97" i="3"/>
  <c r="CD96" i="3"/>
  <c r="CD95" i="3"/>
  <c r="CD94" i="3"/>
  <c r="CD93" i="3"/>
  <c r="CD92" i="3"/>
  <c r="CD91" i="3"/>
  <c r="CD90" i="3"/>
  <c r="CD89" i="3"/>
  <c r="CD88" i="3"/>
  <c r="CD87" i="3"/>
  <c r="CD86" i="3"/>
  <c r="CD85" i="3"/>
  <c r="CD84" i="3"/>
  <c r="CD83" i="3"/>
  <c r="CD82" i="3"/>
  <c r="CD81" i="3"/>
  <c r="CD80" i="3"/>
  <c r="CD79" i="3"/>
  <c r="CD78" i="3"/>
  <c r="CD77" i="3"/>
  <c r="CD76" i="3"/>
  <c r="CD75" i="3"/>
  <c r="CD74" i="3"/>
  <c r="CD73" i="3"/>
  <c r="CD72" i="3"/>
  <c r="CD71" i="3"/>
  <c r="CD70" i="3"/>
  <c r="CD69" i="3"/>
  <c r="CD68" i="3"/>
  <c r="CD67" i="3"/>
  <c r="CD66" i="3"/>
  <c r="CD65" i="3"/>
  <c r="CD64" i="3"/>
  <c r="CD63" i="3"/>
  <c r="CD62" i="3"/>
  <c r="CD61" i="3"/>
  <c r="CD60" i="3"/>
  <c r="CD59" i="3"/>
  <c r="CD58" i="3"/>
  <c r="CD57" i="3"/>
  <c r="CD56" i="3"/>
  <c r="CD55" i="3"/>
  <c r="CD54" i="3"/>
  <c r="CD53" i="3"/>
  <c r="CD52" i="3"/>
  <c r="CD51" i="3"/>
  <c r="CD50" i="3"/>
  <c r="CD49" i="3"/>
  <c r="CD48" i="3"/>
  <c r="CD47" i="3"/>
  <c r="CD46" i="3"/>
  <c r="CD45" i="3"/>
  <c r="CD44" i="3"/>
  <c r="CD43" i="3"/>
  <c r="CD42" i="3"/>
  <c r="CD41" i="3"/>
  <c r="CD40" i="3"/>
  <c r="CD39" i="3"/>
  <c r="CD38" i="3"/>
  <c r="CD37" i="3"/>
  <c r="CD36" i="3"/>
  <c r="CD35" i="3"/>
  <c r="CD34" i="3"/>
  <c r="CD33" i="3"/>
  <c r="CD32" i="3"/>
  <c r="CD31" i="3"/>
  <c r="CD30" i="3"/>
  <c r="CD29" i="3"/>
  <c r="CD28" i="3"/>
  <c r="CD27" i="3"/>
  <c r="CD26" i="3"/>
  <c r="CD25" i="3"/>
  <c r="CD24" i="3"/>
  <c r="CD23" i="3"/>
  <c r="CD22" i="3"/>
  <c r="CD21" i="3"/>
  <c r="CD20" i="3"/>
  <c r="CD19" i="3"/>
  <c r="CD18" i="3"/>
  <c r="CD17" i="3"/>
  <c r="CD16" i="3"/>
  <c r="CD15" i="3"/>
  <c r="CD14" i="3"/>
  <c r="CD13" i="3"/>
  <c r="CD12" i="3"/>
  <c r="CD11" i="3"/>
  <c r="CD10" i="3"/>
  <c r="CD9" i="3"/>
  <c r="CD8" i="3"/>
  <c r="CD7" i="3"/>
  <c r="CD6" i="3"/>
  <c r="CD5" i="3"/>
  <c r="CD4" i="3"/>
  <c r="CD3" i="3"/>
  <c r="CD2" i="3"/>
  <c r="BH521" i="3"/>
  <c r="BH520" i="3"/>
  <c r="BH519" i="3"/>
  <c r="BH518" i="3"/>
  <c r="BH517" i="3"/>
  <c r="BH516" i="3"/>
  <c r="BH515" i="3"/>
  <c r="BH514" i="3"/>
  <c r="BH513" i="3"/>
  <c r="BH512" i="3"/>
  <c r="BH511" i="3"/>
  <c r="BH510" i="3"/>
  <c r="BH509" i="3"/>
  <c r="BH508" i="3"/>
  <c r="BH507" i="3"/>
  <c r="BH506" i="3"/>
  <c r="BH505" i="3"/>
  <c r="BH504" i="3"/>
  <c r="BH503" i="3"/>
  <c r="BH502" i="3"/>
  <c r="BH501" i="3"/>
  <c r="BH500" i="3"/>
  <c r="BH499" i="3"/>
  <c r="BH498" i="3"/>
  <c r="BH497" i="3"/>
  <c r="BH496" i="3"/>
  <c r="BH495" i="3"/>
  <c r="BH494" i="3"/>
  <c r="BH493" i="3"/>
  <c r="BH492" i="3"/>
  <c r="BH491" i="3"/>
  <c r="BH490" i="3"/>
  <c r="BH489" i="3"/>
  <c r="BH488" i="3"/>
  <c r="BH487" i="3"/>
  <c r="BH486" i="3"/>
  <c r="BH485" i="3"/>
  <c r="BH484" i="3"/>
  <c r="BH483" i="3"/>
  <c r="BH482" i="3"/>
  <c r="BH481" i="3"/>
  <c r="BH480" i="3"/>
  <c r="BH479" i="3"/>
  <c r="BH478" i="3"/>
  <c r="BH477" i="3"/>
  <c r="BH476" i="3"/>
  <c r="BH475" i="3"/>
  <c r="BH474" i="3"/>
  <c r="BH473" i="3"/>
  <c r="BH472" i="3"/>
  <c r="BH471" i="3"/>
  <c r="BH470" i="3"/>
  <c r="BH469" i="3"/>
  <c r="BH468" i="3"/>
  <c r="BH467" i="3"/>
  <c r="BH466" i="3"/>
  <c r="BH465" i="3"/>
  <c r="BH464" i="3"/>
  <c r="BH463" i="3"/>
  <c r="BH462" i="3"/>
  <c r="BH461" i="3"/>
  <c r="BH460" i="3"/>
  <c r="BH459" i="3"/>
  <c r="BH458" i="3"/>
  <c r="BH457" i="3"/>
  <c r="BH456" i="3"/>
  <c r="BH455" i="3"/>
  <c r="BH454" i="3"/>
  <c r="BH453" i="3"/>
  <c r="BH452" i="3"/>
  <c r="BH451" i="3"/>
  <c r="BH450" i="3"/>
  <c r="BH449" i="3"/>
  <c r="BH448" i="3"/>
  <c r="BH447" i="3"/>
  <c r="BH446" i="3"/>
  <c r="BH445" i="3"/>
  <c r="BH444" i="3"/>
  <c r="BH443" i="3"/>
  <c r="BH442" i="3"/>
  <c r="BH441" i="3"/>
  <c r="BH440" i="3"/>
  <c r="BH439" i="3"/>
  <c r="BH438" i="3"/>
  <c r="BH437" i="3"/>
  <c r="BH436" i="3"/>
  <c r="BH435" i="3"/>
  <c r="BH434" i="3"/>
  <c r="BH433" i="3"/>
  <c r="BH432" i="3"/>
  <c r="BH431" i="3"/>
  <c r="BH430" i="3"/>
  <c r="BH429" i="3"/>
  <c r="BH428" i="3"/>
  <c r="BH427" i="3"/>
  <c r="BH426" i="3"/>
  <c r="BH425" i="3"/>
  <c r="BH424" i="3"/>
  <c r="BH423" i="3"/>
  <c r="BH422" i="3"/>
  <c r="BH421" i="3"/>
  <c r="BH420" i="3"/>
  <c r="BH419" i="3"/>
  <c r="BH418" i="3"/>
  <c r="BH417" i="3"/>
  <c r="BH416" i="3"/>
  <c r="BH415" i="3"/>
  <c r="BH414" i="3"/>
  <c r="BH413" i="3"/>
  <c r="BH412" i="3"/>
  <c r="BH411" i="3"/>
  <c r="BH410" i="3"/>
  <c r="BH409" i="3"/>
  <c r="BH408" i="3"/>
  <c r="BH407" i="3"/>
  <c r="BH406" i="3"/>
  <c r="BH405" i="3"/>
  <c r="BH404" i="3"/>
  <c r="BH403" i="3"/>
  <c r="BH402" i="3"/>
  <c r="BH401" i="3"/>
  <c r="BH400" i="3"/>
  <c r="BH399" i="3"/>
  <c r="BH398" i="3"/>
  <c r="BH397" i="3"/>
  <c r="BH396" i="3"/>
  <c r="BH395" i="3"/>
  <c r="BH394" i="3"/>
  <c r="BH393" i="3"/>
  <c r="BH392" i="3"/>
  <c r="BH391" i="3"/>
  <c r="BH390" i="3"/>
  <c r="BH389" i="3"/>
  <c r="BH388" i="3"/>
  <c r="BH387" i="3"/>
  <c r="BH386" i="3"/>
  <c r="BH385" i="3"/>
  <c r="BH384" i="3"/>
  <c r="BH383" i="3"/>
  <c r="BH382" i="3"/>
  <c r="BH381" i="3"/>
  <c r="BH380" i="3"/>
  <c r="BH379" i="3"/>
  <c r="BH378" i="3"/>
  <c r="BH377" i="3"/>
  <c r="BH376" i="3"/>
  <c r="BH375" i="3"/>
  <c r="BH374" i="3"/>
  <c r="BH373" i="3"/>
  <c r="BH372" i="3"/>
  <c r="BH371" i="3"/>
  <c r="BH370" i="3"/>
  <c r="BH369" i="3"/>
  <c r="BH368" i="3"/>
  <c r="BH367" i="3"/>
  <c r="BH366" i="3"/>
  <c r="BH365" i="3"/>
  <c r="BH364" i="3"/>
  <c r="BH363" i="3"/>
  <c r="BH362" i="3"/>
  <c r="BH361" i="3"/>
  <c r="BH360" i="3"/>
  <c r="BH359" i="3"/>
  <c r="BH358" i="3"/>
  <c r="BH357" i="3"/>
  <c r="BH356" i="3"/>
  <c r="BH355" i="3"/>
  <c r="BH354" i="3"/>
  <c r="BH353" i="3"/>
  <c r="BH352" i="3"/>
  <c r="BH351" i="3"/>
  <c r="BH350" i="3"/>
  <c r="BH349" i="3"/>
  <c r="BH348" i="3"/>
  <c r="BH347" i="3"/>
  <c r="BH346" i="3"/>
  <c r="BH345" i="3"/>
  <c r="BH344" i="3"/>
  <c r="BH343" i="3"/>
  <c r="BH342" i="3"/>
  <c r="BH341" i="3"/>
  <c r="BH340" i="3"/>
  <c r="BH339" i="3"/>
  <c r="BH338" i="3"/>
  <c r="BH337" i="3"/>
  <c r="BH336" i="3"/>
  <c r="BH335" i="3"/>
  <c r="BH334" i="3"/>
  <c r="BH333" i="3"/>
  <c r="BH332" i="3"/>
  <c r="BH331" i="3"/>
  <c r="BH330" i="3"/>
  <c r="BH329" i="3"/>
  <c r="BH328" i="3"/>
  <c r="BH327" i="3"/>
  <c r="BH326" i="3"/>
  <c r="BH325" i="3"/>
  <c r="BH324" i="3"/>
  <c r="BH323" i="3"/>
  <c r="BH322" i="3"/>
  <c r="BH321" i="3"/>
  <c r="BH320" i="3"/>
  <c r="BH319" i="3"/>
  <c r="BH318" i="3"/>
  <c r="BH317" i="3"/>
  <c r="BH316" i="3"/>
  <c r="BH315" i="3"/>
  <c r="BH314" i="3"/>
  <c r="BH313" i="3"/>
  <c r="BH312" i="3"/>
  <c r="BH311" i="3"/>
  <c r="BH310" i="3"/>
  <c r="BH309" i="3"/>
  <c r="BH308" i="3"/>
  <c r="BH307" i="3"/>
  <c r="BH306" i="3"/>
  <c r="BH305" i="3"/>
  <c r="BH304" i="3"/>
  <c r="BH303" i="3"/>
  <c r="BH302" i="3"/>
  <c r="BH301" i="3"/>
  <c r="BH300" i="3"/>
  <c r="BH299" i="3"/>
  <c r="BH298" i="3"/>
  <c r="BH297" i="3"/>
  <c r="BH296" i="3"/>
  <c r="BH295" i="3"/>
  <c r="BH294" i="3"/>
  <c r="BH293" i="3"/>
  <c r="BH292" i="3"/>
  <c r="BH291" i="3"/>
  <c r="BH290" i="3"/>
  <c r="BH289" i="3"/>
  <c r="BH288" i="3"/>
  <c r="BH287" i="3"/>
  <c r="BH286" i="3"/>
  <c r="BH285" i="3"/>
  <c r="BH284" i="3"/>
  <c r="BH283" i="3"/>
  <c r="BH282" i="3"/>
  <c r="BH281" i="3"/>
  <c r="BH280" i="3"/>
  <c r="BH279" i="3"/>
  <c r="BH278" i="3"/>
  <c r="BH277" i="3"/>
  <c r="BH276" i="3"/>
  <c r="BH275" i="3"/>
  <c r="BH274" i="3"/>
  <c r="BH273" i="3"/>
  <c r="BH272" i="3"/>
  <c r="BH271" i="3"/>
  <c r="BH270" i="3"/>
  <c r="BH269" i="3"/>
  <c r="BH268" i="3"/>
  <c r="BH267" i="3"/>
  <c r="BH266" i="3"/>
  <c r="BH265" i="3"/>
  <c r="BH264" i="3"/>
  <c r="BH263" i="3"/>
  <c r="BH262" i="3"/>
  <c r="BH261" i="3"/>
  <c r="BH260" i="3"/>
  <c r="BH259" i="3"/>
  <c r="BH258" i="3"/>
  <c r="BH257" i="3"/>
  <c r="BH256" i="3"/>
  <c r="BH255" i="3"/>
  <c r="BH254" i="3"/>
  <c r="BH253" i="3"/>
  <c r="BH252" i="3"/>
  <c r="BH251" i="3"/>
  <c r="BH250" i="3"/>
  <c r="BH249" i="3"/>
  <c r="BH248" i="3"/>
  <c r="BH247" i="3"/>
  <c r="BH246" i="3"/>
  <c r="BH245" i="3"/>
  <c r="BH244" i="3"/>
  <c r="BH243" i="3"/>
  <c r="BH242" i="3"/>
  <c r="BH241" i="3"/>
  <c r="BH240" i="3"/>
  <c r="BH239" i="3"/>
  <c r="BH238" i="3"/>
  <c r="BH237" i="3"/>
  <c r="BH236" i="3"/>
  <c r="BH235" i="3"/>
  <c r="BH234" i="3"/>
  <c r="BH233" i="3"/>
  <c r="BH232" i="3"/>
  <c r="BH231" i="3"/>
  <c r="BH230" i="3"/>
  <c r="BH229" i="3"/>
  <c r="BH228" i="3"/>
  <c r="BH227" i="3"/>
  <c r="BH226" i="3"/>
  <c r="BH225" i="3"/>
  <c r="BH224" i="3"/>
  <c r="BH223" i="3"/>
  <c r="BH222" i="3"/>
  <c r="BH221" i="3"/>
  <c r="BH220" i="3"/>
  <c r="BH219" i="3"/>
  <c r="BH218" i="3"/>
  <c r="BH217" i="3"/>
  <c r="BH216" i="3"/>
  <c r="BH215" i="3"/>
  <c r="BH214" i="3"/>
  <c r="BH213" i="3"/>
  <c r="BH212" i="3"/>
  <c r="BH211" i="3"/>
  <c r="BH210" i="3"/>
  <c r="BH209" i="3"/>
  <c r="BH208" i="3"/>
  <c r="BH207" i="3"/>
  <c r="BH206" i="3"/>
  <c r="BH205" i="3"/>
  <c r="BH204" i="3"/>
  <c r="BH203" i="3"/>
  <c r="BH202" i="3"/>
  <c r="BH201" i="3"/>
  <c r="BH200" i="3"/>
  <c r="BH199" i="3"/>
  <c r="BH198" i="3"/>
  <c r="BH197" i="3"/>
  <c r="BH196" i="3"/>
  <c r="BH195" i="3"/>
  <c r="BH194" i="3"/>
  <c r="BH193" i="3"/>
  <c r="BH192" i="3"/>
  <c r="BH191" i="3"/>
  <c r="BH190" i="3"/>
  <c r="BH189" i="3"/>
  <c r="BH188" i="3"/>
  <c r="BH187" i="3"/>
  <c r="BH186" i="3"/>
  <c r="BH185" i="3"/>
  <c r="BH184" i="3"/>
  <c r="BH183" i="3"/>
  <c r="BH182" i="3"/>
  <c r="BH181" i="3"/>
  <c r="BH180" i="3"/>
  <c r="BH179" i="3"/>
  <c r="BH178" i="3"/>
  <c r="BH177" i="3"/>
  <c r="BH176" i="3"/>
  <c r="BH175" i="3"/>
  <c r="BH174" i="3"/>
  <c r="BH173" i="3"/>
  <c r="BH172" i="3"/>
  <c r="BH171" i="3"/>
  <c r="BH170" i="3"/>
  <c r="BH169" i="3"/>
  <c r="BH168" i="3"/>
  <c r="BH167" i="3"/>
  <c r="BH166" i="3"/>
  <c r="BH165" i="3"/>
  <c r="BH164" i="3"/>
  <c r="BH163" i="3"/>
  <c r="BH162" i="3"/>
  <c r="BH161" i="3"/>
  <c r="BH160" i="3"/>
  <c r="BH159" i="3"/>
  <c r="BH158" i="3"/>
  <c r="BH157" i="3"/>
  <c r="BH156" i="3"/>
  <c r="BH155" i="3"/>
  <c r="BH154" i="3"/>
  <c r="BH153" i="3"/>
  <c r="BH152" i="3"/>
  <c r="BH151" i="3"/>
  <c r="BH150" i="3"/>
  <c r="BH149" i="3"/>
  <c r="BH148" i="3"/>
  <c r="BH147" i="3"/>
  <c r="BH146" i="3"/>
  <c r="BH145" i="3"/>
  <c r="BH144" i="3"/>
  <c r="BH143" i="3"/>
  <c r="BH142" i="3"/>
  <c r="BH141" i="3"/>
  <c r="BH140" i="3"/>
  <c r="BH139" i="3"/>
  <c r="BH138" i="3"/>
  <c r="BH137" i="3"/>
  <c r="BH136" i="3"/>
  <c r="BH135" i="3"/>
  <c r="BH134" i="3"/>
  <c r="BH133" i="3"/>
  <c r="BH132" i="3"/>
  <c r="BH131" i="3"/>
  <c r="BH130" i="3"/>
  <c r="BH129" i="3"/>
  <c r="BH128" i="3"/>
  <c r="BH127" i="3"/>
  <c r="BH126" i="3"/>
  <c r="BH125" i="3"/>
  <c r="BH124" i="3"/>
  <c r="BH123" i="3"/>
  <c r="BH122" i="3"/>
  <c r="BH121" i="3"/>
  <c r="BH120" i="3"/>
  <c r="BH119" i="3"/>
  <c r="BH118" i="3"/>
  <c r="BH117" i="3"/>
  <c r="BH116" i="3"/>
  <c r="BH115" i="3"/>
  <c r="BH114" i="3"/>
  <c r="BH113" i="3"/>
  <c r="BH112" i="3"/>
  <c r="BH111" i="3"/>
  <c r="BH110" i="3"/>
  <c r="BH109" i="3"/>
  <c r="BH108" i="3"/>
  <c r="BH107" i="3"/>
  <c r="BH106" i="3"/>
  <c r="BH105" i="3"/>
  <c r="BH104" i="3"/>
  <c r="BH103" i="3"/>
  <c r="BH102" i="3"/>
  <c r="BH101" i="3"/>
  <c r="BH100" i="3"/>
  <c r="BH99" i="3"/>
  <c r="BH98" i="3"/>
  <c r="BH97" i="3"/>
  <c r="BH96" i="3"/>
  <c r="BH95" i="3"/>
  <c r="BH94" i="3"/>
  <c r="BH93" i="3"/>
  <c r="BH92" i="3"/>
  <c r="BH91" i="3"/>
  <c r="BH90" i="3"/>
  <c r="BH89" i="3"/>
  <c r="BH88" i="3"/>
  <c r="BH87" i="3"/>
  <c r="BH86" i="3"/>
  <c r="BH85" i="3"/>
  <c r="BH84" i="3"/>
  <c r="BH83" i="3"/>
  <c r="BH82" i="3"/>
  <c r="BH81" i="3"/>
  <c r="BH80" i="3"/>
  <c r="BH79" i="3"/>
  <c r="BH78" i="3"/>
  <c r="BH77" i="3"/>
  <c r="BH76" i="3"/>
  <c r="BH75" i="3"/>
  <c r="BH74" i="3"/>
  <c r="BH73" i="3"/>
  <c r="BH72" i="3"/>
  <c r="BH71" i="3"/>
  <c r="BH70" i="3"/>
  <c r="BH69" i="3"/>
  <c r="BH68" i="3"/>
  <c r="BH67" i="3"/>
  <c r="BH66" i="3"/>
  <c r="BH65" i="3"/>
  <c r="BH64" i="3"/>
  <c r="BH63" i="3"/>
  <c r="BH62" i="3"/>
  <c r="BH61" i="3"/>
  <c r="BH60" i="3"/>
  <c r="BH59" i="3"/>
  <c r="BH58" i="3"/>
  <c r="BH57" i="3"/>
  <c r="BH56" i="3"/>
  <c r="BH55" i="3"/>
  <c r="BH54" i="3"/>
  <c r="BH53" i="3"/>
  <c r="BH52" i="3"/>
  <c r="BH51" i="3"/>
  <c r="BH50" i="3"/>
  <c r="BH49" i="3"/>
  <c r="BH48" i="3"/>
  <c r="BH47" i="3"/>
  <c r="BH46" i="3"/>
  <c r="BH45" i="3"/>
  <c r="BH44" i="3"/>
  <c r="BH43" i="3"/>
  <c r="BH42" i="3"/>
  <c r="BH41" i="3"/>
  <c r="BH40" i="3"/>
  <c r="BH39" i="3"/>
  <c r="BH38" i="3"/>
  <c r="BH37" i="3"/>
  <c r="BH36" i="3"/>
  <c r="BH35" i="3"/>
  <c r="BH34" i="3"/>
  <c r="BH33" i="3"/>
  <c r="BH32" i="3"/>
  <c r="BH31" i="3"/>
  <c r="BH30" i="3"/>
  <c r="BH29" i="3"/>
  <c r="BH28" i="3"/>
  <c r="BH27" i="3"/>
  <c r="BH26" i="3"/>
  <c r="BH25" i="3"/>
  <c r="BH24" i="3"/>
  <c r="BH23" i="3"/>
  <c r="BH22" i="3"/>
  <c r="BH21" i="3"/>
  <c r="BH20" i="3"/>
  <c r="BH19" i="3"/>
  <c r="BH18" i="3"/>
  <c r="BH17" i="3"/>
  <c r="BH16" i="3"/>
  <c r="BH15" i="3"/>
  <c r="BH14" i="3"/>
  <c r="BH13" i="3"/>
  <c r="BH12" i="3"/>
  <c r="BH11" i="3"/>
  <c r="BH10" i="3"/>
  <c r="BH9" i="3"/>
  <c r="BH8" i="3"/>
  <c r="BH7" i="3"/>
  <c r="BH6" i="3"/>
  <c r="BH5" i="3"/>
  <c r="BH4" i="3"/>
  <c r="BH3" i="3"/>
  <c r="BH2" i="3"/>
  <c r="DS521" i="3"/>
  <c r="DS520" i="3"/>
  <c r="DS519" i="3"/>
  <c r="DS518" i="3"/>
  <c r="DS517" i="3"/>
  <c r="DS516" i="3"/>
  <c r="DS515" i="3"/>
  <c r="DS514" i="3"/>
  <c r="DS513" i="3"/>
  <c r="DS512" i="3"/>
  <c r="DS511" i="3"/>
  <c r="DS510" i="3"/>
  <c r="DS509" i="3"/>
  <c r="DS508" i="3"/>
  <c r="DS507" i="3"/>
  <c r="DS506" i="3"/>
  <c r="DS505" i="3"/>
  <c r="DS504" i="3"/>
  <c r="DS503" i="3"/>
  <c r="DS502" i="3"/>
  <c r="DS501" i="3"/>
  <c r="DS500" i="3"/>
  <c r="DS499" i="3"/>
  <c r="DS498" i="3"/>
  <c r="DS497" i="3"/>
  <c r="DS496" i="3"/>
  <c r="DS495" i="3"/>
  <c r="DS494" i="3"/>
  <c r="DS493" i="3"/>
  <c r="DS492" i="3"/>
  <c r="DS491" i="3"/>
  <c r="DS490" i="3"/>
  <c r="DS489" i="3"/>
  <c r="DS488" i="3"/>
  <c r="DS487" i="3"/>
  <c r="DS486" i="3"/>
  <c r="DS485" i="3"/>
  <c r="DS484" i="3"/>
  <c r="DS483" i="3"/>
  <c r="DS482" i="3"/>
  <c r="DS481" i="3"/>
  <c r="DS480" i="3"/>
  <c r="DS479" i="3"/>
  <c r="DS478" i="3"/>
  <c r="DS477" i="3"/>
  <c r="DS476" i="3"/>
  <c r="DS475" i="3"/>
  <c r="DS474" i="3"/>
  <c r="DS473" i="3"/>
  <c r="DS472" i="3"/>
  <c r="DS471" i="3"/>
  <c r="DS470" i="3"/>
  <c r="DS469" i="3"/>
  <c r="DS468" i="3"/>
  <c r="DS467" i="3"/>
  <c r="DS466" i="3"/>
  <c r="DS465" i="3"/>
  <c r="DS464" i="3"/>
  <c r="DS463" i="3"/>
  <c r="DS462" i="3"/>
  <c r="DS461" i="3"/>
  <c r="DS460" i="3"/>
  <c r="DS459" i="3"/>
  <c r="DS458" i="3"/>
  <c r="DS457" i="3"/>
  <c r="DS456" i="3"/>
  <c r="DS455" i="3"/>
  <c r="DS454" i="3"/>
  <c r="DS453" i="3"/>
  <c r="DS452" i="3"/>
  <c r="DS451" i="3"/>
  <c r="DS450" i="3"/>
  <c r="DS449" i="3"/>
  <c r="DS448" i="3"/>
  <c r="DS447" i="3"/>
  <c r="DS446" i="3"/>
  <c r="DS445" i="3"/>
  <c r="DS444" i="3"/>
  <c r="DS443" i="3"/>
  <c r="DS442" i="3"/>
  <c r="DS441" i="3"/>
  <c r="DS440" i="3"/>
  <c r="DS439" i="3"/>
  <c r="DS438" i="3"/>
  <c r="DS437" i="3"/>
  <c r="DS436" i="3"/>
  <c r="DS435" i="3"/>
  <c r="DS434" i="3"/>
  <c r="DS433" i="3"/>
  <c r="DS432" i="3"/>
  <c r="DS431" i="3"/>
  <c r="DS430" i="3"/>
  <c r="DS429" i="3"/>
  <c r="DS428" i="3"/>
  <c r="DS427" i="3"/>
  <c r="DS426" i="3"/>
  <c r="DS425" i="3"/>
  <c r="DS424" i="3"/>
  <c r="DS423" i="3"/>
  <c r="DS422" i="3"/>
  <c r="DS421" i="3"/>
  <c r="DS420" i="3"/>
  <c r="DS419" i="3"/>
  <c r="DS418" i="3"/>
  <c r="DS417" i="3"/>
  <c r="DS416" i="3"/>
  <c r="DS415" i="3"/>
  <c r="DS414" i="3"/>
  <c r="DS413" i="3"/>
  <c r="DS412" i="3"/>
  <c r="DS411" i="3"/>
  <c r="DS410" i="3"/>
  <c r="DS409" i="3"/>
  <c r="DS408" i="3"/>
  <c r="DS407" i="3"/>
  <c r="DS406" i="3"/>
  <c r="DS405" i="3"/>
  <c r="DS404" i="3"/>
  <c r="DS403" i="3"/>
  <c r="DS402" i="3"/>
  <c r="DS401" i="3"/>
  <c r="DS400" i="3"/>
  <c r="DS399" i="3"/>
  <c r="DS398" i="3"/>
  <c r="DS397" i="3"/>
  <c r="DS396" i="3"/>
  <c r="DS395" i="3"/>
  <c r="DS394" i="3"/>
  <c r="DS393" i="3"/>
  <c r="DS392" i="3"/>
  <c r="DS391" i="3"/>
  <c r="DS390" i="3"/>
  <c r="DS389" i="3"/>
  <c r="DS388" i="3"/>
  <c r="DS387" i="3"/>
  <c r="DS386" i="3"/>
  <c r="DS385" i="3"/>
  <c r="DS384" i="3"/>
  <c r="DS383" i="3"/>
  <c r="DS382" i="3"/>
  <c r="DS381" i="3"/>
  <c r="DS380" i="3"/>
  <c r="DS379" i="3"/>
  <c r="DS378" i="3"/>
  <c r="DS377" i="3"/>
  <c r="DS376" i="3"/>
  <c r="DS375" i="3"/>
  <c r="DS374" i="3"/>
  <c r="DS373" i="3"/>
  <c r="DS372" i="3"/>
  <c r="DS371" i="3"/>
  <c r="DS370" i="3"/>
  <c r="DS369" i="3"/>
  <c r="DS368" i="3"/>
  <c r="DS367" i="3"/>
  <c r="DS366" i="3"/>
  <c r="DS365" i="3"/>
  <c r="DS364" i="3"/>
  <c r="DS363" i="3"/>
  <c r="DS362" i="3"/>
  <c r="DS361" i="3"/>
  <c r="DS360" i="3"/>
  <c r="DS359" i="3"/>
  <c r="DS358" i="3"/>
  <c r="DS357" i="3"/>
  <c r="DS356" i="3"/>
  <c r="DS355" i="3"/>
  <c r="DS354" i="3"/>
  <c r="DS353" i="3"/>
  <c r="DS352" i="3"/>
  <c r="DS351" i="3"/>
  <c r="DS350" i="3"/>
  <c r="DS349" i="3"/>
  <c r="DS348" i="3"/>
  <c r="DS347" i="3"/>
  <c r="DS346" i="3"/>
  <c r="DS345" i="3"/>
  <c r="DS344" i="3"/>
  <c r="DS343" i="3"/>
  <c r="DS342" i="3"/>
  <c r="DS341" i="3"/>
  <c r="DS340" i="3"/>
  <c r="DS339" i="3"/>
  <c r="DS338" i="3"/>
  <c r="DS337" i="3"/>
  <c r="DS336" i="3"/>
  <c r="DS335" i="3"/>
  <c r="DS334" i="3"/>
  <c r="DS333" i="3"/>
  <c r="DS332" i="3"/>
  <c r="DS331" i="3"/>
  <c r="DS330" i="3"/>
  <c r="DS329" i="3"/>
  <c r="DS328" i="3"/>
  <c r="DS327" i="3"/>
  <c r="DS326" i="3"/>
  <c r="DS325" i="3"/>
  <c r="DS324" i="3"/>
  <c r="DS323" i="3"/>
  <c r="DS322" i="3"/>
  <c r="DS321" i="3"/>
  <c r="DS320" i="3"/>
  <c r="DS319" i="3"/>
  <c r="DS318" i="3"/>
  <c r="DS317" i="3"/>
  <c r="DS316" i="3"/>
  <c r="DS315" i="3"/>
  <c r="DS314" i="3"/>
  <c r="DS313" i="3"/>
  <c r="DS312" i="3"/>
  <c r="DS311" i="3"/>
  <c r="DS310" i="3"/>
  <c r="DS309" i="3"/>
  <c r="DS308" i="3"/>
  <c r="DS307" i="3"/>
  <c r="DS306" i="3"/>
  <c r="DS305" i="3"/>
  <c r="DS304" i="3"/>
  <c r="DS303" i="3"/>
  <c r="DS302" i="3"/>
  <c r="DS301" i="3"/>
  <c r="DS300" i="3"/>
  <c r="DS299" i="3"/>
  <c r="DS298" i="3"/>
  <c r="DS297" i="3"/>
  <c r="DS296" i="3"/>
  <c r="DS295" i="3"/>
  <c r="DS294" i="3"/>
  <c r="DS293" i="3"/>
  <c r="DS292" i="3"/>
  <c r="DS291" i="3"/>
  <c r="DS290" i="3"/>
  <c r="DS289" i="3"/>
  <c r="DS288" i="3"/>
  <c r="DS287" i="3"/>
  <c r="DS286" i="3"/>
  <c r="DS285" i="3"/>
  <c r="DS284" i="3"/>
  <c r="DS283" i="3"/>
  <c r="DS282" i="3"/>
  <c r="DS281" i="3"/>
  <c r="DS280" i="3"/>
  <c r="DS279" i="3"/>
  <c r="DS278" i="3"/>
  <c r="DS277" i="3"/>
  <c r="DS276" i="3"/>
  <c r="DS275" i="3"/>
  <c r="DS274" i="3"/>
  <c r="DS273" i="3"/>
  <c r="DS272" i="3"/>
  <c r="DS271" i="3"/>
  <c r="DS270" i="3"/>
  <c r="DS269" i="3"/>
  <c r="DS268" i="3"/>
  <c r="DS267" i="3"/>
  <c r="DS266" i="3"/>
  <c r="DS265" i="3"/>
  <c r="DS264" i="3"/>
  <c r="DS263" i="3"/>
  <c r="DS262" i="3"/>
  <c r="DS261" i="3"/>
  <c r="DS260" i="3"/>
  <c r="DS259" i="3"/>
  <c r="DS258" i="3"/>
  <c r="DS257" i="3"/>
  <c r="DS256" i="3"/>
  <c r="DS255" i="3"/>
  <c r="DS254" i="3"/>
  <c r="DS253" i="3"/>
  <c r="DS252" i="3"/>
  <c r="DS251" i="3"/>
  <c r="DS250" i="3"/>
  <c r="DS249" i="3"/>
  <c r="DS248" i="3"/>
  <c r="DS247" i="3"/>
  <c r="DS246" i="3"/>
  <c r="DS245" i="3"/>
  <c r="DS244" i="3"/>
  <c r="DS243" i="3"/>
  <c r="DS242" i="3"/>
  <c r="DS241" i="3"/>
  <c r="DS240" i="3"/>
  <c r="DS239" i="3"/>
  <c r="DS238" i="3"/>
  <c r="DS237" i="3"/>
  <c r="DS236" i="3"/>
  <c r="DS235" i="3"/>
  <c r="DS234" i="3"/>
  <c r="DS233" i="3"/>
  <c r="DS232" i="3"/>
  <c r="DS231" i="3"/>
  <c r="DS230" i="3"/>
  <c r="DS229" i="3"/>
  <c r="DS228" i="3"/>
  <c r="DS227" i="3"/>
  <c r="DS226" i="3"/>
  <c r="DS225" i="3"/>
  <c r="DS224" i="3"/>
  <c r="DS223" i="3"/>
  <c r="DS222" i="3"/>
  <c r="DS221" i="3"/>
  <c r="DS220" i="3"/>
  <c r="DS219" i="3"/>
  <c r="DS218" i="3"/>
  <c r="DS217" i="3"/>
  <c r="DS216" i="3"/>
  <c r="DS215" i="3"/>
  <c r="DS214" i="3"/>
  <c r="DS213" i="3"/>
  <c r="DS212" i="3"/>
  <c r="DS211" i="3"/>
  <c r="DS210" i="3"/>
  <c r="DS209" i="3"/>
  <c r="DS208" i="3"/>
  <c r="DS207" i="3"/>
  <c r="DS206" i="3"/>
  <c r="DS205" i="3"/>
  <c r="DS204" i="3"/>
  <c r="DS203" i="3"/>
  <c r="DS202" i="3"/>
  <c r="DS201" i="3"/>
  <c r="DS200" i="3"/>
  <c r="DS199" i="3"/>
  <c r="DS198" i="3"/>
  <c r="DS197" i="3"/>
  <c r="DS196" i="3"/>
  <c r="DS195" i="3"/>
  <c r="DS194" i="3"/>
  <c r="DS193" i="3"/>
  <c r="DS192" i="3"/>
  <c r="DS191" i="3"/>
  <c r="DS190" i="3"/>
  <c r="DS189" i="3"/>
  <c r="DS188" i="3"/>
  <c r="DS187" i="3"/>
  <c r="DS186" i="3"/>
  <c r="DS185" i="3"/>
  <c r="DS184" i="3"/>
  <c r="DS183" i="3"/>
  <c r="DS182" i="3"/>
  <c r="DS181" i="3"/>
  <c r="DS180" i="3"/>
  <c r="DS179" i="3"/>
  <c r="DS178" i="3"/>
  <c r="DS177" i="3"/>
  <c r="DS176" i="3"/>
  <c r="DS175" i="3"/>
  <c r="DS174" i="3"/>
  <c r="DS173" i="3"/>
  <c r="DS172" i="3"/>
  <c r="DS171" i="3"/>
  <c r="DS170" i="3"/>
  <c r="DS169" i="3"/>
  <c r="DS168" i="3"/>
  <c r="DS167" i="3"/>
  <c r="DS166" i="3"/>
  <c r="DS165" i="3"/>
  <c r="DS164" i="3"/>
  <c r="DS163" i="3"/>
  <c r="DS162" i="3"/>
  <c r="DS161" i="3"/>
  <c r="DS160" i="3"/>
  <c r="DS159" i="3"/>
  <c r="DS158" i="3"/>
  <c r="DS157" i="3"/>
  <c r="DS156" i="3"/>
  <c r="DS155" i="3"/>
  <c r="DS154" i="3"/>
  <c r="DS153" i="3"/>
  <c r="DS152" i="3"/>
  <c r="DS151" i="3"/>
  <c r="DS150" i="3"/>
  <c r="DS149" i="3"/>
  <c r="DS148" i="3"/>
  <c r="DS147" i="3"/>
  <c r="DS146" i="3"/>
  <c r="DS145" i="3"/>
  <c r="DS144" i="3"/>
  <c r="DS143" i="3"/>
  <c r="DS142" i="3"/>
  <c r="DS141" i="3"/>
  <c r="DS140" i="3"/>
  <c r="DS139" i="3"/>
  <c r="DS138" i="3"/>
  <c r="DS137" i="3"/>
  <c r="DS136" i="3"/>
  <c r="DS135" i="3"/>
  <c r="DS134" i="3"/>
  <c r="DS133" i="3"/>
  <c r="DS132" i="3"/>
  <c r="DS131" i="3"/>
  <c r="DS130" i="3"/>
  <c r="DS129" i="3"/>
  <c r="DS128" i="3"/>
  <c r="DS127" i="3"/>
  <c r="DS126" i="3"/>
  <c r="DS125" i="3"/>
  <c r="DS124" i="3"/>
  <c r="DS123" i="3"/>
  <c r="DS122" i="3"/>
  <c r="DS121" i="3"/>
  <c r="DS120" i="3"/>
  <c r="DS119" i="3"/>
  <c r="DS118" i="3"/>
  <c r="DS117" i="3"/>
  <c r="DS116" i="3"/>
  <c r="DS115" i="3"/>
  <c r="DS114" i="3"/>
  <c r="DS113" i="3"/>
  <c r="DS112" i="3"/>
  <c r="DS111" i="3"/>
  <c r="DS110" i="3"/>
  <c r="DS109" i="3"/>
  <c r="DS108" i="3"/>
  <c r="DS107" i="3"/>
  <c r="DS106" i="3"/>
  <c r="DS105" i="3"/>
  <c r="DS104" i="3"/>
  <c r="DS103" i="3"/>
  <c r="DS102" i="3"/>
  <c r="DS101" i="3"/>
  <c r="DS100" i="3"/>
  <c r="DS99" i="3"/>
  <c r="DS98" i="3"/>
  <c r="DS97" i="3"/>
  <c r="DS96" i="3"/>
  <c r="DS95" i="3"/>
  <c r="DS94" i="3"/>
  <c r="DS93" i="3"/>
  <c r="DS92" i="3"/>
  <c r="DS91" i="3"/>
  <c r="DS90" i="3"/>
  <c r="DS89" i="3"/>
  <c r="DS88" i="3"/>
  <c r="DS87" i="3"/>
  <c r="DS86" i="3"/>
  <c r="DS85" i="3"/>
  <c r="DS84" i="3"/>
  <c r="DS83" i="3"/>
  <c r="DS82" i="3"/>
  <c r="DS81" i="3"/>
  <c r="DS80" i="3"/>
  <c r="DS79" i="3"/>
  <c r="DS78" i="3"/>
  <c r="DS77" i="3"/>
  <c r="DS76" i="3"/>
  <c r="DS75" i="3"/>
  <c r="DS74" i="3"/>
  <c r="DS73" i="3"/>
  <c r="DS72" i="3"/>
  <c r="DS71" i="3"/>
  <c r="DS70" i="3"/>
  <c r="DS69" i="3"/>
  <c r="DS68" i="3"/>
  <c r="DS67" i="3"/>
  <c r="DS66" i="3"/>
  <c r="DS65" i="3"/>
  <c r="DS64" i="3"/>
  <c r="DS63" i="3"/>
  <c r="DS62" i="3"/>
  <c r="DS61" i="3"/>
  <c r="DS60" i="3"/>
  <c r="DS59" i="3"/>
  <c r="DS58" i="3"/>
  <c r="DS57" i="3"/>
  <c r="DS56" i="3"/>
  <c r="DS55" i="3"/>
  <c r="DS54" i="3"/>
  <c r="DS53" i="3"/>
  <c r="DS52" i="3"/>
  <c r="DS51" i="3"/>
  <c r="DS50" i="3"/>
  <c r="DS49" i="3"/>
  <c r="DS48" i="3"/>
  <c r="DS47" i="3"/>
  <c r="DS46" i="3"/>
  <c r="DS45" i="3"/>
  <c r="DS44" i="3"/>
  <c r="DS43" i="3"/>
  <c r="DS42" i="3"/>
  <c r="DS41" i="3"/>
  <c r="DS40" i="3"/>
  <c r="DS39" i="3"/>
  <c r="DS38" i="3"/>
  <c r="DS37" i="3"/>
  <c r="DS36" i="3"/>
  <c r="DS35" i="3"/>
  <c r="DS34" i="3"/>
  <c r="DS33" i="3"/>
  <c r="DS32" i="3"/>
  <c r="DS31" i="3"/>
  <c r="DS30" i="3"/>
  <c r="DS29" i="3"/>
  <c r="DS28" i="3"/>
  <c r="DS27" i="3"/>
  <c r="DS26" i="3"/>
  <c r="DS25" i="3"/>
  <c r="DS24" i="3"/>
  <c r="DS23" i="3"/>
  <c r="DS22" i="3"/>
  <c r="DS21" i="3"/>
  <c r="DS20" i="3"/>
  <c r="DS19" i="3"/>
  <c r="DS18" i="3"/>
  <c r="DS17" i="3"/>
  <c r="DS16" i="3"/>
  <c r="DS15" i="3"/>
  <c r="DS14" i="3"/>
  <c r="DS13" i="3"/>
  <c r="DS12" i="3"/>
  <c r="DS11" i="3"/>
  <c r="DS10" i="3"/>
  <c r="DS9" i="3"/>
  <c r="DS8" i="3"/>
  <c r="DS7" i="3"/>
  <c r="DS6" i="3"/>
  <c r="DS5" i="3"/>
  <c r="DS4" i="3"/>
  <c r="DS3" i="3"/>
  <c r="DS2" i="3"/>
  <c r="CW521" i="3"/>
  <c r="CW520" i="3"/>
  <c r="CW519" i="3"/>
  <c r="CW518" i="3"/>
  <c r="CW517" i="3"/>
  <c r="CW516" i="3"/>
  <c r="CW515" i="3"/>
  <c r="CW514" i="3"/>
  <c r="CW513" i="3"/>
  <c r="CW512" i="3"/>
  <c r="CW511" i="3"/>
  <c r="CW510" i="3"/>
  <c r="CW509" i="3"/>
  <c r="CW508" i="3"/>
  <c r="CW507" i="3"/>
  <c r="CW506" i="3"/>
  <c r="CW505" i="3"/>
  <c r="CW504" i="3"/>
  <c r="CW503" i="3"/>
  <c r="CW502" i="3"/>
  <c r="CW501" i="3"/>
  <c r="CW500" i="3"/>
  <c r="CW499" i="3"/>
  <c r="CW498" i="3"/>
  <c r="CW497" i="3"/>
  <c r="CW496" i="3"/>
  <c r="CW495" i="3"/>
  <c r="CW494" i="3"/>
  <c r="CW493" i="3"/>
  <c r="CW492" i="3"/>
  <c r="CW491" i="3"/>
  <c r="CW490" i="3"/>
  <c r="CW489" i="3"/>
  <c r="CW488" i="3"/>
  <c r="CW487" i="3"/>
  <c r="CW486" i="3"/>
  <c r="CW485" i="3"/>
  <c r="CW484" i="3"/>
  <c r="CW483" i="3"/>
  <c r="CW482" i="3"/>
  <c r="CW481" i="3"/>
  <c r="CW480" i="3"/>
  <c r="CW479" i="3"/>
  <c r="CW478" i="3"/>
  <c r="CW477" i="3"/>
  <c r="CW476" i="3"/>
  <c r="CW475" i="3"/>
  <c r="CW474" i="3"/>
  <c r="CW473" i="3"/>
  <c r="CW472" i="3"/>
  <c r="CW471" i="3"/>
  <c r="CW470" i="3"/>
  <c r="CW469" i="3"/>
  <c r="CW468" i="3"/>
  <c r="CW467" i="3"/>
  <c r="CW466" i="3"/>
  <c r="CW465" i="3"/>
  <c r="CW464" i="3"/>
  <c r="CW463" i="3"/>
  <c r="CW462" i="3"/>
  <c r="CW461" i="3"/>
  <c r="CW460" i="3"/>
  <c r="CW459" i="3"/>
  <c r="CW458" i="3"/>
  <c r="CW457" i="3"/>
  <c r="CW456" i="3"/>
  <c r="CW455" i="3"/>
  <c r="CW454" i="3"/>
  <c r="CW453" i="3"/>
  <c r="CW452" i="3"/>
  <c r="CW451" i="3"/>
  <c r="CW450" i="3"/>
  <c r="CW449" i="3"/>
  <c r="CW448" i="3"/>
  <c r="CW447" i="3"/>
  <c r="CW446" i="3"/>
  <c r="CW445" i="3"/>
  <c r="CW444" i="3"/>
  <c r="CW443" i="3"/>
  <c r="CW442" i="3"/>
  <c r="CW441" i="3"/>
  <c r="CW440" i="3"/>
  <c r="CW439" i="3"/>
  <c r="CW438" i="3"/>
  <c r="CW437" i="3"/>
  <c r="CW436" i="3"/>
  <c r="CW435" i="3"/>
  <c r="CW434" i="3"/>
  <c r="CW433" i="3"/>
  <c r="CW432" i="3"/>
  <c r="CW431" i="3"/>
  <c r="CW430" i="3"/>
  <c r="CW429" i="3"/>
  <c r="CW428" i="3"/>
  <c r="CW427" i="3"/>
  <c r="CW426" i="3"/>
  <c r="CW425" i="3"/>
  <c r="CW424" i="3"/>
  <c r="CW423" i="3"/>
  <c r="CW422" i="3"/>
  <c r="CW421" i="3"/>
  <c r="CW420" i="3"/>
  <c r="CW419" i="3"/>
  <c r="CW418" i="3"/>
  <c r="CW417" i="3"/>
  <c r="CW416" i="3"/>
  <c r="CW415" i="3"/>
  <c r="CW414" i="3"/>
  <c r="CW413" i="3"/>
  <c r="CW412" i="3"/>
  <c r="CW411" i="3"/>
  <c r="CW410" i="3"/>
  <c r="CW409" i="3"/>
  <c r="CW408" i="3"/>
  <c r="CW407" i="3"/>
  <c r="CW406" i="3"/>
  <c r="CW405" i="3"/>
  <c r="CW404" i="3"/>
  <c r="CW403" i="3"/>
  <c r="CW402" i="3"/>
  <c r="CW401" i="3"/>
  <c r="CW400" i="3"/>
  <c r="CW399" i="3"/>
  <c r="CW398" i="3"/>
  <c r="CW397" i="3"/>
  <c r="CW396" i="3"/>
  <c r="CW395" i="3"/>
  <c r="CW394" i="3"/>
  <c r="CW393" i="3"/>
  <c r="CW392" i="3"/>
  <c r="CW391" i="3"/>
  <c r="CW390" i="3"/>
  <c r="CW389" i="3"/>
  <c r="CW388" i="3"/>
  <c r="CW387" i="3"/>
  <c r="CW386" i="3"/>
  <c r="CW385" i="3"/>
  <c r="CW384" i="3"/>
  <c r="CW383" i="3"/>
  <c r="CW382" i="3"/>
  <c r="CW381" i="3"/>
  <c r="CW380" i="3"/>
  <c r="CW379" i="3"/>
  <c r="CW378" i="3"/>
  <c r="CW377" i="3"/>
  <c r="CW376" i="3"/>
  <c r="CW375" i="3"/>
  <c r="CW374" i="3"/>
  <c r="CW373" i="3"/>
  <c r="CW372" i="3"/>
  <c r="CW371" i="3"/>
  <c r="CW370" i="3"/>
  <c r="CW369" i="3"/>
  <c r="CW368" i="3"/>
  <c r="CW367" i="3"/>
  <c r="CW366" i="3"/>
  <c r="CW365" i="3"/>
  <c r="CW364" i="3"/>
  <c r="CW363" i="3"/>
  <c r="CW362" i="3"/>
  <c r="CW361" i="3"/>
  <c r="CW360" i="3"/>
  <c r="CW359" i="3"/>
  <c r="CW358" i="3"/>
  <c r="CW357" i="3"/>
  <c r="CW356" i="3"/>
  <c r="CW355" i="3"/>
  <c r="CW354" i="3"/>
  <c r="CW353" i="3"/>
  <c r="CW352" i="3"/>
  <c r="CW351" i="3"/>
  <c r="CW350" i="3"/>
  <c r="CW349" i="3"/>
  <c r="CW348" i="3"/>
  <c r="CW347" i="3"/>
  <c r="CW346" i="3"/>
  <c r="CW345" i="3"/>
  <c r="CW344" i="3"/>
  <c r="CW343" i="3"/>
  <c r="CW342" i="3"/>
  <c r="CW341" i="3"/>
  <c r="CW340" i="3"/>
  <c r="CW339" i="3"/>
  <c r="CW338" i="3"/>
  <c r="CW337" i="3"/>
  <c r="CW336" i="3"/>
  <c r="CW335" i="3"/>
  <c r="CW334" i="3"/>
  <c r="CW333" i="3"/>
  <c r="CW332" i="3"/>
  <c r="CW331" i="3"/>
  <c r="CW330" i="3"/>
  <c r="CW329" i="3"/>
  <c r="CW328" i="3"/>
  <c r="CW327" i="3"/>
  <c r="CW326" i="3"/>
  <c r="CW325" i="3"/>
  <c r="CW324" i="3"/>
  <c r="CW323" i="3"/>
  <c r="CW322" i="3"/>
  <c r="CW321" i="3"/>
  <c r="CW320" i="3"/>
  <c r="CW319" i="3"/>
  <c r="CW318" i="3"/>
  <c r="CW317" i="3"/>
  <c r="CW316" i="3"/>
  <c r="CW315" i="3"/>
  <c r="CW314" i="3"/>
  <c r="CW313" i="3"/>
  <c r="CW312" i="3"/>
  <c r="CW311" i="3"/>
  <c r="CW310" i="3"/>
  <c r="CW309" i="3"/>
  <c r="CW308" i="3"/>
  <c r="CW307" i="3"/>
  <c r="CW306" i="3"/>
  <c r="CW305" i="3"/>
  <c r="CW304" i="3"/>
  <c r="CW303" i="3"/>
  <c r="CW302" i="3"/>
  <c r="CW301" i="3"/>
  <c r="CW300" i="3"/>
  <c r="CW299" i="3"/>
  <c r="CW298" i="3"/>
  <c r="CW297" i="3"/>
  <c r="CW296" i="3"/>
  <c r="CW295" i="3"/>
  <c r="CW294" i="3"/>
  <c r="CW293" i="3"/>
  <c r="CW292" i="3"/>
  <c r="CW291" i="3"/>
  <c r="CW290" i="3"/>
  <c r="CW289" i="3"/>
  <c r="CW288" i="3"/>
  <c r="CW287" i="3"/>
  <c r="CW286" i="3"/>
  <c r="CW285" i="3"/>
  <c r="CW284" i="3"/>
  <c r="CW283" i="3"/>
  <c r="CW282" i="3"/>
  <c r="CW281" i="3"/>
  <c r="CW280" i="3"/>
  <c r="CW279" i="3"/>
  <c r="CW278" i="3"/>
  <c r="CW277" i="3"/>
  <c r="CW276" i="3"/>
  <c r="CW275" i="3"/>
  <c r="CW274" i="3"/>
  <c r="CW273" i="3"/>
  <c r="CW272" i="3"/>
  <c r="CW271" i="3"/>
  <c r="CW270" i="3"/>
  <c r="CW269" i="3"/>
  <c r="CW268" i="3"/>
  <c r="CW267" i="3"/>
  <c r="CW266" i="3"/>
  <c r="CW265" i="3"/>
  <c r="CW264" i="3"/>
  <c r="CW263" i="3"/>
  <c r="CW262" i="3"/>
  <c r="CW261" i="3"/>
  <c r="CW260" i="3"/>
  <c r="CW259" i="3"/>
  <c r="CW258" i="3"/>
  <c r="CW257" i="3"/>
  <c r="CW256" i="3"/>
  <c r="CW255" i="3"/>
  <c r="CW254" i="3"/>
  <c r="CW253" i="3"/>
  <c r="CW252" i="3"/>
  <c r="CW251" i="3"/>
  <c r="CW250" i="3"/>
  <c r="CW249" i="3"/>
  <c r="CW248" i="3"/>
  <c r="CW247" i="3"/>
  <c r="CW246" i="3"/>
  <c r="CW245" i="3"/>
  <c r="CW244" i="3"/>
  <c r="CW243" i="3"/>
  <c r="CW242" i="3"/>
  <c r="CW241" i="3"/>
  <c r="CW240" i="3"/>
  <c r="CW239" i="3"/>
  <c r="CW238" i="3"/>
  <c r="CW237" i="3"/>
  <c r="CW236" i="3"/>
  <c r="CW235" i="3"/>
  <c r="CW234" i="3"/>
  <c r="CW233" i="3"/>
  <c r="CW232" i="3"/>
  <c r="CW231" i="3"/>
  <c r="CW230" i="3"/>
  <c r="CW229" i="3"/>
  <c r="CW228" i="3"/>
  <c r="CW227" i="3"/>
  <c r="CW226" i="3"/>
  <c r="CW225" i="3"/>
  <c r="CW224" i="3"/>
  <c r="CW223" i="3"/>
  <c r="CW222" i="3"/>
  <c r="CW221" i="3"/>
  <c r="CW220" i="3"/>
  <c r="CW219" i="3"/>
  <c r="CW218" i="3"/>
  <c r="CW217" i="3"/>
  <c r="CW216" i="3"/>
  <c r="CW215" i="3"/>
  <c r="CW214" i="3"/>
  <c r="CW213" i="3"/>
  <c r="CW212" i="3"/>
  <c r="CW211" i="3"/>
  <c r="CW210" i="3"/>
  <c r="CW209" i="3"/>
  <c r="CW208" i="3"/>
  <c r="CW207" i="3"/>
  <c r="CW206" i="3"/>
  <c r="CW205" i="3"/>
  <c r="CW204" i="3"/>
  <c r="CW203" i="3"/>
  <c r="CW202" i="3"/>
  <c r="CW201" i="3"/>
  <c r="CW200" i="3"/>
  <c r="CW199" i="3"/>
  <c r="CW198" i="3"/>
  <c r="CW197" i="3"/>
  <c r="CW196" i="3"/>
  <c r="CW195" i="3"/>
  <c r="CW194" i="3"/>
  <c r="CW193" i="3"/>
  <c r="CW192" i="3"/>
  <c r="CW191" i="3"/>
  <c r="CW190" i="3"/>
  <c r="CW189" i="3"/>
  <c r="CW188" i="3"/>
  <c r="CW187" i="3"/>
  <c r="CW186" i="3"/>
  <c r="CW185" i="3"/>
  <c r="CW184" i="3"/>
  <c r="CW183" i="3"/>
  <c r="CW182" i="3"/>
  <c r="CW181" i="3"/>
  <c r="CW180" i="3"/>
  <c r="CW179" i="3"/>
  <c r="CW178" i="3"/>
  <c r="CW177" i="3"/>
  <c r="CW176" i="3"/>
  <c r="CW175" i="3"/>
  <c r="CW174" i="3"/>
  <c r="CW173" i="3"/>
  <c r="CW172" i="3"/>
  <c r="CW171" i="3"/>
  <c r="CW170" i="3"/>
  <c r="CW169" i="3"/>
  <c r="CW168" i="3"/>
  <c r="CW167" i="3"/>
  <c r="CW166" i="3"/>
  <c r="CW165" i="3"/>
  <c r="CW164" i="3"/>
  <c r="CW163" i="3"/>
  <c r="CW162" i="3"/>
  <c r="CW161" i="3"/>
  <c r="CW160" i="3"/>
  <c r="CW159" i="3"/>
  <c r="CW158" i="3"/>
  <c r="CW157" i="3"/>
  <c r="CW156" i="3"/>
  <c r="CW155" i="3"/>
  <c r="CW154" i="3"/>
  <c r="CW153" i="3"/>
  <c r="CW152" i="3"/>
  <c r="CW151" i="3"/>
  <c r="CW150" i="3"/>
  <c r="CW149" i="3"/>
  <c r="CW148" i="3"/>
  <c r="CW147" i="3"/>
  <c r="CW146" i="3"/>
  <c r="CW145" i="3"/>
  <c r="CW144" i="3"/>
  <c r="CW143" i="3"/>
  <c r="CW142" i="3"/>
  <c r="CW141" i="3"/>
  <c r="CW140" i="3"/>
  <c r="CW139" i="3"/>
  <c r="CW138" i="3"/>
  <c r="CW137" i="3"/>
  <c r="CW136" i="3"/>
  <c r="CW135" i="3"/>
  <c r="CW134" i="3"/>
  <c r="CW133" i="3"/>
  <c r="CW132" i="3"/>
  <c r="CW131" i="3"/>
  <c r="CW130" i="3"/>
  <c r="CW129" i="3"/>
  <c r="CW128" i="3"/>
  <c r="CW127" i="3"/>
  <c r="CW126" i="3"/>
  <c r="CW125" i="3"/>
  <c r="CW124" i="3"/>
  <c r="CW123" i="3"/>
  <c r="CW122" i="3"/>
  <c r="CW121" i="3"/>
  <c r="CW120" i="3"/>
  <c r="CW119" i="3"/>
  <c r="CW118" i="3"/>
  <c r="CW117" i="3"/>
  <c r="CW116" i="3"/>
  <c r="CW115" i="3"/>
  <c r="CW114" i="3"/>
  <c r="CW113" i="3"/>
  <c r="CW112" i="3"/>
  <c r="CW111" i="3"/>
  <c r="CW110" i="3"/>
  <c r="CW109" i="3"/>
  <c r="CW108" i="3"/>
  <c r="CW107" i="3"/>
  <c r="CW106" i="3"/>
  <c r="CW105" i="3"/>
  <c r="CW104" i="3"/>
  <c r="CW103" i="3"/>
  <c r="CW102" i="3"/>
  <c r="CW101" i="3"/>
  <c r="CW100" i="3"/>
  <c r="CW99" i="3"/>
  <c r="CW98" i="3"/>
  <c r="CW97" i="3"/>
  <c r="CW96" i="3"/>
  <c r="CW95" i="3"/>
  <c r="CW94" i="3"/>
  <c r="CW93" i="3"/>
  <c r="CW92" i="3"/>
  <c r="CW91" i="3"/>
  <c r="CW90" i="3"/>
  <c r="CW89" i="3"/>
  <c r="CW88" i="3"/>
  <c r="CW87" i="3"/>
  <c r="CW86" i="3"/>
  <c r="CW85" i="3"/>
  <c r="CW84" i="3"/>
  <c r="CW83" i="3"/>
  <c r="CW82" i="3"/>
  <c r="CW81" i="3"/>
  <c r="CW80" i="3"/>
  <c r="CW79" i="3"/>
  <c r="CW78" i="3"/>
  <c r="CW77" i="3"/>
  <c r="CW76" i="3"/>
  <c r="CW75" i="3"/>
  <c r="CW74" i="3"/>
  <c r="CW73" i="3"/>
  <c r="CW72" i="3"/>
  <c r="CW71" i="3"/>
  <c r="CW70" i="3"/>
  <c r="CW69" i="3"/>
  <c r="CW68" i="3"/>
  <c r="CW67" i="3"/>
  <c r="CW66" i="3"/>
  <c r="CW65" i="3"/>
  <c r="CW64" i="3"/>
  <c r="CW63" i="3"/>
  <c r="CW62" i="3"/>
  <c r="CW61" i="3"/>
  <c r="CW60" i="3"/>
  <c r="CW59" i="3"/>
  <c r="CW58" i="3"/>
  <c r="CW57" i="3"/>
  <c r="CW56" i="3"/>
  <c r="CW55" i="3"/>
  <c r="CW54" i="3"/>
  <c r="CW53" i="3"/>
  <c r="CW52" i="3"/>
  <c r="CW51" i="3"/>
  <c r="CW50" i="3"/>
  <c r="CW49" i="3"/>
  <c r="CW48" i="3"/>
  <c r="CW47" i="3"/>
  <c r="CW46" i="3"/>
  <c r="CW45" i="3"/>
  <c r="CW44" i="3"/>
  <c r="CW43" i="3"/>
  <c r="CW42" i="3"/>
  <c r="CW41" i="3"/>
  <c r="CW40" i="3"/>
  <c r="CW39" i="3"/>
  <c r="CW38" i="3"/>
  <c r="CW37" i="3"/>
  <c r="CW36" i="3"/>
  <c r="CW35" i="3"/>
  <c r="CW34" i="3"/>
  <c r="CW33" i="3"/>
  <c r="CW32" i="3"/>
  <c r="CW31" i="3"/>
  <c r="CW30" i="3"/>
  <c r="CW29" i="3"/>
  <c r="CW28" i="3"/>
  <c r="CW27" i="3"/>
  <c r="CW26" i="3"/>
  <c r="CW25" i="3"/>
  <c r="CW24" i="3"/>
  <c r="CW23" i="3"/>
  <c r="CW22" i="3"/>
  <c r="CW21" i="3"/>
  <c r="CW20" i="3"/>
  <c r="CW19" i="3"/>
  <c r="CW18" i="3"/>
  <c r="CW17" i="3"/>
  <c r="CW16" i="3"/>
  <c r="CW15" i="3"/>
  <c r="CW14" i="3"/>
  <c r="CW13" i="3"/>
  <c r="CW12" i="3"/>
  <c r="CW11" i="3"/>
  <c r="CW10" i="3"/>
  <c r="CW9" i="3"/>
  <c r="CW8" i="3"/>
  <c r="CW7" i="3"/>
  <c r="CW6" i="3"/>
  <c r="CW5" i="3"/>
  <c r="CW4" i="3"/>
  <c r="CW3" i="3"/>
  <c r="CW2" i="3"/>
  <c r="CA521" i="3"/>
  <c r="CA520" i="3"/>
  <c r="CA519" i="3"/>
  <c r="CA518" i="3"/>
  <c r="CA517" i="3"/>
  <c r="CA516" i="3"/>
  <c r="CA515" i="3"/>
  <c r="CA514" i="3"/>
  <c r="CA513" i="3"/>
  <c r="CA512" i="3"/>
  <c r="CA511" i="3"/>
  <c r="CA510" i="3"/>
  <c r="CA509" i="3"/>
  <c r="CA508" i="3"/>
  <c r="CA507" i="3"/>
  <c r="CA506" i="3"/>
  <c r="CA505" i="3"/>
  <c r="CA504" i="3"/>
  <c r="CA503" i="3"/>
  <c r="CA502" i="3"/>
  <c r="CA501" i="3"/>
  <c r="CA500" i="3"/>
  <c r="CA499" i="3"/>
  <c r="CA498" i="3"/>
  <c r="CA497" i="3"/>
  <c r="CA496" i="3"/>
  <c r="CA495" i="3"/>
  <c r="CA494" i="3"/>
  <c r="CA493" i="3"/>
  <c r="CA492" i="3"/>
  <c r="CA491" i="3"/>
  <c r="CA490" i="3"/>
  <c r="CA489" i="3"/>
  <c r="CA488" i="3"/>
  <c r="CA487" i="3"/>
  <c r="CA486" i="3"/>
  <c r="CA485" i="3"/>
  <c r="CA484" i="3"/>
  <c r="CA483" i="3"/>
  <c r="CA482" i="3"/>
  <c r="CA481" i="3"/>
  <c r="CA480" i="3"/>
  <c r="CA479" i="3"/>
  <c r="CA478" i="3"/>
  <c r="CA477" i="3"/>
  <c r="CA476" i="3"/>
  <c r="CA475" i="3"/>
  <c r="CA474" i="3"/>
  <c r="CA473" i="3"/>
  <c r="CA472" i="3"/>
  <c r="CA471" i="3"/>
  <c r="CA470" i="3"/>
  <c r="CA469" i="3"/>
  <c r="CA468" i="3"/>
  <c r="CA467" i="3"/>
  <c r="CA466" i="3"/>
  <c r="CA465" i="3"/>
  <c r="CA464" i="3"/>
  <c r="CA463" i="3"/>
  <c r="CA462" i="3"/>
  <c r="CA461" i="3"/>
  <c r="CA460" i="3"/>
  <c r="CA459" i="3"/>
  <c r="CA458" i="3"/>
  <c r="CA457" i="3"/>
  <c r="CA456" i="3"/>
  <c r="CA455" i="3"/>
  <c r="CA454" i="3"/>
  <c r="CA453" i="3"/>
  <c r="CA452" i="3"/>
  <c r="CA451" i="3"/>
  <c r="CA450" i="3"/>
  <c r="CA449" i="3"/>
  <c r="CA448" i="3"/>
  <c r="CA447" i="3"/>
  <c r="CA446" i="3"/>
  <c r="CA445" i="3"/>
  <c r="CA444" i="3"/>
  <c r="CA443" i="3"/>
  <c r="CA442" i="3"/>
  <c r="CA441" i="3"/>
  <c r="CA440" i="3"/>
  <c r="CA439" i="3"/>
  <c r="CA438" i="3"/>
  <c r="CA437" i="3"/>
  <c r="CA436" i="3"/>
  <c r="CA435" i="3"/>
  <c r="CA434" i="3"/>
  <c r="CA433" i="3"/>
  <c r="CA432" i="3"/>
  <c r="CA431" i="3"/>
  <c r="CA430" i="3"/>
  <c r="CA429" i="3"/>
  <c r="CA428" i="3"/>
  <c r="CA427" i="3"/>
  <c r="CA426" i="3"/>
  <c r="CA425" i="3"/>
  <c r="CA424" i="3"/>
  <c r="CA423" i="3"/>
  <c r="CA422" i="3"/>
  <c r="CA421" i="3"/>
  <c r="CA420" i="3"/>
  <c r="CA419" i="3"/>
  <c r="CA418" i="3"/>
  <c r="CA417" i="3"/>
  <c r="CA416" i="3"/>
  <c r="CA415" i="3"/>
  <c r="CA414" i="3"/>
  <c r="CA413" i="3"/>
  <c r="CA412" i="3"/>
  <c r="CA411" i="3"/>
  <c r="CA410" i="3"/>
  <c r="CA409" i="3"/>
  <c r="CA408" i="3"/>
  <c r="CA407" i="3"/>
  <c r="CA406" i="3"/>
  <c r="CA405" i="3"/>
  <c r="CA404" i="3"/>
  <c r="CA403" i="3"/>
  <c r="CA402" i="3"/>
  <c r="CA401" i="3"/>
  <c r="CA400" i="3"/>
  <c r="CA399" i="3"/>
  <c r="CA398" i="3"/>
  <c r="CA397" i="3"/>
  <c r="CA396" i="3"/>
  <c r="CA395" i="3"/>
  <c r="CA394" i="3"/>
  <c r="CA393" i="3"/>
  <c r="CA392" i="3"/>
  <c r="CA391" i="3"/>
  <c r="CA390" i="3"/>
  <c r="CA389" i="3"/>
  <c r="CA388" i="3"/>
  <c r="CA387" i="3"/>
  <c r="CA386" i="3"/>
  <c r="CA385" i="3"/>
  <c r="CA384" i="3"/>
  <c r="CA383" i="3"/>
  <c r="CA382" i="3"/>
  <c r="CA381" i="3"/>
  <c r="CA380" i="3"/>
  <c r="CA379" i="3"/>
  <c r="CA378" i="3"/>
  <c r="CA377" i="3"/>
  <c r="CA376" i="3"/>
  <c r="CA375" i="3"/>
  <c r="CA374" i="3"/>
  <c r="CA373" i="3"/>
  <c r="CA372" i="3"/>
  <c r="CA371" i="3"/>
  <c r="CA370" i="3"/>
  <c r="CA369" i="3"/>
  <c r="CA368" i="3"/>
  <c r="CA367" i="3"/>
  <c r="CA366" i="3"/>
  <c r="CA365" i="3"/>
  <c r="CA364" i="3"/>
  <c r="CA363" i="3"/>
  <c r="CA362" i="3"/>
  <c r="CA361" i="3"/>
  <c r="CA360" i="3"/>
  <c r="CA359" i="3"/>
  <c r="CA358" i="3"/>
  <c r="CA357" i="3"/>
  <c r="CA356" i="3"/>
  <c r="CA355" i="3"/>
  <c r="CA354" i="3"/>
  <c r="CA353" i="3"/>
  <c r="CA352" i="3"/>
  <c r="CA351" i="3"/>
  <c r="CA350" i="3"/>
  <c r="CA349" i="3"/>
  <c r="CA348" i="3"/>
  <c r="CA347" i="3"/>
  <c r="CA346" i="3"/>
  <c r="CA345" i="3"/>
  <c r="CA344" i="3"/>
  <c r="CA343" i="3"/>
  <c r="CA342" i="3"/>
  <c r="CA341" i="3"/>
  <c r="CA340" i="3"/>
  <c r="CA339" i="3"/>
  <c r="CA338" i="3"/>
  <c r="CA337" i="3"/>
  <c r="CA336" i="3"/>
  <c r="CA335" i="3"/>
  <c r="CA334" i="3"/>
  <c r="CA333" i="3"/>
  <c r="CA332" i="3"/>
  <c r="CA331" i="3"/>
  <c r="CA330" i="3"/>
  <c r="CA329" i="3"/>
  <c r="CA328" i="3"/>
  <c r="CA327" i="3"/>
  <c r="CA326" i="3"/>
  <c r="CA325" i="3"/>
  <c r="CA324" i="3"/>
  <c r="CA323" i="3"/>
  <c r="CA322" i="3"/>
  <c r="CA321" i="3"/>
  <c r="CA320" i="3"/>
  <c r="CA319" i="3"/>
  <c r="CA318" i="3"/>
  <c r="CA317" i="3"/>
  <c r="CA316" i="3"/>
  <c r="CA315" i="3"/>
  <c r="CA314" i="3"/>
  <c r="CA313" i="3"/>
  <c r="CA312" i="3"/>
  <c r="CA311" i="3"/>
  <c r="CA310" i="3"/>
  <c r="CA309" i="3"/>
  <c r="CA308" i="3"/>
  <c r="CA307" i="3"/>
  <c r="CA306" i="3"/>
  <c r="CA305" i="3"/>
  <c r="CA304" i="3"/>
  <c r="CA303" i="3"/>
  <c r="CA302" i="3"/>
  <c r="CA301" i="3"/>
  <c r="CA300" i="3"/>
  <c r="CA299" i="3"/>
  <c r="CA298" i="3"/>
  <c r="CA297" i="3"/>
  <c r="CA296" i="3"/>
  <c r="CA295" i="3"/>
  <c r="CA294" i="3"/>
  <c r="CA293" i="3"/>
  <c r="CA292" i="3"/>
  <c r="CA291" i="3"/>
  <c r="CA290" i="3"/>
  <c r="CA289" i="3"/>
  <c r="CA288" i="3"/>
  <c r="CA287" i="3"/>
  <c r="CA286" i="3"/>
  <c r="CA285" i="3"/>
  <c r="CA284" i="3"/>
  <c r="CA283" i="3"/>
  <c r="CA282" i="3"/>
  <c r="CA281" i="3"/>
  <c r="CA280" i="3"/>
  <c r="CA279" i="3"/>
  <c r="CA278" i="3"/>
  <c r="CA277" i="3"/>
  <c r="CA276" i="3"/>
  <c r="CA275" i="3"/>
  <c r="CA274" i="3"/>
  <c r="CA273" i="3"/>
  <c r="CA272" i="3"/>
  <c r="CA271" i="3"/>
  <c r="CA270" i="3"/>
  <c r="CA269" i="3"/>
  <c r="CA268" i="3"/>
  <c r="CA267" i="3"/>
  <c r="CA266" i="3"/>
  <c r="CA265" i="3"/>
  <c r="CA264" i="3"/>
  <c r="CA263" i="3"/>
  <c r="CA262" i="3"/>
  <c r="CA261" i="3"/>
  <c r="CA260" i="3"/>
  <c r="CA259" i="3"/>
  <c r="CA258" i="3"/>
  <c r="CA257" i="3"/>
  <c r="CA256" i="3"/>
  <c r="CA255" i="3"/>
  <c r="CA254" i="3"/>
  <c r="CA253" i="3"/>
  <c r="CA252" i="3"/>
  <c r="CA251" i="3"/>
  <c r="CA250" i="3"/>
  <c r="CA249" i="3"/>
  <c r="CA248" i="3"/>
  <c r="CA247" i="3"/>
  <c r="CA246" i="3"/>
  <c r="CA245" i="3"/>
  <c r="CA244" i="3"/>
  <c r="CA243" i="3"/>
  <c r="CA242" i="3"/>
  <c r="CA241" i="3"/>
  <c r="CA240" i="3"/>
  <c r="CA239" i="3"/>
  <c r="CA238" i="3"/>
  <c r="CA237" i="3"/>
  <c r="CA236" i="3"/>
  <c r="CA235" i="3"/>
  <c r="CA234" i="3"/>
  <c r="CA233" i="3"/>
  <c r="CA232" i="3"/>
  <c r="CA231" i="3"/>
  <c r="CA230" i="3"/>
  <c r="CA229" i="3"/>
  <c r="CA228" i="3"/>
  <c r="CA227" i="3"/>
  <c r="CA226" i="3"/>
  <c r="CA225" i="3"/>
  <c r="CA224" i="3"/>
  <c r="CA223" i="3"/>
  <c r="CA222" i="3"/>
  <c r="CA221" i="3"/>
  <c r="CA220" i="3"/>
  <c r="CA219" i="3"/>
  <c r="CA218" i="3"/>
  <c r="CA217" i="3"/>
  <c r="CA216" i="3"/>
  <c r="CA215" i="3"/>
  <c r="CA214" i="3"/>
  <c r="CA213" i="3"/>
  <c r="CA212" i="3"/>
  <c r="CA211" i="3"/>
  <c r="CA210" i="3"/>
  <c r="CA209" i="3"/>
  <c r="CA208" i="3"/>
  <c r="CA207" i="3"/>
  <c r="CA206" i="3"/>
  <c r="CA205" i="3"/>
  <c r="CA204" i="3"/>
  <c r="CA203" i="3"/>
  <c r="CA202" i="3"/>
  <c r="CA201" i="3"/>
  <c r="CA200" i="3"/>
  <c r="CA199" i="3"/>
  <c r="CA198" i="3"/>
  <c r="CA197" i="3"/>
  <c r="CA196" i="3"/>
  <c r="CA195" i="3"/>
  <c r="CA194" i="3"/>
  <c r="CA193" i="3"/>
  <c r="CA192" i="3"/>
  <c r="CA191" i="3"/>
  <c r="CA190" i="3"/>
  <c r="CA189" i="3"/>
  <c r="CA188" i="3"/>
  <c r="CA187" i="3"/>
  <c r="CA186" i="3"/>
  <c r="CA185" i="3"/>
  <c r="CA184" i="3"/>
  <c r="CA183" i="3"/>
  <c r="CA182" i="3"/>
  <c r="CA181" i="3"/>
  <c r="CA180" i="3"/>
  <c r="CA179" i="3"/>
  <c r="CA178" i="3"/>
  <c r="CA177" i="3"/>
  <c r="CA176" i="3"/>
  <c r="CA175" i="3"/>
  <c r="CA174" i="3"/>
  <c r="CA173" i="3"/>
  <c r="CA172" i="3"/>
  <c r="CA171" i="3"/>
  <c r="CA170" i="3"/>
  <c r="CA169" i="3"/>
  <c r="CA168" i="3"/>
  <c r="CA167" i="3"/>
  <c r="CA166" i="3"/>
  <c r="CA165" i="3"/>
  <c r="CA164" i="3"/>
  <c r="CA163" i="3"/>
  <c r="CA162" i="3"/>
  <c r="CA161" i="3"/>
  <c r="CA160" i="3"/>
  <c r="CA159" i="3"/>
  <c r="CA158" i="3"/>
  <c r="CA157" i="3"/>
  <c r="CA156" i="3"/>
  <c r="CA155" i="3"/>
  <c r="CA154" i="3"/>
  <c r="CA153" i="3"/>
  <c r="CA152" i="3"/>
  <c r="CA151" i="3"/>
  <c r="CA150" i="3"/>
  <c r="CA149" i="3"/>
  <c r="CA148" i="3"/>
  <c r="CA147" i="3"/>
  <c r="CA146" i="3"/>
  <c r="CA145" i="3"/>
  <c r="CA144" i="3"/>
  <c r="CA143" i="3"/>
  <c r="CA142" i="3"/>
  <c r="CA141" i="3"/>
  <c r="CA140" i="3"/>
  <c r="CA139" i="3"/>
  <c r="CA138" i="3"/>
  <c r="CA137" i="3"/>
  <c r="CA136" i="3"/>
  <c r="CA135" i="3"/>
  <c r="CA134" i="3"/>
  <c r="CA133" i="3"/>
  <c r="CA132" i="3"/>
  <c r="CA131" i="3"/>
  <c r="CA130" i="3"/>
  <c r="CA129" i="3"/>
  <c r="CA128" i="3"/>
  <c r="CA127" i="3"/>
  <c r="CA126" i="3"/>
  <c r="CA125" i="3"/>
  <c r="CA124" i="3"/>
  <c r="CA123" i="3"/>
  <c r="CA122" i="3"/>
  <c r="CA121" i="3"/>
  <c r="CA120" i="3"/>
  <c r="CA119" i="3"/>
  <c r="CA118" i="3"/>
  <c r="CA117" i="3"/>
  <c r="CA116" i="3"/>
  <c r="CA115" i="3"/>
  <c r="CA114" i="3"/>
  <c r="CA113" i="3"/>
  <c r="CA112" i="3"/>
  <c r="CA111" i="3"/>
  <c r="CA110" i="3"/>
  <c r="CA109" i="3"/>
  <c r="CA108" i="3"/>
  <c r="CA107" i="3"/>
  <c r="CA106" i="3"/>
  <c r="CA105" i="3"/>
  <c r="CA104" i="3"/>
  <c r="CA103" i="3"/>
  <c r="CA102" i="3"/>
  <c r="CA101" i="3"/>
  <c r="CA100" i="3"/>
  <c r="CA99" i="3"/>
  <c r="CA98" i="3"/>
  <c r="CA97" i="3"/>
  <c r="CA96" i="3"/>
  <c r="CA95" i="3"/>
  <c r="CA94" i="3"/>
  <c r="CA93" i="3"/>
  <c r="CA92" i="3"/>
  <c r="CA91" i="3"/>
  <c r="CA90" i="3"/>
  <c r="CA89" i="3"/>
  <c r="CA88" i="3"/>
  <c r="CA87" i="3"/>
  <c r="CA86" i="3"/>
  <c r="CA85" i="3"/>
  <c r="CA84" i="3"/>
  <c r="CA83" i="3"/>
  <c r="CA82" i="3"/>
  <c r="CA81" i="3"/>
  <c r="CA80" i="3"/>
  <c r="CA79" i="3"/>
  <c r="CA78" i="3"/>
  <c r="CA77" i="3"/>
  <c r="CA76" i="3"/>
  <c r="CA75" i="3"/>
  <c r="CA74" i="3"/>
  <c r="CA73" i="3"/>
  <c r="CA72" i="3"/>
  <c r="CA71" i="3"/>
  <c r="CA70" i="3"/>
  <c r="CA69" i="3"/>
  <c r="CA68" i="3"/>
  <c r="CA67" i="3"/>
  <c r="CA66" i="3"/>
  <c r="CA65" i="3"/>
  <c r="CA64" i="3"/>
  <c r="CA63" i="3"/>
  <c r="CA62" i="3"/>
  <c r="CA61" i="3"/>
  <c r="CA60" i="3"/>
  <c r="CA59" i="3"/>
  <c r="CA58" i="3"/>
  <c r="CA57" i="3"/>
  <c r="CA56" i="3"/>
  <c r="CA55" i="3"/>
  <c r="CA54" i="3"/>
  <c r="CA53" i="3"/>
  <c r="CA52" i="3"/>
  <c r="CA51" i="3"/>
  <c r="CA50" i="3"/>
  <c r="CA49" i="3"/>
  <c r="CA48" i="3"/>
  <c r="CA47" i="3"/>
  <c r="CA46" i="3"/>
  <c r="CA45" i="3"/>
  <c r="CA44" i="3"/>
  <c r="CA43" i="3"/>
  <c r="CA42" i="3"/>
  <c r="CA41" i="3"/>
  <c r="CA40" i="3"/>
  <c r="CA39" i="3"/>
  <c r="CA38" i="3"/>
  <c r="CA37" i="3"/>
  <c r="CA36" i="3"/>
  <c r="CA35" i="3"/>
  <c r="CA34" i="3"/>
  <c r="CA33" i="3"/>
  <c r="CA32" i="3"/>
  <c r="CA31" i="3"/>
  <c r="CA30" i="3"/>
  <c r="CA29" i="3"/>
  <c r="CA28" i="3"/>
  <c r="CA27" i="3"/>
  <c r="CA26" i="3"/>
  <c r="CA25" i="3"/>
  <c r="CA24" i="3"/>
  <c r="CA23" i="3"/>
  <c r="CA22" i="3"/>
  <c r="CA21" i="3"/>
  <c r="CA20" i="3"/>
  <c r="CA19" i="3"/>
  <c r="CA18" i="3"/>
  <c r="CA17" i="3"/>
  <c r="CA16" i="3"/>
  <c r="CA15" i="3"/>
  <c r="CA14" i="3"/>
  <c r="CA13" i="3"/>
  <c r="CA12" i="3"/>
  <c r="CA11" i="3"/>
  <c r="CA10" i="3"/>
  <c r="CA9" i="3"/>
  <c r="CA8" i="3"/>
  <c r="CA7" i="3"/>
  <c r="CA6" i="3"/>
  <c r="CA5" i="3"/>
  <c r="CA4" i="3"/>
  <c r="CA3" i="3"/>
  <c r="CA2" i="3"/>
  <c r="BE521" i="3"/>
  <c r="BE520" i="3"/>
  <c r="BE519" i="3"/>
  <c r="BE518" i="3"/>
  <c r="BE517" i="3"/>
  <c r="BE516" i="3"/>
  <c r="BE515" i="3"/>
  <c r="BE514" i="3"/>
  <c r="BE513" i="3"/>
  <c r="BE512" i="3"/>
  <c r="BE511" i="3"/>
  <c r="BE510" i="3"/>
  <c r="BE509" i="3"/>
  <c r="BE508" i="3"/>
  <c r="BE507" i="3"/>
  <c r="BE506" i="3"/>
  <c r="BE505" i="3"/>
  <c r="BE504" i="3"/>
  <c r="BE503" i="3"/>
  <c r="BE502" i="3"/>
  <c r="BE501" i="3"/>
  <c r="BE500" i="3"/>
  <c r="BE499" i="3"/>
  <c r="BE498" i="3"/>
  <c r="BE497" i="3"/>
  <c r="BE496" i="3"/>
  <c r="BE495" i="3"/>
  <c r="BE494" i="3"/>
  <c r="BE493" i="3"/>
  <c r="BE492" i="3"/>
  <c r="BE491" i="3"/>
  <c r="BE490" i="3"/>
  <c r="BE489" i="3"/>
  <c r="BE488" i="3"/>
  <c r="BE487" i="3"/>
  <c r="BE486" i="3"/>
  <c r="BE485" i="3"/>
  <c r="BE484" i="3"/>
  <c r="BE483" i="3"/>
  <c r="BE482" i="3"/>
  <c r="BE481" i="3"/>
  <c r="BE480" i="3"/>
  <c r="BE479" i="3"/>
  <c r="BE478" i="3"/>
  <c r="BE477" i="3"/>
  <c r="BE476" i="3"/>
  <c r="BE475" i="3"/>
  <c r="BE474" i="3"/>
  <c r="BE473" i="3"/>
  <c r="BE472" i="3"/>
  <c r="BE471" i="3"/>
  <c r="BE470" i="3"/>
  <c r="BE469" i="3"/>
  <c r="BE468" i="3"/>
  <c r="BE467" i="3"/>
  <c r="BE466" i="3"/>
  <c r="BE465" i="3"/>
  <c r="BE464" i="3"/>
  <c r="BE463" i="3"/>
  <c r="BE462" i="3"/>
  <c r="BE461" i="3"/>
  <c r="BE460" i="3"/>
  <c r="BE459" i="3"/>
  <c r="BE458" i="3"/>
  <c r="BE457" i="3"/>
  <c r="BE456" i="3"/>
  <c r="BE455" i="3"/>
  <c r="BE454" i="3"/>
  <c r="BE453" i="3"/>
  <c r="BE452" i="3"/>
  <c r="BE451" i="3"/>
  <c r="BE450" i="3"/>
  <c r="BE449" i="3"/>
  <c r="BE448" i="3"/>
  <c r="BE447" i="3"/>
  <c r="BE446" i="3"/>
  <c r="BE445" i="3"/>
  <c r="BE444" i="3"/>
  <c r="BE443" i="3"/>
  <c r="BE442" i="3"/>
  <c r="BE441" i="3"/>
  <c r="BE440" i="3"/>
  <c r="BE439" i="3"/>
  <c r="BE438" i="3"/>
  <c r="BE437" i="3"/>
  <c r="BE436" i="3"/>
  <c r="BE435" i="3"/>
  <c r="BE434" i="3"/>
  <c r="BE433" i="3"/>
  <c r="BE432" i="3"/>
  <c r="BE431" i="3"/>
  <c r="BE430" i="3"/>
  <c r="BE429" i="3"/>
  <c r="BE428" i="3"/>
  <c r="BE427" i="3"/>
  <c r="BE426" i="3"/>
  <c r="BE425" i="3"/>
  <c r="BE424" i="3"/>
  <c r="BE423" i="3"/>
  <c r="BE422" i="3"/>
  <c r="BE421" i="3"/>
  <c r="BE420" i="3"/>
  <c r="BE419" i="3"/>
  <c r="BE418" i="3"/>
  <c r="BE417" i="3"/>
  <c r="BE416" i="3"/>
  <c r="BE415" i="3"/>
  <c r="BE414" i="3"/>
  <c r="BE413" i="3"/>
  <c r="BE412" i="3"/>
  <c r="BE411" i="3"/>
  <c r="BE410" i="3"/>
  <c r="BE409" i="3"/>
  <c r="BE408" i="3"/>
  <c r="BE407" i="3"/>
  <c r="BE406" i="3"/>
  <c r="BE405" i="3"/>
  <c r="BE404" i="3"/>
  <c r="BE403" i="3"/>
  <c r="BE402" i="3"/>
  <c r="BE401" i="3"/>
  <c r="BE400" i="3"/>
  <c r="BE399" i="3"/>
  <c r="BE398" i="3"/>
  <c r="BE397" i="3"/>
  <c r="BE396" i="3"/>
  <c r="BE395" i="3"/>
  <c r="BE394" i="3"/>
  <c r="BE393" i="3"/>
  <c r="BE392" i="3"/>
  <c r="BE391" i="3"/>
  <c r="BE390" i="3"/>
  <c r="BE389" i="3"/>
  <c r="BE388" i="3"/>
  <c r="BE387" i="3"/>
  <c r="BE386" i="3"/>
  <c r="BE385" i="3"/>
  <c r="BE384" i="3"/>
  <c r="BE383" i="3"/>
  <c r="BE382" i="3"/>
  <c r="BE381" i="3"/>
  <c r="BE380" i="3"/>
  <c r="BE379" i="3"/>
  <c r="BE378" i="3"/>
  <c r="BE377" i="3"/>
  <c r="BE376" i="3"/>
  <c r="BE375" i="3"/>
  <c r="BE374" i="3"/>
  <c r="BE373" i="3"/>
  <c r="BE372" i="3"/>
  <c r="BE371" i="3"/>
  <c r="BE370" i="3"/>
  <c r="BE369" i="3"/>
  <c r="BE368" i="3"/>
  <c r="BE367" i="3"/>
  <c r="BE366" i="3"/>
  <c r="BE365" i="3"/>
  <c r="BE364" i="3"/>
  <c r="BE363" i="3"/>
  <c r="BE362" i="3"/>
  <c r="BE361" i="3"/>
  <c r="BE360" i="3"/>
  <c r="BE359" i="3"/>
  <c r="BE358" i="3"/>
  <c r="BE357" i="3"/>
  <c r="BE356" i="3"/>
  <c r="BE355" i="3"/>
  <c r="BE354" i="3"/>
  <c r="BE353" i="3"/>
  <c r="BE352" i="3"/>
  <c r="BE351" i="3"/>
  <c r="BE350" i="3"/>
  <c r="BE349" i="3"/>
  <c r="BE348" i="3"/>
  <c r="BE347" i="3"/>
  <c r="BE346" i="3"/>
  <c r="BE345" i="3"/>
  <c r="BE344" i="3"/>
  <c r="BE343" i="3"/>
  <c r="BE342" i="3"/>
  <c r="BE341" i="3"/>
  <c r="BE340" i="3"/>
  <c r="BE339" i="3"/>
  <c r="BE338" i="3"/>
  <c r="BE337" i="3"/>
  <c r="BE336" i="3"/>
  <c r="BE335" i="3"/>
  <c r="BE334" i="3"/>
  <c r="BE333" i="3"/>
  <c r="BE332" i="3"/>
  <c r="BE331" i="3"/>
  <c r="BE330" i="3"/>
  <c r="BE329" i="3"/>
  <c r="BE328" i="3"/>
  <c r="BE327" i="3"/>
  <c r="BE326" i="3"/>
  <c r="BE325" i="3"/>
  <c r="BE324" i="3"/>
  <c r="BE323" i="3"/>
  <c r="BE322" i="3"/>
  <c r="BE321" i="3"/>
  <c r="BE320" i="3"/>
  <c r="BE319" i="3"/>
  <c r="BE318" i="3"/>
  <c r="BE317" i="3"/>
  <c r="BE316" i="3"/>
  <c r="BE315" i="3"/>
  <c r="BE314" i="3"/>
  <c r="BE313" i="3"/>
  <c r="BE312" i="3"/>
  <c r="BE311" i="3"/>
  <c r="BE310" i="3"/>
  <c r="BE309" i="3"/>
  <c r="BE308" i="3"/>
  <c r="BE307" i="3"/>
  <c r="BE306" i="3"/>
  <c r="BE305" i="3"/>
  <c r="BE304" i="3"/>
  <c r="BE303" i="3"/>
  <c r="BE302" i="3"/>
  <c r="BE301" i="3"/>
  <c r="BE300" i="3"/>
  <c r="BE299" i="3"/>
  <c r="BE298" i="3"/>
  <c r="BE297" i="3"/>
  <c r="BE296" i="3"/>
  <c r="BE295" i="3"/>
  <c r="BE294" i="3"/>
  <c r="BE293" i="3"/>
  <c r="BE292" i="3"/>
  <c r="BE291" i="3"/>
  <c r="BE290" i="3"/>
  <c r="BE289" i="3"/>
  <c r="BE288" i="3"/>
  <c r="BE287" i="3"/>
  <c r="BE286" i="3"/>
  <c r="BE285" i="3"/>
  <c r="BE284" i="3"/>
  <c r="BE283" i="3"/>
  <c r="BE282" i="3"/>
  <c r="BE281" i="3"/>
  <c r="BE280" i="3"/>
  <c r="BE279" i="3"/>
  <c r="BE278" i="3"/>
  <c r="BE277" i="3"/>
  <c r="BE276" i="3"/>
  <c r="BE275" i="3"/>
  <c r="BE274" i="3"/>
  <c r="BE273" i="3"/>
  <c r="BE272" i="3"/>
  <c r="BE271" i="3"/>
  <c r="BE270" i="3"/>
  <c r="BE269" i="3"/>
  <c r="BE268" i="3"/>
  <c r="BE267" i="3"/>
  <c r="BE266" i="3"/>
  <c r="BE265" i="3"/>
  <c r="BE264" i="3"/>
  <c r="BE263" i="3"/>
  <c r="BE262" i="3"/>
  <c r="BE261" i="3"/>
  <c r="BE260" i="3"/>
  <c r="BE259" i="3"/>
  <c r="BE258" i="3"/>
  <c r="BE257" i="3"/>
  <c r="BE256" i="3"/>
  <c r="BE255" i="3"/>
  <c r="BE254" i="3"/>
  <c r="BE253" i="3"/>
  <c r="BE252" i="3"/>
  <c r="BE251" i="3"/>
  <c r="BE250" i="3"/>
  <c r="BE249" i="3"/>
  <c r="BE248" i="3"/>
  <c r="BE247" i="3"/>
  <c r="BE246" i="3"/>
  <c r="BE245" i="3"/>
  <c r="BE244" i="3"/>
  <c r="BE243" i="3"/>
  <c r="BE242" i="3"/>
  <c r="BE241" i="3"/>
  <c r="BE240" i="3"/>
  <c r="BE239" i="3"/>
  <c r="BE238" i="3"/>
  <c r="BE237" i="3"/>
  <c r="BE236" i="3"/>
  <c r="BE235" i="3"/>
  <c r="BE234" i="3"/>
  <c r="BE233" i="3"/>
  <c r="BE232" i="3"/>
  <c r="BE231" i="3"/>
  <c r="BE230" i="3"/>
  <c r="BE229" i="3"/>
  <c r="BE228" i="3"/>
  <c r="BE227" i="3"/>
  <c r="BE226" i="3"/>
  <c r="BE225" i="3"/>
  <c r="BE224" i="3"/>
  <c r="BE223" i="3"/>
  <c r="BE222" i="3"/>
  <c r="BE221" i="3"/>
  <c r="BE220" i="3"/>
  <c r="BE219" i="3"/>
  <c r="BE218" i="3"/>
  <c r="BE217" i="3"/>
  <c r="BE216" i="3"/>
  <c r="BE215" i="3"/>
  <c r="BE214" i="3"/>
  <c r="BE213" i="3"/>
  <c r="BE212" i="3"/>
  <c r="BE211" i="3"/>
  <c r="BE210" i="3"/>
  <c r="BE209" i="3"/>
  <c r="BE208" i="3"/>
  <c r="BE207" i="3"/>
  <c r="BE206" i="3"/>
  <c r="BE205" i="3"/>
  <c r="BE204" i="3"/>
  <c r="BE203" i="3"/>
  <c r="BE202" i="3"/>
  <c r="BE201" i="3"/>
  <c r="BE200" i="3"/>
  <c r="BE199" i="3"/>
  <c r="BE198" i="3"/>
  <c r="BE197" i="3"/>
  <c r="BE196" i="3"/>
  <c r="BE195" i="3"/>
  <c r="BE194" i="3"/>
  <c r="BE193" i="3"/>
  <c r="BE192" i="3"/>
  <c r="BE191" i="3"/>
  <c r="BE190" i="3"/>
  <c r="BE189" i="3"/>
  <c r="BE188" i="3"/>
  <c r="BE187" i="3"/>
  <c r="BE186" i="3"/>
  <c r="BE185" i="3"/>
  <c r="BE184" i="3"/>
  <c r="BE183" i="3"/>
  <c r="BE182" i="3"/>
  <c r="BE181" i="3"/>
  <c r="BE180" i="3"/>
  <c r="BE179" i="3"/>
  <c r="BE178" i="3"/>
  <c r="BE177" i="3"/>
  <c r="BE176" i="3"/>
  <c r="BE175" i="3"/>
  <c r="BE174" i="3"/>
  <c r="BE173" i="3"/>
  <c r="BE172" i="3"/>
  <c r="BE171" i="3"/>
  <c r="BE170" i="3"/>
  <c r="BE169" i="3"/>
  <c r="BE168" i="3"/>
  <c r="BE167" i="3"/>
  <c r="BE166" i="3"/>
  <c r="BE165" i="3"/>
  <c r="BE164" i="3"/>
  <c r="BE163" i="3"/>
  <c r="BE162" i="3"/>
  <c r="BE161" i="3"/>
  <c r="BE160" i="3"/>
  <c r="BE159" i="3"/>
  <c r="BE158" i="3"/>
  <c r="BE157" i="3"/>
  <c r="BE156" i="3"/>
  <c r="BE155" i="3"/>
  <c r="BE154" i="3"/>
  <c r="BE153" i="3"/>
  <c r="BE152" i="3"/>
  <c r="BE151" i="3"/>
  <c r="BE150" i="3"/>
  <c r="BE149" i="3"/>
  <c r="BE148" i="3"/>
  <c r="BE147" i="3"/>
  <c r="BE146" i="3"/>
  <c r="BE145" i="3"/>
  <c r="BE144" i="3"/>
  <c r="BE143" i="3"/>
  <c r="BE142" i="3"/>
  <c r="BE141" i="3"/>
  <c r="BE140" i="3"/>
  <c r="BE139" i="3"/>
  <c r="BE138" i="3"/>
  <c r="BE137" i="3"/>
  <c r="BE136" i="3"/>
  <c r="BE135" i="3"/>
  <c r="BE134" i="3"/>
  <c r="BE133" i="3"/>
  <c r="BE132" i="3"/>
  <c r="BE131" i="3"/>
  <c r="BE130" i="3"/>
  <c r="BE129" i="3"/>
  <c r="BE128" i="3"/>
  <c r="BE127" i="3"/>
  <c r="BE126" i="3"/>
  <c r="BE125" i="3"/>
  <c r="BE124" i="3"/>
  <c r="BE123" i="3"/>
  <c r="BE122" i="3"/>
  <c r="BE121" i="3"/>
  <c r="BE120" i="3"/>
  <c r="BE119" i="3"/>
  <c r="BE118" i="3"/>
  <c r="BE117" i="3"/>
  <c r="BE116" i="3"/>
  <c r="BE115" i="3"/>
  <c r="BE114" i="3"/>
  <c r="BE113" i="3"/>
  <c r="BE112" i="3"/>
  <c r="BE111" i="3"/>
  <c r="BE110" i="3"/>
  <c r="BE109" i="3"/>
  <c r="BE108" i="3"/>
  <c r="BE107" i="3"/>
  <c r="BE106" i="3"/>
  <c r="BE105" i="3"/>
  <c r="BE104" i="3"/>
  <c r="BE103" i="3"/>
  <c r="BE102" i="3"/>
  <c r="BE101" i="3"/>
  <c r="BE100" i="3"/>
  <c r="BE99" i="3"/>
  <c r="BE98" i="3"/>
  <c r="BE97" i="3"/>
  <c r="BE96" i="3"/>
  <c r="BE95" i="3"/>
  <c r="BE94" i="3"/>
  <c r="BE93" i="3"/>
  <c r="BE92" i="3"/>
  <c r="BE91" i="3"/>
  <c r="BE90" i="3"/>
  <c r="BE89" i="3"/>
  <c r="BE88" i="3"/>
  <c r="BE87" i="3"/>
  <c r="BE86" i="3"/>
  <c r="BE85" i="3"/>
  <c r="BE84" i="3"/>
  <c r="BE83" i="3"/>
  <c r="BE82" i="3"/>
  <c r="BE81" i="3"/>
  <c r="BE80" i="3"/>
  <c r="BE79" i="3"/>
  <c r="BE78" i="3"/>
  <c r="BE77" i="3"/>
  <c r="BE76" i="3"/>
  <c r="BE75" i="3"/>
  <c r="BE74" i="3"/>
  <c r="BE73" i="3"/>
  <c r="BE72" i="3"/>
  <c r="BE71" i="3"/>
  <c r="BE70" i="3"/>
  <c r="BE69" i="3"/>
  <c r="BE68" i="3"/>
  <c r="BE67" i="3"/>
  <c r="BE66" i="3"/>
  <c r="BE65" i="3"/>
  <c r="BE64" i="3"/>
  <c r="BE63" i="3"/>
  <c r="BE62" i="3"/>
  <c r="BE61" i="3"/>
  <c r="BE60" i="3"/>
  <c r="BE59" i="3"/>
  <c r="BE58" i="3"/>
  <c r="BE57" i="3"/>
  <c r="BE56" i="3"/>
  <c r="BE55" i="3"/>
  <c r="BE54" i="3"/>
  <c r="BE53" i="3"/>
  <c r="BE52" i="3"/>
  <c r="BE51" i="3"/>
  <c r="BE50" i="3"/>
  <c r="BE49" i="3"/>
  <c r="BE48" i="3"/>
  <c r="BE47" i="3"/>
  <c r="BE46" i="3"/>
  <c r="BE45" i="3"/>
  <c r="BE44" i="3"/>
  <c r="BE43" i="3"/>
  <c r="BE42" i="3"/>
  <c r="BE41" i="3"/>
  <c r="BE40" i="3"/>
  <c r="BE39" i="3"/>
  <c r="BE38" i="3"/>
  <c r="BE37" i="3"/>
  <c r="BE36" i="3"/>
  <c r="BE35" i="3"/>
  <c r="BE34" i="3"/>
  <c r="BE33" i="3"/>
  <c r="BE32" i="3"/>
  <c r="BE31" i="3"/>
  <c r="BE30" i="3"/>
  <c r="BE29" i="3"/>
  <c r="BE28" i="3"/>
  <c r="BE27" i="3"/>
  <c r="BE26" i="3"/>
  <c r="BE25" i="3"/>
  <c r="BE24" i="3"/>
  <c r="BE23" i="3"/>
  <c r="BE22" i="3"/>
  <c r="BE21" i="3"/>
  <c r="BE20" i="3"/>
  <c r="BE19" i="3"/>
  <c r="BE18" i="3"/>
  <c r="BE17" i="3"/>
  <c r="BE16" i="3"/>
  <c r="BE15" i="3"/>
  <c r="BE14" i="3"/>
  <c r="BE13" i="3"/>
  <c r="BE12" i="3"/>
  <c r="BE11" i="3"/>
  <c r="BE10" i="3"/>
  <c r="BE9" i="3"/>
  <c r="BE8" i="3"/>
  <c r="BE7" i="3"/>
  <c r="BE6" i="3"/>
  <c r="BE5" i="3"/>
  <c r="BE4" i="3"/>
  <c r="BE3" i="3"/>
  <c r="BE2" i="3"/>
  <c r="AL2" i="3"/>
  <c r="AP521" i="3"/>
  <c r="AP520" i="3"/>
  <c r="AP519" i="3"/>
  <c r="AP518" i="3"/>
  <c r="AP517" i="3"/>
  <c r="AP516" i="3"/>
  <c r="AP515" i="3"/>
  <c r="AP514" i="3"/>
  <c r="AP513" i="3"/>
  <c r="AP512" i="3"/>
  <c r="AP511" i="3"/>
  <c r="AP510" i="3"/>
  <c r="AP509" i="3"/>
  <c r="AP508" i="3"/>
  <c r="AP507" i="3"/>
  <c r="AP506" i="3"/>
  <c r="AP505" i="3"/>
  <c r="AP504" i="3"/>
  <c r="AP503" i="3"/>
  <c r="AP502" i="3"/>
  <c r="AP501" i="3"/>
  <c r="AP500" i="3"/>
  <c r="AP499" i="3"/>
  <c r="AP498" i="3"/>
  <c r="AP497" i="3"/>
  <c r="AP496" i="3"/>
  <c r="AP495" i="3"/>
  <c r="AP494" i="3"/>
  <c r="AP493" i="3"/>
  <c r="AP492" i="3"/>
  <c r="AP491" i="3"/>
  <c r="AP490" i="3"/>
  <c r="AP489" i="3"/>
  <c r="AP488" i="3"/>
  <c r="AP487" i="3"/>
  <c r="AP486" i="3"/>
  <c r="AP485" i="3"/>
  <c r="AP484" i="3"/>
  <c r="AP483" i="3"/>
  <c r="AP482" i="3"/>
  <c r="AP481" i="3"/>
  <c r="AP480" i="3"/>
  <c r="AP479" i="3"/>
  <c r="AP478" i="3"/>
  <c r="AP477" i="3"/>
  <c r="AP476" i="3"/>
  <c r="AP475" i="3"/>
  <c r="AP474" i="3"/>
  <c r="AP473" i="3"/>
  <c r="AP472" i="3"/>
  <c r="AP471" i="3"/>
  <c r="AP470" i="3"/>
  <c r="AP469" i="3"/>
  <c r="AP468" i="3"/>
  <c r="AP467" i="3"/>
  <c r="AP466" i="3"/>
  <c r="AP465" i="3"/>
  <c r="AP464" i="3"/>
  <c r="AP463" i="3"/>
  <c r="AP462" i="3"/>
  <c r="AP461" i="3"/>
  <c r="AP460" i="3"/>
  <c r="AP459" i="3"/>
  <c r="AP458" i="3"/>
  <c r="AP457" i="3"/>
  <c r="AP456" i="3"/>
  <c r="AP455" i="3"/>
  <c r="AP454" i="3"/>
  <c r="AP453" i="3"/>
  <c r="AP452" i="3"/>
  <c r="AP451" i="3"/>
  <c r="AP450" i="3"/>
  <c r="AP449" i="3"/>
  <c r="AP448" i="3"/>
  <c r="AP447" i="3"/>
  <c r="AP446" i="3"/>
  <c r="AP445" i="3"/>
  <c r="AP444" i="3"/>
  <c r="AP443" i="3"/>
  <c r="AP442" i="3"/>
  <c r="AP441" i="3"/>
  <c r="AP440" i="3"/>
  <c r="AP439" i="3"/>
  <c r="AP438" i="3"/>
  <c r="AP437" i="3"/>
  <c r="AP436" i="3"/>
  <c r="AP435" i="3"/>
  <c r="AP434" i="3"/>
  <c r="AP433" i="3"/>
  <c r="AP432" i="3"/>
  <c r="AP431" i="3"/>
  <c r="AP430" i="3"/>
  <c r="AP429" i="3"/>
  <c r="AP428" i="3"/>
  <c r="AP427" i="3"/>
  <c r="AP426" i="3"/>
  <c r="AP425" i="3"/>
  <c r="AP424" i="3"/>
  <c r="AP423" i="3"/>
  <c r="AP422" i="3"/>
  <c r="AP421" i="3"/>
  <c r="AP420" i="3"/>
  <c r="AP419" i="3"/>
  <c r="AP418" i="3"/>
  <c r="AP417" i="3"/>
  <c r="AP416" i="3"/>
  <c r="AP415" i="3"/>
  <c r="AP414" i="3"/>
  <c r="AP413" i="3"/>
  <c r="AP412" i="3"/>
  <c r="AP411" i="3"/>
  <c r="AP410" i="3"/>
  <c r="AP409" i="3"/>
  <c r="AP408" i="3"/>
  <c r="AP407" i="3"/>
  <c r="AP406" i="3"/>
  <c r="AP405" i="3"/>
  <c r="AP404" i="3"/>
  <c r="AP403" i="3"/>
  <c r="AP402" i="3"/>
  <c r="AP401" i="3"/>
  <c r="AP400" i="3"/>
  <c r="AP399" i="3"/>
  <c r="AP398" i="3"/>
  <c r="AP397" i="3"/>
  <c r="AP396" i="3"/>
  <c r="AP395" i="3"/>
  <c r="AP394" i="3"/>
  <c r="AP393" i="3"/>
  <c r="AP392" i="3"/>
  <c r="AP391" i="3"/>
  <c r="AP390" i="3"/>
  <c r="AP389" i="3"/>
  <c r="AP388" i="3"/>
  <c r="AP387" i="3"/>
  <c r="AP386" i="3"/>
  <c r="AP385" i="3"/>
  <c r="AP384" i="3"/>
  <c r="AP383" i="3"/>
  <c r="AP382" i="3"/>
  <c r="AP381" i="3"/>
  <c r="AP380" i="3"/>
  <c r="AP379" i="3"/>
  <c r="AP378" i="3"/>
  <c r="AP377" i="3"/>
  <c r="AP376" i="3"/>
  <c r="AP375" i="3"/>
  <c r="AP374" i="3"/>
  <c r="AP373" i="3"/>
  <c r="AP372" i="3"/>
  <c r="AP371" i="3"/>
  <c r="AP370" i="3"/>
  <c r="AP369" i="3"/>
  <c r="AP368" i="3"/>
  <c r="AP367" i="3"/>
  <c r="AP366" i="3"/>
  <c r="AP365" i="3"/>
  <c r="AP364" i="3"/>
  <c r="AP363" i="3"/>
  <c r="AP362" i="3"/>
  <c r="AP361" i="3"/>
  <c r="AP360" i="3"/>
  <c r="AP359" i="3"/>
  <c r="AP358" i="3"/>
  <c r="AP357" i="3"/>
  <c r="AP356" i="3"/>
  <c r="AP355" i="3"/>
  <c r="AP354" i="3"/>
  <c r="AP353" i="3"/>
  <c r="AP352" i="3"/>
  <c r="AP351" i="3"/>
  <c r="AP350" i="3"/>
  <c r="AP349" i="3"/>
  <c r="AP348" i="3"/>
  <c r="AP347" i="3"/>
  <c r="AP346" i="3"/>
  <c r="AP345" i="3"/>
  <c r="AP344" i="3"/>
  <c r="AP343" i="3"/>
  <c r="AP342" i="3"/>
  <c r="AP341" i="3"/>
  <c r="AP340" i="3"/>
  <c r="AP339" i="3"/>
  <c r="AP338" i="3"/>
  <c r="AP337" i="3"/>
  <c r="AP336" i="3"/>
  <c r="AP335" i="3"/>
  <c r="AP334" i="3"/>
  <c r="AP333" i="3"/>
  <c r="AP332" i="3"/>
  <c r="AP331" i="3"/>
  <c r="AP330" i="3"/>
  <c r="AP329" i="3"/>
  <c r="AP328" i="3"/>
  <c r="AP327" i="3"/>
  <c r="AP326" i="3"/>
  <c r="AP325" i="3"/>
  <c r="AP324" i="3"/>
  <c r="AP323" i="3"/>
  <c r="AP322" i="3"/>
  <c r="AP321" i="3"/>
  <c r="AP320" i="3"/>
  <c r="AP319" i="3"/>
  <c r="AP318" i="3"/>
  <c r="AP317" i="3"/>
  <c r="AP316" i="3"/>
  <c r="AP315" i="3"/>
  <c r="AP314" i="3"/>
  <c r="AP313" i="3"/>
  <c r="AP312" i="3"/>
  <c r="AP311" i="3"/>
  <c r="AP310" i="3"/>
  <c r="AP309" i="3"/>
  <c r="AP308" i="3"/>
  <c r="AP307" i="3"/>
  <c r="AP306" i="3"/>
  <c r="AP305" i="3"/>
  <c r="AP304" i="3"/>
  <c r="AP303" i="3"/>
  <c r="AP302" i="3"/>
  <c r="AP301" i="3"/>
  <c r="AP300" i="3"/>
  <c r="AP299" i="3"/>
  <c r="AP298" i="3"/>
  <c r="AP297" i="3"/>
  <c r="AP296" i="3"/>
  <c r="AP295" i="3"/>
  <c r="AP294" i="3"/>
  <c r="AP293" i="3"/>
  <c r="AP292" i="3"/>
  <c r="AP291" i="3"/>
  <c r="AP290" i="3"/>
  <c r="AP289" i="3"/>
  <c r="AP288" i="3"/>
  <c r="AP287" i="3"/>
  <c r="AP286" i="3"/>
  <c r="AP285" i="3"/>
  <c r="AP284" i="3"/>
  <c r="AP283" i="3"/>
  <c r="AP282" i="3"/>
  <c r="AP281" i="3"/>
  <c r="AP280" i="3"/>
  <c r="AP279" i="3"/>
  <c r="AP278" i="3"/>
  <c r="AP277" i="3"/>
  <c r="AP276" i="3"/>
  <c r="AP275" i="3"/>
  <c r="AP274" i="3"/>
  <c r="AP273" i="3"/>
  <c r="AP272" i="3"/>
  <c r="AP271" i="3"/>
  <c r="AP270" i="3"/>
  <c r="AP269" i="3"/>
  <c r="AP268" i="3"/>
  <c r="AP267" i="3"/>
  <c r="AP266" i="3"/>
  <c r="AP265" i="3"/>
  <c r="AP264" i="3"/>
  <c r="AP263" i="3"/>
  <c r="AP262" i="3"/>
  <c r="AP261" i="3"/>
  <c r="AP260" i="3"/>
  <c r="AP259" i="3"/>
  <c r="AP258" i="3"/>
  <c r="AP257" i="3"/>
  <c r="AP256" i="3"/>
  <c r="AP255" i="3"/>
  <c r="AP254" i="3"/>
  <c r="AP253" i="3"/>
  <c r="AP252" i="3"/>
  <c r="AP251" i="3"/>
  <c r="AP250" i="3"/>
  <c r="AP249" i="3"/>
  <c r="AP248" i="3"/>
  <c r="AP247" i="3"/>
  <c r="AP246" i="3"/>
  <c r="AP245" i="3"/>
  <c r="AP244" i="3"/>
  <c r="AP243" i="3"/>
  <c r="AP242" i="3"/>
  <c r="AP241" i="3"/>
  <c r="AP240" i="3"/>
  <c r="AP239" i="3"/>
  <c r="AP238" i="3"/>
  <c r="AP237" i="3"/>
  <c r="AP236" i="3"/>
  <c r="AP235" i="3"/>
  <c r="AP234" i="3"/>
  <c r="AP233" i="3"/>
  <c r="AP232" i="3"/>
  <c r="AP231" i="3"/>
  <c r="AP230" i="3"/>
  <c r="AP229" i="3"/>
  <c r="AP228" i="3"/>
  <c r="AP227" i="3"/>
  <c r="AP226" i="3"/>
  <c r="AP225" i="3"/>
  <c r="AP224" i="3"/>
  <c r="AP223" i="3"/>
  <c r="AP222" i="3"/>
  <c r="AP221" i="3"/>
  <c r="AP220" i="3"/>
  <c r="AP219" i="3"/>
  <c r="AP218" i="3"/>
  <c r="AP217" i="3"/>
  <c r="AP216" i="3"/>
  <c r="AP215" i="3"/>
  <c r="AP214" i="3"/>
  <c r="AP213" i="3"/>
  <c r="AP212" i="3"/>
  <c r="AP211" i="3"/>
  <c r="AP210" i="3"/>
  <c r="AP209" i="3"/>
  <c r="AP208" i="3"/>
  <c r="AP207" i="3"/>
  <c r="AP206" i="3"/>
  <c r="AP205" i="3"/>
  <c r="AP204" i="3"/>
  <c r="AP203" i="3"/>
  <c r="AP202" i="3"/>
  <c r="AP201" i="3"/>
  <c r="AP200" i="3"/>
  <c r="AP199" i="3"/>
  <c r="AP198" i="3"/>
  <c r="AP197" i="3"/>
  <c r="AP196" i="3"/>
  <c r="AP195" i="3"/>
  <c r="AP194" i="3"/>
  <c r="AP193" i="3"/>
  <c r="AP192" i="3"/>
  <c r="AP191" i="3"/>
  <c r="AP190" i="3"/>
  <c r="AP189" i="3"/>
  <c r="AP188" i="3"/>
  <c r="AP187" i="3"/>
  <c r="AP186" i="3"/>
  <c r="AP185" i="3"/>
  <c r="AP184" i="3"/>
  <c r="AP183" i="3"/>
  <c r="AP182" i="3"/>
  <c r="AP181" i="3"/>
  <c r="AP180" i="3"/>
  <c r="AP179" i="3"/>
  <c r="AP178" i="3"/>
  <c r="AP177" i="3"/>
  <c r="AP176" i="3"/>
  <c r="AP175" i="3"/>
  <c r="AP174" i="3"/>
  <c r="AP173" i="3"/>
  <c r="AP172" i="3"/>
  <c r="AP171" i="3"/>
  <c r="AP170" i="3"/>
  <c r="AP169" i="3"/>
  <c r="AP168" i="3"/>
  <c r="AP167" i="3"/>
  <c r="AP166" i="3"/>
  <c r="AP165" i="3"/>
  <c r="AP164" i="3"/>
  <c r="AP163" i="3"/>
  <c r="AP162" i="3"/>
  <c r="AP161" i="3"/>
  <c r="AP160" i="3"/>
  <c r="AP159" i="3"/>
  <c r="AP158" i="3"/>
  <c r="AP157" i="3"/>
  <c r="AP156" i="3"/>
  <c r="AP155" i="3"/>
  <c r="AP154" i="3"/>
  <c r="AP153" i="3"/>
  <c r="AP152" i="3"/>
  <c r="AP151" i="3"/>
  <c r="AP150" i="3"/>
  <c r="AP149" i="3"/>
  <c r="AP148" i="3"/>
  <c r="AP147" i="3"/>
  <c r="AP146" i="3"/>
  <c r="AP145" i="3"/>
  <c r="AP144" i="3"/>
  <c r="AP143" i="3"/>
  <c r="AP142" i="3"/>
  <c r="AP141" i="3"/>
  <c r="AP140" i="3"/>
  <c r="AP139" i="3"/>
  <c r="AP138" i="3"/>
  <c r="AP137" i="3"/>
  <c r="AP136" i="3"/>
  <c r="AP135" i="3"/>
  <c r="AP134" i="3"/>
  <c r="AP133" i="3"/>
  <c r="AP132" i="3"/>
  <c r="AP131" i="3"/>
  <c r="AP130" i="3"/>
  <c r="AP129" i="3"/>
  <c r="AP128" i="3"/>
  <c r="AP127" i="3"/>
  <c r="AP126" i="3"/>
  <c r="AP125" i="3"/>
  <c r="AP124" i="3"/>
  <c r="AP123" i="3"/>
  <c r="AP122" i="3"/>
  <c r="AP121" i="3"/>
  <c r="AP120" i="3"/>
  <c r="AP119" i="3"/>
  <c r="AP118" i="3"/>
  <c r="AP117" i="3"/>
  <c r="AP116" i="3"/>
  <c r="AP115" i="3"/>
  <c r="AP114" i="3"/>
  <c r="AP113" i="3"/>
  <c r="AP112" i="3"/>
  <c r="AP111" i="3"/>
  <c r="AP110" i="3"/>
  <c r="AP109" i="3"/>
  <c r="AP108" i="3"/>
  <c r="AP107" i="3"/>
  <c r="AP106" i="3"/>
  <c r="AP105" i="3"/>
  <c r="AP104" i="3"/>
  <c r="AP103" i="3"/>
  <c r="AP102" i="3"/>
  <c r="AP101" i="3"/>
  <c r="AP100" i="3"/>
  <c r="AP99" i="3"/>
  <c r="AP98" i="3"/>
  <c r="AP97" i="3"/>
  <c r="AP96" i="3"/>
  <c r="AP95" i="3"/>
  <c r="AP94" i="3"/>
  <c r="AP93" i="3"/>
  <c r="AP92" i="3"/>
  <c r="AP91" i="3"/>
  <c r="AP90" i="3"/>
  <c r="AP89" i="3"/>
  <c r="AP88" i="3"/>
  <c r="AP87" i="3"/>
  <c r="AP86" i="3"/>
  <c r="AP85" i="3"/>
  <c r="AP84" i="3"/>
  <c r="AP83" i="3"/>
  <c r="AP82" i="3"/>
  <c r="AP81" i="3"/>
  <c r="AP80" i="3"/>
  <c r="AP79" i="3"/>
  <c r="AP78" i="3"/>
  <c r="AP77" i="3"/>
  <c r="AP76" i="3"/>
  <c r="AP75" i="3"/>
  <c r="AP74" i="3"/>
  <c r="AP73" i="3"/>
  <c r="AP72" i="3"/>
  <c r="AP71" i="3"/>
  <c r="AP70" i="3"/>
  <c r="AP69" i="3"/>
  <c r="AP68" i="3"/>
  <c r="AP67" i="3"/>
  <c r="AP66" i="3"/>
  <c r="AP65" i="3"/>
  <c r="AP64" i="3"/>
  <c r="AP63" i="3"/>
  <c r="AP62" i="3"/>
  <c r="AP61" i="3"/>
  <c r="AP60" i="3"/>
  <c r="AP59" i="3"/>
  <c r="AP58" i="3"/>
  <c r="AP57" i="3"/>
  <c r="AP56" i="3"/>
  <c r="AP55" i="3"/>
  <c r="AP54" i="3"/>
  <c r="AP53" i="3"/>
  <c r="AP52" i="3"/>
  <c r="AP51" i="3"/>
  <c r="AP50" i="3"/>
  <c r="AP49" i="3"/>
  <c r="AP48" i="3"/>
  <c r="AP47" i="3"/>
  <c r="AP46" i="3"/>
  <c r="AP45" i="3"/>
  <c r="AP44" i="3"/>
  <c r="AP43" i="3"/>
  <c r="AP42" i="3"/>
  <c r="AP41" i="3"/>
  <c r="AP40" i="3"/>
  <c r="AP39" i="3"/>
  <c r="AP38" i="3"/>
  <c r="AP37" i="3"/>
  <c r="AP36" i="3"/>
  <c r="AP35" i="3"/>
  <c r="AP34" i="3"/>
  <c r="AP33" i="3"/>
  <c r="AP32" i="3"/>
  <c r="AP31" i="3"/>
  <c r="AP30" i="3"/>
  <c r="AP29" i="3"/>
  <c r="AP28" i="3"/>
  <c r="AP27" i="3"/>
  <c r="AP26" i="3"/>
  <c r="AP25" i="3"/>
  <c r="AP24" i="3"/>
  <c r="AP23" i="3"/>
  <c r="AP22" i="3"/>
  <c r="AP21" i="3"/>
  <c r="AP20" i="3"/>
  <c r="AP19" i="3"/>
  <c r="AP18" i="3"/>
  <c r="AP17" i="3"/>
  <c r="AP16" i="3"/>
  <c r="AP15" i="3"/>
  <c r="AP14" i="3"/>
  <c r="AP13" i="3"/>
  <c r="AP12" i="3"/>
  <c r="AP11" i="3"/>
  <c r="AP10" i="3"/>
  <c r="AP9" i="3"/>
  <c r="AP8" i="3"/>
  <c r="AP7" i="3"/>
  <c r="AP6" i="3"/>
  <c r="AP5" i="3"/>
  <c r="AP4" i="3"/>
  <c r="AP3" i="3"/>
  <c r="AP2" i="3"/>
  <c r="AL521" i="3"/>
  <c r="AL520" i="3"/>
  <c r="AL519" i="3"/>
  <c r="AL518" i="3"/>
  <c r="AL517" i="3"/>
  <c r="AL516" i="3"/>
  <c r="AL515" i="3"/>
  <c r="AL514" i="3"/>
  <c r="AL513" i="3"/>
  <c r="AL512" i="3"/>
  <c r="AL511" i="3"/>
  <c r="AL510" i="3"/>
  <c r="AL509" i="3"/>
  <c r="AL508" i="3"/>
  <c r="AL507" i="3"/>
  <c r="AL506" i="3"/>
  <c r="AL505" i="3"/>
  <c r="AL504" i="3"/>
  <c r="AL503" i="3"/>
  <c r="AL502" i="3"/>
  <c r="AL501" i="3"/>
  <c r="AL500" i="3"/>
  <c r="AL499" i="3"/>
  <c r="AL498" i="3"/>
  <c r="AL497" i="3"/>
  <c r="AL496" i="3"/>
  <c r="AL495" i="3"/>
  <c r="AL494" i="3"/>
  <c r="AL493" i="3"/>
  <c r="AL492" i="3"/>
  <c r="AL491" i="3"/>
  <c r="AL490" i="3"/>
  <c r="AL489" i="3"/>
  <c r="AL488" i="3"/>
  <c r="AL487" i="3"/>
  <c r="AL486" i="3"/>
  <c r="AL485" i="3"/>
  <c r="AL484" i="3"/>
  <c r="AL483" i="3"/>
  <c r="AL482" i="3"/>
  <c r="AL481" i="3"/>
  <c r="AL480" i="3"/>
  <c r="AL479" i="3"/>
  <c r="AL478" i="3"/>
  <c r="AL477" i="3"/>
  <c r="AL476" i="3"/>
  <c r="AL475" i="3"/>
  <c r="AL474" i="3"/>
  <c r="AL473" i="3"/>
  <c r="AL472" i="3"/>
  <c r="AL471" i="3"/>
  <c r="AL470" i="3"/>
  <c r="AL469" i="3"/>
  <c r="AL468" i="3"/>
  <c r="AL467" i="3"/>
  <c r="AL466" i="3"/>
  <c r="AL465" i="3"/>
  <c r="AL464" i="3"/>
  <c r="AL463" i="3"/>
  <c r="AL462" i="3"/>
  <c r="AL461" i="3"/>
  <c r="AL460" i="3"/>
  <c r="AL459" i="3"/>
  <c r="AL458" i="3"/>
  <c r="AL457" i="3"/>
  <c r="AL456" i="3"/>
  <c r="AL455" i="3"/>
  <c r="AL454" i="3"/>
  <c r="AL453" i="3"/>
  <c r="AL452" i="3"/>
  <c r="AL451" i="3"/>
  <c r="AL450" i="3"/>
  <c r="AL449" i="3"/>
  <c r="AL448" i="3"/>
  <c r="AL447" i="3"/>
  <c r="AL446" i="3"/>
  <c r="AL445" i="3"/>
  <c r="AL444" i="3"/>
  <c r="AL443" i="3"/>
  <c r="AL442" i="3"/>
  <c r="AL441" i="3"/>
  <c r="AL440" i="3"/>
  <c r="AL439" i="3"/>
  <c r="AL438" i="3"/>
  <c r="AL437" i="3"/>
  <c r="AL436" i="3"/>
  <c r="AL435" i="3"/>
  <c r="AL434" i="3"/>
  <c r="AL433" i="3"/>
  <c r="AL432" i="3"/>
  <c r="AL431" i="3"/>
  <c r="AL430" i="3"/>
  <c r="AL429" i="3"/>
  <c r="AL428" i="3"/>
  <c r="AL427" i="3"/>
  <c r="AL426" i="3"/>
  <c r="AL425" i="3"/>
  <c r="AL424" i="3"/>
  <c r="AL423" i="3"/>
  <c r="AL422" i="3"/>
  <c r="AL421" i="3"/>
  <c r="AL420" i="3"/>
  <c r="AL419" i="3"/>
  <c r="AL418" i="3"/>
  <c r="AL417" i="3"/>
  <c r="AL416" i="3"/>
  <c r="AL415" i="3"/>
  <c r="AL414" i="3"/>
  <c r="AL413" i="3"/>
  <c r="AL412" i="3"/>
  <c r="AL411" i="3"/>
  <c r="AL410" i="3"/>
  <c r="AL409" i="3"/>
  <c r="AL408" i="3"/>
  <c r="AL407" i="3"/>
  <c r="AL406" i="3"/>
  <c r="AL405" i="3"/>
  <c r="AL404" i="3"/>
  <c r="AL403" i="3"/>
  <c r="AL402" i="3"/>
  <c r="AL401" i="3"/>
  <c r="AL400" i="3"/>
  <c r="AL399" i="3"/>
  <c r="AL398" i="3"/>
  <c r="AL397" i="3"/>
  <c r="AL396" i="3"/>
  <c r="AL395" i="3"/>
  <c r="AL394" i="3"/>
  <c r="AL393" i="3"/>
  <c r="AL392" i="3"/>
  <c r="AL391" i="3"/>
  <c r="AL390" i="3"/>
  <c r="AL389" i="3"/>
  <c r="AL388" i="3"/>
  <c r="AL387" i="3"/>
  <c r="AL386" i="3"/>
  <c r="AL385" i="3"/>
  <c r="AL384" i="3"/>
  <c r="AL383" i="3"/>
  <c r="AL382" i="3"/>
  <c r="AL381" i="3"/>
  <c r="AL380" i="3"/>
  <c r="AL379" i="3"/>
  <c r="AL378" i="3"/>
  <c r="AL377" i="3"/>
  <c r="AL376" i="3"/>
  <c r="AL375" i="3"/>
  <c r="AL374" i="3"/>
  <c r="AL373" i="3"/>
  <c r="AL372" i="3"/>
  <c r="AL371" i="3"/>
  <c r="AL370" i="3"/>
  <c r="AL369" i="3"/>
  <c r="AL368" i="3"/>
  <c r="AL367" i="3"/>
  <c r="AL366" i="3"/>
  <c r="AL365" i="3"/>
  <c r="AL364" i="3"/>
  <c r="AL363" i="3"/>
  <c r="AL362" i="3"/>
  <c r="AL361" i="3"/>
  <c r="AL360" i="3"/>
  <c r="AL359" i="3"/>
  <c r="AL358" i="3"/>
  <c r="AL357" i="3"/>
  <c r="AL356" i="3"/>
  <c r="AL355" i="3"/>
  <c r="AL354" i="3"/>
  <c r="AL353" i="3"/>
  <c r="AL352" i="3"/>
  <c r="AL351" i="3"/>
  <c r="AL350" i="3"/>
  <c r="AL349" i="3"/>
  <c r="AL348" i="3"/>
  <c r="AL347" i="3"/>
  <c r="AL346" i="3"/>
  <c r="AL345" i="3"/>
  <c r="AL344" i="3"/>
  <c r="AL343" i="3"/>
  <c r="AL342" i="3"/>
  <c r="AL341" i="3"/>
  <c r="AL340" i="3"/>
  <c r="AL339" i="3"/>
  <c r="AL338" i="3"/>
  <c r="AL337" i="3"/>
  <c r="AL336" i="3"/>
  <c r="AL335" i="3"/>
  <c r="AL334" i="3"/>
  <c r="AL333" i="3"/>
  <c r="AL332" i="3"/>
  <c r="AL331" i="3"/>
  <c r="AL330" i="3"/>
  <c r="AL329" i="3"/>
  <c r="AL328" i="3"/>
  <c r="AL327" i="3"/>
  <c r="AL326" i="3"/>
  <c r="AL325" i="3"/>
  <c r="AL324" i="3"/>
  <c r="AL323" i="3"/>
  <c r="AL322" i="3"/>
  <c r="AL321" i="3"/>
  <c r="AL320" i="3"/>
  <c r="AL319" i="3"/>
  <c r="AL318" i="3"/>
  <c r="AL317" i="3"/>
  <c r="AL316" i="3"/>
  <c r="AL315" i="3"/>
  <c r="AL314" i="3"/>
  <c r="AL313" i="3"/>
  <c r="AL312" i="3"/>
  <c r="AL311" i="3"/>
  <c r="AL310" i="3"/>
  <c r="AL309" i="3"/>
  <c r="AL308" i="3"/>
  <c r="AL307" i="3"/>
  <c r="AL306" i="3"/>
  <c r="AL305" i="3"/>
  <c r="AL304" i="3"/>
  <c r="AL303" i="3"/>
  <c r="AL302" i="3"/>
  <c r="AL301" i="3"/>
  <c r="AL300" i="3"/>
  <c r="AL299" i="3"/>
  <c r="AL298" i="3"/>
  <c r="AL297" i="3"/>
  <c r="AL296" i="3"/>
  <c r="AL295" i="3"/>
  <c r="AL294" i="3"/>
  <c r="AL293" i="3"/>
  <c r="AL292" i="3"/>
  <c r="AL291" i="3"/>
  <c r="AL290" i="3"/>
  <c r="AL289" i="3"/>
  <c r="AL288" i="3"/>
  <c r="AL287" i="3"/>
  <c r="AL286" i="3"/>
  <c r="AL285" i="3"/>
  <c r="AL284" i="3"/>
  <c r="AL283" i="3"/>
  <c r="AL282" i="3"/>
  <c r="AL281" i="3"/>
  <c r="AL280" i="3"/>
  <c r="AL279" i="3"/>
  <c r="AL278" i="3"/>
  <c r="AL277" i="3"/>
  <c r="AL276" i="3"/>
  <c r="AL275" i="3"/>
  <c r="AL274" i="3"/>
  <c r="AL273" i="3"/>
  <c r="AL272" i="3"/>
  <c r="AL271" i="3"/>
  <c r="AL270" i="3"/>
  <c r="AL269" i="3"/>
  <c r="AL268" i="3"/>
  <c r="AL267" i="3"/>
  <c r="AL266" i="3"/>
  <c r="AL265" i="3"/>
  <c r="AL264" i="3"/>
  <c r="AL263" i="3"/>
  <c r="AL262" i="3"/>
  <c r="AL261" i="3"/>
  <c r="AL260" i="3"/>
  <c r="AL259" i="3"/>
  <c r="AL258" i="3"/>
  <c r="AL257" i="3"/>
  <c r="AL256" i="3"/>
  <c r="AL255" i="3"/>
  <c r="AL254" i="3"/>
  <c r="AL253" i="3"/>
  <c r="AL252" i="3"/>
  <c r="AL251" i="3"/>
  <c r="AL250" i="3"/>
  <c r="AL249" i="3"/>
  <c r="AL248" i="3"/>
  <c r="AL247" i="3"/>
  <c r="AL246" i="3"/>
  <c r="AL245" i="3"/>
  <c r="AL244" i="3"/>
  <c r="AL243" i="3"/>
  <c r="AL242" i="3"/>
  <c r="AL241" i="3"/>
  <c r="AL240" i="3"/>
  <c r="AL239" i="3"/>
  <c r="AL238" i="3"/>
  <c r="AL237" i="3"/>
  <c r="AL236" i="3"/>
  <c r="AL235" i="3"/>
  <c r="AL234" i="3"/>
  <c r="AL233" i="3"/>
  <c r="AL232" i="3"/>
  <c r="AL231" i="3"/>
  <c r="AL230" i="3"/>
  <c r="AL229" i="3"/>
  <c r="AL228" i="3"/>
  <c r="AL227" i="3"/>
  <c r="AL226" i="3"/>
  <c r="AL225" i="3"/>
  <c r="AL224" i="3"/>
  <c r="AL223" i="3"/>
  <c r="AL222" i="3"/>
  <c r="AL221" i="3"/>
  <c r="AL220" i="3"/>
  <c r="AL219" i="3"/>
  <c r="AL218" i="3"/>
  <c r="AL217" i="3"/>
  <c r="AL216" i="3"/>
  <c r="AL215" i="3"/>
  <c r="AL214" i="3"/>
  <c r="AL213" i="3"/>
  <c r="AL212" i="3"/>
  <c r="AL211" i="3"/>
  <c r="AL210" i="3"/>
  <c r="AL209" i="3"/>
  <c r="AL208" i="3"/>
  <c r="AL207" i="3"/>
  <c r="AL206" i="3"/>
  <c r="AL205" i="3"/>
  <c r="AL204" i="3"/>
  <c r="AL203" i="3"/>
  <c r="AL202" i="3"/>
  <c r="AL201" i="3"/>
  <c r="AL200" i="3"/>
  <c r="AL199" i="3"/>
  <c r="AL198" i="3"/>
  <c r="AL197" i="3"/>
  <c r="AL196" i="3"/>
  <c r="AL195" i="3"/>
  <c r="AL194" i="3"/>
  <c r="AL193" i="3"/>
  <c r="AL192" i="3"/>
  <c r="AL191" i="3"/>
  <c r="AL190" i="3"/>
  <c r="AL189" i="3"/>
  <c r="AL188" i="3"/>
  <c r="AL187" i="3"/>
  <c r="AL186" i="3"/>
  <c r="AL185" i="3"/>
  <c r="AL184" i="3"/>
  <c r="AL183" i="3"/>
  <c r="AL182" i="3"/>
  <c r="AL181" i="3"/>
  <c r="AL180" i="3"/>
  <c r="AL179" i="3"/>
  <c r="AL178" i="3"/>
  <c r="AL177" i="3"/>
  <c r="AL176" i="3"/>
  <c r="AL175" i="3"/>
  <c r="AL174" i="3"/>
  <c r="AL173" i="3"/>
  <c r="AL172" i="3"/>
  <c r="AL171" i="3"/>
  <c r="AL170" i="3"/>
  <c r="AL169" i="3"/>
  <c r="AL168" i="3"/>
  <c r="AL167" i="3"/>
  <c r="AL166" i="3"/>
  <c r="AL165" i="3"/>
  <c r="AL164" i="3"/>
  <c r="AL163" i="3"/>
  <c r="AL162" i="3"/>
  <c r="AL161" i="3"/>
  <c r="AL160" i="3"/>
  <c r="AL159" i="3"/>
  <c r="AL158" i="3"/>
  <c r="AL157" i="3"/>
  <c r="AL156" i="3"/>
  <c r="AL155" i="3"/>
  <c r="AL154" i="3"/>
  <c r="AL153" i="3"/>
  <c r="AL152" i="3"/>
  <c r="AL151" i="3"/>
  <c r="AL150" i="3"/>
  <c r="AL149" i="3"/>
  <c r="AL148" i="3"/>
  <c r="AL147" i="3"/>
  <c r="AL146" i="3"/>
  <c r="AL145" i="3"/>
  <c r="AL144" i="3"/>
  <c r="AL143" i="3"/>
  <c r="AL142" i="3"/>
  <c r="AL141" i="3"/>
  <c r="AL140" i="3"/>
  <c r="AL139" i="3"/>
  <c r="AL138" i="3"/>
  <c r="AL137" i="3"/>
  <c r="AL136" i="3"/>
  <c r="AL135" i="3"/>
  <c r="AL134" i="3"/>
  <c r="AL133" i="3"/>
  <c r="AL132" i="3"/>
  <c r="AL131" i="3"/>
  <c r="AL130" i="3"/>
  <c r="AL129" i="3"/>
  <c r="AL128" i="3"/>
  <c r="AL127" i="3"/>
  <c r="AL126" i="3"/>
  <c r="AL125" i="3"/>
  <c r="AL124" i="3"/>
  <c r="AL123" i="3"/>
  <c r="AL122" i="3"/>
  <c r="AL121" i="3"/>
  <c r="AL120" i="3"/>
  <c r="AL119" i="3"/>
  <c r="AL118" i="3"/>
  <c r="AL117" i="3"/>
  <c r="AL116" i="3"/>
  <c r="AL115" i="3"/>
  <c r="AL114" i="3"/>
  <c r="AL113" i="3"/>
  <c r="AL112" i="3"/>
  <c r="AL111" i="3"/>
  <c r="AL110" i="3"/>
  <c r="AL109" i="3"/>
  <c r="AL108" i="3"/>
  <c r="AL107" i="3"/>
  <c r="AL106" i="3"/>
  <c r="AL105" i="3"/>
  <c r="AL104" i="3"/>
  <c r="AL103" i="3"/>
  <c r="AL102" i="3"/>
  <c r="AL101" i="3"/>
  <c r="AL100" i="3"/>
  <c r="AL99" i="3"/>
  <c r="AL98" i="3"/>
  <c r="AL97" i="3"/>
  <c r="AL96" i="3"/>
  <c r="AL95" i="3"/>
  <c r="AL94" i="3"/>
  <c r="AL93" i="3"/>
  <c r="AL92" i="3"/>
  <c r="AL91" i="3"/>
  <c r="AL90" i="3"/>
  <c r="AL89" i="3"/>
  <c r="AL88" i="3"/>
  <c r="AL87" i="3"/>
  <c r="AL86" i="3"/>
  <c r="AL85" i="3"/>
  <c r="AL84" i="3"/>
  <c r="AL83" i="3"/>
  <c r="AL82" i="3"/>
  <c r="AL81" i="3"/>
  <c r="AL80" i="3"/>
  <c r="AL79" i="3"/>
  <c r="AL78" i="3"/>
  <c r="AL77" i="3"/>
  <c r="AL76" i="3"/>
  <c r="AL75" i="3"/>
  <c r="AL74" i="3"/>
  <c r="AL73" i="3"/>
  <c r="AL72" i="3"/>
  <c r="AL71" i="3"/>
  <c r="AL70" i="3"/>
  <c r="AL69" i="3"/>
  <c r="AL68" i="3"/>
  <c r="AL67" i="3"/>
  <c r="AL66" i="3"/>
  <c r="AL65" i="3"/>
  <c r="AL64" i="3"/>
  <c r="AL63" i="3"/>
  <c r="AL62" i="3"/>
  <c r="AL61" i="3"/>
  <c r="AL60" i="3"/>
  <c r="AL59" i="3"/>
  <c r="AL58" i="3"/>
  <c r="AL57" i="3"/>
  <c r="AL56" i="3"/>
  <c r="AL55" i="3"/>
  <c r="AL54" i="3"/>
  <c r="AL53" i="3"/>
  <c r="AL52" i="3"/>
  <c r="AL51" i="3"/>
  <c r="AL50" i="3"/>
  <c r="AL49" i="3"/>
  <c r="AL48" i="3"/>
  <c r="AL47" i="3"/>
  <c r="AL46" i="3"/>
  <c r="AL45" i="3"/>
  <c r="AL44" i="3"/>
  <c r="AL43" i="3"/>
  <c r="AL42" i="3"/>
  <c r="AL41" i="3"/>
  <c r="AL40" i="3"/>
  <c r="AL39" i="3"/>
  <c r="AL38" i="3"/>
  <c r="AL37" i="3"/>
  <c r="AL36" i="3"/>
  <c r="AL35" i="3"/>
  <c r="AL34" i="3"/>
  <c r="AL33" i="3"/>
  <c r="AL32" i="3"/>
  <c r="AL31" i="3"/>
  <c r="AL30" i="3"/>
  <c r="AL29" i="3"/>
  <c r="AL28" i="3"/>
  <c r="AL27" i="3"/>
  <c r="AL26" i="3"/>
  <c r="AL25" i="3"/>
  <c r="AL24" i="3"/>
  <c r="AL23" i="3"/>
  <c r="AL22" i="3"/>
  <c r="AL21" i="3"/>
  <c r="AL20" i="3"/>
  <c r="AL19" i="3"/>
  <c r="AL18" i="3"/>
  <c r="AL17" i="3"/>
  <c r="AL16" i="3"/>
  <c r="AL15" i="3"/>
  <c r="AL14" i="3"/>
  <c r="AL13" i="3"/>
  <c r="AL12" i="3"/>
  <c r="AL11" i="3"/>
  <c r="AL10" i="3"/>
  <c r="AL9" i="3"/>
  <c r="AL8" i="3"/>
  <c r="AL7" i="3"/>
  <c r="AL6" i="3"/>
  <c r="AL5" i="3"/>
  <c r="AL4" i="3"/>
  <c r="AL3" i="3"/>
  <c r="AI521" i="3"/>
  <c r="AI520" i="3"/>
  <c r="AI519" i="3"/>
  <c r="AI518" i="3"/>
  <c r="AI517" i="3"/>
  <c r="AI516" i="3"/>
  <c r="AI515" i="3"/>
  <c r="AI514" i="3"/>
  <c r="AI513" i="3"/>
  <c r="AI512" i="3"/>
  <c r="AI511" i="3"/>
  <c r="AI510" i="3"/>
  <c r="AI509" i="3"/>
  <c r="AI508" i="3"/>
  <c r="AI507" i="3"/>
  <c r="AI506" i="3"/>
  <c r="AI505" i="3"/>
  <c r="AI504" i="3"/>
  <c r="AI503" i="3"/>
  <c r="AI502" i="3"/>
  <c r="AI501" i="3"/>
  <c r="AI500" i="3"/>
  <c r="AI499" i="3"/>
  <c r="AI498" i="3"/>
  <c r="AI497" i="3"/>
  <c r="AI496" i="3"/>
  <c r="AI495" i="3"/>
  <c r="AI494" i="3"/>
  <c r="AI493" i="3"/>
  <c r="AI492" i="3"/>
  <c r="AI491" i="3"/>
  <c r="AI490" i="3"/>
  <c r="AI489" i="3"/>
  <c r="AI488" i="3"/>
  <c r="AI487" i="3"/>
  <c r="AI486" i="3"/>
  <c r="AI485" i="3"/>
  <c r="AI484" i="3"/>
  <c r="AI483" i="3"/>
  <c r="AI482" i="3"/>
  <c r="AI481" i="3"/>
  <c r="AI480" i="3"/>
  <c r="AI479" i="3"/>
  <c r="AI478" i="3"/>
  <c r="AI477" i="3"/>
  <c r="AI476" i="3"/>
  <c r="AI475" i="3"/>
  <c r="AI474" i="3"/>
  <c r="AI473" i="3"/>
  <c r="AI472" i="3"/>
  <c r="AI471" i="3"/>
  <c r="AI470" i="3"/>
  <c r="AI469" i="3"/>
  <c r="AI468" i="3"/>
  <c r="AI467" i="3"/>
  <c r="AI466" i="3"/>
  <c r="AI465" i="3"/>
  <c r="AI464" i="3"/>
  <c r="AI463" i="3"/>
  <c r="AI462" i="3"/>
  <c r="AI461" i="3"/>
  <c r="AI460" i="3"/>
  <c r="AI459" i="3"/>
  <c r="AI458" i="3"/>
  <c r="AI457" i="3"/>
  <c r="AI456" i="3"/>
  <c r="AI455" i="3"/>
  <c r="AI454" i="3"/>
  <c r="AI453" i="3"/>
  <c r="AI452" i="3"/>
  <c r="AI451" i="3"/>
  <c r="AI450" i="3"/>
  <c r="AI449" i="3"/>
  <c r="AI448" i="3"/>
  <c r="AI447" i="3"/>
  <c r="AI446" i="3"/>
  <c r="AI445" i="3"/>
  <c r="AI444" i="3"/>
  <c r="AI443" i="3"/>
  <c r="AI442" i="3"/>
  <c r="AI441" i="3"/>
  <c r="AI440" i="3"/>
  <c r="AI439" i="3"/>
  <c r="AI438" i="3"/>
  <c r="AI437" i="3"/>
  <c r="AI436" i="3"/>
  <c r="AI435" i="3"/>
  <c r="AI434" i="3"/>
  <c r="AI433" i="3"/>
  <c r="AI432" i="3"/>
  <c r="AI431" i="3"/>
  <c r="AI430" i="3"/>
  <c r="AI429" i="3"/>
  <c r="AI428" i="3"/>
  <c r="AI427" i="3"/>
  <c r="AI426" i="3"/>
  <c r="AI425" i="3"/>
  <c r="AI424" i="3"/>
  <c r="AI423" i="3"/>
  <c r="AI422" i="3"/>
  <c r="AI421" i="3"/>
  <c r="AI420" i="3"/>
  <c r="AI419" i="3"/>
  <c r="AI418" i="3"/>
  <c r="AI417" i="3"/>
  <c r="AI416" i="3"/>
  <c r="AI415" i="3"/>
  <c r="AI414" i="3"/>
  <c r="AI413" i="3"/>
  <c r="AI412" i="3"/>
  <c r="AI411" i="3"/>
  <c r="AI410" i="3"/>
  <c r="AI409" i="3"/>
  <c r="AI408" i="3"/>
  <c r="AI407" i="3"/>
  <c r="AI406" i="3"/>
  <c r="AI405" i="3"/>
  <c r="AI404" i="3"/>
  <c r="AI403" i="3"/>
  <c r="AI402" i="3"/>
  <c r="AI401" i="3"/>
  <c r="AI400" i="3"/>
  <c r="AI399" i="3"/>
  <c r="AI398" i="3"/>
  <c r="AI397" i="3"/>
  <c r="AI396" i="3"/>
  <c r="AI395" i="3"/>
  <c r="AI394" i="3"/>
  <c r="AI393" i="3"/>
  <c r="AI392" i="3"/>
  <c r="AI391" i="3"/>
  <c r="AI390" i="3"/>
  <c r="AI389" i="3"/>
  <c r="AI388" i="3"/>
  <c r="AI387" i="3"/>
  <c r="AI386" i="3"/>
  <c r="AI385" i="3"/>
  <c r="AI384" i="3"/>
  <c r="AI383" i="3"/>
  <c r="AI382" i="3"/>
  <c r="AI381" i="3"/>
  <c r="AI380" i="3"/>
  <c r="AI379" i="3"/>
  <c r="AI378" i="3"/>
  <c r="AI377" i="3"/>
  <c r="AI376" i="3"/>
  <c r="AI375" i="3"/>
  <c r="AI374" i="3"/>
  <c r="AI373" i="3"/>
  <c r="AI372" i="3"/>
  <c r="AI371" i="3"/>
  <c r="AI370" i="3"/>
  <c r="AI369" i="3"/>
  <c r="AI368" i="3"/>
  <c r="AI367" i="3"/>
  <c r="AI366" i="3"/>
  <c r="AI365" i="3"/>
  <c r="AI364" i="3"/>
  <c r="AI363" i="3"/>
  <c r="AI362" i="3"/>
  <c r="AI361" i="3"/>
  <c r="AI360" i="3"/>
  <c r="AI359" i="3"/>
  <c r="AI358" i="3"/>
  <c r="AI357" i="3"/>
  <c r="AI356" i="3"/>
  <c r="AI355" i="3"/>
  <c r="AI354" i="3"/>
  <c r="AI353" i="3"/>
  <c r="AI352" i="3"/>
  <c r="AI351" i="3"/>
  <c r="AI350" i="3"/>
  <c r="AI349" i="3"/>
  <c r="AI348" i="3"/>
  <c r="AI347" i="3"/>
  <c r="AI346" i="3"/>
  <c r="AI345" i="3"/>
  <c r="AI344" i="3"/>
  <c r="AI343" i="3"/>
  <c r="AI342" i="3"/>
  <c r="AI341" i="3"/>
  <c r="AI340" i="3"/>
  <c r="AI339" i="3"/>
  <c r="AI338" i="3"/>
  <c r="AI337" i="3"/>
  <c r="AI336" i="3"/>
  <c r="AI335" i="3"/>
  <c r="AI334" i="3"/>
  <c r="AI333" i="3"/>
  <c r="AI332" i="3"/>
  <c r="AI331" i="3"/>
  <c r="AI330" i="3"/>
  <c r="AI329" i="3"/>
  <c r="AI328" i="3"/>
  <c r="AI327" i="3"/>
  <c r="AI326" i="3"/>
  <c r="AI325" i="3"/>
  <c r="AI324" i="3"/>
  <c r="AI323" i="3"/>
  <c r="AI322" i="3"/>
  <c r="AI321" i="3"/>
  <c r="AI320" i="3"/>
  <c r="AI319" i="3"/>
  <c r="AI318" i="3"/>
  <c r="AI317" i="3"/>
  <c r="AI316" i="3"/>
  <c r="AI315" i="3"/>
  <c r="AI314" i="3"/>
  <c r="AI313" i="3"/>
  <c r="AI312" i="3"/>
  <c r="AI311" i="3"/>
  <c r="AI310" i="3"/>
  <c r="AI309" i="3"/>
  <c r="AI308" i="3"/>
  <c r="AI307" i="3"/>
  <c r="AI306" i="3"/>
  <c r="AI305" i="3"/>
  <c r="AI304" i="3"/>
  <c r="AI303" i="3"/>
  <c r="AI302" i="3"/>
  <c r="AI301" i="3"/>
  <c r="AI300" i="3"/>
  <c r="AI299" i="3"/>
  <c r="AI298" i="3"/>
  <c r="AI297" i="3"/>
  <c r="AI296" i="3"/>
  <c r="AI295" i="3"/>
  <c r="AI294" i="3"/>
  <c r="AI293" i="3"/>
  <c r="AI292" i="3"/>
  <c r="AI291" i="3"/>
  <c r="AI290" i="3"/>
  <c r="AI289" i="3"/>
  <c r="AI288" i="3"/>
  <c r="AI287" i="3"/>
  <c r="AI286" i="3"/>
  <c r="AI285" i="3"/>
  <c r="AI284" i="3"/>
  <c r="AI283" i="3"/>
  <c r="AI282" i="3"/>
  <c r="AI281" i="3"/>
  <c r="AI280" i="3"/>
  <c r="AI279" i="3"/>
  <c r="AI278" i="3"/>
  <c r="AI277" i="3"/>
  <c r="AI276" i="3"/>
  <c r="AI275" i="3"/>
  <c r="AI274" i="3"/>
  <c r="AI273" i="3"/>
  <c r="AI272" i="3"/>
  <c r="AI271" i="3"/>
  <c r="AI270" i="3"/>
  <c r="AI269" i="3"/>
  <c r="AI268" i="3"/>
  <c r="AI267" i="3"/>
  <c r="AI266" i="3"/>
  <c r="AI265" i="3"/>
  <c r="AI264" i="3"/>
  <c r="AI263" i="3"/>
  <c r="AI262" i="3"/>
  <c r="AI261" i="3"/>
  <c r="AI260" i="3"/>
  <c r="AI259" i="3"/>
  <c r="AI258" i="3"/>
  <c r="AI257" i="3"/>
  <c r="AI256" i="3"/>
  <c r="AI255" i="3"/>
  <c r="AI254" i="3"/>
  <c r="AI253" i="3"/>
  <c r="AI252" i="3"/>
  <c r="AI251" i="3"/>
  <c r="AI250" i="3"/>
  <c r="AI249" i="3"/>
  <c r="AI248" i="3"/>
  <c r="AI247" i="3"/>
  <c r="AI246" i="3"/>
  <c r="AI245" i="3"/>
  <c r="AI244" i="3"/>
  <c r="AI243" i="3"/>
  <c r="AI242" i="3"/>
  <c r="AI241" i="3"/>
  <c r="AI240" i="3"/>
  <c r="AI239" i="3"/>
  <c r="AI238" i="3"/>
  <c r="AI237" i="3"/>
  <c r="AI236" i="3"/>
  <c r="AI235" i="3"/>
  <c r="AI234" i="3"/>
  <c r="AI233" i="3"/>
  <c r="AI232" i="3"/>
  <c r="AI231" i="3"/>
  <c r="AI230" i="3"/>
  <c r="AI229" i="3"/>
  <c r="AI228" i="3"/>
  <c r="AI227" i="3"/>
  <c r="AI226" i="3"/>
  <c r="AI225" i="3"/>
  <c r="AI224" i="3"/>
  <c r="AI223" i="3"/>
  <c r="AI222" i="3"/>
  <c r="AI221" i="3"/>
  <c r="AI220" i="3"/>
  <c r="AI219" i="3"/>
  <c r="AI218" i="3"/>
  <c r="AI217" i="3"/>
  <c r="AI216" i="3"/>
  <c r="AI215" i="3"/>
  <c r="AI214" i="3"/>
  <c r="AI213" i="3"/>
  <c r="AI212" i="3"/>
  <c r="AI211" i="3"/>
  <c r="AI210" i="3"/>
  <c r="AI209" i="3"/>
  <c r="AI208" i="3"/>
  <c r="AI207" i="3"/>
  <c r="AI206" i="3"/>
  <c r="AI205" i="3"/>
  <c r="AI204" i="3"/>
  <c r="AI203" i="3"/>
  <c r="AI202" i="3"/>
  <c r="AI201" i="3"/>
  <c r="AI200" i="3"/>
  <c r="AI199" i="3"/>
  <c r="AI198" i="3"/>
  <c r="AI197" i="3"/>
  <c r="AI196" i="3"/>
  <c r="AI195" i="3"/>
  <c r="AI194" i="3"/>
  <c r="AI193" i="3"/>
  <c r="AI192" i="3"/>
  <c r="AI191" i="3"/>
  <c r="AI190" i="3"/>
  <c r="AI189" i="3"/>
  <c r="AI188" i="3"/>
  <c r="AI187" i="3"/>
  <c r="AI186" i="3"/>
  <c r="AI185" i="3"/>
  <c r="AI184" i="3"/>
  <c r="AI183" i="3"/>
  <c r="AI182" i="3"/>
  <c r="AI181" i="3"/>
  <c r="AI180" i="3"/>
  <c r="AI179" i="3"/>
  <c r="AI178" i="3"/>
  <c r="AI177" i="3"/>
  <c r="AI176" i="3"/>
  <c r="AI175" i="3"/>
  <c r="AI174" i="3"/>
  <c r="AI173" i="3"/>
  <c r="AI172" i="3"/>
  <c r="AI171" i="3"/>
  <c r="AI170" i="3"/>
  <c r="AI169" i="3"/>
  <c r="AI168" i="3"/>
  <c r="AI167" i="3"/>
  <c r="AI166" i="3"/>
  <c r="AI165" i="3"/>
  <c r="AI164" i="3"/>
  <c r="AI163" i="3"/>
  <c r="AI162" i="3"/>
  <c r="AI161" i="3"/>
  <c r="AI160" i="3"/>
  <c r="AI159" i="3"/>
  <c r="AI158" i="3"/>
  <c r="AI157" i="3"/>
  <c r="AI156" i="3"/>
  <c r="AI155" i="3"/>
  <c r="AI154" i="3"/>
  <c r="AI153" i="3"/>
  <c r="AI152" i="3"/>
  <c r="AI151" i="3"/>
  <c r="AI150" i="3"/>
  <c r="AI149" i="3"/>
  <c r="AI148" i="3"/>
  <c r="AI147" i="3"/>
  <c r="AI146" i="3"/>
  <c r="AI145" i="3"/>
  <c r="AI144" i="3"/>
  <c r="AI143" i="3"/>
  <c r="AI142" i="3"/>
  <c r="AI141" i="3"/>
  <c r="AI140" i="3"/>
  <c r="AI139" i="3"/>
  <c r="AI138" i="3"/>
  <c r="AI137" i="3"/>
  <c r="AI136" i="3"/>
  <c r="AI135" i="3"/>
  <c r="AI134" i="3"/>
  <c r="AI133" i="3"/>
  <c r="AI132" i="3"/>
  <c r="AI131" i="3"/>
  <c r="AI130" i="3"/>
  <c r="AI129" i="3"/>
  <c r="AI128" i="3"/>
  <c r="AI127" i="3"/>
  <c r="AI126" i="3"/>
  <c r="AI125" i="3"/>
  <c r="AI124" i="3"/>
  <c r="AI123" i="3"/>
  <c r="AI122" i="3"/>
  <c r="AI121" i="3"/>
  <c r="AI120" i="3"/>
  <c r="AI119" i="3"/>
  <c r="AI118" i="3"/>
  <c r="AI117" i="3"/>
  <c r="AI116" i="3"/>
  <c r="AI115" i="3"/>
  <c r="AI114" i="3"/>
  <c r="AI113" i="3"/>
  <c r="AI112" i="3"/>
  <c r="AI111" i="3"/>
  <c r="AI110" i="3"/>
  <c r="AI109" i="3"/>
  <c r="AI108" i="3"/>
  <c r="AI107" i="3"/>
  <c r="AI106" i="3"/>
  <c r="AI105" i="3"/>
  <c r="AI104" i="3"/>
  <c r="AI103" i="3"/>
  <c r="AI102" i="3"/>
  <c r="AI101" i="3"/>
  <c r="AI100" i="3"/>
  <c r="AI99" i="3"/>
  <c r="AI98" i="3"/>
  <c r="AI97" i="3"/>
  <c r="AI96" i="3"/>
  <c r="AI95" i="3"/>
  <c r="AI94" i="3"/>
  <c r="AI93" i="3"/>
  <c r="AI92" i="3"/>
  <c r="AI91" i="3"/>
  <c r="AI90" i="3"/>
  <c r="AI89" i="3"/>
  <c r="AI88" i="3"/>
  <c r="AI87" i="3"/>
  <c r="AI86" i="3"/>
  <c r="AI85" i="3"/>
  <c r="AI84" i="3"/>
  <c r="AI83" i="3"/>
  <c r="AI82" i="3"/>
  <c r="AI81" i="3"/>
  <c r="AI80" i="3"/>
  <c r="AI79" i="3"/>
  <c r="AI78" i="3"/>
  <c r="AI77" i="3"/>
  <c r="AI76" i="3"/>
  <c r="AI75" i="3"/>
  <c r="AI74" i="3"/>
  <c r="AI73" i="3"/>
  <c r="AI72" i="3"/>
  <c r="AI71" i="3"/>
  <c r="AI70" i="3"/>
  <c r="AI69" i="3"/>
  <c r="AI68" i="3"/>
  <c r="AI67" i="3"/>
  <c r="AI66" i="3"/>
  <c r="AI65" i="3"/>
  <c r="AI64" i="3"/>
  <c r="AI63" i="3"/>
  <c r="AI62" i="3"/>
  <c r="AI61" i="3"/>
  <c r="AI60" i="3"/>
  <c r="AI59" i="3"/>
  <c r="AI58" i="3"/>
  <c r="AI57" i="3"/>
  <c r="AI56" i="3"/>
  <c r="AI55" i="3"/>
  <c r="AI54" i="3"/>
  <c r="AI53" i="3"/>
  <c r="AI52" i="3"/>
  <c r="AI51" i="3"/>
  <c r="AI50" i="3"/>
  <c r="AI49" i="3"/>
  <c r="AI48" i="3"/>
  <c r="AI47" i="3"/>
  <c r="AI46" i="3"/>
  <c r="AI45" i="3"/>
  <c r="AI44" i="3"/>
  <c r="AI43" i="3"/>
  <c r="AI42" i="3"/>
  <c r="AI41" i="3"/>
  <c r="AI40" i="3"/>
  <c r="AI39" i="3"/>
  <c r="AI38" i="3"/>
  <c r="AI37" i="3"/>
  <c r="AI36" i="3"/>
  <c r="AI35" i="3"/>
  <c r="AI34" i="3"/>
  <c r="AI33" i="3"/>
  <c r="AI32" i="3"/>
  <c r="AI31" i="3"/>
  <c r="AI30" i="3"/>
  <c r="AI29" i="3"/>
  <c r="AI28" i="3"/>
  <c r="AI27" i="3"/>
  <c r="AI26" i="3"/>
  <c r="AI25" i="3"/>
  <c r="AI24" i="3"/>
  <c r="AI23" i="3"/>
  <c r="AI22" i="3"/>
  <c r="AI21" i="3"/>
  <c r="AI20" i="3"/>
  <c r="AI19" i="3"/>
  <c r="AI18" i="3"/>
  <c r="AI17" i="3"/>
  <c r="AI16" i="3"/>
  <c r="AI15" i="3"/>
  <c r="AI14" i="3"/>
  <c r="AI13" i="3"/>
  <c r="AI12" i="3"/>
  <c r="AI11" i="3"/>
  <c r="AI10" i="3"/>
  <c r="AI9" i="3"/>
  <c r="AI8" i="3"/>
  <c r="AI7" i="3"/>
  <c r="AI6" i="3"/>
  <c r="AI5" i="3"/>
  <c r="AI4" i="3"/>
  <c r="AI3" i="3"/>
  <c r="AI2" i="3"/>
  <c r="T3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67" i="3"/>
  <c r="T68" i="3"/>
  <c r="T69" i="3"/>
  <c r="T70" i="3"/>
  <c r="T71" i="3"/>
  <c r="T72" i="3"/>
  <c r="T73" i="3"/>
  <c r="T74" i="3"/>
  <c r="T75" i="3"/>
  <c r="T76" i="3"/>
  <c r="T77" i="3"/>
  <c r="T78" i="3"/>
  <c r="T79" i="3"/>
  <c r="T80" i="3"/>
  <c r="T81" i="3"/>
  <c r="T82" i="3"/>
  <c r="T83" i="3"/>
  <c r="T84" i="3"/>
  <c r="T85" i="3"/>
  <c r="T86" i="3"/>
  <c r="T87" i="3"/>
  <c r="T88" i="3"/>
  <c r="T89" i="3"/>
  <c r="T90" i="3"/>
  <c r="T91" i="3"/>
  <c r="T92" i="3"/>
  <c r="T93" i="3"/>
  <c r="T94" i="3"/>
  <c r="T95" i="3"/>
  <c r="T96" i="3"/>
  <c r="T97" i="3"/>
  <c r="T98" i="3"/>
  <c r="T99" i="3"/>
  <c r="T100" i="3"/>
  <c r="T101" i="3"/>
  <c r="T102" i="3"/>
  <c r="T103" i="3"/>
  <c r="T104" i="3"/>
  <c r="T105" i="3"/>
  <c r="T106" i="3"/>
  <c r="T107" i="3"/>
  <c r="T108" i="3"/>
  <c r="T109" i="3"/>
  <c r="T110" i="3"/>
  <c r="T111" i="3"/>
  <c r="T112" i="3"/>
  <c r="T113" i="3"/>
  <c r="T114" i="3"/>
  <c r="T115" i="3"/>
  <c r="T116" i="3"/>
  <c r="T117" i="3"/>
  <c r="T118" i="3"/>
  <c r="T119" i="3"/>
  <c r="T120" i="3"/>
  <c r="T121" i="3"/>
  <c r="T122" i="3"/>
  <c r="T123" i="3"/>
  <c r="T124" i="3"/>
  <c r="T125" i="3"/>
  <c r="T126" i="3"/>
  <c r="T127" i="3"/>
  <c r="T128" i="3"/>
  <c r="T129" i="3"/>
  <c r="T130" i="3"/>
  <c r="T131" i="3"/>
  <c r="T132" i="3"/>
  <c r="T133" i="3"/>
  <c r="T134" i="3"/>
  <c r="T135" i="3"/>
  <c r="T136" i="3"/>
  <c r="T137" i="3"/>
  <c r="T138" i="3"/>
  <c r="T139" i="3"/>
  <c r="T140" i="3"/>
  <c r="T141" i="3"/>
  <c r="T142" i="3"/>
  <c r="T143" i="3"/>
  <c r="T144" i="3"/>
  <c r="T145" i="3"/>
  <c r="T146" i="3"/>
  <c r="T147" i="3"/>
  <c r="T148" i="3"/>
  <c r="T149" i="3"/>
  <c r="T150" i="3"/>
  <c r="T151" i="3"/>
  <c r="T152" i="3"/>
  <c r="T153" i="3"/>
  <c r="T154" i="3"/>
  <c r="T155" i="3"/>
  <c r="T156" i="3"/>
  <c r="T157" i="3"/>
  <c r="T158" i="3"/>
  <c r="T159" i="3"/>
  <c r="T160" i="3"/>
  <c r="T161" i="3"/>
  <c r="T162" i="3"/>
  <c r="T163" i="3"/>
  <c r="T164" i="3"/>
  <c r="T165" i="3"/>
  <c r="T166" i="3"/>
  <c r="T167" i="3"/>
  <c r="T168" i="3"/>
  <c r="T169" i="3"/>
  <c r="T170" i="3"/>
  <c r="T171" i="3"/>
  <c r="T172" i="3"/>
  <c r="T173" i="3"/>
  <c r="T174" i="3"/>
  <c r="T175" i="3"/>
  <c r="T176" i="3"/>
  <c r="T177" i="3"/>
  <c r="T178" i="3"/>
  <c r="T179" i="3"/>
  <c r="T180" i="3"/>
  <c r="T181" i="3"/>
  <c r="T182" i="3"/>
  <c r="T183" i="3"/>
  <c r="T184" i="3"/>
  <c r="T185" i="3"/>
  <c r="T186" i="3"/>
  <c r="T187" i="3"/>
  <c r="T188" i="3"/>
  <c r="T189" i="3"/>
  <c r="T190" i="3"/>
  <c r="T191" i="3"/>
  <c r="T192" i="3"/>
  <c r="T193" i="3"/>
  <c r="T194" i="3"/>
  <c r="T195" i="3"/>
  <c r="T196" i="3"/>
  <c r="T197" i="3"/>
  <c r="T198" i="3"/>
  <c r="T199" i="3"/>
  <c r="T200" i="3"/>
  <c r="T201" i="3"/>
  <c r="T202" i="3"/>
  <c r="T203" i="3"/>
  <c r="T204" i="3"/>
  <c r="T205" i="3"/>
  <c r="T206" i="3"/>
  <c r="T207" i="3"/>
  <c r="T208" i="3"/>
  <c r="T209" i="3"/>
  <c r="T210" i="3"/>
  <c r="T211" i="3"/>
  <c r="T212" i="3"/>
  <c r="T213" i="3"/>
  <c r="T214" i="3"/>
  <c r="T215" i="3"/>
  <c r="T216" i="3"/>
  <c r="T217" i="3"/>
  <c r="T218" i="3"/>
  <c r="T219" i="3"/>
  <c r="T220" i="3"/>
  <c r="T221" i="3"/>
  <c r="T222" i="3"/>
  <c r="T223" i="3"/>
  <c r="T224" i="3"/>
  <c r="T225" i="3"/>
  <c r="T226" i="3"/>
  <c r="T227" i="3"/>
  <c r="T228" i="3"/>
  <c r="T229" i="3"/>
  <c r="T230" i="3"/>
  <c r="T231" i="3"/>
  <c r="T232" i="3"/>
  <c r="T233" i="3"/>
  <c r="T234" i="3"/>
  <c r="T235" i="3"/>
  <c r="T236" i="3"/>
  <c r="T237" i="3"/>
  <c r="T238" i="3"/>
  <c r="T239" i="3"/>
  <c r="T240" i="3"/>
  <c r="T241" i="3"/>
  <c r="T242" i="3"/>
  <c r="T243" i="3"/>
  <c r="T244" i="3"/>
  <c r="T245" i="3"/>
  <c r="T246" i="3"/>
  <c r="T247" i="3"/>
  <c r="T248" i="3"/>
  <c r="T249" i="3"/>
  <c r="T250" i="3"/>
  <c r="T251" i="3"/>
  <c r="T252" i="3"/>
  <c r="T253" i="3"/>
  <c r="T254" i="3"/>
  <c r="T255" i="3"/>
  <c r="T256" i="3"/>
  <c r="T257" i="3"/>
  <c r="T258" i="3"/>
  <c r="T259" i="3"/>
  <c r="T260" i="3"/>
  <c r="T261" i="3"/>
  <c r="T262" i="3"/>
  <c r="T263" i="3"/>
  <c r="T264" i="3"/>
  <c r="T265" i="3"/>
  <c r="T266" i="3"/>
  <c r="T267" i="3"/>
  <c r="T268" i="3"/>
  <c r="T269" i="3"/>
  <c r="T270" i="3"/>
  <c r="T271" i="3"/>
  <c r="T272" i="3"/>
  <c r="T273" i="3"/>
  <c r="T274" i="3"/>
  <c r="T275" i="3"/>
  <c r="T276" i="3"/>
  <c r="T277" i="3"/>
  <c r="T278" i="3"/>
  <c r="T279" i="3"/>
  <c r="T280" i="3"/>
  <c r="T281" i="3"/>
  <c r="T282" i="3"/>
  <c r="T283" i="3"/>
  <c r="T284" i="3"/>
  <c r="T285" i="3"/>
  <c r="T286" i="3"/>
  <c r="T287" i="3"/>
  <c r="T288" i="3"/>
  <c r="T289" i="3"/>
  <c r="T290" i="3"/>
  <c r="T291" i="3"/>
  <c r="T292" i="3"/>
  <c r="T293" i="3"/>
  <c r="T294" i="3"/>
  <c r="T295" i="3"/>
  <c r="T296" i="3"/>
  <c r="T297" i="3"/>
  <c r="T298" i="3"/>
  <c r="T299" i="3"/>
  <c r="T300" i="3"/>
  <c r="T301" i="3"/>
  <c r="T302" i="3"/>
  <c r="T303" i="3"/>
  <c r="T304" i="3"/>
  <c r="T305" i="3"/>
  <c r="T306" i="3"/>
  <c r="T307" i="3"/>
  <c r="T308" i="3"/>
  <c r="T309" i="3"/>
  <c r="T310" i="3"/>
  <c r="T311" i="3"/>
  <c r="T312" i="3"/>
  <c r="T313" i="3"/>
  <c r="T314" i="3"/>
  <c r="T315" i="3"/>
  <c r="T316" i="3"/>
  <c r="T317" i="3"/>
  <c r="T318" i="3"/>
  <c r="T319" i="3"/>
  <c r="T320" i="3"/>
  <c r="T321" i="3"/>
  <c r="T322" i="3"/>
  <c r="T323" i="3"/>
  <c r="T324" i="3"/>
  <c r="T325" i="3"/>
  <c r="T326" i="3"/>
  <c r="T327" i="3"/>
  <c r="T328" i="3"/>
  <c r="T329" i="3"/>
  <c r="T330" i="3"/>
  <c r="T331" i="3"/>
  <c r="T332" i="3"/>
  <c r="T333" i="3"/>
  <c r="T334" i="3"/>
  <c r="T335" i="3"/>
  <c r="T336" i="3"/>
  <c r="T337" i="3"/>
  <c r="T338" i="3"/>
  <c r="T339" i="3"/>
  <c r="T340" i="3"/>
  <c r="T341" i="3"/>
  <c r="T342" i="3"/>
  <c r="T343" i="3"/>
  <c r="T344" i="3"/>
  <c r="T345" i="3"/>
  <c r="T346" i="3"/>
  <c r="T347" i="3"/>
  <c r="T348" i="3"/>
  <c r="T349" i="3"/>
  <c r="T350" i="3"/>
  <c r="T351" i="3"/>
  <c r="T352" i="3"/>
  <c r="T353" i="3"/>
  <c r="T354" i="3"/>
  <c r="T355" i="3"/>
  <c r="T356" i="3"/>
  <c r="T357" i="3"/>
  <c r="T358" i="3"/>
  <c r="T359" i="3"/>
  <c r="T360" i="3"/>
  <c r="T361" i="3"/>
  <c r="T362" i="3"/>
  <c r="T363" i="3"/>
  <c r="T364" i="3"/>
  <c r="T365" i="3"/>
  <c r="T366" i="3"/>
  <c r="T367" i="3"/>
  <c r="T368" i="3"/>
  <c r="T369" i="3"/>
  <c r="T370" i="3"/>
  <c r="T371" i="3"/>
  <c r="T372" i="3"/>
  <c r="T373" i="3"/>
  <c r="T374" i="3"/>
  <c r="T375" i="3"/>
  <c r="T376" i="3"/>
  <c r="T377" i="3"/>
  <c r="T378" i="3"/>
  <c r="T379" i="3"/>
  <c r="T380" i="3"/>
  <c r="T381" i="3"/>
  <c r="T382" i="3"/>
  <c r="T383" i="3"/>
  <c r="T384" i="3"/>
  <c r="T385" i="3"/>
  <c r="T386" i="3"/>
  <c r="T387" i="3"/>
  <c r="T388" i="3"/>
  <c r="T389" i="3"/>
  <c r="T390" i="3"/>
  <c r="T391" i="3"/>
  <c r="T392" i="3"/>
  <c r="T393" i="3"/>
  <c r="T394" i="3"/>
  <c r="T395" i="3"/>
  <c r="T396" i="3"/>
  <c r="T397" i="3"/>
  <c r="T398" i="3"/>
  <c r="T399" i="3"/>
  <c r="T400" i="3"/>
  <c r="T401" i="3"/>
  <c r="T402" i="3"/>
  <c r="T403" i="3"/>
  <c r="T404" i="3"/>
  <c r="T405" i="3"/>
  <c r="T406" i="3"/>
  <c r="T407" i="3"/>
  <c r="T408" i="3"/>
  <c r="T409" i="3"/>
  <c r="T410" i="3"/>
  <c r="T411" i="3"/>
  <c r="T412" i="3"/>
  <c r="T413" i="3"/>
  <c r="T414" i="3"/>
  <c r="T415" i="3"/>
  <c r="T416" i="3"/>
  <c r="T417" i="3"/>
  <c r="T418" i="3"/>
  <c r="T419" i="3"/>
  <c r="T420" i="3"/>
  <c r="T421" i="3"/>
  <c r="T422" i="3"/>
  <c r="T423" i="3"/>
  <c r="T424" i="3"/>
  <c r="T425" i="3"/>
  <c r="T426" i="3"/>
  <c r="T427" i="3"/>
  <c r="T428" i="3"/>
  <c r="T429" i="3"/>
  <c r="T430" i="3"/>
  <c r="T431" i="3"/>
  <c r="T432" i="3"/>
  <c r="T433" i="3"/>
  <c r="T434" i="3"/>
  <c r="T435" i="3"/>
  <c r="T436" i="3"/>
  <c r="T437" i="3"/>
  <c r="T438" i="3"/>
  <c r="T439" i="3"/>
  <c r="T440" i="3"/>
  <c r="T441" i="3"/>
  <c r="T442" i="3"/>
  <c r="T443" i="3"/>
  <c r="T444" i="3"/>
  <c r="T445" i="3"/>
  <c r="T446" i="3"/>
  <c r="T447" i="3"/>
  <c r="T448" i="3"/>
  <c r="T449" i="3"/>
  <c r="T450" i="3"/>
  <c r="T451" i="3"/>
  <c r="T452" i="3"/>
  <c r="T453" i="3"/>
  <c r="T454" i="3"/>
  <c r="T455" i="3"/>
  <c r="T456" i="3"/>
  <c r="T457" i="3"/>
  <c r="T458" i="3"/>
  <c r="T459" i="3"/>
  <c r="T460" i="3"/>
  <c r="T461" i="3"/>
  <c r="T462" i="3"/>
  <c r="T463" i="3"/>
  <c r="T464" i="3"/>
  <c r="T465" i="3"/>
  <c r="T466" i="3"/>
  <c r="T467" i="3"/>
  <c r="T468" i="3"/>
  <c r="T469" i="3"/>
  <c r="T470" i="3"/>
  <c r="T471" i="3"/>
  <c r="T472" i="3"/>
  <c r="T473" i="3"/>
  <c r="T474" i="3"/>
  <c r="T475" i="3"/>
  <c r="T476" i="3"/>
  <c r="T477" i="3"/>
  <c r="T478" i="3"/>
  <c r="T479" i="3"/>
  <c r="T480" i="3"/>
  <c r="T481" i="3"/>
  <c r="T482" i="3"/>
  <c r="T483" i="3"/>
  <c r="T484" i="3"/>
  <c r="T485" i="3"/>
  <c r="T486" i="3"/>
  <c r="T487" i="3"/>
  <c r="T488" i="3"/>
  <c r="T489" i="3"/>
  <c r="T490" i="3"/>
  <c r="T491" i="3"/>
  <c r="T492" i="3"/>
  <c r="T493" i="3"/>
  <c r="T494" i="3"/>
  <c r="T495" i="3"/>
  <c r="T496" i="3"/>
  <c r="T497" i="3"/>
  <c r="T498" i="3"/>
  <c r="T499" i="3"/>
  <c r="T500" i="3"/>
  <c r="T501" i="3"/>
  <c r="T502" i="3"/>
  <c r="T503" i="3"/>
  <c r="T504" i="3"/>
  <c r="T505" i="3"/>
  <c r="T506" i="3"/>
  <c r="T507" i="3"/>
  <c r="T508" i="3"/>
  <c r="T509" i="3"/>
  <c r="T510" i="3"/>
  <c r="T511" i="3"/>
  <c r="T512" i="3"/>
  <c r="T513" i="3"/>
  <c r="T514" i="3"/>
  <c r="T515" i="3"/>
  <c r="T516" i="3"/>
  <c r="T517" i="3"/>
  <c r="T518" i="3"/>
  <c r="T519" i="3"/>
  <c r="T520" i="3"/>
  <c r="T521" i="3"/>
  <c r="T2" i="3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P128" i="3"/>
  <c r="P129" i="3"/>
  <c r="P130" i="3"/>
  <c r="P131" i="3"/>
  <c r="P132" i="3"/>
  <c r="P133" i="3"/>
  <c r="P134" i="3"/>
  <c r="P135" i="3"/>
  <c r="P136" i="3"/>
  <c r="P137" i="3"/>
  <c r="P138" i="3"/>
  <c r="P139" i="3"/>
  <c r="P140" i="3"/>
  <c r="P141" i="3"/>
  <c r="P142" i="3"/>
  <c r="P143" i="3"/>
  <c r="P144" i="3"/>
  <c r="P145" i="3"/>
  <c r="P146" i="3"/>
  <c r="P147" i="3"/>
  <c r="P148" i="3"/>
  <c r="P149" i="3"/>
  <c r="P150" i="3"/>
  <c r="P151" i="3"/>
  <c r="P152" i="3"/>
  <c r="P153" i="3"/>
  <c r="P154" i="3"/>
  <c r="P155" i="3"/>
  <c r="P156" i="3"/>
  <c r="P157" i="3"/>
  <c r="P158" i="3"/>
  <c r="P159" i="3"/>
  <c r="P160" i="3"/>
  <c r="P161" i="3"/>
  <c r="P162" i="3"/>
  <c r="P163" i="3"/>
  <c r="P164" i="3"/>
  <c r="P165" i="3"/>
  <c r="P166" i="3"/>
  <c r="P167" i="3"/>
  <c r="P168" i="3"/>
  <c r="P169" i="3"/>
  <c r="P170" i="3"/>
  <c r="P171" i="3"/>
  <c r="P172" i="3"/>
  <c r="P173" i="3"/>
  <c r="P174" i="3"/>
  <c r="P175" i="3"/>
  <c r="P176" i="3"/>
  <c r="P177" i="3"/>
  <c r="P178" i="3"/>
  <c r="P179" i="3"/>
  <c r="P180" i="3"/>
  <c r="P181" i="3"/>
  <c r="P182" i="3"/>
  <c r="P183" i="3"/>
  <c r="P184" i="3"/>
  <c r="P185" i="3"/>
  <c r="P186" i="3"/>
  <c r="P187" i="3"/>
  <c r="P188" i="3"/>
  <c r="P189" i="3"/>
  <c r="P190" i="3"/>
  <c r="P191" i="3"/>
  <c r="P192" i="3"/>
  <c r="P193" i="3"/>
  <c r="P194" i="3"/>
  <c r="P195" i="3"/>
  <c r="P196" i="3"/>
  <c r="P197" i="3"/>
  <c r="P198" i="3"/>
  <c r="P199" i="3"/>
  <c r="P200" i="3"/>
  <c r="P201" i="3"/>
  <c r="P202" i="3"/>
  <c r="P203" i="3"/>
  <c r="P204" i="3"/>
  <c r="P205" i="3"/>
  <c r="P206" i="3"/>
  <c r="P207" i="3"/>
  <c r="P208" i="3"/>
  <c r="P209" i="3"/>
  <c r="P210" i="3"/>
  <c r="P211" i="3"/>
  <c r="P212" i="3"/>
  <c r="P213" i="3"/>
  <c r="P214" i="3"/>
  <c r="P215" i="3"/>
  <c r="P216" i="3"/>
  <c r="P217" i="3"/>
  <c r="P218" i="3"/>
  <c r="P219" i="3"/>
  <c r="P220" i="3"/>
  <c r="P221" i="3"/>
  <c r="P222" i="3"/>
  <c r="P223" i="3"/>
  <c r="P224" i="3"/>
  <c r="P225" i="3"/>
  <c r="P226" i="3"/>
  <c r="P227" i="3"/>
  <c r="P228" i="3"/>
  <c r="P229" i="3"/>
  <c r="P230" i="3"/>
  <c r="P231" i="3"/>
  <c r="P232" i="3"/>
  <c r="P233" i="3"/>
  <c r="P234" i="3"/>
  <c r="P235" i="3"/>
  <c r="P236" i="3"/>
  <c r="P237" i="3"/>
  <c r="P238" i="3"/>
  <c r="P239" i="3"/>
  <c r="P240" i="3"/>
  <c r="P241" i="3"/>
  <c r="P242" i="3"/>
  <c r="P243" i="3"/>
  <c r="P244" i="3"/>
  <c r="P245" i="3"/>
  <c r="P246" i="3"/>
  <c r="P247" i="3"/>
  <c r="P248" i="3"/>
  <c r="P249" i="3"/>
  <c r="P250" i="3"/>
  <c r="P251" i="3"/>
  <c r="P252" i="3"/>
  <c r="P253" i="3"/>
  <c r="P254" i="3"/>
  <c r="P255" i="3"/>
  <c r="P256" i="3"/>
  <c r="P257" i="3"/>
  <c r="P258" i="3"/>
  <c r="P259" i="3"/>
  <c r="P260" i="3"/>
  <c r="P261" i="3"/>
  <c r="P262" i="3"/>
  <c r="P263" i="3"/>
  <c r="P264" i="3"/>
  <c r="P265" i="3"/>
  <c r="P266" i="3"/>
  <c r="P267" i="3"/>
  <c r="P268" i="3"/>
  <c r="P269" i="3"/>
  <c r="P270" i="3"/>
  <c r="P271" i="3"/>
  <c r="P272" i="3"/>
  <c r="P273" i="3"/>
  <c r="P274" i="3"/>
  <c r="P275" i="3"/>
  <c r="P276" i="3"/>
  <c r="P277" i="3"/>
  <c r="P278" i="3"/>
  <c r="P279" i="3"/>
  <c r="P280" i="3"/>
  <c r="P281" i="3"/>
  <c r="P282" i="3"/>
  <c r="P283" i="3"/>
  <c r="P284" i="3"/>
  <c r="P285" i="3"/>
  <c r="P286" i="3"/>
  <c r="P287" i="3"/>
  <c r="P288" i="3"/>
  <c r="P289" i="3"/>
  <c r="P290" i="3"/>
  <c r="P291" i="3"/>
  <c r="P292" i="3"/>
  <c r="P293" i="3"/>
  <c r="P294" i="3"/>
  <c r="P295" i="3"/>
  <c r="P296" i="3"/>
  <c r="P297" i="3"/>
  <c r="P298" i="3"/>
  <c r="P299" i="3"/>
  <c r="P300" i="3"/>
  <c r="P301" i="3"/>
  <c r="P302" i="3"/>
  <c r="P303" i="3"/>
  <c r="P304" i="3"/>
  <c r="P305" i="3"/>
  <c r="P306" i="3"/>
  <c r="P307" i="3"/>
  <c r="P308" i="3"/>
  <c r="P309" i="3"/>
  <c r="P310" i="3"/>
  <c r="P311" i="3"/>
  <c r="P312" i="3"/>
  <c r="P313" i="3"/>
  <c r="P314" i="3"/>
  <c r="P315" i="3"/>
  <c r="P316" i="3"/>
  <c r="P317" i="3"/>
  <c r="P318" i="3"/>
  <c r="P319" i="3"/>
  <c r="P320" i="3"/>
  <c r="P321" i="3"/>
  <c r="P322" i="3"/>
  <c r="P323" i="3"/>
  <c r="P324" i="3"/>
  <c r="P325" i="3"/>
  <c r="P326" i="3"/>
  <c r="P327" i="3"/>
  <c r="P328" i="3"/>
  <c r="P329" i="3"/>
  <c r="P330" i="3"/>
  <c r="P331" i="3"/>
  <c r="P332" i="3"/>
  <c r="P333" i="3"/>
  <c r="P334" i="3"/>
  <c r="P335" i="3"/>
  <c r="P336" i="3"/>
  <c r="P337" i="3"/>
  <c r="P338" i="3"/>
  <c r="P339" i="3"/>
  <c r="P340" i="3"/>
  <c r="P341" i="3"/>
  <c r="P342" i="3"/>
  <c r="P343" i="3"/>
  <c r="P344" i="3"/>
  <c r="P345" i="3"/>
  <c r="P346" i="3"/>
  <c r="P347" i="3"/>
  <c r="P348" i="3"/>
  <c r="P349" i="3"/>
  <c r="P350" i="3"/>
  <c r="P351" i="3"/>
  <c r="P352" i="3"/>
  <c r="P353" i="3"/>
  <c r="P354" i="3"/>
  <c r="P355" i="3"/>
  <c r="P356" i="3"/>
  <c r="P357" i="3"/>
  <c r="P358" i="3"/>
  <c r="P359" i="3"/>
  <c r="P360" i="3"/>
  <c r="P361" i="3"/>
  <c r="P362" i="3"/>
  <c r="P363" i="3"/>
  <c r="P364" i="3"/>
  <c r="P365" i="3"/>
  <c r="P366" i="3"/>
  <c r="P367" i="3"/>
  <c r="P368" i="3"/>
  <c r="P369" i="3"/>
  <c r="P370" i="3"/>
  <c r="P371" i="3"/>
  <c r="P372" i="3"/>
  <c r="P373" i="3"/>
  <c r="P374" i="3"/>
  <c r="P375" i="3"/>
  <c r="P376" i="3"/>
  <c r="P377" i="3"/>
  <c r="P378" i="3"/>
  <c r="P379" i="3"/>
  <c r="P380" i="3"/>
  <c r="P381" i="3"/>
  <c r="P382" i="3"/>
  <c r="P383" i="3"/>
  <c r="P384" i="3"/>
  <c r="P385" i="3"/>
  <c r="P386" i="3"/>
  <c r="P387" i="3"/>
  <c r="P388" i="3"/>
  <c r="P389" i="3"/>
  <c r="P390" i="3"/>
  <c r="P391" i="3"/>
  <c r="P392" i="3"/>
  <c r="P393" i="3"/>
  <c r="P394" i="3"/>
  <c r="P395" i="3"/>
  <c r="P396" i="3"/>
  <c r="P397" i="3"/>
  <c r="P398" i="3"/>
  <c r="P399" i="3"/>
  <c r="P400" i="3"/>
  <c r="P401" i="3"/>
  <c r="P402" i="3"/>
  <c r="P403" i="3"/>
  <c r="P404" i="3"/>
  <c r="P405" i="3"/>
  <c r="P406" i="3"/>
  <c r="P407" i="3"/>
  <c r="P408" i="3"/>
  <c r="P409" i="3"/>
  <c r="P410" i="3"/>
  <c r="P411" i="3"/>
  <c r="P412" i="3"/>
  <c r="P413" i="3"/>
  <c r="P414" i="3"/>
  <c r="P415" i="3"/>
  <c r="P416" i="3"/>
  <c r="P417" i="3"/>
  <c r="P418" i="3"/>
  <c r="P419" i="3"/>
  <c r="P420" i="3"/>
  <c r="P421" i="3"/>
  <c r="P422" i="3"/>
  <c r="P423" i="3"/>
  <c r="P424" i="3"/>
  <c r="P425" i="3"/>
  <c r="P426" i="3"/>
  <c r="P427" i="3"/>
  <c r="P428" i="3"/>
  <c r="P429" i="3"/>
  <c r="P430" i="3"/>
  <c r="P431" i="3"/>
  <c r="P432" i="3"/>
  <c r="P433" i="3"/>
  <c r="P434" i="3"/>
  <c r="P435" i="3"/>
  <c r="P436" i="3"/>
  <c r="P437" i="3"/>
  <c r="P438" i="3"/>
  <c r="P439" i="3"/>
  <c r="P440" i="3"/>
  <c r="P441" i="3"/>
  <c r="P442" i="3"/>
  <c r="P443" i="3"/>
  <c r="P444" i="3"/>
  <c r="P445" i="3"/>
  <c r="P446" i="3"/>
  <c r="P447" i="3"/>
  <c r="P448" i="3"/>
  <c r="P449" i="3"/>
  <c r="P450" i="3"/>
  <c r="P451" i="3"/>
  <c r="P452" i="3"/>
  <c r="P453" i="3"/>
  <c r="P454" i="3"/>
  <c r="P455" i="3"/>
  <c r="P456" i="3"/>
  <c r="P457" i="3"/>
  <c r="P458" i="3"/>
  <c r="P459" i="3"/>
  <c r="P460" i="3"/>
  <c r="P461" i="3"/>
  <c r="P462" i="3"/>
  <c r="P463" i="3"/>
  <c r="P464" i="3"/>
  <c r="P465" i="3"/>
  <c r="P466" i="3"/>
  <c r="P467" i="3"/>
  <c r="P468" i="3"/>
  <c r="P469" i="3"/>
  <c r="P470" i="3"/>
  <c r="P471" i="3"/>
  <c r="P472" i="3"/>
  <c r="P473" i="3"/>
  <c r="P474" i="3"/>
  <c r="P475" i="3"/>
  <c r="P476" i="3"/>
  <c r="P477" i="3"/>
  <c r="P478" i="3"/>
  <c r="P479" i="3"/>
  <c r="P480" i="3"/>
  <c r="P481" i="3"/>
  <c r="P482" i="3"/>
  <c r="P483" i="3"/>
  <c r="P484" i="3"/>
  <c r="P485" i="3"/>
  <c r="P486" i="3"/>
  <c r="P487" i="3"/>
  <c r="P488" i="3"/>
  <c r="P489" i="3"/>
  <c r="P490" i="3"/>
  <c r="P491" i="3"/>
  <c r="P492" i="3"/>
  <c r="P493" i="3"/>
  <c r="P494" i="3"/>
  <c r="P495" i="3"/>
  <c r="P496" i="3"/>
  <c r="P497" i="3"/>
  <c r="P498" i="3"/>
  <c r="P499" i="3"/>
  <c r="P500" i="3"/>
  <c r="P501" i="3"/>
  <c r="P502" i="3"/>
  <c r="P503" i="3"/>
  <c r="P504" i="3"/>
  <c r="P505" i="3"/>
  <c r="P506" i="3"/>
  <c r="P507" i="3"/>
  <c r="P508" i="3"/>
  <c r="P509" i="3"/>
  <c r="P510" i="3"/>
  <c r="P511" i="3"/>
  <c r="P512" i="3"/>
  <c r="P513" i="3"/>
  <c r="P514" i="3"/>
  <c r="P515" i="3"/>
  <c r="P516" i="3"/>
  <c r="P517" i="3"/>
  <c r="P518" i="3"/>
  <c r="P519" i="3"/>
  <c r="P520" i="3"/>
  <c r="P521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318" i="3"/>
  <c r="M319" i="3"/>
  <c r="M320" i="3"/>
  <c r="M321" i="3"/>
  <c r="M322" i="3"/>
  <c r="M323" i="3"/>
  <c r="M324" i="3"/>
  <c r="M325" i="3"/>
  <c r="M326" i="3"/>
  <c r="M327" i="3"/>
  <c r="M328" i="3"/>
  <c r="M329" i="3"/>
  <c r="M330" i="3"/>
  <c r="M331" i="3"/>
  <c r="M332" i="3"/>
  <c r="M333" i="3"/>
  <c r="M334" i="3"/>
  <c r="M335" i="3"/>
  <c r="M336" i="3"/>
  <c r="M337" i="3"/>
  <c r="M338" i="3"/>
  <c r="M339" i="3"/>
  <c r="M340" i="3"/>
  <c r="M341" i="3"/>
  <c r="M342" i="3"/>
  <c r="M343" i="3"/>
  <c r="M344" i="3"/>
  <c r="M345" i="3"/>
  <c r="M346" i="3"/>
  <c r="M347" i="3"/>
  <c r="M348" i="3"/>
  <c r="M349" i="3"/>
  <c r="M350" i="3"/>
  <c r="M351" i="3"/>
  <c r="M352" i="3"/>
  <c r="M353" i="3"/>
  <c r="M354" i="3"/>
  <c r="M355" i="3"/>
  <c r="M356" i="3"/>
  <c r="M357" i="3"/>
  <c r="M358" i="3"/>
  <c r="M359" i="3"/>
  <c r="M360" i="3"/>
  <c r="M361" i="3"/>
  <c r="M362" i="3"/>
  <c r="M363" i="3"/>
  <c r="M364" i="3"/>
  <c r="M365" i="3"/>
  <c r="M366" i="3"/>
  <c r="M367" i="3"/>
  <c r="M368" i="3"/>
  <c r="M369" i="3"/>
  <c r="M370" i="3"/>
  <c r="M371" i="3"/>
  <c r="M372" i="3"/>
  <c r="M373" i="3"/>
  <c r="M374" i="3"/>
  <c r="M375" i="3"/>
  <c r="M376" i="3"/>
  <c r="M377" i="3"/>
  <c r="M378" i="3"/>
  <c r="M379" i="3"/>
  <c r="M380" i="3"/>
  <c r="M381" i="3"/>
  <c r="M382" i="3"/>
  <c r="M383" i="3"/>
  <c r="M384" i="3"/>
  <c r="M385" i="3"/>
  <c r="M386" i="3"/>
  <c r="M387" i="3"/>
  <c r="M388" i="3"/>
  <c r="M389" i="3"/>
  <c r="M390" i="3"/>
  <c r="M391" i="3"/>
  <c r="M392" i="3"/>
  <c r="M393" i="3"/>
  <c r="M394" i="3"/>
  <c r="M395" i="3"/>
  <c r="M396" i="3"/>
  <c r="M397" i="3"/>
  <c r="M398" i="3"/>
  <c r="M399" i="3"/>
  <c r="M400" i="3"/>
  <c r="M401" i="3"/>
  <c r="M402" i="3"/>
  <c r="M403" i="3"/>
  <c r="M404" i="3"/>
  <c r="M405" i="3"/>
  <c r="M406" i="3"/>
  <c r="M407" i="3"/>
  <c r="M408" i="3"/>
  <c r="M409" i="3"/>
  <c r="M410" i="3"/>
  <c r="M411" i="3"/>
  <c r="M412" i="3"/>
  <c r="M413" i="3"/>
  <c r="M414" i="3"/>
  <c r="M415" i="3"/>
  <c r="M416" i="3"/>
  <c r="M417" i="3"/>
  <c r="M418" i="3"/>
  <c r="M419" i="3"/>
  <c r="M420" i="3"/>
  <c r="M421" i="3"/>
  <c r="M422" i="3"/>
  <c r="M423" i="3"/>
  <c r="M424" i="3"/>
  <c r="M425" i="3"/>
  <c r="M426" i="3"/>
  <c r="M427" i="3"/>
  <c r="M428" i="3"/>
  <c r="M429" i="3"/>
  <c r="M430" i="3"/>
  <c r="M431" i="3"/>
  <c r="M432" i="3"/>
  <c r="M433" i="3"/>
  <c r="M434" i="3"/>
  <c r="M435" i="3"/>
  <c r="M436" i="3"/>
  <c r="M437" i="3"/>
  <c r="M438" i="3"/>
  <c r="M439" i="3"/>
  <c r="M440" i="3"/>
  <c r="M441" i="3"/>
  <c r="M442" i="3"/>
  <c r="M443" i="3"/>
  <c r="M444" i="3"/>
  <c r="M445" i="3"/>
  <c r="M446" i="3"/>
  <c r="M447" i="3"/>
  <c r="M448" i="3"/>
  <c r="M449" i="3"/>
  <c r="M450" i="3"/>
  <c r="M451" i="3"/>
  <c r="M452" i="3"/>
  <c r="M453" i="3"/>
  <c r="M454" i="3"/>
  <c r="M455" i="3"/>
  <c r="M456" i="3"/>
  <c r="M457" i="3"/>
  <c r="M458" i="3"/>
  <c r="M459" i="3"/>
  <c r="M460" i="3"/>
  <c r="M461" i="3"/>
  <c r="M462" i="3"/>
  <c r="M463" i="3"/>
  <c r="M464" i="3"/>
  <c r="M465" i="3"/>
  <c r="M466" i="3"/>
  <c r="M467" i="3"/>
  <c r="M468" i="3"/>
  <c r="M469" i="3"/>
  <c r="M470" i="3"/>
  <c r="M471" i="3"/>
  <c r="M472" i="3"/>
  <c r="M473" i="3"/>
  <c r="M474" i="3"/>
  <c r="M475" i="3"/>
  <c r="M476" i="3"/>
  <c r="M477" i="3"/>
  <c r="M478" i="3"/>
  <c r="M479" i="3"/>
  <c r="M480" i="3"/>
  <c r="M481" i="3"/>
  <c r="M482" i="3"/>
  <c r="M483" i="3"/>
  <c r="M484" i="3"/>
  <c r="M485" i="3"/>
  <c r="M486" i="3"/>
  <c r="M487" i="3"/>
  <c r="M488" i="3"/>
  <c r="M489" i="3"/>
  <c r="M490" i="3"/>
  <c r="M491" i="3"/>
  <c r="M492" i="3"/>
  <c r="M493" i="3"/>
  <c r="M494" i="3"/>
  <c r="M495" i="3"/>
  <c r="M496" i="3"/>
  <c r="M497" i="3"/>
  <c r="M498" i="3"/>
  <c r="M499" i="3"/>
  <c r="M500" i="3"/>
  <c r="M501" i="3"/>
  <c r="M502" i="3"/>
  <c r="M503" i="3"/>
  <c r="M504" i="3"/>
  <c r="M505" i="3"/>
  <c r="M506" i="3"/>
  <c r="M507" i="3"/>
  <c r="M508" i="3"/>
  <c r="M509" i="3"/>
  <c r="M510" i="3"/>
  <c r="M511" i="3"/>
  <c r="M512" i="3"/>
  <c r="M513" i="3"/>
  <c r="M514" i="3"/>
  <c r="M515" i="3"/>
  <c r="M516" i="3"/>
  <c r="M517" i="3"/>
  <c r="M518" i="3"/>
  <c r="M519" i="3"/>
  <c r="M520" i="3"/>
  <c r="M521" i="3"/>
  <c r="M3" i="3"/>
  <c r="M4" i="3"/>
  <c r="M5" i="3"/>
  <c r="P2" i="3"/>
  <c r="M2" i="3"/>
  <c r="B2" i="1"/>
  <c r="B3" i="1"/>
  <c r="B4" i="1"/>
  <c r="B5" i="1"/>
  <c r="B6" i="1"/>
  <c r="B1" i="1"/>
  <c r="A3" i="1"/>
  <c r="A2" i="1"/>
  <c r="AN521" i="4"/>
  <c r="AN520" i="4"/>
  <c r="AN519" i="4"/>
  <c r="AN518" i="4"/>
  <c r="AN517" i="4"/>
  <c r="AN516" i="4"/>
  <c r="AN515" i="4"/>
  <c r="AN514" i="4"/>
  <c r="AN513" i="4"/>
  <c r="AN512" i="4"/>
  <c r="AN511" i="4"/>
  <c r="AN510" i="4"/>
  <c r="AN509" i="4"/>
  <c r="AN508" i="4"/>
  <c r="AN507" i="4"/>
  <c r="AN506" i="4"/>
  <c r="AN505" i="4"/>
  <c r="AN504" i="4"/>
  <c r="AN503" i="4"/>
  <c r="AN502" i="4"/>
  <c r="AN501" i="4"/>
  <c r="AN500" i="4"/>
  <c r="AN499" i="4"/>
  <c r="AN498" i="4"/>
  <c r="AN497" i="4"/>
  <c r="AN496" i="4"/>
  <c r="AN495" i="4"/>
  <c r="AN494" i="4"/>
  <c r="AN493" i="4"/>
  <c r="AN492" i="4"/>
  <c r="AN491" i="4"/>
  <c r="AN490" i="4"/>
  <c r="AN489" i="4"/>
  <c r="AN488" i="4"/>
  <c r="AN487" i="4"/>
  <c r="AN486" i="4"/>
  <c r="AN485" i="4"/>
  <c r="AN484" i="4"/>
  <c r="AN483" i="4"/>
  <c r="AN482" i="4"/>
  <c r="AN481" i="4"/>
  <c r="AN480" i="4"/>
  <c r="AN479" i="4"/>
  <c r="AN478" i="4"/>
  <c r="AN477" i="4"/>
  <c r="AN476" i="4"/>
  <c r="AN475" i="4"/>
  <c r="AN474" i="4"/>
  <c r="AN473" i="4"/>
  <c r="AN472" i="4"/>
  <c r="AN471" i="4"/>
  <c r="AN470" i="4"/>
  <c r="AN469" i="4"/>
  <c r="AN468" i="4"/>
  <c r="AN467" i="4"/>
  <c r="AN466" i="4"/>
  <c r="AN465" i="4"/>
  <c r="AN464" i="4"/>
  <c r="AN463" i="4"/>
  <c r="AN462" i="4"/>
  <c r="AN461" i="4"/>
  <c r="AN460" i="4"/>
  <c r="AN459" i="4"/>
  <c r="AN458" i="4"/>
  <c r="AN457" i="4"/>
  <c r="AN456" i="4"/>
  <c r="AN455" i="4"/>
  <c r="AN454" i="4"/>
  <c r="AN453" i="4"/>
  <c r="AN452" i="4"/>
  <c r="AN451" i="4"/>
  <c r="AN450" i="4"/>
  <c r="AN449" i="4"/>
  <c r="AN448" i="4"/>
  <c r="AN447" i="4"/>
  <c r="AN446" i="4"/>
  <c r="AN445" i="4"/>
  <c r="AN444" i="4"/>
  <c r="AN443" i="4"/>
  <c r="AN442" i="4"/>
  <c r="AN441" i="4"/>
  <c r="AN440" i="4"/>
  <c r="AN439" i="4"/>
  <c r="AN438" i="4"/>
  <c r="AN437" i="4"/>
  <c r="AN436" i="4"/>
  <c r="AN435" i="4"/>
  <c r="AN434" i="4"/>
  <c r="AN433" i="4"/>
  <c r="AN432" i="4"/>
  <c r="AN431" i="4"/>
  <c r="AN430" i="4"/>
  <c r="AN429" i="4"/>
  <c r="AN428" i="4"/>
  <c r="AN427" i="4"/>
  <c r="AN426" i="4"/>
  <c r="AN425" i="4"/>
  <c r="AN424" i="4"/>
  <c r="AN423" i="4"/>
  <c r="AN422" i="4"/>
  <c r="AN421" i="4"/>
  <c r="AN420" i="4"/>
  <c r="AN419" i="4"/>
  <c r="AN418" i="4"/>
  <c r="AN417" i="4"/>
  <c r="AN416" i="4"/>
  <c r="AN415" i="4"/>
  <c r="AN414" i="4"/>
  <c r="AN413" i="4"/>
  <c r="AN412" i="4"/>
  <c r="AN411" i="4"/>
  <c r="AN410" i="4"/>
  <c r="AN409" i="4"/>
  <c r="AN408" i="4"/>
  <c r="AN407" i="4"/>
  <c r="AN406" i="4"/>
  <c r="AN405" i="4"/>
  <c r="AN404" i="4"/>
  <c r="AN403" i="4"/>
  <c r="AN402" i="4"/>
  <c r="AN401" i="4"/>
  <c r="AN400" i="4"/>
  <c r="AN399" i="4"/>
  <c r="AN398" i="4"/>
  <c r="AN397" i="4"/>
  <c r="AN396" i="4"/>
  <c r="AN395" i="4"/>
  <c r="AN394" i="4"/>
  <c r="AN393" i="4"/>
  <c r="AN392" i="4"/>
  <c r="AN391" i="4"/>
  <c r="AN390" i="4"/>
  <c r="AN389" i="4"/>
  <c r="AN388" i="4"/>
  <c r="AN387" i="4"/>
  <c r="AN386" i="4"/>
  <c r="AN385" i="4"/>
  <c r="AN384" i="4"/>
  <c r="AN383" i="4"/>
  <c r="AN382" i="4"/>
  <c r="AN381" i="4"/>
  <c r="AN380" i="4"/>
  <c r="AN379" i="4"/>
  <c r="AN378" i="4"/>
  <c r="AN377" i="4"/>
  <c r="AN376" i="4"/>
  <c r="AN375" i="4"/>
  <c r="AN374" i="4"/>
  <c r="AN373" i="4"/>
  <c r="AN372" i="4"/>
  <c r="AN371" i="4"/>
  <c r="AN370" i="4"/>
  <c r="AN369" i="4"/>
  <c r="AN368" i="4"/>
  <c r="AN367" i="4"/>
  <c r="AN366" i="4"/>
  <c r="AN365" i="4"/>
  <c r="AN364" i="4"/>
  <c r="AN363" i="4"/>
  <c r="AN362" i="4"/>
  <c r="AN361" i="4"/>
  <c r="AN360" i="4"/>
  <c r="AN359" i="4"/>
  <c r="AN358" i="4"/>
  <c r="AN357" i="4"/>
  <c r="AN356" i="4"/>
  <c r="AN355" i="4"/>
  <c r="AN354" i="4"/>
  <c r="AN353" i="4"/>
  <c r="AN352" i="4"/>
  <c r="AN351" i="4"/>
  <c r="AN350" i="4"/>
  <c r="AN349" i="4"/>
  <c r="AN348" i="4"/>
  <c r="AN347" i="4"/>
  <c r="AN346" i="4"/>
  <c r="AN345" i="4"/>
  <c r="AN344" i="4"/>
  <c r="AN343" i="4"/>
  <c r="AN342" i="4"/>
  <c r="AN341" i="4"/>
  <c r="AN340" i="4"/>
  <c r="AN339" i="4"/>
  <c r="AN338" i="4"/>
  <c r="AN337" i="4"/>
  <c r="AN336" i="4"/>
  <c r="AN335" i="4"/>
  <c r="AN334" i="4"/>
  <c r="AN333" i="4"/>
  <c r="AN332" i="4"/>
  <c r="AN331" i="4"/>
  <c r="AN330" i="4"/>
  <c r="AN329" i="4"/>
  <c r="AN328" i="4"/>
  <c r="AN327" i="4"/>
  <c r="AN326" i="4"/>
  <c r="AN325" i="4"/>
  <c r="AN324" i="4"/>
  <c r="AN323" i="4"/>
  <c r="AN322" i="4"/>
  <c r="AN321" i="4"/>
  <c r="AN320" i="4"/>
  <c r="AN319" i="4"/>
  <c r="AN318" i="4"/>
  <c r="AN317" i="4"/>
  <c r="AN316" i="4"/>
  <c r="AN315" i="4"/>
  <c r="AN314" i="4"/>
  <c r="AN313" i="4"/>
  <c r="AN312" i="4"/>
  <c r="AN311" i="4"/>
  <c r="AN310" i="4"/>
  <c r="AN309" i="4"/>
  <c r="AN308" i="4"/>
  <c r="AN307" i="4"/>
  <c r="AN306" i="4"/>
  <c r="AN305" i="4"/>
  <c r="AN304" i="4"/>
  <c r="AN303" i="4"/>
  <c r="AN302" i="4"/>
  <c r="AN301" i="4"/>
  <c r="AN300" i="4"/>
  <c r="AN299" i="4"/>
  <c r="AN298" i="4"/>
  <c r="AN297" i="4"/>
  <c r="AN296" i="4"/>
  <c r="AN295" i="4"/>
  <c r="AN294" i="4"/>
  <c r="AN293" i="4"/>
  <c r="AN292" i="4"/>
  <c r="AN291" i="4"/>
  <c r="AN290" i="4"/>
  <c r="AN289" i="4"/>
  <c r="AN288" i="4"/>
  <c r="AN287" i="4"/>
  <c r="AN286" i="4"/>
  <c r="AN285" i="4"/>
  <c r="AN284" i="4"/>
  <c r="AN283" i="4"/>
  <c r="AN282" i="4"/>
  <c r="AN281" i="4"/>
  <c r="AN280" i="4"/>
  <c r="AN279" i="4"/>
  <c r="AN278" i="4"/>
  <c r="AN277" i="4"/>
  <c r="AN276" i="4"/>
  <c r="AN275" i="4"/>
  <c r="AN274" i="4"/>
  <c r="AN273" i="4"/>
  <c r="AN272" i="4"/>
  <c r="AN271" i="4"/>
  <c r="AN270" i="4"/>
  <c r="AN269" i="4"/>
  <c r="AN268" i="4"/>
  <c r="AN267" i="4"/>
  <c r="AN266" i="4"/>
  <c r="AN265" i="4"/>
  <c r="AN264" i="4"/>
  <c r="AN263" i="4"/>
  <c r="AN262" i="4"/>
  <c r="AN261" i="4"/>
  <c r="AN260" i="4"/>
  <c r="AN259" i="4"/>
  <c r="AN258" i="4"/>
  <c r="AN257" i="4"/>
  <c r="AN256" i="4"/>
  <c r="AN255" i="4"/>
  <c r="AN254" i="4"/>
  <c r="AN253" i="4"/>
  <c r="AN252" i="4"/>
  <c r="AN251" i="4"/>
  <c r="AN250" i="4"/>
  <c r="AN249" i="4"/>
  <c r="AN248" i="4"/>
  <c r="AN247" i="4"/>
  <c r="AN246" i="4"/>
  <c r="AN245" i="4"/>
  <c r="AN244" i="4"/>
  <c r="AN243" i="4"/>
  <c r="AN242" i="4"/>
  <c r="AN241" i="4"/>
  <c r="AN240" i="4"/>
  <c r="AN239" i="4"/>
  <c r="AN238" i="4"/>
  <c r="AN237" i="4"/>
  <c r="AN236" i="4"/>
  <c r="AN235" i="4"/>
  <c r="AN234" i="4"/>
  <c r="AN233" i="4"/>
  <c r="AN232" i="4"/>
  <c r="AN231" i="4"/>
  <c r="AN230" i="4"/>
  <c r="AN229" i="4"/>
  <c r="AN228" i="4"/>
  <c r="AN227" i="4"/>
  <c r="AN226" i="4"/>
  <c r="AN225" i="4"/>
  <c r="AN224" i="4"/>
  <c r="AN223" i="4"/>
  <c r="AN222" i="4"/>
  <c r="AN221" i="4"/>
  <c r="AN220" i="4"/>
  <c r="AN219" i="4"/>
  <c r="AN218" i="4"/>
  <c r="AN217" i="4"/>
  <c r="AN216" i="4"/>
  <c r="AN215" i="4"/>
  <c r="AN214" i="4"/>
  <c r="AN213" i="4"/>
  <c r="AN212" i="4"/>
  <c r="AN211" i="4"/>
  <c r="AN210" i="4"/>
  <c r="AN209" i="4"/>
  <c r="AN208" i="4"/>
  <c r="AN207" i="4"/>
  <c r="AN206" i="4"/>
  <c r="AN205" i="4"/>
  <c r="AN204" i="4"/>
  <c r="AN203" i="4"/>
  <c r="AN202" i="4"/>
  <c r="AN201" i="4"/>
  <c r="AN200" i="4"/>
  <c r="AN199" i="4"/>
  <c r="AN198" i="4"/>
  <c r="AN197" i="4"/>
  <c r="AN196" i="4"/>
  <c r="AN195" i="4"/>
  <c r="AN194" i="4"/>
  <c r="AN193" i="4"/>
  <c r="AN192" i="4"/>
  <c r="AN191" i="4"/>
  <c r="AN190" i="4"/>
  <c r="AN189" i="4"/>
  <c r="AN188" i="4"/>
  <c r="AN187" i="4"/>
  <c r="AN186" i="4"/>
  <c r="AN185" i="4"/>
  <c r="AN184" i="4"/>
  <c r="AN183" i="4"/>
  <c r="AN182" i="4"/>
  <c r="AN181" i="4"/>
  <c r="AN180" i="4"/>
  <c r="AN179" i="4"/>
  <c r="AN178" i="4"/>
  <c r="AN177" i="4"/>
  <c r="AN176" i="4"/>
  <c r="AN175" i="4"/>
  <c r="AN174" i="4"/>
  <c r="AN173" i="4"/>
  <c r="AN172" i="4"/>
  <c r="AN171" i="4"/>
  <c r="AN170" i="4"/>
  <c r="AN169" i="4"/>
  <c r="AN168" i="4"/>
  <c r="AN167" i="4"/>
  <c r="AN166" i="4"/>
  <c r="AN165" i="4"/>
  <c r="AN164" i="4"/>
  <c r="AN163" i="4"/>
  <c r="AN162" i="4"/>
  <c r="AN161" i="4"/>
  <c r="AN160" i="4"/>
  <c r="AN159" i="4"/>
  <c r="AN158" i="4"/>
  <c r="AN157" i="4"/>
  <c r="AN156" i="4"/>
  <c r="AN155" i="4"/>
  <c r="AN154" i="4"/>
  <c r="AN153" i="4"/>
  <c r="AN152" i="4"/>
  <c r="AN151" i="4"/>
  <c r="AN150" i="4"/>
  <c r="AN149" i="4"/>
  <c r="AN148" i="4"/>
  <c r="AN147" i="4"/>
  <c r="AN146" i="4"/>
  <c r="AN145" i="4"/>
  <c r="AN144" i="4"/>
  <c r="AN143" i="4"/>
  <c r="AN142" i="4"/>
  <c r="AN141" i="4"/>
  <c r="AN140" i="4"/>
  <c r="AN139" i="4"/>
  <c r="AN138" i="4"/>
  <c r="AN137" i="4"/>
  <c r="AN136" i="4"/>
  <c r="AN135" i="4"/>
  <c r="AN134" i="4"/>
  <c r="AN133" i="4"/>
  <c r="AN132" i="4"/>
  <c r="AN131" i="4"/>
  <c r="AN130" i="4"/>
  <c r="AN129" i="4"/>
  <c r="AN128" i="4"/>
  <c r="AN127" i="4"/>
  <c r="AN126" i="4"/>
  <c r="AN125" i="4"/>
  <c r="AN124" i="4"/>
  <c r="AN123" i="4"/>
  <c r="AN122" i="4"/>
  <c r="AN121" i="4"/>
  <c r="AN120" i="4"/>
  <c r="AN119" i="4"/>
  <c r="AN118" i="4"/>
  <c r="AN117" i="4"/>
  <c r="AN116" i="4"/>
  <c r="AN115" i="4"/>
  <c r="AN114" i="4"/>
  <c r="AN113" i="4"/>
  <c r="AN112" i="4"/>
  <c r="AN111" i="4"/>
  <c r="AN110" i="4"/>
  <c r="AN109" i="4"/>
  <c r="AN108" i="4"/>
  <c r="AN107" i="4"/>
  <c r="AN106" i="4"/>
  <c r="AN105" i="4"/>
  <c r="AN104" i="4"/>
  <c r="AN103" i="4"/>
  <c r="AN102" i="4"/>
  <c r="AN101" i="4"/>
  <c r="AN100" i="4"/>
  <c r="AN99" i="4"/>
  <c r="AN98" i="4"/>
  <c r="AN97" i="4"/>
  <c r="AN96" i="4"/>
  <c r="AN95" i="4"/>
  <c r="AN94" i="4"/>
  <c r="AN93" i="4"/>
  <c r="AN92" i="4"/>
  <c r="AN91" i="4"/>
  <c r="AN90" i="4"/>
  <c r="AN89" i="4"/>
  <c r="AN88" i="4"/>
  <c r="AN87" i="4"/>
  <c r="AN86" i="4"/>
  <c r="AN85" i="4"/>
  <c r="AN84" i="4"/>
  <c r="AN83" i="4"/>
  <c r="AN82" i="4"/>
  <c r="AN81" i="4"/>
  <c r="AN80" i="4"/>
  <c r="AN79" i="4"/>
  <c r="AN78" i="4"/>
  <c r="AN77" i="4"/>
  <c r="AN76" i="4"/>
  <c r="AN75" i="4"/>
  <c r="AN74" i="4"/>
  <c r="AN73" i="4"/>
  <c r="AN72" i="4"/>
  <c r="AN71" i="4"/>
  <c r="AN70" i="4"/>
  <c r="AN69" i="4"/>
  <c r="AN68" i="4"/>
  <c r="AN67" i="4"/>
  <c r="AN66" i="4"/>
  <c r="AN65" i="4"/>
  <c r="AN64" i="4"/>
  <c r="AN63" i="4"/>
  <c r="AN62" i="4"/>
  <c r="AN61" i="4"/>
  <c r="AN60" i="4"/>
  <c r="AN59" i="4"/>
  <c r="AN58" i="4"/>
  <c r="AN57" i="4"/>
  <c r="AN56" i="4"/>
  <c r="AN55" i="4"/>
  <c r="AN54" i="4"/>
  <c r="AN53" i="4"/>
  <c r="AN52" i="4"/>
  <c r="AN51" i="4"/>
  <c r="AN50" i="4"/>
  <c r="AN49" i="4"/>
  <c r="AN48" i="4"/>
  <c r="AN47" i="4"/>
  <c r="AN46" i="4"/>
  <c r="AN45" i="4"/>
  <c r="AN44" i="4"/>
  <c r="AN43" i="4"/>
  <c r="AN42" i="4"/>
  <c r="AN41" i="4"/>
  <c r="AN40" i="4"/>
  <c r="AN39" i="4"/>
  <c r="AN38" i="4"/>
  <c r="AN37" i="4"/>
  <c r="AN36" i="4"/>
  <c r="AN35" i="4"/>
  <c r="AN34" i="4"/>
  <c r="AN33" i="4"/>
  <c r="AN32" i="4"/>
  <c r="AN31" i="4"/>
  <c r="AN30" i="4"/>
  <c r="AN29" i="4"/>
  <c r="AN28" i="4"/>
  <c r="AN27" i="4"/>
  <c r="AN26" i="4"/>
  <c r="AN25" i="4"/>
  <c r="AN24" i="4"/>
  <c r="AN23" i="4"/>
  <c r="AN22" i="4"/>
  <c r="AN21" i="4"/>
  <c r="AN20" i="4"/>
  <c r="AN19" i="4"/>
  <c r="AN18" i="4"/>
  <c r="AN17" i="4"/>
  <c r="AN16" i="4"/>
  <c r="AN15" i="4"/>
  <c r="AN14" i="4"/>
  <c r="AN13" i="4"/>
  <c r="AN12" i="4"/>
  <c r="AN11" i="4"/>
  <c r="AN10" i="4"/>
  <c r="AN9" i="4"/>
  <c r="AN8" i="4"/>
  <c r="AN7" i="4"/>
  <c r="AN6" i="4"/>
  <c r="AN5" i="4"/>
  <c r="AN4" i="4"/>
  <c r="AN3" i="4"/>
  <c r="AN2" i="4"/>
  <c r="AG521" i="4"/>
  <c r="AG520" i="4"/>
  <c r="AG519" i="4"/>
  <c r="AG518" i="4"/>
  <c r="AG517" i="4"/>
  <c r="AG516" i="4"/>
  <c r="AG515" i="4"/>
  <c r="AG514" i="4"/>
  <c r="AG513" i="4"/>
  <c r="AG512" i="4"/>
  <c r="AG511" i="4"/>
  <c r="AG510" i="4"/>
  <c r="AG509" i="4"/>
  <c r="AG508" i="4"/>
  <c r="AG507" i="4"/>
  <c r="AG506" i="4"/>
  <c r="AG505" i="4"/>
  <c r="AG504" i="4"/>
  <c r="AG503" i="4"/>
  <c r="AG502" i="4"/>
  <c r="AG501" i="4"/>
  <c r="AG500" i="4"/>
  <c r="AG499" i="4"/>
  <c r="AG498" i="4"/>
  <c r="AG497" i="4"/>
  <c r="AG496" i="4"/>
  <c r="AG495" i="4"/>
  <c r="AG494" i="4"/>
  <c r="AG493" i="4"/>
  <c r="AG492" i="4"/>
  <c r="AG491" i="4"/>
  <c r="AG490" i="4"/>
  <c r="AG489" i="4"/>
  <c r="AG488" i="4"/>
  <c r="AG487" i="4"/>
  <c r="AG486" i="4"/>
  <c r="AG485" i="4"/>
  <c r="AG484" i="4"/>
  <c r="AG483" i="4"/>
  <c r="AG482" i="4"/>
  <c r="AG481" i="4"/>
  <c r="AG480" i="4"/>
  <c r="AG479" i="4"/>
  <c r="AG478" i="4"/>
  <c r="AG477" i="4"/>
  <c r="AG476" i="4"/>
  <c r="AG475" i="4"/>
  <c r="AG474" i="4"/>
  <c r="AG473" i="4"/>
  <c r="AG472" i="4"/>
  <c r="AG471" i="4"/>
  <c r="AG470" i="4"/>
  <c r="AG469" i="4"/>
  <c r="AG468" i="4"/>
  <c r="AG467" i="4"/>
  <c r="AG466" i="4"/>
  <c r="AG465" i="4"/>
  <c r="AG464" i="4"/>
  <c r="AG463" i="4"/>
  <c r="AG462" i="4"/>
  <c r="AG461" i="4"/>
  <c r="AG460" i="4"/>
  <c r="AG459" i="4"/>
  <c r="AG458" i="4"/>
  <c r="AG457" i="4"/>
  <c r="AG456" i="4"/>
  <c r="AG455" i="4"/>
  <c r="AG454" i="4"/>
  <c r="AG453" i="4"/>
  <c r="AG452" i="4"/>
  <c r="AG451" i="4"/>
  <c r="AG450" i="4"/>
  <c r="AG449" i="4"/>
  <c r="AG448" i="4"/>
  <c r="AG447" i="4"/>
  <c r="AG446" i="4"/>
  <c r="AG445" i="4"/>
  <c r="AG444" i="4"/>
  <c r="AG443" i="4"/>
  <c r="AG442" i="4"/>
  <c r="AG441" i="4"/>
  <c r="AG440" i="4"/>
  <c r="AG439" i="4"/>
  <c r="AG438" i="4"/>
  <c r="AG437" i="4"/>
  <c r="AG436" i="4"/>
  <c r="AG435" i="4"/>
  <c r="AG434" i="4"/>
  <c r="AG433" i="4"/>
  <c r="AG432" i="4"/>
  <c r="AG431" i="4"/>
  <c r="AG430" i="4"/>
  <c r="AG429" i="4"/>
  <c r="AG428" i="4"/>
  <c r="AG427" i="4"/>
  <c r="AG426" i="4"/>
  <c r="AG425" i="4"/>
  <c r="AG424" i="4"/>
  <c r="AG423" i="4"/>
  <c r="AG422" i="4"/>
  <c r="AG421" i="4"/>
  <c r="AG420" i="4"/>
  <c r="AG419" i="4"/>
  <c r="AG418" i="4"/>
  <c r="AG417" i="4"/>
  <c r="AG416" i="4"/>
  <c r="AG415" i="4"/>
  <c r="AG414" i="4"/>
  <c r="AG413" i="4"/>
  <c r="AG412" i="4"/>
  <c r="AG411" i="4"/>
  <c r="AG410" i="4"/>
  <c r="AG409" i="4"/>
  <c r="AG408" i="4"/>
  <c r="AG407" i="4"/>
  <c r="AG406" i="4"/>
  <c r="AG405" i="4"/>
  <c r="AG404" i="4"/>
  <c r="AG403" i="4"/>
  <c r="AG402" i="4"/>
  <c r="AG401" i="4"/>
  <c r="AG400" i="4"/>
  <c r="AG399" i="4"/>
  <c r="AG398" i="4"/>
  <c r="AG397" i="4"/>
  <c r="AG396" i="4"/>
  <c r="AG395" i="4"/>
  <c r="AG394" i="4"/>
  <c r="AG393" i="4"/>
  <c r="AG392" i="4"/>
  <c r="AG391" i="4"/>
  <c r="AG390" i="4"/>
  <c r="AG389" i="4"/>
  <c r="AG388" i="4"/>
  <c r="AG387" i="4"/>
  <c r="AG386" i="4"/>
  <c r="AG385" i="4"/>
  <c r="AG384" i="4"/>
  <c r="AG383" i="4"/>
  <c r="AG382" i="4"/>
  <c r="AG381" i="4"/>
  <c r="AG380" i="4"/>
  <c r="AG379" i="4"/>
  <c r="AG378" i="4"/>
  <c r="AG377" i="4"/>
  <c r="AG376" i="4"/>
  <c r="AG375" i="4"/>
  <c r="AG374" i="4"/>
  <c r="AG373" i="4"/>
  <c r="AG372" i="4"/>
  <c r="AG371" i="4"/>
  <c r="AG370" i="4"/>
  <c r="AG369" i="4"/>
  <c r="AG368" i="4"/>
  <c r="AG367" i="4"/>
  <c r="AG366" i="4"/>
  <c r="AG365" i="4"/>
  <c r="AG364" i="4"/>
  <c r="AG363" i="4"/>
  <c r="AG362" i="4"/>
  <c r="AG361" i="4"/>
  <c r="AG360" i="4"/>
  <c r="AG359" i="4"/>
  <c r="AG358" i="4"/>
  <c r="AG357" i="4"/>
  <c r="AG356" i="4"/>
  <c r="AG355" i="4"/>
  <c r="AG354" i="4"/>
  <c r="AG353" i="4"/>
  <c r="AG352" i="4"/>
  <c r="AG351" i="4"/>
  <c r="AG350" i="4"/>
  <c r="AG349" i="4"/>
  <c r="AG348" i="4"/>
  <c r="AG347" i="4"/>
  <c r="AG346" i="4"/>
  <c r="AG345" i="4"/>
  <c r="AG344" i="4"/>
  <c r="AG343" i="4"/>
  <c r="AG342" i="4"/>
  <c r="AG341" i="4"/>
  <c r="AG340" i="4"/>
  <c r="AG339" i="4"/>
  <c r="AG338" i="4"/>
  <c r="AG337" i="4"/>
  <c r="AG336" i="4"/>
  <c r="AG335" i="4"/>
  <c r="AG334" i="4"/>
  <c r="AG333" i="4"/>
  <c r="AG332" i="4"/>
  <c r="AG331" i="4"/>
  <c r="AG330" i="4"/>
  <c r="AG329" i="4"/>
  <c r="AG328" i="4"/>
  <c r="AG327" i="4"/>
  <c r="AG326" i="4"/>
  <c r="AG325" i="4"/>
  <c r="AG324" i="4"/>
  <c r="AG323" i="4"/>
  <c r="AG322" i="4"/>
  <c r="AG321" i="4"/>
  <c r="AG320" i="4"/>
  <c r="AG319" i="4"/>
  <c r="AG318" i="4"/>
  <c r="AG317" i="4"/>
  <c r="AG316" i="4"/>
  <c r="AG315" i="4"/>
  <c r="AG314" i="4"/>
  <c r="AG313" i="4"/>
  <c r="AG312" i="4"/>
  <c r="AG311" i="4"/>
  <c r="AG310" i="4"/>
  <c r="AG309" i="4"/>
  <c r="AG308" i="4"/>
  <c r="AG307" i="4"/>
  <c r="AG306" i="4"/>
  <c r="AG305" i="4"/>
  <c r="AG304" i="4"/>
  <c r="AG303" i="4"/>
  <c r="AG302" i="4"/>
  <c r="AG301" i="4"/>
  <c r="AG300" i="4"/>
  <c r="AG299" i="4"/>
  <c r="AG298" i="4"/>
  <c r="AG297" i="4"/>
  <c r="AG296" i="4"/>
  <c r="AG295" i="4"/>
  <c r="AG294" i="4"/>
  <c r="AG293" i="4"/>
  <c r="AG292" i="4"/>
  <c r="AG291" i="4"/>
  <c r="AG290" i="4"/>
  <c r="AG289" i="4"/>
  <c r="AG288" i="4"/>
  <c r="AG287" i="4"/>
  <c r="AG286" i="4"/>
  <c r="AG285" i="4"/>
  <c r="AG284" i="4"/>
  <c r="AG283" i="4"/>
  <c r="AG282" i="4"/>
  <c r="AG281" i="4"/>
  <c r="AG280" i="4"/>
  <c r="AG279" i="4"/>
  <c r="AG278" i="4"/>
  <c r="AG277" i="4"/>
  <c r="AG276" i="4"/>
  <c r="AG275" i="4"/>
  <c r="AG274" i="4"/>
  <c r="AG273" i="4"/>
  <c r="AG272" i="4"/>
  <c r="AG271" i="4"/>
  <c r="AG270" i="4"/>
  <c r="AG269" i="4"/>
  <c r="AG268" i="4"/>
  <c r="AG267" i="4"/>
  <c r="AG266" i="4"/>
  <c r="AG265" i="4"/>
  <c r="AG264" i="4"/>
  <c r="AG263" i="4"/>
  <c r="AG262" i="4"/>
  <c r="AG261" i="4"/>
  <c r="AG260" i="4"/>
  <c r="AG259" i="4"/>
  <c r="AG258" i="4"/>
  <c r="AG257" i="4"/>
  <c r="AG256" i="4"/>
  <c r="AG255" i="4"/>
  <c r="AG254" i="4"/>
  <c r="AG253" i="4"/>
  <c r="AG252" i="4"/>
  <c r="AG251" i="4"/>
  <c r="AG250" i="4"/>
  <c r="AG249" i="4"/>
  <c r="AG248" i="4"/>
  <c r="AG247" i="4"/>
  <c r="AG246" i="4"/>
  <c r="AG245" i="4"/>
  <c r="AG244" i="4"/>
  <c r="AG243" i="4"/>
  <c r="AG242" i="4"/>
  <c r="AG241" i="4"/>
  <c r="AG240" i="4"/>
  <c r="AG239" i="4"/>
  <c r="AG238" i="4"/>
  <c r="AG237" i="4"/>
  <c r="AG236" i="4"/>
  <c r="AG235" i="4"/>
  <c r="AG234" i="4"/>
  <c r="AG233" i="4"/>
  <c r="AG232" i="4"/>
  <c r="AG231" i="4"/>
  <c r="AG230" i="4"/>
  <c r="AG229" i="4"/>
  <c r="AG228" i="4"/>
  <c r="AG227" i="4"/>
  <c r="AG226" i="4"/>
  <c r="AG225" i="4"/>
  <c r="AG224" i="4"/>
  <c r="AG223" i="4"/>
  <c r="AG222" i="4"/>
  <c r="AG221" i="4"/>
  <c r="AG220" i="4"/>
  <c r="AG219" i="4"/>
  <c r="AG218" i="4"/>
  <c r="AG217" i="4"/>
  <c r="AG216" i="4"/>
  <c r="AG215" i="4"/>
  <c r="AG214" i="4"/>
  <c r="AG213" i="4"/>
  <c r="AG212" i="4"/>
  <c r="AG211" i="4"/>
  <c r="AG210" i="4"/>
  <c r="AG209" i="4"/>
  <c r="AG208" i="4"/>
  <c r="AG207" i="4"/>
  <c r="AG206" i="4"/>
  <c r="AG205" i="4"/>
  <c r="AG204" i="4"/>
  <c r="AG203" i="4"/>
  <c r="AG202" i="4"/>
  <c r="AG201" i="4"/>
  <c r="AG200" i="4"/>
  <c r="AG199" i="4"/>
  <c r="AG198" i="4"/>
  <c r="AG197" i="4"/>
  <c r="AG196" i="4"/>
  <c r="AG195" i="4"/>
  <c r="AG194" i="4"/>
  <c r="AG193" i="4"/>
  <c r="AG192" i="4"/>
  <c r="AG191" i="4"/>
  <c r="AG190" i="4"/>
  <c r="AG189" i="4"/>
  <c r="AG188" i="4"/>
  <c r="AG187" i="4"/>
  <c r="AG186" i="4"/>
  <c r="AG185" i="4"/>
  <c r="AG184" i="4"/>
  <c r="AG183" i="4"/>
  <c r="AG182" i="4"/>
  <c r="AG181" i="4"/>
  <c r="AG180" i="4"/>
  <c r="AG179" i="4"/>
  <c r="AG178" i="4"/>
  <c r="AG177" i="4"/>
  <c r="AG176" i="4"/>
  <c r="AG175" i="4"/>
  <c r="AG174" i="4"/>
  <c r="AG173" i="4"/>
  <c r="AG172" i="4"/>
  <c r="AG171" i="4"/>
  <c r="AG170" i="4"/>
  <c r="AG169" i="4"/>
  <c r="AG168" i="4"/>
  <c r="AG167" i="4"/>
  <c r="AG166" i="4"/>
  <c r="AG165" i="4"/>
  <c r="AG164" i="4"/>
  <c r="AG163" i="4"/>
  <c r="AG162" i="4"/>
  <c r="AG161" i="4"/>
  <c r="AG160" i="4"/>
  <c r="AG159" i="4"/>
  <c r="AG158" i="4"/>
  <c r="AG157" i="4"/>
  <c r="AG156" i="4"/>
  <c r="AG155" i="4"/>
  <c r="AG154" i="4"/>
  <c r="AG153" i="4"/>
  <c r="AG152" i="4"/>
  <c r="AG151" i="4"/>
  <c r="AG150" i="4"/>
  <c r="AG149" i="4"/>
  <c r="AG148" i="4"/>
  <c r="AG147" i="4"/>
  <c r="AG146" i="4"/>
  <c r="AG145" i="4"/>
  <c r="AG144" i="4"/>
  <c r="AG143" i="4"/>
  <c r="AG142" i="4"/>
  <c r="AG141" i="4"/>
  <c r="AG140" i="4"/>
  <c r="AG139" i="4"/>
  <c r="AG138" i="4"/>
  <c r="AG137" i="4"/>
  <c r="AG136" i="4"/>
  <c r="AG135" i="4"/>
  <c r="AG134" i="4"/>
  <c r="AG133" i="4"/>
  <c r="AG132" i="4"/>
  <c r="AG131" i="4"/>
  <c r="AG130" i="4"/>
  <c r="AG129" i="4"/>
  <c r="AG128" i="4"/>
  <c r="AG127" i="4"/>
  <c r="AG126" i="4"/>
  <c r="AG125" i="4"/>
  <c r="AG124" i="4"/>
  <c r="AG123" i="4"/>
  <c r="AG122" i="4"/>
  <c r="AG121" i="4"/>
  <c r="AG120" i="4"/>
  <c r="AG119" i="4"/>
  <c r="AG118" i="4"/>
  <c r="AG117" i="4"/>
  <c r="AG116" i="4"/>
  <c r="AG115" i="4"/>
  <c r="AG114" i="4"/>
  <c r="AG113" i="4"/>
  <c r="AG112" i="4"/>
  <c r="AG111" i="4"/>
  <c r="AG110" i="4"/>
  <c r="AG109" i="4"/>
  <c r="AG108" i="4"/>
  <c r="AG107" i="4"/>
  <c r="AG106" i="4"/>
  <c r="AG105" i="4"/>
  <c r="AG104" i="4"/>
  <c r="AG103" i="4"/>
  <c r="AG102" i="4"/>
  <c r="AG101" i="4"/>
  <c r="AG100" i="4"/>
  <c r="AG99" i="4"/>
  <c r="AG98" i="4"/>
  <c r="AG97" i="4"/>
  <c r="AG96" i="4"/>
  <c r="AG95" i="4"/>
  <c r="AG94" i="4"/>
  <c r="AG93" i="4"/>
  <c r="AG92" i="4"/>
  <c r="AG91" i="4"/>
  <c r="AG90" i="4"/>
  <c r="AG89" i="4"/>
  <c r="AG88" i="4"/>
  <c r="AG87" i="4"/>
  <c r="AG86" i="4"/>
  <c r="AG85" i="4"/>
  <c r="AG84" i="4"/>
  <c r="AG83" i="4"/>
  <c r="AG82" i="4"/>
  <c r="AG81" i="4"/>
  <c r="AG80" i="4"/>
  <c r="AG79" i="4"/>
  <c r="AG78" i="4"/>
  <c r="AG77" i="4"/>
  <c r="AG76" i="4"/>
  <c r="AG75" i="4"/>
  <c r="AG74" i="4"/>
  <c r="AG73" i="4"/>
  <c r="AG72" i="4"/>
  <c r="AG71" i="4"/>
  <c r="AG70" i="4"/>
  <c r="AG69" i="4"/>
  <c r="AG68" i="4"/>
  <c r="AG67" i="4"/>
  <c r="AG66" i="4"/>
  <c r="AG65" i="4"/>
  <c r="AG64" i="4"/>
  <c r="AG63" i="4"/>
  <c r="AG62" i="4"/>
  <c r="AG61" i="4"/>
  <c r="AG60" i="4"/>
  <c r="AG59" i="4"/>
  <c r="AG58" i="4"/>
  <c r="AG57" i="4"/>
  <c r="AG56" i="4"/>
  <c r="AG55" i="4"/>
  <c r="AG54" i="4"/>
  <c r="AG53" i="4"/>
  <c r="AG52" i="4"/>
  <c r="AG51" i="4"/>
  <c r="AG50" i="4"/>
  <c r="AG49" i="4"/>
  <c r="AG48" i="4"/>
  <c r="AG47" i="4"/>
  <c r="AG46" i="4"/>
  <c r="AG45" i="4"/>
  <c r="AG44" i="4"/>
  <c r="AG43" i="4"/>
  <c r="AG42" i="4"/>
  <c r="AG41" i="4"/>
  <c r="AG40" i="4"/>
  <c r="AG39" i="4"/>
  <c r="AG38" i="4"/>
  <c r="AG37" i="4"/>
  <c r="AG36" i="4"/>
  <c r="AG35" i="4"/>
  <c r="AG34" i="4"/>
  <c r="AG33" i="4"/>
  <c r="AG32" i="4"/>
  <c r="AG31" i="4"/>
  <c r="AG30" i="4"/>
  <c r="AG29" i="4"/>
  <c r="AG28" i="4"/>
  <c r="AG27" i="4"/>
  <c r="AG26" i="4"/>
  <c r="AG25" i="4"/>
  <c r="AG24" i="4"/>
  <c r="AG23" i="4"/>
  <c r="AG22" i="4"/>
  <c r="AG21" i="4"/>
  <c r="AG20" i="4"/>
  <c r="AG19" i="4"/>
  <c r="AG18" i="4"/>
  <c r="AG17" i="4"/>
  <c r="AG16" i="4"/>
  <c r="AG15" i="4"/>
  <c r="AG14" i="4"/>
  <c r="AG13" i="4"/>
  <c r="AG12" i="4"/>
  <c r="AG11" i="4"/>
  <c r="AG10" i="4"/>
  <c r="AG9" i="4"/>
  <c r="AG8" i="4"/>
  <c r="AG7" i="4"/>
  <c r="AG6" i="4"/>
  <c r="AG5" i="4"/>
  <c r="AG4" i="4"/>
  <c r="AG3" i="4"/>
  <c r="AG2" i="4"/>
  <c r="Z521" i="4"/>
  <c r="Z520" i="4"/>
  <c r="Z519" i="4"/>
  <c r="Z518" i="4"/>
  <c r="Z517" i="4"/>
  <c r="Z516" i="4"/>
  <c r="Z515" i="4"/>
  <c r="Z514" i="4"/>
  <c r="Z513" i="4"/>
  <c r="Z512" i="4"/>
  <c r="Z511" i="4"/>
  <c r="Z510" i="4"/>
  <c r="Z509" i="4"/>
  <c r="Z508" i="4"/>
  <c r="Z507" i="4"/>
  <c r="Z506" i="4"/>
  <c r="Z505" i="4"/>
  <c r="Z504" i="4"/>
  <c r="Z503" i="4"/>
  <c r="Z502" i="4"/>
  <c r="Z501" i="4"/>
  <c r="Z500" i="4"/>
  <c r="Z499" i="4"/>
  <c r="Z498" i="4"/>
  <c r="Z497" i="4"/>
  <c r="Z496" i="4"/>
  <c r="Z495" i="4"/>
  <c r="Z494" i="4"/>
  <c r="Z493" i="4"/>
  <c r="Z492" i="4"/>
  <c r="Z491" i="4"/>
  <c r="Z490" i="4"/>
  <c r="Z489" i="4"/>
  <c r="Z488" i="4"/>
  <c r="Z487" i="4"/>
  <c r="Z486" i="4"/>
  <c r="Z485" i="4"/>
  <c r="Z484" i="4"/>
  <c r="Z483" i="4"/>
  <c r="Z482" i="4"/>
  <c r="Z481" i="4"/>
  <c r="Z480" i="4"/>
  <c r="Z479" i="4"/>
  <c r="Z478" i="4"/>
  <c r="Z477" i="4"/>
  <c r="Z476" i="4"/>
  <c r="Z475" i="4"/>
  <c r="Z474" i="4"/>
  <c r="Z473" i="4"/>
  <c r="Z472" i="4"/>
  <c r="Z471" i="4"/>
  <c r="Z470" i="4"/>
  <c r="Z469" i="4"/>
  <c r="Z468" i="4"/>
  <c r="Z467" i="4"/>
  <c r="Z466" i="4"/>
  <c r="Z465" i="4"/>
  <c r="Z464" i="4"/>
  <c r="Z463" i="4"/>
  <c r="Z462" i="4"/>
  <c r="Z461" i="4"/>
  <c r="Z460" i="4"/>
  <c r="Z459" i="4"/>
  <c r="Z458" i="4"/>
  <c r="Z457" i="4"/>
  <c r="Z456" i="4"/>
  <c r="Z455" i="4"/>
  <c r="Z454" i="4"/>
  <c r="Z453" i="4"/>
  <c r="Z452" i="4"/>
  <c r="Z451" i="4"/>
  <c r="Z450" i="4"/>
  <c r="Z449" i="4"/>
  <c r="Z448" i="4"/>
  <c r="Z447" i="4"/>
  <c r="Z446" i="4"/>
  <c r="Z445" i="4"/>
  <c r="Z444" i="4"/>
  <c r="Z443" i="4"/>
  <c r="Z442" i="4"/>
  <c r="Z441" i="4"/>
  <c r="Z440" i="4"/>
  <c r="Z439" i="4"/>
  <c r="Z438" i="4"/>
  <c r="Z437" i="4"/>
  <c r="Z436" i="4"/>
  <c r="Z435" i="4"/>
  <c r="Z434" i="4"/>
  <c r="Z433" i="4"/>
  <c r="Z432" i="4"/>
  <c r="Z431" i="4"/>
  <c r="Z430" i="4"/>
  <c r="Z429" i="4"/>
  <c r="Z428" i="4"/>
  <c r="Z427" i="4"/>
  <c r="Z426" i="4"/>
  <c r="Z425" i="4"/>
  <c r="Z424" i="4"/>
  <c r="Z423" i="4"/>
  <c r="Z422" i="4"/>
  <c r="Z421" i="4"/>
  <c r="Z420" i="4"/>
  <c r="Z419" i="4"/>
  <c r="Z418" i="4"/>
  <c r="Z417" i="4"/>
  <c r="Z416" i="4"/>
  <c r="Z415" i="4"/>
  <c r="Z414" i="4"/>
  <c r="Z413" i="4"/>
  <c r="Z412" i="4"/>
  <c r="Z411" i="4"/>
  <c r="Z410" i="4"/>
  <c r="Z409" i="4"/>
  <c r="Z408" i="4"/>
  <c r="Z407" i="4"/>
  <c r="Z406" i="4"/>
  <c r="Z405" i="4"/>
  <c r="Z404" i="4"/>
  <c r="Z403" i="4"/>
  <c r="Z402" i="4"/>
  <c r="Z401" i="4"/>
  <c r="Z400" i="4"/>
  <c r="Z399" i="4"/>
  <c r="Z398" i="4"/>
  <c r="Z397" i="4"/>
  <c r="Z396" i="4"/>
  <c r="Z395" i="4"/>
  <c r="Z394" i="4"/>
  <c r="Z393" i="4"/>
  <c r="Z392" i="4"/>
  <c r="Z391" i="4"/>
  <c r="Z390" i="4"/>
  <c r="Z389" i="4"/>
  <c r="Z388" i="4"/>
  <c r="Z387" i="4"/>
  <c r="Z386" i="4"/>
  <c r="Z385" i="4"/>
  <c r="Z384" i="4"/>
  <c r="Z383" i="4"/>
  <c r="Z382" i="4"/>
  <c r="Z381" i="4"/>
  <c r="Z380" i="4"/>
  <c r="Z379" i="4"/>
  <c r="Z378" i="4"/>
  <c r="Z377" i="4"/>
  <c r="Z376" i="4"/>
  <c r="Z375" i="4"/>
  <c r="Z374" i="4"/>
  <c r="Z373" i="4"/>
  <c r="Z372" i="4"/>
  <c r="Z371" i="4"/>
  <c r="Z370" i="4"/>
  <c r="Z369" i="4"/>
  <c r="Z368" i="4"/>
  <c r="Z367" i="4"/>
  <c r="Z366" i="4"/>
  <c r="Z365" i="4"/>
  <c r="Z364" i="4"/>
  <c r="Z363" i="4"/>
  <c r="Z362" i="4"/>
  <c r="Z361" i="4"/>
  <c r="Z360" i="4"/>
  <c r="Z359" i="4"/>
  <c r="Z358" i="4"/>
  <c r="Z357" i="4"/>
  <c r="Z356" i="4"/>
  <c r="Z355" i="4"/>
  <c r="Z354" i="4"/>
  <c r="Z353" i="4"/>
  <c r="Z352" i="4"/>
  <c r="Z351" i="4"/>
  <c r="Z350" i="4"/>
  <c r="Z349" i="4"/>
  <c r="Z348" i="4"/>
  <c r="Z347" i="4"/>
  <c r="Z346" i="4"/>
  <c r="Z345" i="4"/>
  <c r="Z344" i="4"/>
  <c r="Z343" i="4"/>
  <c r="Z342" i="4"/>
  <c r="Z341" i="4"/>
  <c r="Z340" i="4"/>
  <c r="Z339" i="4"/>
  <c r="Z338" i="4"/>
  <c r="Z337" i="4"/>
  <c r="Z336" i="4"/>
  <c r="Z335" i="4"/>
  <c r="Z334" i="4"/>
  <c r="Z333" i="4"/>
  <c r="Z332" i="4"/>
  <c r="Z331" i="4"/>
  <c r="Z330" i="4"/>
  <c r="Z329" i="4"/>
  <c r="Z328" i="4"/>
  <c r="Z327" i="4"/>
  <c r="Z326" i="4"/>
  <c r="Z325" i="4"/>
  <c r="Z324" i="4"/>
  <c r="Z323" i="4"/>
  <c r="Z322" i="4"/>
  <c r="Z321" i="4"/>
  <c r="Z320" i="4"/>
  <c r="Z319" i="4"/>
  <c r="Z318" i="4"/>
  <c r="Z317" i="4"/>
  <c r="Z316" i="4"/>
  <c r="Z315" i="4"/>
  <c r="Z314" i="4"/>
  <c r="Z313" i="4"/>
  <c r="Z312" i="4"/>
  <c r="Z311" i="4"/>
  <c r="Z310" i="4"/>
  <c r="Z309" i="4"/>
  <c r="Z308" i="4"/>
  <c r="Z307" i="4"/>
  <c r="Z306" i="4"/>
  <c r="Z305" i="4"/>
  <c r="Z304" i="4"/>
  <c r="Z303" i="4"/>
  <c r="Z302" i="4"/>
  <c r="Z301" i="4"/>
  <c r="Z300" i="4"/>
  <c r="Z299" i="4"/>
  <c r="Z298" i="4"/>
  <c r="Z297" i="4"/>
  <c r="Z296" i="4"/>
  <c r="Z295" i="4"/>
  <c r="Z294" i="4"/>
  <c r="Z293" i="4"/>
  <c r="Z292" i="4"/>
  <c r="Z291" i="4"/>
  <c r="Z290" i="4"/>
  <c r="Z289" i="4"/>
  <c r="Z288" i="4"/>
  <c r="Z287" i="4"/>
  <c r="Z286" i="4"/>
  <c r="Z285" i="4"/>
  <c r="Z284" i="4"/>
  <c r="Z283" i="4"/>
  <c r="Z282" i="4"/>
  <c r="Z281" i="4"/>
  <c r="Z280" i="4"/>
  <c r="Z279" i="4"/>
  <c r="Z278" i="4"/>
  <c r="Z277" i="4"/>
  <c r="Z276" i="4"/>
  <c r="Z275" i="4"/>
  <c r="Z274" i="4"/>
  <c r="Z273" i="4"/>
  <c r="Z272" i="4"/>
  <c r="Z271" i="4"/>
  <c r="Z270" i="4"/>
  <c r="Z269" i="4"/>
  <c r="Z268" i="4"/>
  <c r="Z267" i="4"/>
  <c r="Z266" i="4"/>
  <c r="Z265" i="4"/>
  <c r="Z264" i="4"/>
  <c r="Z263" i="4"/>
  <c r="Z262" i="4"/>
  <c r="Z261" i="4"/>
  <c r="Z260" i="4"/>
  <c r="Z259" i="4"/>
  <c r="Z258" i="4"/>
  <c r="Z257" i="4"/>
  <c r="Z256" i="4"/>
  <c r="Z255" i="4"/>
  <c r="Z254" i="4"/>
  <c r="Z253" i="4"/>
  <c r="Z252" i="4"/>
  <c r="Z251" i="4"/>
  <c r="Z250" i="4"/>
  <c r="Z249" i="4"/>
  <c r="Z248" i="4"/>
  <c r="Z247" i="4"/>
  <c r="Z246" i="4"/>
  <c r="Z245" i="4"/>
  <c r="Z244" i="4"/>
  <c r="Z243" i="4"/>
  <c r="Z242" i="4"/>
  <c r="Z241" i="4"/>
  <c r="Z240" i="4"/>
  <c r="Z239" i="4"/>
  <c r="Z238" i="4"/>
  <c r="Z237" i="4"/>
  <c r="Z236" i="4"/>
  <c r="Z235" i="4"/>
  <c r="Z234" i="4"/>
  <c r="Z233" i="4"/>
  <c r="Z232" i="4"/>
  <c r="Z231" i="4"/>
  <c r="Z230" i="4"/>
  <c r="Z229" i="4"/>
  <c r="Z228" i="4"/>
  <c r="Z227" i="4"/>
  <c r="Z226" i="4"/>
  <c r="Z225" i="4"/>
  <c r="Z224" i="4"/>
  <c r="Z223" i="4"/>
  <c r="Z222" i="4"/>
  <c r="Z221" i="4"/>
  <c r="Z220" i="4"/>
  <c r="Z219" i="4"/>
  <c r="Z218" i="4"/>
  <c r="Z217" i="4"/>
  <c r="Z216" i="4"/>
  <c r="Z215" i="4"/>
  <c r="Z214" i="4"/>
  <c r="Z213" i="4"/>
  <c r="Z212" i="4"/>
  <c r="Z211" i="4"/>
  <c r="Z210" i="4"/>
  <c r="Z209" i="4"/>
  <c r="Z208" i="4"/>
  <c r="Z207" i="4"/>
  <c r="Z206" i="4"/>
  <c r="Z205" i="4"/>
  <c r="Z204" i="4"/>
  <c r="Z203" i="4"/>
  <c r="Z202" i="4"/>
  <c r="Z201" i="4"/>
  <c r="Z200" i="4"/>
  <c r="Z199" i="4"/>
  <c r="Z198" i="4"/>
  <c r="Z197" i="4"/>
  <c r="Z196" i="4"/>
  <c r="Z195" i="4"/>
  <c r="Z194" i="4"/>
  <c r="Z193" i="4"/>
  <c r="Z192" i="4"/>
  <c r="Z191" i="4"/>
  <c r="Z190" i="4"/>
  <c r="Z189" i="4"/>
  <c r="Z188" i="4"/>
  <c r="Z187" i="4"/>
  <c r="Z186" i="4"/>
  <c r="Z185" i="4"/>
  <c r="Z184" i="4"/>
  <c r="Z183" i="4"/>
  <c r="Z182" i="4"/>
  <c r="Z181" i="4"/>
  <c r="Z180" i="4"/>
  <c r="Z179" i="4"/>
  <c r="Z178" i="4"/>
  <c r="Z177" i="4"/>
  <c r="Z176" i="4"/>
  <c r="Z175" i="4"/>
  <c r="Z174" i="4"/>
  <c r="Z173" i="4"/>
  <c r="Z172" i="4"/>
  <c r="Z171" i="4"/>
  <c r="Z170" i="4"/>
  <c r="Z169" i="4"/>
  <c r="Z168" i="4"/>
  <c r="Z167" i="4"/>
  <c r="Z166" i="4"/>
  <c r="Z165" i="4"/>
  <c r="Z164" i="4"/>
  <c r="Z163" i="4"/>
  <c r="Z162" i="4"/>
  <c r="Z161" i="4"/>
  <c r="Z160" i="4"/>
  <c r="Z159" i="4"/>
  <c r="Z158" i="4"/>
  <c r="Z157" i="4"/>
  <c r="Z156" i="4"/>
  <c r="Z155" i="4"/>
  <c r="Z154" i="4"/>
  <c r="Z153" i="4"/>
  <c r="Z152" i="4"/>
  <c r="Z151" i="4"/>
  <c r="Z150" i="4"/>
  <c r="Z149" i="4"/>
  <c r="Z148" i="4"/>
  <c r="Z147" i="4"/>
  <c r="Z146" i="4"/>
  <c r="Z145" i="4"/>
  <c r="Z144" i="4"/>
  <c r="Z143" i="4"/>
  <c r="Z142" i="4"/>
  <c r="Z141" i="4"/>
  <c r="Z140" i="4"/>
  <c r="Z139" i="4"/>
  <c r="Z138" i="4"/>
  <c r="Z137" i="4"/>
  <c r="Z136" i="4"/>
  <c r="Z135" i="4"/>
  <c r="Z134" i="4"/>
  <c r="Z133" i="4"/>
  <c r="Z132" i="4"/>
  <c r="Z131" i="4"/>
  <c r="Z130" i="4"/>
  <c r="Z129" i="4"/>
  <c r="Z128" i="4"/>
  <c r="Z127" i="4"/>
  <c r="Z126" i="4"/>
  <c r="Z125" i="4"/>
  <c r="Z124" i="4"/>
  <c r="Z123" i="4"/>
  <c r="Z122" i="4"/>
  <c r="Z121" i="4"/>
  <c r="Z120" i="4"/>
  <c r="Z119" i="4"/>
  <c r="Z118" i="4"/>
  <c r="Z117" i="4"/>
  <c r="Z116" i="4"/>
  <c r="Z115" i="4"/>
  <c r="Z114" i="4"/>
  <c r="Z113" i="4"/>
  <c r="Z112" i="4"/>
  <c r="Z111" i="4"/>
  <c r="Z110" i="4"/>
  <c r="Z109" i="4"/>
  <c r="Z108" i="4"/>
  <c r="Z107" i="4"/>
  <c r="Z106" i="4"/>
  <c r="Z105" i="4"/>
  <c r="Z104" i="4"/>
  <c r="Z103" i="4"/>
  <c r="Z102" i="4"/>
  <c r="Z101" i="4"/>
  <c r="Z100" i="4"/>
  <c r="Z99" i="4"/>
  <c r="Z98" i="4"/>
  <c r="Z97" i="4"/>
  <c r="Z96" i="4"/>
  <c r="Z95" i="4"/>
  <c r="Z94" i="4"/>
  <c r="Z93" i="4"/>
  <c r="Z92" i="4"/>
  <c r="Z91" i="4"/>
  <c r="Z90" i="4"/>
  <c r="Z89" i="4"/>
  <c r="Z88" i="4"/>
  <c r="Z87" i="4"/>
  <c r="Z86" i="4"/>
  <c r="Z85" i="4"/>
  <c r="Z84" i="4"/>
  <c r="Z83" i="4"/>
  <c r="Z82" i="4"/>
  <c r="Z81" i="4"/>
  <c r="Z80" i="4"/>
  <c r="Z79" i="4"/>
  <c r="Z78" i="4"/>
  <c r="Z77" i="4"/>
  <c r="Z76" i="4"/>
  <c r="Z75" i="4"/>
  <c r="Z74" i="4"/>
  <c r="Z73" i="4"/>
  <c r="Z72" i="4"/>
  <c r="Z71" i="4"/>
  <c r="Z70" i="4"/>
  <c r="Z69" i="4"/>
  <c r="Z68" i="4"/>
  <c r="Z67" i="4"/>
  <c r="Z66" i="4"/>
  <c r="Z65" i="4"/>
  <c r="Z64" i="4"/>
  <c r="Z63" i="4"/>
  <c r="Z62" i="4"/>
  <c r="Z61" i="4"/>
  <c r="Z60" i="4"/>
  <c r="Z59" i="4"/>
  <c r="Z58" i="4"/>
  <c r="Z57" i="4"/>
  <c r="Z56" i="4"/>
  <c r="Z55" i="4"/>
  <c r="Z54" i="4"/>
  <c r="Z53" i="4"/>
  <c r="Z52" i="4"/>
  <c r="Z51" i="4"/>
  <c r="Z50" i="4"/>
  <c r="Z49" i="4"/>
  <c r="Z48" i="4"/>
  <c r="Z47" i="4"/>
  <c r="Z46" i="4"/>
  <c r="Z45" i="4"/>
  <c r="Z44" i="4"/>
  <c r="Z43" i="4"/>
  <c r="Z42" i="4"/>
  <c r="Z41" i="4"/>
  <c r="Z40" i="4"/>
  <c r="Z39" i="4"/>
  <c r="Z38" i="4"/>
  <c r="Z37" i="4"/>
  <c r="Z36" i="4"/>
  <c r="Z35" i="4"/>
  <c r="Z34" i="4"/>
  <c r="Z33" i="4"/>
  <c r="Z32" i="4"/>
  <c r="Z31" i="4"/>
  <c r="Z30" i="4"/>
  <c r="Z29" i="4"/>
  <c r="Z28" i="4"/>
  <c r="Z27" i="4"/>
  <c r="Z26" i="4"/>
  <c r="Z25" i="4"/>
  <c r="Z24" i="4"/>
  <c r="Z23" i="4"/>
  <c r="Z22" i="4"/>
  <c r="Z21" i="4"/>
  <c r="Z20" i="4"/>
  <c r="Z19" i="4"/>
  <c r="Z18" i="4"/>
  <c r="Z17" i="4"/>
  <c r="Z16" i="4"/>
  <c r="Z15" i="4"/>
  <c r="Z14" i="4"/>
  <c r="Z13" i="4"/>
  <c r="Z12" i="4"/>
  <c r="Z11" i="4"/>
  <c r="Z10" i="4"/>
  <c r="Z9" i="4"/>
  <c r="Z8" i="4"/>
  <c r="Z7" i="4"/>
  <c r="Z6" i="4"/>
  <c r="Z5" i="4"/>
  <c r="Z4" i="4"/>
  <c r="Z3" i="4"/>
  <c r="Z2" i="4"/>
  <c r="S2" i="4"/>
  <c r="S521" i="4"/>
  <c r="S520" i="4"/>
  <c r="S519" i="4"/>
  <c r="S518" i="4"/>
  <c r="S517" i="4"/>
  <c r="S516" i="4"/>
  <c r="S515" i="4"/>
  <c r="S514" i="4"/>
  <c r="S513" i="4"/>
  <c r="S512" i="4"/>
  <c r="S511" i="4"/>
  <c r="S510" i="4"/>
  <c r="S509" i="4"/>
  <c r="S508" i="4"/>
  <c r="S507" i="4"/>
  <c r="S506" i="4"/>
  <c r="S505" i="4"/>
  <c r="S504" i="4"/>
  <c r="S503" i="4"/>
  <c r="S502" i="4"/>
  <c r="S501" i="4"/>
  <c r="S500" i="4"/>
  <c r="S499" i="4"/>
  <c r="S498" i="4"/>
  <c r="S497" i="4"/>
  <c r="S496" i="4"/>
  <c r="S495" i="4"/>
  <c r="S494" i="4"/>
  <c r="S493" i="4"/>
  <c r="S492" i="4"/>
  <c r="S491" i="4"/>
  <c r="S490" i="4"/>
  <c r="S489" i="4"/>
  <c r="S488" i="4"/>
  <c r="S487" i="4"/>
  <c r="S486" i="4"/>
  <c r="S485" i="4"/>
  <c r="S484" i="4"/>
  <c r="S483" i="4"/>
  <c r="S482" i="4"/>
  <c r="S481" i="4"/>
  <c r="S480" i="4"/>
  <c r="S479" i="4"/>
  <c r="S478" i="4"/>
  <c r="S477" i="4"/>
  <c r="S476" i="4"/>
  <c r="S475" i="4"/>
  <c r="S474" i="4"/>
  <c r="S473" i="4"/>
  <c r="S472" i="4"/>
  <c r="S471" i="4"/>
  <c r="S470" i="4"/>
  <c r="S469" i="4"/>
  <c r="S468" i="4"/>
  <c r="S467" i="4"/>
  <c r="S466" i="4"/>
  <c r="S465" i="4"/>
  <c r="S464" i="4"/>
  <c r="S463" i="4"/>
  <c r="S462" i="4"/>
  <c r="S461" i="4"/>
  <c r="S460" i="4"/>
  <c r="S459" i="4"/>
  <c r="S458" i="4"/>
  <c r="S457" i="4"/>
  <c r="S456" i="4"/>
  <c r="S455" i="4"/>
  <c r="S454" i="4"/>
  <c r="S453" i="4"/>
  <c r="S452" i="4"/>
  <c r="S451" i="4"/>
  <c r="S450" i="4"/>
  <c r="S449" i="4"/>
  <c r="S448" i="4"/>
  <c r="S447" i="4"/>
  <c r="S446" i="4"/>
  <c r="S445" i="4"/>
  <c r="S444" i="4"/>
  <c r="S443" i="4"/>
  <c r="S442" i="4"/>
  <c r="S441" i="4"/>
  <c r="S440" i="4"/>
  <c r="S439" i="4"/>
  <c r="S438" i="4"/>
  <c r="S437" i="4"/>
  <c r="S436" i="4"/>
  <c r="S435" i="4"/>
  <c r="S434" i="4"/>
  <c r="S433" i="4"/>
  <c r="S432" i="4"/>
  <c r="S431" i="4"/>
  <c r="S430" i="4"/>
  <c r="S429" i="4"/>
  <c r="S428" i="4"/>
  <c r="S427" i="4"/>
  <c r="S426" i="4"/>
  <c r="S425" i="4"/>
  <c r="S424" i="4"/>
  <c r="S423" i="4"/>
  <c r="S422" i="4"/>
  <c r="S421" i="4"/>
  <c r="S420" i="4"/>
  <c r="S419" i="4"/>
  <c r="S418" i="4"/>
  <c r="S417" i="4"/>
  <c r="S416" i="4"/>
  <c r="S415" i="4"/>
  <c r="S414" i="4"/>
  <c r="S413" i="4"/>
  <c r="S412" i="4"/>
  <c r="S411" i="4"/>
  <c r="S410" i="4"/>
  <c r="S409" i="4"/>
  <c r="S408" i="4"/>
  <c r="S407" i="4"/>
  <c r="S406" i="4"/>
  <c r="S405" i="4"/>
  <c r="S404" i="4"/>
  <c r="S403" i="4"/>
  <c r="S402" i="4"/>
  <c r="S401" i="4"/>
  <c r="S400" i="4"/>
  <c r="S399" i="4"/>
  <c r="S398" i="4"/>
  <c r="S397" i="4"/>
  <c r="S396" i="4"/>
  <c r="S395" i="4"/>
  <c r="S394" i="4"/>
  <c r="S393" i="4"/>
  <c r="S392" i="4"/>
  <c r="S391" i="4"/>
  <c r="S390" i="4"/>
  <c r="S389" i="4"/>
  <c r="S388" i="4"/>
  <c r="S387" i="4"/>
  <c r="S386" i="4"/>
  <c r="S385" i="4"/>
  <c r="S384" i="4"/>
  <c r="S383" i="4"/>
  <c r="S382" i="4"/>
  <c r="S381" i="4"/>
  <c r="S380" i="4"/>
  <c r="S379" i="4"/>
  <c r="S378" i="4"/>
  <c r="S377" i="4"/>
  <c r="S376" i="4"/>
  <c r="S375" i="4"/>
  <c r="S374" i="4"/>
  <c r="S373" i="4"/>
  <c r="S372" i="4"/>
  <c r="S371" i="4"/>
  <c r="S370" i="4"/>
  <c r="S369" i="4"/>
  <c r="S368" i="4"/>
  <c r="S367" i="4"/>
  <c r="S366" i="4"/>
  <c r="S365" i="4"/>
  <c r="S364" i="4"/>
  <c r="S363" i="4"/>
  <c r="S362" i="4"/>
  <c r="S361" i="4"/>
  <c r="S360" i="4"/>
  <c r="S359" i="4"/>
  <c r="S358" i="4"/>
  <c r="S357" i="4"/>
  <c r="S356" i="4"/>
  <c r="S355" i="4"/>
  <c r="S354" i="4"/>
  <c r="S353" i="4"/>
  <c r="S352" i="4"/>
  <c r="S351" i="4"/>
  <c r="S350" i="4"/>
  <c r="S349" i="4"/>
  <c r="S348" i="4"/>
  <c r="S347" i="4"/>
  <c r="S346" i="4"/>
  <c r="S345" i="4"/>
  <c r="S344" i="4"/>
  <c r="S343" i="4"/>
  <c r="S342" i="4"/>
  <c r="S341" i="4"/>
  <c r="S340" i="4"/>
  <c r="S339" i="4"/>
  <c r="S338" i="4"/>
  <c r="S337" i="4"/>
  <c r="S336" i="4"/>
  <c r="S335" i="4"/>
  <c r="S334" i="4"/>
  <c r="S333" i="4"/>
  <c r="S332" i="4"/>
  <c r="S331" i="4"/>
  <c r="S330" i="4"/>
  <c r="S329" i="4"/>
  <c r="S328" i="4"/>
  <c r="S327" i="4"/>
  <c r="S326" i="4"/>
  <c r="S325" i="4"/>
  <c r="S324" i="4"/>
  <c r="S323" i="4"/>
  <c r="S322" i="4"/>
  <c r="S321" i="4"/>
  <c r="S320" i="4"/>
  <c r="S319" i="4"/>
  <c r="S318" i="4"/>
  <c r="S317" i="4"/>
  <c r="S316" i="4"/>
  <c r="S315" i="4"/>
  <c r="S314" i="4"/>
  <c r="S313" i="4"/>
  <c r="S312" i="4"/>
  <c r="S311" i="4"/>
  <c r="S310" i="4"/>
  <c r="S309" i="4"/>
  <c r="S308" i="4"/>
  <c r="S307" i="4"/>
  <c r="S306" i="4"/>
  <c r="S305" i="4"/>
  <c r="S304" i="4"/>
  <c r="S303" i="4"/>
  <c r="S302" i="4"/>
  <c r="S301" i="4"/>
  <c r="S300" i="4"/>
  <c r="S299" i="4"/>
  <c r="S298" i="4"/>
  <c r="S297" i="4"/>
  <c r="S296" i="4"/>
  <c r="S295" i="4"/>
  <c r="S294" i="4"/>
  <c r="S293" i="4"/>
  <c r="S292" i="4"/>
  <c r="S291" i="4"/>
  <c r="S290" i="4"/>
  <c r="S289" i="4"/>
  <c r="S288" i="4"/>
  <c r="S287" i="4"/>
  <c r="S286" i="4"/>
  <c r="S285" i="4"/>
  <c r="S284" i="4"/>
  <c r="S283" i="4"/>
  <c r="S282" i="4"/>
  <c r="S281" i="4"/>
  <c r="S280" i="4"/>
  <c r="S279" i="4"/>
  <c r="S278" i="4"/>
  <c r="S277" i="4"/>
  <c r="S276" i="4"/>
  <c r="S275" i="4"/>
  <c r="S274" i="4"/>
  <c r="S273" i="4"/>
  <c r="S272" i="4"/>
  <c r="S271" i="4"/>
  <c r="S270" i="4"/>
  <c r="S269" i="4"/>
  <c r="S268" i="4"/>
  <c r="S267" i="4"/>
  <c r="S266" i="4"/>
  <c r="S265" i="4"/>
  <c r="S264" i="4"/>
  <c r="S263" i="4"/>
  <c r="S262" i="4"/>
  <c r="S261" i="4"/>
  <c r="S260" i="4"/>
  <c r="S259" i="4"/>
  <c r="S258" i="4"/>
  <c r="S257" i="4"/>
  <c r="S256" i="4"/>
  <c r="S255" i="4"/>
  <c r="S254" i="4"/>
  <c r="S253" i="4"/>
  <c r="S252" i="4"/>
  <c r="S251" i="4"/>
  <c r="S250" i="4"/>
  <c r="S249" i="4"/>
  <c r="S248" i="4"/>
  <c r="S247" i="4"/>
  <c r="S246" i="4"/>
  <c r="S245" i="4"/>
  <c r="S244" i="4"/>
  <c r="S243" i="4"/>
  <c r="S242" i="4"/>
  <c r="S241" i="4"/>
  <c r="S240" i="4"/>
  <c r="S239" i="4"/>
  <c r="S238" i="4"/>
  <c r="S237" i="4"/>
  <c r="S236" i="4"/>
  <c r="S235" i="4"/>
  <c r="S234" i="4"/>
  <c r="S233" i="4"/>
  <c r="S232" i="4"/>
  <c r="S231" i="4"/>
  <c r="S230" i="4"/>
  <c r="S229" i="4"/>
  <c r="S228" i="4"/>
  <c r="S227" i="4"/>
  <c r="S226" i="4"/>
  <c r="S225" i="4"/>
  <c r="S224" i="4"/>
  <c r="S223" i="4"/>
  <c r="S222" i="4"/>
  <c r="S221" i="4"/>
  <c r="S220" i="4"/>
  <c r="S219" i="4"/>
  <c r="S218" i="4"/>
  <c r="S217" i="4"/>
  <c r="S216" i="4"/>
  <c r="S215" i="4"/>
  <c r="S214" i="4"/>
  <c r="S213" i="4"/>
  <c r="S212" i="4"/>
  <c r="S211" i="4"/>
  <c r="S210" i="4"/>
  <c r="S209" i="4"/>
  <c r="S208" i="4"/>
  <c r="S207" i="4"/>
  <c r="S206" i="4"/>
  <c r="S205" i="4"/>
  <c r="S204" i="4"/>
  <c r="S203" i="4"/>
  <c r="S202" i="4"/>
  <c r="S201" i="4"/>
  <c r="S200" i="4"/>
  <c r="S199" i="4"/>
  <c r="S198" i="4"/>
  <c r="S197" i="4"/>
  <c r="S196" i="4"/>
  <c r="S195" i="4"/>
  <c r="S194" i="4"/>
  <c r="S193" i="4"/>
  <c r="S192" i="4"/>
  <c r="S191" i="4"/>
  <c r="S190" i="4"/>
  <c r="S189" i="4"/>
  <c r="S188" i="4"/>
  <c r="S187" i="4"/>
  <c r="S186" i="4"/>
  <c r="S185" i="4"/>
  <c r="S184" i="4"/>
  <c r="S183" i="4"/>
  <c r="S182" i="4"/>
  <c r="S181" i="4"/>
  <c r="S180" i="4"/>
  <c r="S179" i="4"/>
  <c r="S178" i="4"/>
  <c r="S177" i="4"/>
  <c r="S176" i="4"/>
  <c r="S175" i="4"/>
  <c r="S174" i="4"/>
  <c r="S173" i="4"/>
  <c r="S172" i="4"/>
  <c r="S171" i="4"/>
  <c r="S170" i="4"/>
  <c r="S169" i="4"/>
  <c r="S168" i="4"/>
  <c r="S167" i="4"/>
  <c r="S166" i="4"/>
  <c r="S165" i="4"/>
  <c r="S164" i="4"/>
  <c r="S163" i="4"/>
  <c r="S162" i="4"/>
  <c r="S161" i="4"/>
  <c r="S160" i="4"/>
  <c r="S159" i="4"/>
  <c r="S158" i="4"/>
  <c r="S157" i="4"/>
  <c r="S156" i="4"/>
  <c r="S155" i="4"/>
  <c r="S154" i="4"/>
  <c r="S153" i="4"/>
  <c r="S152" i="4"/>
  <c r="S151" i="4"/>
  <c r="S150" i="4"/>
  <c r="S149" i="4"/>
  <c r="S148" i="4"/>
  <c r="S147" i="4"/>
  <c r="S146" i="4"/>
  <c r="S145" i="4"/>
  <c r="S144" i="4"/>
  <c r="S143" i="4"/>
  <c r="S142" i="4"/>
  <c r="S141" i="4"/>
  <c r="S140" i="4"/>
  <c r="S139" i="4"/>
  <c r="S138" i="4"/>
  <c r="S137" i="4"/>
  <c r="S136" i="4"/>
  <c r="S135" i="4"/>
  <c r="S134" i="4"/>
  <c r="S133" i="4"/>
  <c r="S132" i="4"/>
  <c r="S131" i="4"/>
  <c r="S130" i="4"/>
  <c r="S129" i="4"/>
  <c r="S128" i="4"/>
  <c r="S127" i="4"/>
  <c r="S126" i="4"/>
  <c r="S125" i="4"/>
  <c r="S124" i="4"/>
  <c r="S123" i="4"/>
  <c r="S122" i="4"/>
  <c r="S121" i="4"/>
  <c r="S120" i="4"/>
  <c r="S119" i="4"/>
  <c r="S118" i="4"/>
  <c r="S117" i="4"/>
  <c r="S116" i="4"/>
  <c r="S115" i="4"/>
  <c r="S114" i="4"/>
  <c r="S113" i="4"/>
  <c r="S112" i="4"/>
  <c r="S111" i="4"/>
  <c r="S110" i="4"/>
  <c r="S109" i="4"/>
  <c r="S108" i="4"/>
  <c r="S107" i="4"/>
  <c r="S106" i="4"/>
  <c r="S105" i="4"/>
  <c r="S104" i="4"/>
  <c r="S103" i="4"/>
  <c r="S102" i="4"/>
  <c r="S101" i="4"/>
  <c r="S100" i="4"/>
  <c r="S99" i="4"/>
  <c r="S98" i="4"/>
  <c r="S97" i="4"/>
  <c r="S96" i="4"/>
  <c r="S95" i="4"/>
  <c r="S94" i="4"/>
  <c r="S93" i="4"/>
  <c r="S92" i="4"/>
  <c r="S91" i="4"/>
  <c r="S90" i="4"/>
  <c r="S89" i="4"/>
  <c r="S88" i="4"/>
  <c r="S87" i="4"/>
  <c r="S86" i="4"/>
  <c r="S85" i="4"/>
  <c r="S84" i="4"/>
  <c r="S83" i="4"/>
  <c r="S82" i="4"/>
  <c r="S81" i="4"/>
  <c r="S80" i="4"/>
  <c r="S79" i="4"/>
  <c r="S78" i="4"/>
  <c r="S77" i="4"/>
  <c r="S76" i="4"/>
  <c r="S75" i="4"/>
  <c r="S74" i="4"/>
  <c r="S73" i="4"/>
  <c r="S72" i="4"/>
  <c r="S71" i="4"/>
  <c r="S70" i="4"/>
  <c r="S69" i="4"/>
  <c r="S68" i="4"/>
  <c r="S67" i="4"/>
  <c r="S66" i="4"/>
  <c r="S65" i="4"/>
  <c r="S64" i="4"/>
  <c r="S63" i="4"/>
  <c r="S62" i="4"/>
  <c r="S61" i="4"/>
  <c r="S60" i="4"/>
  <c r="S59" i="4"/>
  <c r="S58" i="4"/>
  <c r="S57" i="4"/>
  <c r="S56" i="4"/>
  <c r="S55" i="4"/>
  <c r="S54" i="4"/>
  <c r="S53" i="4"/>
  <c r="S52" i="4"/>
  <c r="S51" i="4"/>
  <c r="S50" i="4"/>
  <c r="S49" i="4"/>
  <c r="S48" i="4"/>
  <c r="S47" i="4"/>
  <c r="S46" i="4"/>
  <c r="S45" i="4"/>
  <c r="S44" i="4"/>
  <c r="S43" i="4"/>
  <c r="S42" i="4"/>
  <c r="S41" i="4"/>
  <c r="S40" i="4"/>
  <c r="S39" i="4"/>
  <c r="S38" i="4"/>
  <c r="S37" i="4"/>
  <c r="S36" i="4"/>
  <c r="S35" i="4"/>
  <c r="S34" i="4"/>
  <c r="S33" i="4"/>
  <c r="S32" i="4"/>
  <c r="S31" i="4"/>
  <c r="S30" i="4"/>
  <c r="S29" i="4"/>
  <c r="S28" i="4"/>
  <c r="S27" i="4"/>
  <c r="S26" i="4"/>
  <c r="S25" i="4"/>
  <c r="S24" i="4"/>
  <c r="S23" i="4"/>
  <c r="S22" i="4"/>
  <c r="S21" i="4"/>
  <c r="S20" i="4"/>
  <c r="S19" i="4"/>
  <c r="S18" i="4"/>
  <c r="S17" i="4"/>
  <c r="S16" i="4"/>
  <c r="S15" i="4"/>
  <c r="S14" i="4"/>
  <c r="S13" i="4"/>
  <c r="S12" i="4"/>
  <c r="S11" i="4"/>
  <c r="S10" i="4"/>
  <c r="S9" i="4"/>
  <c r="S8" i="4"/>
  <c r="S7" i="4"/>
  <c r="S6" i="4"/>
  <c r="S5" i="4"/>
  <c r="S4" i="4"/>
  <c r="S3" i="4"/>
  <c r="L521" i="4"/>
  <c r="L520" i="4"/>
  <c r="L519" i="4"/>
  <c r="L518" i="4"/>
  <c r="L517" i="4"/>
  <c r="L516" i="4"/>
  <c r="L515" i="4"/>
  <c r="L514" i="4"/>
  <c r="L513" i="4"/>
  <c r="L512" i="4"/>
  <c r="L511" i="4"/>
  <c r="L510" i="4"/>
  <c r="L509" i="4"/>
  <c r="L508" i="4"/>
  <c r="L507" i="4"/>
  <c r="L506" i="4"/>
  <c r="L505" i="4"/>
  <c r="L504" i="4"/>
  <c r="L503" i="4"/>
  <c r="L502" i="4"/>
  <c r="L501" i="4"/>
  <c r="L500" i="4"/>
  <c r="L499" i="4"/>
  <c r="L498" i="4"/>
  <c r="L497" i="4"/>
  <c r="L496" i="4"/>
  <c r="L495" i="4"/>
  <c r="L494" i="4"/>
  <c r="L493" i="4"/>
  <c r="L492" i="4"/>
  <c r="L491" i="4"/>
  <c r="L490" i="4"/>
  <c r="L489" i="4"/>
  <c r="L488" i="4"/>
  <c r="L487" i="4"/>
  <c r="L486" i="4"/>
  <c r="L485" i="4"/>
  <c r="L484" i="4"/>
  <c r="L483" i="4"/>
  <c r="L482" i="4"/>
  <c r="L481" i="4"/>
  <c r="L480" i="4"/>
  <c r="L479" i="4"/>
  <c r="L478" i="4"/>
  <c r="L477" i="4"/>
  <c r="L476" i="4"/>
  <c r="L475" i="4"/>
  <c r="L474" i="4"/>
  <c r="L473" i="4"/>
  <c r="L472" i="4"/>
  <c r="L471" i="4"/>
  <c r="L470" i="4"/>
  <c r="L469" i="4"/>
  <c r="L468" i="4"/>
  <c r="L467" i="4"/>
  <c r="L466" i="4"/>
  <c r="L465" i="4"/>
  <c r="L464" i="4"/>
  <c r="L463" i="4"/>
  <c r="L462" i="4"/>
  <c r="L461" i="4"/>
  <c r="L460" i="4"/>
  <c r="L459" i="4"/>
  <c r="L458" i="4"/>
  <c r="L457" i="4"/>
  <c r="L456" i="4"/>
  <c r="L455" i="4"/>
  <c r="L454" i="4"/>
  <c r="L453" i="4"/>
  <c r="L452" i="4"/>
  <c r="L451" i="4"/>
  <c r="L450" i="4"/>
  <c r="L449" i="4"/>
  <c r="L448" i="4"/>
  <c r="L447" i="4"/>
  <c r="L446" i="4"/>
  <c r="L445" i="4"/>
  <c r="L444" i="4"/>
  <c r="L443" i="4"/>
  <c r="L442" i="4"/>
  <c r="L441" i="4"/>
  <c r="L440" i="4"/>
  <c r="L439" i="4"/>
  <c r="L438" i="4"/>
  <c r="L437" i="4"/>
  <c r="L436" i="4"/>
  <c r="L435" i="4"/>
  <c r="L434" i="4"/>
  <c r="L433" i="4"/>
  <c r="L432" i="4"/>
  <c r="L431" i="4"/>
  <c r="L430" i="4"/>
  <c r="L429" i="4"/>
  <c r="L428" i="4"/>
  <c r="L427" i="4"/>
  <c r="L426" i="4"/>
  <c r="L425" i="4"/>
  <c r="L424" i="4"/>
  <c r="L423" i="4"/>
  <c r="L422" i="4"/>
  <c r="L421" i="4"/>
  <c r="L420" i="4"/>
  <c r="L419" i="4"/>
  <c r="L418" i="4"/>
  <c r="L417" i="4"/>
  <c r="L416" i="4"/>
  <c r="L415" i="4"/>
  <c r="L414" i="4"/>
  <c r="L413" i="4"/>
  <c r="L412" i="4"/>
  <c r="L411" i="4"/>
  <c r="L410" i="4"/>
  <c r="L409" i="4"/>
  <c r="L408" i="4"/>
  <c r="L407" i="4"/>
  <c r="L406" i="4"/>
  <c r="L405" i="4"/>
  <c r="L404" i="4"/>
  <c r="L403" i="4"/>
  <c r="L402" i="4"/>
  <c r="L401" i="4"/>
  <c r="L400" i="4"/>
  <c r="L399" i="4"/>
  <c r="L398" i="4"/>
  <c r="L397" i="4"/>
  <c r="L396" i="4"/>
  <c r="L395" i="4"/>
  <c r="L394" i="4"/>
  <c r="L393" i="4"/>
  <c r="L392" i="4"/>
  <c r="L391" i="4"/>
  <c r="L390" i="4"/>
  <c r="L389" i="4"/>
  <c r="L388" i="4"/>
  <c r="L387" i="4"/>
  <c r="L386" i="4"/>
  <c r="L385" i="4"/>
  <c r="L384" i="4"/>
  <c r="L383" i="4"/>
  <c r="L382" i="4"/>
  <c r="L381" i="4"/>
  <c r="L380" i="4"/>
  <c r="L379" i="4"/>
  <c r="L378" i="4"/>
  <c r="L377" i="4"/>
  <c r="L376" i="4"/>
  <c r="L375" i="4"/>
  <c r="L374" i="4"/>
  <c r="L373" i="4"/>
  <c r="L372" i="4"/>
  <c r="L371" i="4"/>
  <c r="L370" i="4"/>
  <c r="L369" i="4"/>
  <c r="L368" i="4"/>
  <c r="L367" i="4"/>
  <c r="L366" i="4"/>
  <c r="L365" i="4"/>
  <c r="L364" i="4"/>
  <c r="L363" i="4"/>
  <c r="L362" i="4"/>
  <c r="L361" i="4"/>
  <c r="L360" i="4"/>
  <c r="L359" i="4"/>
  <c r="L358" i="4"/>
  <c r="L357" i="4"/>
  <c r="L356" i="4"/>
  <c r="L355" i="4"/>
  <c r="L354" i="4"/>
  <c r="L353" i="4"/>
  <c r="L352" i="4"/>
  <c r="L351" i="4"/>
  <c r="L350" i="4"/>
  <c r="L349" i="4"/>
  <c r="L348" i="4"/>
  <c r="L347" i="4"/>
  <c r="L346" i="4"/>
  <c r="L345" i="4"/>
  <c r="L344" i="4"/>
  <c r="L343" i="4"/>
  <c r="L342" i="4"/>
  <c r="L341" i="4"/>
  <c r="L340" i="4"/>
  <c r="L339" i="4"/>
  <c r="L338" i="4"/>
  <c r="L337" i="4"/>
  <c r="L336" i="4"/>
  <c r="L335" i="4"/>
  <c r="L334" i="4"/>
  <c r="L333" i="4"/>
  <c r="L332" i="4"/>
  <c r="L331" i="4"/>
  <c r="L330" i="4"/>
  <c r="L329" i="4"/>
  <c r="L328" i="4"/>
  <c r="L327" i="4"/>
  <c r="L326" i="4"/>
  <c r="L325" i="4"/>
  <c r="L324" i="4"/>
  <c r="L323" i="4"/>
  <c r="L322" i="4"/>
  <c r="L321" i="4"/>
  <c r="L320" i="4"/>
  <c r="L319" i="4"/>
  <c r="L318" i="4"/>
  <c r="L317" i="4"/>
  <c r="L316" i="4"/>
  <c r="L315" i="4"/>
  <c r="L314" i="4"/>
  <c r="L313" i="4"/>
  <c r="L312" i="4"/>
  <c r="L311" i="4"/>
  <c r="L310" i="4"/>
  <c r="L309" i="4"/>
  <c r="L308" i="4"/>
  <c r="L307" i="4"/>
  <c r="L306" i="4"/>
  <c r="L305" i="4"/>
  <c r="L304" i="4"/>
  <c r="L303" i="4"/>
  <c r="L302" i="4"/>
  <c r="L301" i="4"/>
  <c r="L300" i="4"/>
  <c r="L299" i="4"/>
  <c r="L298" i="4"/>
  <c r="L297" i="4"/>
  <c r="L296" i="4"/>
  <c r="L295" i="4"/>
  <c r="L294" i="4"/>
  <c r="L293" i="4"/>
  <c r="L292" i="4"/>
  <c r="L291" i="4"/>
  <c r="L290" i="4"/>
  <c r="L289" i="4"/>
  <c r="L288" i="4"/>
  <c r="L287" i="4"/>
  <c r="L286" i="4"/>
  <c r="L285" i="4"/>
  <c r="L284" i="4"/>
  <c r="L283" i="4"/>
  <c r="L282" i="4"/>
  <c r="L281" i="4"/>
  <c r="L280" i="4"/>
  <c r="L279" i="4"/>
  <c r="L278" i="4"/>
  <c r="L277" i="4"/>
  <c r="L276" i="4"/>
  <c r="L275" i="4"/>
  <c r="L274" i="4"/>
  <c r="L273" i="4"/>
  <c r="L272" i="4"/>
  <c r="L271" i="4"/>
  <c r="L270" i="4"/>
  <c r="L269" i="4"/>
  <c r="L268" i="4"/>
  <c r="L267" i="4"/>
  <c r="L266" i="4"/>
  <c r="L265" i="4"/>
  <c r="L264" i="4"/>
  <c r="L263" i="4"/>
  <c r="L262" i="4"/>
  <c r="L261" i="4"/>
  <c r="L260" i="4"/>
  <c r="L259" i="4"/>
  <c r="L258" i="4"/>
  <c r="L257" i="4"/>
  <c r="L256" i="4"/>
  <c r="L255" i="4"/>
  <c r="L254" i="4"/>
  <c r="L253" i="4"/>
  <c r="L252" i="4"/>
  <c r="L251" i="4"/>
  <c r="L250" i="4"/>
  <c r="L249" i="4"/>
  <c r="L248" i="4"/>
  <c r="L247" i="4"/>
  <c r="L246" i="4"/>
  <c r="L245" i="4"/>
  <c r="L244" i="4"/>
  <c r="L243" i="4"/>
  <c r="L242" i="4"/>
  <c r="L241" i="4"/>
  <c r="L240" i="4"/>
  <c r="L239" i="4"/>
  <c r="L238" i="4"/>
  <c r="L237" i="4"/>
  <c r="L236" i="4"/>
  <c r="L235" i="4"/>
  <c r="L234" i="4"/>
  <c r="L233" i="4"/>
  <c r="L232" i="4"/>
  <c r="L231" i="4"/>
  <c r="L230" i="4"/>
  <c r="L229" i="4"/>
  <c r="L228" i="4"/>
  <c r="L227" i="4"/>
  <c r="L226" i="4"/>
  <c r="L225" i="4"/>
  <c r="L224" i="4"/>
  <c r="L223" i="4"/>
  <c r="L222" i="4"/>
  <c r="L221" i="4"/>
  <c r="L220" i="4"/>
  <c r="L219" i="4"/>
  <c r="L218" i="4"/>
  <c r="L217" i="4"/>
  <c r="L216" i="4"/>
  <c r="L215" i="4"/>
  <c r="L214" i="4"/>
  <c r="L213" i="4"/>
  <c r="L212" i="4"/>
  <c r="L211" i="4"/>
  <c r="L210" i="4"/>
  <c r="L209" i="4"/>
  <c r="L208" i="4"/>
  <c r="L207" i="4"/>
  <c r="L206" i="4"/>
  <c r="L205" i="4"/>
  <c r="L204" i="4"/>
  <c r="L203" i="4"/>
  <c r="L202" i="4"/>
  <c r="L201" i="4"/>
  <c r="L200" i="4"/>
  <c r="L199" i="4"/>
  <c r="L198" i="4"/>
  <c r="L197" i="4"/>
  <c r="L196" i="4"/>
  <c r="L195" i="4"/>
  <c r="L194" i="4"/>
  <c r="L193" i="4"/>
  <c r="L192" i="4"/>
  <c r="L191" i="4"/>
  <c r="L190" i="4"/>
  <c r="L189" i="4"/>
  <c r="L188" i="4"/>
  <c r="L187" i="4"/>
  <c r="L186" i="4"/>
  <c r="L185" i="4"/>
  <c r="L184" i="4"/>
  <c r="L183" i="4"/>
  <c r="L182" i="4"/>
  <c r="L181" i="4"/>
  <c r="L180" i="4"/>
  <c r="L179" i="4"/>
  <c r="L178" i="4"/>
  <c r="L177" i="4"/>
  <c r="L176" i="4"/>
  <c r="L175" i="4"/>
  <c r="L174" i="4"/>
  <c r="L173" i="4"/>
  <c r="L172" i="4"/>
  <c r="L171" i="4"/>
  <c r="L170" i="4"/>
  <c r="L169" i="4"/>
  <c r="L168" i="4"/>
  <c r="L167" i="4"/>
  <c r="L166" i="4"/>
  <c r="L165" i="4"/>
  <c r="L164" i="4"/>
  <c r="L163" i="4"/>
  <c r="L162" i="4"/>
  <c r="L161" i="4"/>
  <c r="L160" i="4"/>
  <c r="L159" i="4"/>
  <c r="L158" i="4"/>
  <c r="L157" i="4"/>
  <c r="L156" i="4"/>
  <c r="L155" i="4"/>
  <c r="L154" i="4"/>
  <c r="L153" i="4"/>
  <c r="L152" i="4"/>
  <c r="L151" i="4"/>
  <c r="L150" i="4"/>
  <c r="L149" i="4"/>
  <c r="L148" i="4"/>
  <c r="L147" i="4"/>
  <c r="L146" i="4"/>
  <c r="L145" i="4"/>
  <c r="L144" i="4"/>
  <c r="L143" i="4"/>
  <c r="L142" i="4"/>
  <c r="L141" i="4"/>
  <c r="L140" i="4"/>
  <c r="L139" i="4"/>
  <c r="L138" i="4"/>
  <c r="L137" i="4"/>
  <c r="L136" i="4"/>
  <c r="L135" i="4"/>
  <c r="L134" i="4"/>
  <c r="L133" i="4"/>
  <c r="L132" i="4"/>
  <c r="L131" i="4"/>
  <c r="L130" i="4"/>
  <c r="L129" i="4"/>
  <c r="L128" i="4"/>
  <c r="L127" i="4"/>
  <c r="L126" i="4"/>
  <c r="L125" i="4"/>
  <c r="L124" i="4"/>
  <c r="L123" i="4"/>
  <c r="L122" i="4"/>
  <c r="L121" i="4"/>
  <c r="L120" i="4"/>
  <c r="L119" i="4"/>
  <c r="L118" i="4"/>
  <c r="L117" i="4"/>
  <c r="L116" i="4"/>
  <c r="L115" i="4"/>
  <c r="L114" i="4"/>
  <c r="L113" i="4"/>
  <c r="L112" i="4"/>
  <c r="L111" i="4"/>
  <c r="L110" i="4"/>
  <c r="L109" i="4"/>
  <c r="L108" i="4"/>
  <c r="L107" i="4"/>
  <c r="L106" i="4"/>
  <c r="L105" i="4"/>
  <c r="L104" i="4"/>
  <c r="L103" i="4"/>
  <c r="L102" i="4"/>
  <c r="L101" i="4"/>
  <c r="L100" i="4"/>
  <c r="L99" i="4"/>
  <c r="L98" i="4"/>
  <c r="L97" i="4"/>
  <c r="L96" i="4"/>
  <c r="L95" i="4"/>
  <c r="L94" i="4"/>
  <c r="L93" i="4"/>
  <c r="L92" i="4"/>
  <c r="L91" i="4"/>
  <c r="L90" i="4"/>
  <c r="L89" i="4"/>
  <c r="L88" i="4"/>
  <c r="L87" i="4"/>
  <c r="L86" i="4"/>
  <c r="L85" i="4"/>
  <c r="L84" i="4"/>
  <c r="L83" i="4"/>
  <c r="L82" i="4"/>
  <c r="L81" i="4"/>
  <c r="L80" i="4"/>
  <c r="L79" i="4"/>
  <c r="L78" i="4"/>
  <c r="L77" i="4"/>
  <c r="L76" i="4"/>
  <c r="L75" i="4"/>
  <c r="L74" i="4"/>
  <c r="L73" i="4"/>
  <c r="L72" i="4"/>
  <c r="L71" i="4"/>
  <c r="L70" i="4"/>
  <c r="L69" i="4"/>
  <c r="L68" i="4"/>
  <c r="L67" i="4"/>
  <c r="L66" i="4"/>
  <c r="L65" i="4"/>
  <c r="L64" i="4"/>
  <c r="L63" i="4"/>
  <c r="L62" i="4"/>
  <c r="L61" i="4"/>
  <c r="L60" i="4"/>
  <c r="L59" i="4"/>
  <c r="L58" i="4"/>
  <c r="L57" i="4"/>
  <c r="L56" i="4"/>
  <c r="L55" i="4"/>
  <c r="L54" i="4"/>
  <c r="L53" i="4"/>
  <c r="L52" i="4"/>
  <c r="L51" i="4"/>
  <c r="L50" i="4"/>
  <c r="L49" i="4"/>
  <c r="L48" i="4"/>
  <c r="L47" i="4"/>
  <c r="L46" i="4"/>
  <c r="L45" i="4"/>
  <c r="L44" i="4"/>
  <c r="L43" i="4"/>
  <c r="L42" i="4"/>
  <c r="L41" i="4"/>
  <c r="L40" i="4"/>
  <c r="L39" i="4"/>
  <c r="L38" i="4"/>
  <c r="L37" i="4"/>
  <c r="L36" i="4"/>
  <c r="L35" i="4"/>
  <c r="L34" i="4"/>
  <c r="L33" i="4"/>
  <c r="L32" i="4"/>
  <c r="L31" i="4"/>
  <c r="L30" i="4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8" i="4"/>
  <c r="L7" i="4"/>
  <c r="L6" i="4"/>
  <c r="L5" i="4"/>
  <c r="L4" i="4"/>
  <c r="L3" i="4"/>
  <c r="L2" i="4"/>
  <c r="E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E508" i="4"/>
  <c r="E509" i="4"/>
  <c r="E510" i="4"/>
  <c r="E511" i="4"/>
  <c r="E512" i="4"/>
  <c r="E513" i="4"/>
  <c r="E514" i="4"/>
  <c r="E515" i="4"/>
  <c r="E516" i="4"/>
  <c r="E517" i="4"/>
  <c r="E518" i="4"/>
  <c r="E519" i="4"/>
  <c r="E520" i="4"/>
  <c r="E521" i="4"/>
</calcChain>
</file>

<file path=xl/sharedStrings.xml><?xml version="1.0" encoding="utf-8"?>
<sst xmlns="http://schemas.openxmlformats.org/spreadsheetml/2006/main" count="200" uniqueCount="34">
  <si>
    <t>Default</t>
  </si>
  <si>
    <t>neighborhood search</t>
  </si>
  <si>
    <t>constraint projection</t>
  </si>
  <si>
    <t>XSPH viscosity computation</t>
  </si>
  <si>
    <t>SimStep</t>
  </si>
  <si>
    <t>Rest SimStep</t>
  </si>
  <si>
    <t>Unnecessary Copy</t>
  </si>
  <si>
    <t>Copy to GPU</t>
  </si>
  <si>
    <t>Arrange data</t>
  </si>
  <si>
    <t>Full count array and resize neighbour array</t>
  </si>
  <si>
    <t>Execute kncomputeNeighboursCount and resize neighbour offsets</t>
  </si>
  <si>
    <t>Execute exclusive_scan over counts</t>
  </si>
  <si>
    <t>Count resize</t>
  </si>
  <si>
    <t>Count GPU to CPU</t>
  </si>
  <si>
    <t>Execute kncomputeNeighbours</t>
  </si>
  <si>
    <t>Neighbour resize</t>
  </si>
  <si>
    <t>Copy neighbour &amp; offset to CPU</t>
  </si>
  <si>
    <t>Compute neighbours</t>
  </si>
  <si>
    <t>Copy sorting indexes to CPU</t>
  </si>
  <si>
    <t xml:space="preserve"> constraint projection</t>
  </si>
  <si>
    <t>neighborhood search (Excluding)</t>
  </si>
  <si>
    <t>Compute neighbours (Excluding)</t>
  </si>
  <si>
    <t>SimStep (Excluding)</t>
  </si>
  <si>
    <t>Run hipNSearch</t>
  </si>
  <si>
    <t>copyParticleData</t>
  </si>
  <si>
    <t>computeMinMax</t>
  </si>
  <si>
    <t>computeCellInformation</t>
  </si>
  <si>
    <t>Execute kNeighborCount</t>
  </si>
  <si>
    <t>Execute kNeighborhoodQueryWithCounts</t>
  </si>
  <si>
    <t>Compute neighbors</t>
  </si>
  <si>
    <t>Neighbor copy from device to host - resize</t>
  </si>
  <si>
    <t>Count copy from device to host - MemcpyDeviceToHost</t>
  </si>
  <si>
    <t>Count copy from device to host - resize</t>
  </si>
  <si>
    <t>Neighbor &amp; Offset copy from device to host - MemcpyDeviceToHost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</si>
</sst>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Graphs!$B$1:$B$6</c:f>
              <c:numCache>
                <c:formatCode>General</c:formatCode>
                <c:ptCount val="6"/>
                <c:pt idx="0">
                  <c:v>4500</c:v>
                </c:pt>
                <c:pt idx="1">
                  <c:v>8789.0625</c:v>
                </c:pt>
                <c:pt idx="2">
                  <c:v>15187.5</c:v>
                </c:pt>
                <c:pt idx="3">
                  <c:v>36000</c:v>
                </c:pt>
                <c:pt idx="4">
                  <c:v>121500</c:v>
                </c:pt>
                <c:pt idx="5">
                  <c:v>562500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BA-4881-BC7D-48D4EDF3F7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6911519"/>
        <c:axId val="1616911999"/>
      </c:lineChart>
      <c:catAx>
        <c:axId val="16169115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6911999"/>
        <c:crosses val="autoZero"/>
        <c:auto val="1"/>
        <c:lblAlgn val="ctr"/>
        <c:lblOffset val="100"/>
        <c:noMultiLvlLbl val="0"/>
      </c:catAx>
      <c:valAx>
        <c:axId val="1616911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69115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Default!$I$2:$I$521</c:f>
              <c:numCache>
                <c:formatCode>General</c:formatCode>
                <c:ptCount val="520"/>
                <c:pt idx="0">
                  <c:v>1.0664</c:v>
                </c:pt>
                <c:pt idx="1">
                  <c:v>1.0396000000000001</c:v>
                </c:pt>
                <c:pt idx="2">
                  <c:v>1.0527</c:v>
                </c:pt>
                <c:pt idx="3">
                  <c:v>1.1033999999999999</c:v>
                </c:pt>
                <c:pt idx="4">
                  <c:v>1.0450999999999999</c:v>
                </c:pt>
                <c:pt idx="5">
                  <c:v>1.0326</c:v>
                </c:pt>
                <c:pt idx="6">
                  <c:v>1.0290999999999999</c:v>
                </c:pt>
                <c:pt idx="7">
                  <c:v>1.0445</c:v>
                </c:pt>
                <c:pt idx="8">
                  <c:v>1.4877</c:v>
                </c:pt>
                <c:pt idx="9">
                  <c:v>1.0723</c:v>
                </c:pt>
                <c:pt idx="10">
                  <c:v>1.04</c:v>
                </c:pt>
                <c:pt idx="11">
                  <c:v>1.0342</c:v>
                </c:pt>
                <c:pt idx="12">
                  <c:v>1.0383</c:v>
                </c:pt>
                <c:pt idx="13">
                  <c:v>1.5053000000000001</c:v>
                </c:pt>
                <c:pt idx="14">
                  <c:v>1.0568</c:v>
                </c:pt>
                <c:pt idx="15">
                  <c:v>1.3673</c:v>
                </c:pt>
                <c:pt idx="16">
                  <c:v>1.5958000000000001</c:v>
                </c:pt>
                <c:pt idx="17">
                  <c:v>1.3803000000000001</c:v>
                </c:pt>
                <c:pt idx="18">
                  <c:v>1.4166000000000001</c:v>
                </c:pt>
                <c:pt idx="19">
                  <c:v>1.3898999999999999</c:v>
                </c:pt>
                <c:pt idx="20">
                  <c:v>1.4599</c:v>
                </c:pt>
                <c:pt idx="21">
                  <c:v>1.4685999999999999</c:v>
                </c:pt>
                <c:pt idx="22">
                  <c:v>1.4697</c:v>
                </c:pt>
                <c:pt idx="23">
                  <c:v>1.4661999999999999</c:v>
                </c:pt>
                <c:pt idx="24">
                  <c:v>1.7398</c:v>
                </c:pt>
                <c:pt idx="25">
                  <c:v>1.5117</c:v>
                </c:pt>
                <c:pt idx="26">
                  <c:v>1.4996</c:v>
                </c:pt>
                <c:pt idx="27">
                  <c:v>1.5209999999999999</c:v>
                </c:pt>
                <c:pt idx="28">
                  <c:v>1.8157000000000001</c:v>
                </c:pt>
                <c:pt idx="29">
                  <c:v>1.5837000000000001</c:v>
                </c:pt>
                <c:pt idx="30">
                  <c:v>1.6236999999999999</c:v>
                </c:pt>
                <c:pt idx="31">
                  <c:v>1.6135999999999999</c:v>
                </c:pt>
                <c:pt idx="32">
                  <c:v>1.9590000000000001</c:v>
                </c:pt>
                <c:pt idx="33">
                  <c:v>1.7446999999999999</c:v>
                </c:pt>
                <c:pt idx="34">
                  <c:v>1.6355</c:v>
                </c:pt>
                <c:pt idx="35">
                  <c:v>1.6585000000000001</c:v>
                </c:pt>
                <c:pt idx="36">
                  <c:v>1.67</c:v>
                </c:pt>
                <c:pt idx="37">
                  <c:v>1.6745000000000001</c:v>
                </c:pt>
                <c:pt idx="38">
                  <c:v>1.69</c:v>
                </c:pt>
                <c:pt idx="39">
                  <c:v>1.7043999999999999</c:v>
                </c:pt>
                <c:pt idx="40">
                  <c:v>2.0091999999999999</c:v>
                </c:pt>
                <c:pt idx="41">
                  <c:v>1.7274</c:v>
                </c:pt>
                <c:pt idx="42">
                  <c:v>1.7524</c:v>
                </c:pt>
                <c:pt idx="43">
                  <c:v>1.784</c:v>
                </c:pt>
                <c:pt idx="44">
                  <c:v>1.7821</c:v>
                </c:pt>
                <c:pt idx="45">
                  <c:v>1.9440999999999999</c:v>
                </c:pt>
                <c:pt idx="46">
                  <c:v>1.8173999999999999</c:v>
                </c:pt>
                <c:pt idx="47">
                  <c:v>1.7978000000000001</c:v>
                </c:pt>
                <c:pt idx="48">
                  <c:v>2.1404999999999998</c:v>
                </c:pt>
                <c:pt idx="49">
                  <c:v>1.8504</c:v>
                </c:pt>
                <c:pt idx="50">
                  <c:v>1.8576999999999999</c:v>
                </c:pt>
                <c:pt idx="51">
                  <c:v>1.8428</c:v>
                </c:pt>
                <c:pt idx="52">
                  <c:v>1.8393999999999999</c:v>
                </c:pt>
                <c:pt idx="53">
                  <c:v>1.8716999999999999</c:v>
                </c:pt>
                <c:pt idx="54">
                  <c:v>1.8588</c:v>
                </c:pt>
                <c:pt idx="55">
                  <c:v>1.8677999999999999</c:v>
                </c:pt>
                <c:pt idx="56">
                  <c:v>2.1554000000000002</c:v>
                </c:pt>
                <c:pt idx="57">
                  <c:v>1.849</c:v>
                </c:pt>
                <c:pt idx="58">
                  <c:v>1.9011</c:v>
                </c:pt>
                <c:pt idx="59">
                  <c:v>1.8943000000000001</c:v>
                </c:pt>
                <c:pt idx="60">
                  <c:v>1.9323999999999999</c:v>
                </c:pt>
                <c:pt idx="61">
                  <c:v>1.8787</c:v>
                </c:pt>
                <c:pt idx="62">
                  <c:v>1.8924000000000001</c:v>
                </c:pt>
                <c:pt idx="63">
                  <c:v>1.8976</c:v>
                </c:pt>
                <c:pt idx="64">
                  <c:v>2.169</c:v>
                </c:pt>
                <c:pt idx="65">
                  <c:v>1.9117999999999999</c:v>
                </c:pt>
                <c:pt idx="66">
                  <c:v>1.9052</c:v>
                </c:pt>
                <c:pt idx="67">
                  <c:v>1.9059999999999999</c:v>
                </c:pt>
                <c:pt idx="68">
                  <c:v>1.9049</c:v>
                </c:pt>
                <c:pt idx="69">
                  <c:v>1.8916999999999999</c:v>
                </c:pt>
                <c:pt idx="70">
                  <c:v>1.9341999999999999</c:v>
                </c:pt>
                <c:pt idx="71">
                  <c:v>1.9226000000000001</c:v>
                </c:pt>
                <c:pt idx="72">
                  <c:v>2.1709000000000001</c:v>
                </c:pt>
                <c:pt idx="73">
                  <c:v>1.94</c:v>
                </c:pt>
                <c:pt idx="74">
                  <c:v>1.9275</c:v>
                </c:pt>
                <c:pt idx="75">
                  <c:v>1.9013</c:v>
                </c:pt>
                <c:pt idx="76">
                  <c:v>1.8987000000000001</c:v>
                </c:pt>
                <c:pt idx="77">
                  <c:v>1.8971</c:v>
                </c:pt>
                <c:pt idx="78">
                  <c:v>1.9287000000000001</c:v>
                </c:pt>
                <c:pt idx="79">
                  <c:v>1.9251</c:v>
                </c:pt>
                <c:pt idx="80">
                  <c:v>2.2610000000000001</c:v>
                </c:pt>
                <c:pt idx="81">
                  <c:v>2.0617000000000001</c:v>
                </c:pt>
                <c:pt idx="82">
                  <c:v>1.9648000000000001</c:v>
                </c:pt>
                <c:pt idx="83">
                  <c:v>1.9402999999999999</c:v>
                </c:pt>
                <c:pt idx="84">
                  <c:v>1.9088000000000001</c:v>
                </c:pt>
                <c:pt idx="85">
                  <c:v>1.9093</c:v>
                </c:pt>
                <c:pt idx="86">
                  <c:v>1.9098999999999999</c:v>
                </c:pt>
                <c:pt idx="87">
                  <c:v>1.9555</c:v>
                </c:pt>
                <c:pt idx="88">
                  <c:v>2.1804999999999999</c:v>
                </c:pt>
                <c:pt idx="89">
                  <c:v>2.0731000000000002</c:v>
                </c:pt>
                <c:pt idx="90">
                  <c:v>1.9499</c:v>
                </c:pt>
                <c:pt idx="91">
                  <c:v>1.9323999999999999</c:v>
                </c:pt>
                <c:pt idx="92">
                  <c:v>1.9319</c:v>
                </c:pt>
                <c:pt idx="93">
                  <c:v>2.0489999999999999</c:v>
                </c:pt>
                <c:pt idx="94">
                  <c:v>1.9469000000000001</c:v>
                </c:pt>
                <c:pt idx="95">
                  <c:v>1.9439</c:v>
                </c:pt>
                <c:pt idx="96">
                  <c:v>2.2187000000000001</c:v>
                </c:pt>
                <c:pt idx="97">
                  <c:v>1.954</c:v>
                </c:pt>
                <c:pt idx="98">
                  <c:v>1.9238</c:v>
                </c:pt>
                <c:pt idx="99">
                  <c:v>1.9438</c:v>
                </c:pt>
                <c:pt idx="100">
                  <c:v>1.9428000000000001</c:v>
                </c:pt>
                <c:pt idx="101">
                  <c:v>1.9300999999999999</c:v>
                </c:pt>
                <c:pt idx="102">
                  <c:v>1.9410000000000001</c:v>
                </c:pt>
                <c:pt idx="103">
                  <c:v>1.9419</c:v>
                </c:pt>
                <c:pt idx="104">
                  <c:v>2.2517</c:v>
                </c:pt>
                <c:pt idx="105">
                  <c:v>1.9585999999999999</c:v>
                </c:pt>
                <c:pt idx="106">
                  <c:v>1.9521999999999999</c:v>
                </c:pt>
                <c:pt idx="107">
                  <c:v>1.9414</c:v>
                </c:pt>
                <c:pt idx="108">
                  <c:v>1.9452</c:v>
                </c:pt>
                <c:pt idx="109">
                  <c:v>1.9361999999999999</c:v>
                </c:pt>
                <c:pt idx="110">
                  <c:v>1.9601999999999999</c:v>
                </c:pt>
                <c:pt idx="111">
                  <c:v>1.9303999999999999</c:v>
                </c:pt>
                <c:pt idx="112">
                  <c:v>2.1951999999999998</c:v>
                </c:pt>
                <c:pt idx="113">
                  <c:v>1.9392</c:v>
                </c:pt>
                <c:pt idx="114">
                  <c:v>1.9429000000000001</c:v>
                </c:pt>
                <c:pt idx="115">
                  <c:v>2.0253999999999999</c:v>
                </c:pt>
                <c:pt idx="116">
                  <c:v>1.9266000000000001</c:v>
                </c:pt>
                <c:pt idx="117">
                  <c:v>1.9414</c:v>
                </c:pt>
                <c:pt idx="118">
                  <c:v>1.9457</c:v>
                </c:pt>
                <c:pt idx="119">
                  <c:v>2.0535999999999999</c:v>
                </c:pt>
                <c:pt idx="120">
                  <c:v>2.153</c:v>
                </c:pt>
                <c:pt idx="121">
                  <c:v>1.9306000000000001</c:v>
                </c:pt>
                <c:pt idx="122">
                  <c:v>2.0592000000000001</c:v>
                </c:pt>
                <c:pt idx="123">
                  <c:v>1.9400999999999999</c:v>
                </c:pt>
                <c:pt idx="124">
                  <c:v>1.9376</c:v>
                </c:pt>
                <c:pt idx="125">
                  <c:v>1.9260999999999999</c:v>
                </c:pt>
                <c:pt idx="126">
                  <c:v>1.9219999999999999</c:v>
                </c:pt>
                <c:pt idx="127">
                  <c:v>1.9363999999999999</c:v>
                </c:pt>
                <c:pt idx="128">
                  <c:v>2.1745000000000001</c:v>
                </c:pt>
                <c:pt idx="129">
                  <c:v>1.9460999999999999</c:v>
                </c:pt>
                <c:pt idx="130">
                  <c:v>1.9378</c:v>
                </c:pt>
                <c:pt idx="131">
                  <c:v>1.9382999999999999</c:v>
                </c:pt>
                <c:pt idx="132">
                  <c:v>1.9306000000000001</c:v>
                </c:pt>
                <c:pt idx="133">
                  <c:v>2.0605000000000002</c:v>
                </c:pt>
                <c:pt idx="134">
                  <c:v>1.9388000000000001</c:v>
                </c:pt>
                <c:pt idx="135">
                  <c:v>1.9533</c:v>
                </c:pt>
                <c:pt idx="136">
                  <c:v>2.1732999999999998</c:v>
                </c:pt>
                <c:pt idx="137">
                  <c:v>1.9463999999999999</c:v>
                </c:pt>
                <c:pt idx="138">
                  <c:v>1.9470000000000001</c:v>
                </c:pt>
                <c:pt idx="139">
                  <c:v>1.9854000000000001</c:v>
                </c:pt>
                <c:pt idx="140">
                  <c:v>2.0084</c:v>
                </c:pt>
                <c:pt idx="141">
                  <c:v>1.9543999999999999</c:v>
                </c:pt>
                <c:pt idx="142">
                  <c:v>1.9434</c:v>
                </c:pt>
                <c:pt idx="143">
                  <c:v>1.94</c:v>
                </c:pt>
                <c:pt idx="144">
                  <c:v>2.1922000000000001</c:v>
                </c:pt>
                <c:pt idx="145">
                  <c:v>1.9555</c:v>
                </c:pt>
                <c:pt idx="146">
                  <c:v>1.9438</c:v>
                </c:pt>
                <c:pt idx="147">
                  <c:v>1.9401999999999999</c:v>
                </c:pt>
                <c:pt idx="148">
                  <c:v>1.9256</c:v>
                </c:pt>
                <c:pt idx="149">
                  <c:v>1.9415</c:v>
                </c:pt>
                <c:pt idx="150">
                  <c:v>2.0407000000000002</c:v>
                </c:pt>
                <c:pt idx="151">
                  <c:v>1.9379</c:v>
                </c:pt>
                <c:pt idx="152">
                  <c:v>2.2216999999999998</c:v>
                </c:pt>
                <c:pt idx="153">
                  <c:v>2.0371999999999999</c:v>
                </c:pt>
                <c:pt idx="154">
                  <c:v>1.9369000000000001</c:v>
                </c:pt>
                <c:pt idx="155">
                  <c:v>1.9348000000000001</c:v>
                </c:pt>
                <c:pt idx="156">
                  <c:v>1.9228000000000001</c:v>
                </c:pt>
                <c:pt idx="157">
                  <c:v>1.9393</c:v>
                </c:pt>
                <c:pt idx="158">
                  <c:v>1.9293</c:v>
                </c:pt>
                <c:pt idx="159">
                  <c:v>1.9235</c:v>
                </c:pt>
                <c:pt idx="160">
                  <c:v>2.1760000000000002</c:v>
                </c:pt>
                <c:pt idx="161">
                  <c:v>1.9272</c:v>
                </c:pt>
                <c:pt idx="162">
                  <c:v>2.0764999999999998</c:v>
                </c:pt>
                <c:pt idx="163">
                  <c:v>1.9496</c:v>
                </c:pt>
                <c:pt idx="164">
                  <c:v>1.9128000000000001</c:v>
                </c:pt>
                <c:pt idx="165">
                  <c:v>1.9241999999999999</c:v>
                </c:pt>
                <c:pt idx="166">
                  <c:v>1.9244000000000001</c:v>
                </c:pt>
                <c:pt idx="167">
                  <c:v>1.9342999999999999</c:v>
                </c:pt>
                <c:pt idx="168">
                  <c:v>2.1692</c:v>
                </c:pt>
                <c:pt idx="169">
                  <c:v>1.9387000000000001</c:v>
                </c:pt>
                <c:pt idx="170">
                  <c:v>1.946</c:v>
                </c:pt>
                <c:pt idx="171">
                  <c:v>1.9403999999999999</c:v>
                </c:pt>
                <c:pt idx="172">
                  <c:v>1.9612000000000001</c:v>
                </c:pt>
                <c:pt idx="173">
                  <c:v>1.9448000000000001</c:v>
                </c:pt>
                <c:pt idx="174">
                  <c:v>1.9342999999999999</c:v>
                </c:pt>
                <c:pt idx="175">
                  <c:v>1.9213</c:v>
                </c:pt>
                <c:pt idx="176">
                  <c:v>2.1756000000000002</c:v>
                </c:pt>
                <c:pt idx="177">
                  <c:v>1.94</c:v>
                </c:pt>
                <c:pt idx="178">
                  <c:v>1.9248000000000001</c:v>
                </c:pt>
                <c:pt idx="179">
                  <c:v>1.9196</c:v>
                </c:pt>
                <c:pt idx="180">
                  <c:v>1.9164000000000001</c:v>
                </c:pt>
                <c:pt idx="181">
                  <c:v>1.9131</c:v>
                </c:pt>
                <c:pt idx="182">
                  <c:v>1.9280999999999999</c:v>
                </c:pt>
                <c:pt idx="183">
                  <c:v>1.9037999999999999</c:v>
                </c:pt>
                <c:pt idx="184">
                  <c:v>2.1951000000000001</c:v>
                </c:pt>
                <c:pt idx="185">
                  <c:v>1.9581</c:v>
                </c:pt>
                <c:pt idx="186">
                  <c:v>1.917</c:v>
                </c:pt>
                <c:pt idx="187">
                  <c:v>1.9435</c:v>
                </c:pt>
                <c:pt idx="188">
                  <c:v>1.9326000000000001</c:v>
                </c:pt>
                <c:pt idx="189">
                  <c:v>1.9138999999999999</c:v>
                </c:pt>
                <c:pt idx="190">
                  <c:v>1.9475</c:v>
                </c:pt>
                <c:pt idx="191">
                  <c:v>1.9303999999999999</c:v>
                </c:pt>
                <c:pt idx="192">
                  <c:v>2.1555</c:v>
                </c:pt>
                <c:pt idx="193">
                  <c:v>1.9479</c:v>
                </c:pt>
                <c:pt idx="194">
                  <c:v>1.9577</c:v>
                </c:pt>
                <c:pt idx="195">
                  <c:v>1.9443999999999999</c:v>
                </c:pt>
                <c:pt idx="196">
                  <c:v>1.9084000000000001</c:v>
                </c:pt>
                <c:pt idx="197">
                  <c:v>1.9480999999999999</c:v>
                </c:pt>
                <c:pt idx="198">
                  <c:v>1.9312</c:v>
                </c:pt>
                <c:pt idx="199">
                  <c:v>1.9315</c:v>
                </c:pt>
                <c:pt idx="200">
                  <c:v>2.1627000000000001</c:v>
                </c:pt>
                <c:pt idx="201">
                  <c:v>1.9469000000000001</c:v>
                </c:pt>
                <c:pt idx="202">
                  <c:v>1.9279999999999999</c:v>
                </c:pt>
                <c:pt idx="203">
                  <c:v>1.9437</c:v>
                </c:pt>
                <c:pt idx="204">
                  <c:v>1.9342999999999999</c:v>
                </c:pt>
                <c:pt idx="205">
                  <c:v>1.9397</c:v>
                </c:pt>
                <c:pt idx="206">
                  <c:v>1.9123000000000001</c:v>
                </c:pt>
                <c:pt idx="207">
                  <c:v>1.9060999999999999</c:v>
                </c:pt>
                <c:pt idx="208">
                  <c:v>2.1379999999999999</c:v>
                </c:pt>
                <c:pt idx="209">
                  <c:v>1.9444999999999999</c:v>
                </c:pt>
                <c:pt idx="210">
                  <c:v>1.9486000000000001</c:v>
                </c:pt>
                <c:pt idx="211">
                  <c:v>1.9341999999999999</c:v>
                </c:pt>
                <c:pt idx="212">
                  <c:v>1.9217</c:v>
                </c:pt>
                <c:pt idx="213">
                  <c:v>1.9174</c:v>
                </c:pt>
                <c:pt idx="214">
                  <c:v>1.9011</c:v>
                </c:pt>
                <c:pt idx="215">
                  <c:v>1.9469000000000001</c:v>
                </c:pt>
                <c:pt idx="216">
                  <c:v>2.1375999999999999</c:v>
                </c:pt>
                <c:pt idx="217">
                  <c:v>1.9409000000000001</c:v>
                </c:pt>
                <c:pt idx="218">
                  <c:v>1.944</c:v>
                </c:pt>
                <c:pt idx="219">
                  <c:v>1.9365000000000001</c:v>
                </c:pt>
                <c:pt idx="220">
                  <c:v>1.9853000000000001</c:v>
                </c:pt>
                <c:pt idx="221">
                  <c:v>1.946</c:v>
                </c:pt>
                <c:pt idx="222">
                  <c:v>1.9603999999999999</c:v>
                </c:pt>
                <c:pt idx="223">
                  <c:v>1.9124000000000001</c:v>
                </c:pt>
                <c:pt idx="224">
                  <c:v>2.1453000000000002</c:v>
                </c:pt>
                <c:pt idx="225">
                  <c:v>1.9524999999999999</c:v>
                </c:pt>
                <c:pt idx="226">
                  <c:v>1.93</c:v>
                </c:pt>
                <c:pt idx="227">
                  <c:v>1.9594</c:v>
                </c:pt>
                <c:pt idx="228">
                  <c:v>1.8817999999999999</c:v>
                </c:pt>
                <c:pt idx="229">
                  <c:v>1.9534</c:v>
                </c:pt>
                <c:pt idx="230">
                  <c:v>1.9192</c:v>
                </c:pt>
                <c:pt idx="231">
                  <c:v>1.923</c:v>
                </c:pt>
                <c:pt idx="232">
                  <c:v>2.1880000000000002</c:v>
                </c:pt>
                <c:pt idx="233">
                  <c:v>1.9033</c:v>
                </c:pt>
                <c:pt idx="234">
                  <c:v>1.9458</c:v>
                </c:pt>
                <c:pt idx="235">
                  <c:v>1.9172</c:v>
                </c:pt>
                <c:pt idx="236">
                  <c:v>1.9602999999999999</c:v>
                </c:pt>
                <c:pt idx="237">
                  <c:v>1.8798999999999999</c:v>
                </c:pt>
                <c:pt idx="238">
                  <c:v>1.9359999999999999</c:v>
                </c:pt>
                <c:pt idx="239">
                  <c:v>1.9942</c:v>
                </c:pt>
                <c:pt idx="240">
                  <c:v>2.1362000000000001</c:v>
                </c:pt>
                <c:pt idx="241">
                  <c:v>1.9571000000000001</c:v>
                </c:pt>
                <c:pt idx="242">
                  <c:v>1.9409000000000001</c:v>
                </c:pt>
                <c:pt idx="243">
                  <c:v>1.9517</c:v>
                </c:pt>
                <c:pt idx="244">
                  <c:v>1.8861000000000001</c:v>
                </c:pt>
                <c:pt idx="245">
                  <c:v>1.9414</c:v>
                </c:pt>
                <c:pt idx="246">
                  <c:v>1.8762000000000001</c:v>
                </c:pt>
                <c:pt idx="247">
                  <c:v>1.8746</c:v>
                </c:pt>
                <c:pt idx="248">
                  <c:v>2.1633</c:v>
                </c:pt>
                <c:pt idx="249">
                  <c:v>1.8938999999999999</c:v>
                </c:pt>
                <c:pt idx="250">
                  <c:v>1.9263999999999999</c:v>
                </c:pt>
                <c:pt idx="251">
                  <c:v>2.0179</c:v>
                </c:pt>
                <c:pt idx="252">
                  <c:v>1.8786</c:v>
                </c:pt>
                <c:pt idx="253">
                  <c:v>1.9253</c:v>
                </c:pt>
                <c:pt idx="254">
                  <c:v>1.9026000000000001</c:v>
                </c:pt>
                <c:pt idx="255">
                  <c:v>1.8863000000000001</c:v>
                </c:pt>
                <c:pt idx="256">
                  <c:v>2.1124999999999998</c:v>
                </c:pt>
                <c:pt idx="257">
                  <c:v>1.9202999999999999</c:v>
                </c:pt>
                <c:pt idx="258">
                  <c:v>1.8727</c:v>
                </c:pt>
                <c:pt idx="259">
                  <c:v>1.8736999999999999</c:v>
                </c:pt>
                <c:pt idx="260">
                  <c:v>1.8960999999999999</c:v>
                </c:pt>
                <c:pt idx="261">
                  <c:v>1.9457</c:v>
                </c:pt>
                <c:pt idx="262">
                  <c:v>1.8968</c:v>
                </c:pt>
                <c:pt idx="263">
                  <c:v>1.905</c:v>
                </c:pt>
                <c:pt idx="264">
                  <c:v>2.1612</c:v>
                </c:pt>
                <c:pt idx="265">
                  <c:v>1.9492</c:v>
                </c:pt>
                <c:pt idx="266">
                  <c:v>1.8622000000000001</c:v>
                </c:pt>
                <c:pt idx="267">
                  <c:v>1.9340999999999999</c:v>
                </c:pt>
                <c:pt idx="268">
                  <c:v>1.889</c:v>
                </c:pt>
                <c:pt idx="269">
                  <c:v>1.8663000000000001</c:v>
                </c:pt>
                <c:pt idx="270">
                  <c:v>1.867</c:v>
                </c:pt>
                <c:pt idx="271">
                  <c:v>1.9532</c:v>
                </c:pt>
                <c:pt idx="272">
                  <c:v>2.1421999999999999</c:v>
                </c:pt>
                <c:pt idx="273">
                  <c:v>1.8714999999999999</c:v>
                </c:pt>
                <c:pt idx="274">
                  <c:v>1.9077</c:v>
                </c:pt>
                <c:pt idx="275">
                  <c:v>1.9291</c:v>
                </c:pt>
                <c:pt idx="276">
                  <c:v>1.9435</c:v>
                </c:pt>
                <c:pt idx="277">
                  <c:v>1.9819</c:v>
                </c:pt>
                <c:pt idx="278">
                  <c:v>1.9584999999999999</c:v>
                </c:pt>
                <c:pt idx="279">
                  <c:v>1.9056999999999999</c:v>
                </c:pt>
                <c:pt idx="280">
                  <c:v>2.2084000000000001</c:v>
                </c:pt>
                <c:pt idx="281">
                  <c:v>1.9166000000000001</c:v>
                </c:pt>
                <c:pt idx="282">
                  <c:v>1.9219999999999999</c:v>
                </c:pt>
                <c:pt idx="283">
                  <c:v>1.8802000000000001</c:v>
                </c:pt>
                <c:pt idx="284">
                  <c:v>1.9482999999999999</c:v>
                </c:pt>
                <c:pt idx="285">
                  <c:v>2.0005999999999999</c:v>
                </c:pt>
                <c:pt idx="286">
                  <c:v>1.9016</c:v>
                </c:pt>
                <c:pt idx="287">
                  <c:v>1.9379</c:v>
                </c:pt>
                <c:pt idx="288">
                  <c:v>2.1128999999999998</c:v>
                </c:pt>
                <c:pt idx="289">
                  <c:v>1.9883999999999999</c:v>
                </c:pt>
                <c:pt idx="290">
                  <c:v>1.8638999999999999</c:v>
                </c:pt>
                <c:pt idx="291">
                  <c:v>1.9561999999999999</c:v>
                </c:pt>
                <c:pt idx="292">
                  <c:v>1.903</c:v>
                </c:pt>
                <c:pt idx="293">
                  <c:v>1.8604000000000001</c:v>
                </c:pt>
                <c:pt idx="294">
                  <c:v>1.8721000000000001</c:v>
                </c:pt>
                <c:pt idx="295">
                  <c:v>1.8816999999999999</c:v>
                </c:pt>
                <c:pt idx="296">
                  <c:v>2.1697000000000002</c:v>
                </c:pt>
                <c:pt idx="297">
                  <c:v>1.8714999999999999</c:v>
                </c:pt>
                <c:pt idx="298">
                  <c:v>1.8976999999999999</c:v>
                </c:pt>
                <c:pt idx="299">
                  <c:v>1.9378</c:v>
                </c:pt>
                <c:pt idx="300">
                  <c:v>1.8833</c:v>
                </c:pt>
                <c:pt idx="301">
                  <c:v>1.9503999999999999</c:v>
                </c:pt>
                <c:pt idx="302">
                  <c:v>1.9288000000000001</c:v>
                </c:pt>
                <c:pt idx="303">
                  <c:v>1.8955</c:v>
                </c:pt>
                <c:pt idx="304">
                  <c:v>2.0661999999999998</c:v>
                </c:pt>
                <c:pt idx="305">
                  <c:v>1.9328000000000001</c:v>
                </c:pt>
                <c:pt idx="306">
                  <c:v>1.8815999999999999</c:v>
                </c:pt>
                <c:pt idx="307">
                  <c:v>1.8637999999999999</c:v>
                </c:pt>
                <c:pt idx="308">
                  <c:v>1.8663000000000001</c:v>
                </c:pt>
                <c:pt idx="309">
                  <c:v>1.9118999999999999</c:v>
                </c:pt>
                <c:pt idx="310">
                  <c:v>1.9064000000000001</c:v>
                </c:pt>
                <c:pt idx="311">
                  <c:v>1.8720000000000001</c:v>
                </c:pt>
                <c:pt idx="312">
                  <c:v>2.1044999999999998</c:v>
                </c:pt>
                <c:pt idx="313">
                  <c:v>1.9330000000000001</c:v>
                </c:pt>
                <c:pt idx="314">
                  <c:v>1.87</c:v>
                </c:pt>
                <c:pt idx="315">
                  <c:v>1.8998999999999999</c:v>
                </c:pt>
                <c:pt idx="316">
                  <c:v>1.9216</c:v>
                </c:pt>
                <c:pt idx="317">
                  <c:v>1.9198</c:v>
                </c:pt>
                <c:pt idx="318">
                  <c:v>1.8714</c:v>
                </c:pt>
                <c:pt idx="319">
                  <c:v>1.9215</c:v>
                </c:pt>
                <c:pt idx="320">
                  <c:v>2.1758000000000002</c:v>
                </c:pt>
                <c:pt idx="321">
                  <c:v>1.8798999999999999</c:v>
                </c:pt>
                <c:pt idx="322">
                  <c:v>1.8954</c:v>
                </c:pt>
                <c:pt idx="323">
                  <c:v>1.8706</c:v>
                </c:pt>
                <c:pt idx="324">
                  <c:v>1.8612</c:v>
                </c:pt>
                <c:pt idx="325">
                  <c:v>1.8935999999999999</c:v>
                </c:pt>
                <c:pt idx="326">
                  <c:v>1.9246000000000001</c:v>
                </c:pt>
                <c:pt idx="327">
                  <c:v>1.8645</c:v>
                </c:pt>
                <c:pt idx="328">
                  <c:v>2.1069</c:v>
                </c:pt>
                <c:pt idx="329">
                  <c:v>1.9357</c:v>
                </c:pt>
                <c:pt idx="330">
                  <c:v>1.9092</c:v>
                </c:pt>
                <c:pt idx="331">
                  <c:v>1.8663000000000001</c:v>
                </c:pt>
                <c:pt idx="332">
                  <c:v>1.9185000000000001</c:v>
                </c:pt>
                <c:pt idx="333">
                  <c:v>1.9157</c:v>
                </c:pt>
                <c:pt idx="334">
                  <c:v>1.8891</c:v>
                </c:pt>
                <c:pt idx="335">
                  <c:v>1.8613</c:v>
                </c:pt>
                <c:pt idx="336">
                  <c:v>2.0623</c:v>
                </c:pt>
                <c:pt idx="337">
                  <c:v>1.8619000000000001</c:v>
                </c:pt>
                <c:pt idx="338">
                  <c:v>1.8734999999999999</c:v>
                </c:pt>
                <c:pt idx="339">
                  <c:v>1.8932</c:v>
                </c:pt>
                <c:pt idx="340">
                  <c:v>1.9056999999999999</c:v>
                </c:pt>
                <c:pt idx="341">
                  <c:v>1.8851</c:v>
                </c:pt>
                <c:pt idx="342">
                  <c:v>1.8866000000000001</c:v>
                </c:pt>
                <c:pt idx="343">
                  <c:v>1.8717999999999999</c:v>
                </c:pt>
                <c:pt idx="344">
                  <c:v>2.0762999999999998</c:v>
                </c:pt>
                <c:pt idx="345">
                  <c:v>1.9057999999999999</c:v>
                </c:pt>
                <c:pt idx="346">
                  <c:v>1.9684999999999999</c:v>
                </c:pt>
                <c:pt idx="347">
                  <c:v>1.9419</c:v>
                </c:pt>
                <c:pt idx="348">
                  <c:v>1.9185000000000001</c:v>
                </c:pt>
                <c:pt idx="349">
                  <c:v>1.8531</c:v>
                </c:pt>
                <c:pt idx="350">
                  <c:v>1.8673999999999999</c:v>
                </c:pt>
                <c:pt idx="351">
                  <c:v>1.8765000000000001</c:v>
                </c:pt>
                <c:pt idx="352">
                  <c:v>2.0832000000000002</c:v>
                </c:pt>
                <c:pt idx="353">
                  <c:v>1.8804000000000001</c:v>
                </c:pt>
                <c:pt idx="354">
                  <c:v>1.8758999999999999</c:v>
                </c:pt>
                <c:pt idx="355">
                  <c:v>1.9084000000000001</c:v>
                </c:pt>
                <c:pt idx="356">
                  <c:v>1.8704000000000001</c:v>
                </c:pt>
                <c:pt idx="357">
                  <c:v>1.9333</c:v>
                </c:pt>
                <c:pt idx="358">
                  <c:v>1.9457</c:v>
                </c:pt>
                <c:pt idx="359">
                  <c:v>1.9396</c:v>
                </c:pt>
                <c:pt idx="360">
                  <c:v>2.1175999999999999</c:v>
                </c:pt>
                <c:pt idx="361">
                  <c:v>1.9040999999999999</c:v>
                </c:pt>
                <c:pt idx="362">
                  <c:v>1.9103000000000001</c:v>
                </c:pt>
                <c:pt idx="363">
                  <c:v>1.9358</c:v>
                </c:pt>
                <c:pt idx="364">
                  <c:v>1.8958999999999999</c:v>
                </c:pt>
                <c:pt idx="365">
                  <c:v>1.931</c:v>
                </c:pt>
                <c:pt idx="366">
                  <c:v>1.9323999999999999</c:v>
                </c:pt>
                <c:pt idx="367">
                  <c:v>1.9136</c:v>
                </c:pt>
                <c:pt idx="368">
                  <c:v>2.0771000000000002</c:v>
                </c:pt>
                <c:pt idx="369">
                  <c:v>1.9872000000000001</c:v>
                </c:pt>
                <c:pt idx="370">
                  <c:v>1.9796</c:v>
                </c:pt>
                <c:pt idx="371">
                  <c:v>1.9191</c:v>
                </c:pt>
                <c:pt idx="372">
                  <c:v>1.9591000000000001</c:v>
                </c:pt>
                <c:pt idx="373">
                  <c:v>1.9328000000000001</c:v>
                </c:pt>
                <c:pt idx="374">
                  <c:v>1.9133</c:v>
                </c:pt>
                <c:pt idx="375">
                  <c:v>1.9023000000000001</c:v>
                </c:pt>
                <c:pt idx="376">
                  <c:v>2.2757000000000001</c:v>
                </c:pt>
                <c:pt idx="377">
                  <c:v>1.9433</c:v>
                </c:pt>
                <c:pt idx="378">
                  <c:v>1.9314</c:v>
                </c:pt>
                <c:pt idx="379">
                  <c:v>1.9561999999999999</c:v>
                </c:pt>
                <c:pt idx="380">
                  <c:v>1.9182999999999999</c:v>
                </c:pt>
                <c:pt idx="381">
                  <c:v>1.9258</c:v>
                </c:pt>
                <c:pt idx="382">
                  <c:v>1.9379</c:v>
                </c:pt>
                <c:pt idx="383">
                  <c:v>1.9151</c:v>
                </c:pt>
                <c:pt idx="384">
                  <c:v>2.1042000000000001</c:v>
                </c:pt>
                <c:pt idx="385">
                  <c:v>1.9111</c:v>
                </c:pt>
                <c:pt idx="386">
                  <c:v>1.8859999999999999</c:v>
                </c:pt>
                <c:pt idx="387">
                  <c:v>1.9649000000000001</c:v>
                </c:pt>
                <c:pt idx="388">
                  <c:v>1.9076</c:v>
                </c:pt>
                <c:pt idx="389">
                  <c:v>1.8973</c:v>
                </c:pt>
                <c:pt idx="390">
                  <c:v>1.9301999999999999</c:v>
                </c:pt>
                <c:pt idx="391">
                  <c:v>1.8935999999999999</c:v>
                </c:pt>
                <c:pt idx="392">
                  <c:v>2.0939000000000001</c:v>
                </c:pt>
                <c:pt idx="393">
                  <c:v>1.9124000000000001</c:v>
                </c:pt>
                <c:pt idx="394">
                  <c:v>1.9461999999999999</c:v>
                </c:pt>
                <c:pt idx="395">
                  <c:v>1.9167000000000001</c:v>
                </c:pt>
                <c:pt idx="396">
                  <c:v>1.9266000000000001</c:v>
                </c:pt>
                <c:pt idx="397">
                  <c:v>1.9051</c:v>
                </c:pt>
                <c:pt idx="398">
                  <c:v>1.8986000000000001</c:v>
                </c:pt>
                <c:pt idx="399">
                  <c:v>1.9083000000000001</c:v>
                </c:pt>
                <c:pt idx="400">
                  <c:v>2.0829</c:v>
                </c:pt>
                <c:pt idx="401">
                  <c:v>1.9095</c:v>
                </c:pt>
                <c:pt idx="402">
                  <c:v>1.9598</c:v>
                </c:pt>
                <c:pt idx="403">
                  <c:v>1.9522999999999999</c:v>
                </c:pt>
                <c:pt idx="404">
                  <c:v>1.9755</c:v>
                </c:pt>
                <c:pt idx="405">
                  <c:v>1.9068000000000001</c:v>
                </c:pt>
                <c:pt idx="406">
                  <c:v>1.8962000000000001</c:v>
                </c:pt>
                <c:pt idx="407">
                  <c:v>1.8888</c:v>
                </c:pt>
                <c:pt idx="408">
                  <c:v>2.0750999999999999</c:v>
                </c:pt>
                <c:pt idx="409">
                  <c:v>1.8982000000000001</c:v>
                </c:pt>
                <c:pt idx="410">
                  <c:v>1.9472</c:v>
                </c:pt>
                <c:pt idx="411">
                  <c:v>1.9412</c:v>
                </c:pt>
                <c:pt idx="412">
                  <c:v>1.8617999999999999</c:v>
                </c:pt>
                <c:pt idx="413">
                  <c:v>1.9562999999999999</c:v>
                </c:pt>
                <c:pt idx="414">
                  <c:v>1.8815</c:v>
                </c:pt>
                <c:pt idx="415">
                  <c:v>1.9601999999999999</c:v>
                </c:pt>
                <c:pt idx="416">
                  <c:v>2.1861000000000002</c:v>
                </c:pt>
                <c:pt idx="417">
                  <c:v>1.8836999999999999</c:v>
                </c:pt>
                <c:pt idx="418">
                  <c:v>1.8898999999999999</c:v>
                </c:pt>
                <c:pt idx="419">
                  <c:v>1.9228000000000001</c:v>
                </c:pt>
                <c:pt idx="420">
                  <c:v>1.8839999999999999</c:v>
                </c:pt>
                <c:pt idx="421">
                  <c:v>1.9633</c:v>
                </c:pt>
                <c:pt idx="422">
                  <c:v>1.9443999999999999</c:v>
                </c:pt>
                <c:pt idx="423">
                  <c:v>1.9651000000000001</c:v>
                </c:pt>
                <c:pt idx="424">
                  <c:v>1.9964999999999999</c:v>
                </c:pt>
                <c:pt idx="425">
                  <c:v>1.8828</c:v>
                </c:pt>
                <c:pt idx="426">
                  <c:v>1.8756999999999999</c:v>
                </c:pt>
                <c:pt idx="427">
                  <c:v>1.9396</c:v>
                </c:pt>
                <c:pt idx="428">
                  <c:v>1.8835999999999999</c:v>
                </c:pt>
                <c:pt idx="429">
                  <c:v>1.964</c:v>
                </c:pt>
                <c:pt idx="430">
                  <c:v>1.9581</c:v>
                </c:pt>
                <c:pt idx="431">
                  <c:v>1.9532</c:v>
                </c:pt>
                <c:pt idx="432">
                  <c:v>2.0381</c:v>
                </c:pt>
                <c:pt idx="433">
                  <c:v>1.8783000000000001</c:v>
                </c:pt>
                <c:pt idx="434">
                  <c:v>1.8976</c:v>
                </c:pt>
                <c:pt idx="435">
                  <c:v>1.8795999999999999</c:v>
                </c:pt>
                <c:pt idx="436">
                  <c:v>1.8587</c:v>
                </c:pt>
                <c:pt idx="437">
                  <c:v>1.8411999999999999</c:v>
                </c:pt>
                <c:pt idx="438">
                  <c:v>1.9478</c:v>
                </c:pt>
                <c:pt idx="439">
                  <c:v>1.8489</c:v>
                </c:pt>
                <c:pt idx="440">
                  <c:v>2.1360999999999999</c:v>
                </c:pt>
                <c:pt idx="441">
                  <c:v>1.9149</c:v>
                </c:pt>
                <c:pt idx="442">
                  <c:v>1.9775</c:v>
                </c:pt>
                <c:pt idx="443">
                  <c:v>1.9071</c:v>
                </c:pt>
                <c:pt idx="444">
                  <c:v>1.8420000000000001</c:v>
                </c:pt>
                <c:pt idx="445">
                  <c:v>1.8937999999999999</c:v>
                </c:pt>
                <c:pt idx="446">
                  <c:v>1.9033</c:v>
                </c:pt>
                <c:pt idx="447">
                  <c:v>1.9923</c:v>
                </c:pt>
                <c:pt idx="448">
                  <c:v>2.1859000000000002</c:v>
                </c:pt>
                <c:pt idx="449">
                  <c:v>1.9227000000000001</c:v>
                </c:pt>
                <c:pt idx="450">
                  <c:v>1.8956</c:v>
                </c:pt>
                <c:pt idx="451">
                  <c:v>1.9306000000000001</c:v>
                </c:pt>
                <c:pt idx="452">
                  <c:v>1.9659</c:v>
                </c:pt>
                <c:pt idx="453">
                  <c:v>1.9156</c:v>
                </c:pt>
                <c:pt idx="454">
                  <c:v>2.0099</c:v>
                </c:pt>
                <c:pt idx="455">
                  <c:v>2.0059</c:v>
                </c:pt>
                <c:pt idx="456">
                  <c:v>2.1985999999999999</c:v>
                </c:pt>
                <c:pt idx="457">
                  <c:v>2.0339999999999998</c:v>
                </c:pt>
                <c:pt idx="458">
                  <c:v>2.0270999999999999</c:v>
                </c:pt>
                <c:pt idx="459">
                  <c:v>1.87</c:v>
                </c:pt>
                <c:pt idx="460">
                  <c:v>1.9201999999999999</c:v>
                </c:pt>
                <c:pt idx="461">
                  <c:v>1.9363999999999999</c:v>
                </c:pt>
                <c:pt idx="462">
                  <c:v>1.9609000000000001</c:v>
                </c:pt>
                <c:pt idx="463">
                  <c:v>1.9371</c:v>
                </c:pt>
                <c:pt idx="464">
                  <c:v>1.4878</c:v>
                </c:pt>
                <c:pt idx="465">
                  <c:v>1.5913999999999999</c:v>
                </c:pt>
                <c:pt idx="466">
                  <c:v>1.4573</c:v>
                </c:pt>
                <c:pt idx="467">
                  <c:v>1.4682999999999999</c:v>
                </c:pt>
                <c:pt idx="468">
                  <c:v>2.0977999999999999</c:v>
                </c:pt>
                <c:pt idx="469">
                  <c:v>1.9192</c:v>
                </c:pt>
                <c:pt idx="470">
                  <c:v>2.0914000000000001</c:v>
                </c:pt>
                <c:pt idx="471">
                  <c:v>2.0933999999999999</c:v>
                </c:pt>
                <c:pt idx="472">
                  <c:v>1.9887999999999999</c:v>
                </c:pt>
                <c:pt idx="473">
                  <c:v>2.0869</c:v>
                </c:pt>
                <c:pt idx="474">
                  <c:v>1.9334</c:v>
                </c:pt>
                <c:pt idx="475">
                  <c:v>2.0939999999999999</c:v>
                </c:pt>
                <c:pt idx="476">
                  <c:v>2.0735999999999999</c:v>
                </c:pt>
                <c:pt idx="477">
                  <c:v>1.9191</c:v>
                </c:pt>
                <c:pt idx="478">
                  <c:v>1.8872</c:v>
                </c:pt>
                <c:pt idx="479">
                  <c:v>2.0990000000000002</c:v>
                </c:pt>
                <c:pt idx="480">
                  <c:v>1.9055</c:v>
                </c:pt>
                <c:pt idx="481">
                  <c:v>1.9244000000000001</c:v>
                </c:pt>
                <c:pt idx="482">
                  <c:v>2.1446999999999998</c:v>
                </c:pt>
                <c:pt idx="483">
                  <c:v>1.8755999999999999</c:v>
                </c:pt>
                <c:pt idx="484">
                  <c:v>2.1387999999999998</c:v>
                </c:pt>
                <c:pt idx="485">
                  <c:v>2.1977000000000002</c:v>
                </c:pt>
                <c:pt idx="486">
                  <c:v>1.9604999999999999</c:v>
                </c:pt>
                <c:pt idx="487">
                  <c:v>2.1753</c:v>
                </c:pt>
                <c:pt idx="488">
                  <c:v>2.0215000000000001</c:v>
                </c:pt>
                <c:pt idx="489">
                  <c:v>2.1150000000000002</c:v>
                </c:pt>
                <c:pt idx="490">
                  <c:v>2.1257000000000001</c:v>
                </c:pt>
                <c:pt idx="491">
                  <c:v>1.915</c:v>
                </c:pt>
                <c:pt idx="492">
                  <c:v>2.1444999999999999</c:v>
                </c:pt>
                <c:pt idx="493">
                  <c:v>1.9262999999999999</c:v>
                </c:pt>
                <c:pt idx="494">
                  <c:v>2.1490999999999998</c:v>
                </c:pt>
                <c:pt idx="495">
                  <c:v>1.9109</c:v>
                </c:pt>
                <c:pt idx="496">
                  <c:v>2.1728999999999998</c:v>
                </c:pt>
                <c:pt idx="497">
                  <c:v>2.0002</c:v>
                </c:pt>
                <c:pt idx="498">
                  <c:v>1.7517</c:v>
                </c:pt>
                <c:pt idx="499">
                  <c:v>2.1667999999999998</c:v>
                </c:pt>
                <c:pt idx="500">
                  <c:v>1.8436999999999999</c:v>
                </c:pt>
                <c:pt idx="501">
                  <c:v>1.8843000000000001</c:v>
                </c:pt>
                <c:pt idx="502">
                  <c:v>2.1339000000000001</c:v>
                </c:pt>
                <c:pt idx="503">
                  <c:v>2.1507000000000001</c:v>
                </c:pt>
                <c:pt idx="504">
                  <c:v>1.9534</c:v>
                </c:pt>
                <c:pt idx="505">
                  <c:v>2.0324</c:v>
                </c:pt>
                <c:pt idx="506">
                  <c:v>2.1613000000000002</c:v>
                </c:pt>
                <c:pt idx="507">
                  <c:v>1.9434</c:v>
                </c:pt>
                <c:pt idx="508">
                  <c:v>1.9231</c:v>
                </c:pt>
                <c:pt idx="509">
                  <c:v>1.7370000000000001</c:v>
                </c:pt>
                <c:pt idx="510">
                  <c:v>1.8691</c:v>
                </c:pt>
                <c:pt idx="511">
                  <c:v>2.0478999999999998</c:v>
                </c:pt>
                <c:pt idx="512">
                  <c:v>2.1869000000000001</c:v>
                </c:pt>
                <c:pt idx="513">
                  <c:v>1.8714</c:v>
                </c:pt>
                <c:pt idx="514">
                  <c:v>2.2141999999999999</c:v>
                </c:pt>
                <c:pt idx="515">
                  <c:v>2.1692999999999998</c:v>
                </c:pt>
                <c:pt idx="516">
                  <c:v>2.1840999999999999</c:v>
                </c:pt>
                <c:pt idx="517">
                  <c:v>2.1301000000000001</c:v>
                </c:pt>
                <c:pt idx="518">
                  <c:v>2.1932</c:v>
                </c:pt>
                <c:pt idx="519">
                  <c:v>1.8254999999999999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59-4119-A15E-AC4BD759D8A9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Default!$J$2:$J$521</c:f>
              <c:numCache>
                <c:formatCode>General</c:formatCode>
                <c:ptCount val="520"/>
                <c:pt idx="0">
                  <c:v>5.8822999999999999</c:v>
                </c:pt>
                <c:pt idx="1">
                  <c:v>5.7512999999999996</c:v>
                </c:pt>
                <c:pt idx="2">
                  <c:v>5.7458999999999998</c:v>
                </c:pt>
                <c:pt idx="3">
                  <c:v>5.7652999999999999</c:v>
                </c:pt>
                <c:pt idx="4">
                  <c:v>5.9194000000000004</c:v>
                </c:pt>
                <c:pt idx="5">
                  <c:v>5.7629999999999999</c:v>
                </c:pt>
                <c:pt idx="6">
                  <c:v>5.7948000000000004</c:v>
                </c:pt>
                <c:pt idx="7">
                  <c:v>5.8090000000000002</c:v>
                </c:pt>
                <c:pt idx="8">
                  <c:v>5.8681999999999999</c:v>
                </c:pt>
                <c:pt idx="9">
                  <c:v>5.8068999999999997</c:v>
                </c:pt>
                <c:pt idx="10">
                  <c:v>5.8735999999999997</c:v>
                </c:pt>
                <c:pt idx="11">
                  <c:v>5.8673000000000002</c:v>
                </c:pt>
                <c:pt idx="12">
                  <c:v>5.8253000000000004</c:v>
                </c:pt>
                <c:pt idx="13">
                  <c:v>5.9591000000000003</c:v>
                </c:pt>
                <c:pt idx="14">
                  <c:v>6.0385999999999997</c:v>
                </c:pt>
                <c:pt idx="15">
                  <c:v>6.0914999999999999</c:v>
                </c:pt>
                <c:pt idx="16">
                  <c:v>6.1467999999999998</c:v>
                </c:pt>
                <c:pt idx="17">
                  <c:v>6.1577000000000002</c:v>
                </c:pt>
                <c:pt idx="18">
                  <c:v>6.1661999999999999</c:v>
                </c:pt>
                <c:pt idx="19">
                  <c:v>6.2778999999999998</c:v>
                </c:pt>
                <c:pt idx="20">
                  <c:v>6.2797000000000001</c:v>
                </c:pt>
                <c:pt idx="21">
                  <c:v>6.4215999999999998</c:v>
                </c:pt>
                <c:pt idx="22">
                  <c:v>6.4935999999999998</c:v>
                </c:pt>
                <c:pt idx="23">
                  <c:v>6.4490999999999996</c:v>
                </c:pt>
                <c:pt idx="24">
                  <c:v>6.5711000000000004</c:v>
                </c:pt>
                <c:pt idx="25">
                  <c:v>6.6310000000000002</c:v>
                </c:pt>
                <c:pt idx="26">
                  <c:v>6.6669999999999998</c:v>
                </c:pt>
                <c:pt idx="27">
                  <c:v>6.7526999999999999</c:v>
                </c:pt>
                <c:pt idx="28">
                  <c:v>6.8666</c:v>
                </c:pt>
                <c:pt idx="29">
                  <c:v>6.9587000000000003</c:v>
                </c:pt>
                <c:pt idx="30">
                  <c:v>6.8905000000000003</c:v>
                </c:pt>
                <c:pt idx="31">
                  <c:v>7.0579000000000001</c:v>
                </c:pt>
                <c:pt idx="32">
                  <c:v>7.0869</c:v>
                </c:pt>
                <c:pt idx="33">
                  <c:v>7.0773000000000001</c:v>
                </c:pt>
                <c:pt idx="34">
                  <c:v>7.2351000000000001</c:v>
                </c:pt>
                <c:pt idx="35">
                  <c:v>7.2697000000000003</c:v>
                </c:pt>
                <c:pt idx="36">
                  <c:v>7.4573999999999998</c:v>
                </c:pt>
                <c:pt idx="37">
                  <c:v>7.3682999999999996</c:v>
                </c:pt>
                <c:pt idx="38">
                  <c:v>7.5617000000000001</c:v>
                </c:pt>
                <c:pt idx="39">
                  <c:v>7.5888</c:v>
                </c:pt>
                <c:pt idx="40">
                  <c:v>7.7751000000000001</c:v>
                </c:pt>
                <c:pt idx="41">
                  <c:v>7.8257000000000003</c:v>
                </c:pt>
                <c:pt idx="42">
                  <c:v>7.9343000000000004</c:v>
                </c:pt>
                <c:pt idx="43">
                  <c:v>7.9675000000000002</c:v>
                </c:pt>
                <c:pt idx="44">
                  <c:v>8.1449999999999996</c:v>
                </c:pt>
                <c:pt idx="45">
                  <c:v>8.2766999999999999</c:v>
                </c:pt>
                <c:pt idx="46">
                  <c:v>8.4133999999999993</c:v>
                </c:pt>
                <c:pt idx="47">
                  <c:v>8.3691999999999993</c:v>
                </c:pt>
                <c:pt idx="48">
                  <c:v>8.6260999999999992</c:v>
                </c:pt>
                <c:pt idx="49">
                  <c:v>8.4887999999999995</c:v>
                </c:pt>
                <c:pt idx="50">
                  <c:v>8.6355000000000004</c:v>
                </c:pt>
                <c:pt idx="51">
                  <c:v>8.6212</c:v>
                </c:pt>
                <c:pt idx="52">
                  <c:v>8.6692</c:v>
                </c:pt>
                <c:pt idx="53">
                  <c:v>8.7533999999999992</c:v>
                </c:pt>
                <c:pt idx="54">
                  <c:v>8.7515999999999998</c:v>
                </c:pt>
                <c:pt idx="55">
                  <c:v>8.6778999999999993</c:v>
                </c:pt>
                <c:pt idx="56">
                  <c:v>8.7414000000000005</c:v>
                </c:pt>
                <c:pt idx="57">
                  <c:v>8.7117000000000004</c:v>
                </c:pt>
                <c:pt idx="58">
                  <c:v>8.7405000000000008</c:v>
                </c:pt>
                <c:pt idx="59">
                  <c:v>8.7433999999999994</c:v>
                </c:pt>
                <c:pt idx="60">
                  <c:v>8.7766000000000002</c:v>
                </c:pt>
                <c:pt idx="61">
                  <c:v>8.8702000000000005</c:v>
                </c:pt>
                <c:pt idx="62">
                  <c:v>8.8322000000000003</c:v>
                </c:pt>
                <c:pt idx="63">
                  <c:v>8.8163999999999998</c:v>
                </c:pt>
                <c:pt idx="64">
                  <c:v>8.9651999999999994</c:v>
                </c:pt>
                <c:pt idx="65">
                  <c:v>8.7614999999999998</c:v>
                </c:pt>
                <c:pt idx="66">
                  <c:v>8.7790999999999997</c:v>
                </c:pt>
                <c:pt idx="67">
                  <c:v>8.8636999999999997</c:v>
                </c:pt>
                <c:pt idx="68">
                  <c:v>8.8131000000000004</c:v>
                </c:pt>
                <c:pt idx="69">
                  <c:v>8.9962999999999997</c:v>
                </c:pt>
                <c:pt idx="70">
                  <c:v>8.8790999999999993</c:v>
                </c:pt>
                <c:pt idx="71">
                  <c:v>8.8834</c:v>
                </c:pt>
                <c:pt idx="72">
                  <c:v>8.9342000000000006</c:v>
                </c:pt>
                <c:pt idx="73">
                  <c:v>8.9271999999999991</c:v>
                </c:pt>
                <c:pt idx="74">
                  <c:v>8.9573</c:v>
                </c:pt>
                <c:pt idx="75">
                  <c:v>9.0158000000000005</c:v>
                </c:pt>
                <c:pt idx="76">
                  <c:v>9.0168999999999997</c:v>
                </c:pt>
                <c:pt idx="77">
                  <c:v>8.9382999999999999</c:v>
                </c:pt>
                <c:pt idx="78">
                  <c:v>9.1416000000000004</c:v>
                </c:pt>
                <c:pt idx="79">
                  <c:v>8.9013000000000009</c:v>
                </c:pt>
                <c:pt idx="80">
                  <c:v>8.9771999999999998</c:v>
                </c:pt>
                <c:pt idx="81">
                  <c:v>8.9596999999999998</c:v>
                </c:pt>
                <c:pt idx="82">
                  <c:v>8.9344000000000001</c:v>
                </c:pt>
                <c:pt idx="83">
                  <c:v>8.8806999999999992</c:v>
                </c:pt>
                <c:pt idx="84">
                  <c:v>8.9452999999999996</c:v>
                </c:pt>
                <c:pt idx="85">
                  <c:v>8.9359000000000002</c:v>
                </c:pt>
                <c:pt idx="86">
                  <c:v>8.9920000000000009</c:v>
                </c:pt>
                <c:pt idx="87">
                  <c:v>9.1715</c:v>
                </c:pt>
                <c:pt idx="88">
                  <c:v>9.0047999999999995</c:v>
                </c:pt>
                <c:pt idx="89">
                  <c:v>9.1412999999999993</c:v>
                </c:pt>
                <c:pt idx="90">
                  <c:v>9.1540999999999997</c:v>
                </c:pt>
                <c:pt idx="91">
                  <c:v>8.9466000000000001</c:v>
                </c:pt>
                <c:pt idx="92">
                  <c:v>8.9120000000000008</c:v>
                </c:pt>
                <c:pt idx="93">
                  <c:v>8.9349000000000007</c:v>
                </c:pt>
                <c:pt idx="94">
                  <c:v>8.9812999999999992</c:v>
                </c:pt>
                <c:pt idx="95">
                  <c:v>8.9883000000000006</c:v>
                </c:pt>
                <c:pt idx="96">
                  <c:v>9.0345999999999993</c:v>
                </c:pt>
                <c:pt idx="97">
                  <c:v>8.9092000000000002</c:v>
                </c:pt>
                <c:pt idx="98">
                  <c:v>8.9385999999999992</c:v>
                </c:pt>
                <c:pt idx="99">
                  <c:v>8.8728999999999996</c:v>
                </c:pt>
                <c:pt idx="100">
                  <c:v>8.8538999999999994</c:v>
                </c:pt>
                <c:pt idx="101">
                  <c:v>8.9397000000000002</c:v>
                </c:pt>
                <c:pt idx="102">
                  <c:v>9.0018999999999991</c:v>
                </c:pt>
                <c:pt idx="103">
                  <c:v>9.0022000000000002</c:v>
                </c:pt>
                <c:pt idx="104">
                  <c:v>9.0470000000000006</c:v>
                </c:pt>
                <c:pt idx="105">
                  <c:v>9.0480999999999998</c:v>
                </c:pt>
                <c:pt idx="106">
                  <c:v>8.8492999999999995</c:v>
                </c:pt>
                <c:pt idx="107">
                  <c:v>8.8671000000000006</c:v>
                </c:pt>
                <c:pt idx="108">
                  <c:v>8.9395000000000007</c:v>
                </c:pt>
                <c:pt idx="109">
                  <c:v>8.8873999999999995</c:v>
                </c:pt>
                <c:pt idx="110">
                  <c:v>8.8999000000000006</c:v>
                </c:pt>
                <c:pt idx="111">
                  <c:v>8.8574000000000002</c:v>
                </c:pt>
                <c:pt idx="112">
                  <c:v>8.9707000000000008</c:v>
                </c:pt>
                <c:pt idx="113">
                  <c:v>8.8605999999999998</c:v>
                </c:pt>
                <c:pt idx="114">
                  <c:v>9.0195000000000007</c:v>
                </c:pt>
                <c:pt idx="115">
                  <c:v>8.8682999999999996</c:v>
                </c:pt>
                <c:pt idx="116">
                  <c:v>8.8579000000000008</c:v>
                </c:pt>
                <c:pt idx="117">
                  <c:v>8.8966999999999992</c:v>
                </c:pt>
                <c:pt idx="118">
                  <c:v>8.9773999999999994</c:v>
                </c:pt>
                <c:pt idx="119">
                  <c:v>8.8805999999999994</c:v>
                </c:pt>
                <c:pt idx="120">
                  <c:v>8.8352000000000004</c:v>
                </c:pt>
                <c:pt idx="121">
                  <c:v>8.8277999999999999</c:v>
                </c:pt>
                <c:pt idx="122">
                  <c:v>8.8545999999999996</c:v>
                </c:pt>
                <c:pt idx="123">
                  <c:v>8.8793000000000006</c:v>
                </c:pt>
                <c:pt idx="124">
                  <c:v>8.8397000000000006</c:v>
                </c:pt>
                <c:pt idx="125">
                  <c:v>8.7634000000000007</c:v>
                </c:pt>
                <c:pt idx="126">
                  <c:v>9.0044000000000004</c:v>
                </c:pt>
                <c:pt idx="127">
                  <c:v>9.0440000000000005</c:v>
                </c:pt>
                <c:pt idx="128">
                  <c:v>8.9983000000000004</c:v>
                </c:pt>
                <c:pt idx="129">
                  <c:v>8.8628999999999998</c:v>
                </c:pt>
                <c:pt idx="130">
                  <c:v>8.7745999999999995</c:v>
                </c:pt>
                <c:pt idx="131">
                  <c:v>8.7604000000000006</c:v>
                </c:pt>
                <c:pt idx="132">
                  <c:v>8.7978000000000005</c:v>
                </c:pt>
                <c:pt idx="133">
                  <c:v>8.7744999999999997</c:v>
                </c:pt>
                <c:pt idx="134">
                  <c:v>8.8301999999999996</c:v>
                </c:pt>
                <c:pt idx="135">
                  <c:v>8.8554999999999993</c:v>
                </c:pt>
                <c:pt idx="136">
                  <c:v>8.8928999999999991</c:v>
                </c:pt>
                <c:pt idx="137">
                  <c:v>8.8255999999999997</c:v>
                </c:pt>
                <c:pt idx="138">
                  <c:v>8.9305000000000003</c:v>
                </c:pt>
                <c:pt idx="139">
                  <c:v>9.0292999999999992</c:v>
                </c:pt>
                <c:pt idx="140">
                  <c:v>8.9147999999999996</c:v>
                </c:pt>
                <c:pt idx="141">
                  <c:v>8.7858999999999998</c:v>
                </c:pt>
                <c:pt idx="142">
                  <c:v>8.6728000000000005</c:v>
                </c:pt>
                <c:pt idx="143">
                  <c:v>8.7075999999999993</c:v>
                </c:pt>
                <c:pt idx="144">
                  <c:v>8.8902000000000001</c:v>
                </c:pt>
                <c:pt idx="145">
                  <c:v>8.7847000000000008</c:v>
                </c:pt>
                <c:pt idx="146">
                  <c:v>8.6727000000000007</c:v>
                </c:pt>
                <c:pt idx="147">
                  <c:v>8.7072000000000003</c:v>
                </c:pt>
                <c:pt idx="148">
                  <c:v>8.7735000000000003</c:v>
                </c:pt>
                <c:pt idx="149">
                  <c:v>8.6448999999999998</c:v>
                </c:pt>
                <c:pt idx="150">
                  <c:v>8.7232000000000003</c:v>
                </c:pt>
                <c:pt idx="151">
                  <c:v>8.6937999999999995</c:v>
                </c:pt>
                <c:pt idx="152">
                  <c:v>8.7111999999999998</c:v>
                </c:pt>
                <c:pt idx="153">
                  <c:v>8.6506000000000007</c:v>
                </c:pt>
                <c:pt idx="154">
                  <c:v>8.7691999999999997</c:v>
                </c:pt>
                <c:pt idx="155">
                  <c:v>8.6304999999999996</c:v>
                </c:pt>
                <c:pt idx="156">
                  <c:v>8.7363</c:v>
                </c:pt>
                <c:pt idx="157">
                  <c:v>8.6386000000000003</c:v>
                </c:pt>
                <c:pt idx="158">
                  <c:v>8.6022999999999996</c:v>
                </c:pt>
                <c:pt idx="159">
                  <c:v>8.6424000000000003</c:v>
                </c:pt>
                <c:pt idx="160">
                  <c:v>8.6043000000000003</c:v>
                </c:pt>
                <c:pt idx="161">
                  <c:v>8.6006999999999998</c:v>
                </c:pt>
                <c:pt idx="162">
                  <c:v>8.6321999999999992</c:v>
                </c:pt>
                <c:pt idx="163">
                  <c:v>8.6097999999999999</c:v>
                </c:pt>
                <c:pt idx="164">
                  <c:v>8.5185999999999993</c:v>
                </c:pt>
                <c:pt idx="165">
                  <c:v>8.5707000000000004</c:v>
                </c:pt>
                <c:pt idx="166">
                  <c:v>8.7619000000000007</c:v>
                </c:pt>
                <c:pt idx="167">
                  <c:v>8.5309000000000008</c:v>
                </c:pt>
                <c:pt idx="168">
                  <c:v>8.9636999999999993</c:v>
                </c:pt>
                <c:pt idx="169">
                  <c:v>8.7233999999999998</c:v>
                </c:pt>
                <c:pt idx="170">
                  <c:v>8.6168999999999993</c:v>
                </c:pt>
                <c:pt idx="171">
                  <c:v>8.6533999999999995</c:v>
                </c:pt>
                <c:pt idx="172">
                  <c:v>8.4583999999999993</c:v>
                </c:pt>
                <c:pt idx="173">
                  <c:v>8.6652000000000005</c:v>
                </c:pt>
                <c:pt idx="174">
                  <c:v>8.5091999999999999</c:v>
                </c:pt>
                <c:pt idx="175">
                  <c:v>8.5268999999999995</c:v>
                </c:pt>
                <c:pt idx="176">
                  <c:v>8.5276999999999994</c:v>
                </c:pt>
                <c:pt idx="177">
                  <c:v>8.5629000000000008</c:v>
                </c:pt>
                <c:pt idx="178">
                  <c:v>8.4196000000000009</c:v>
                </c:pt>
                <c:pt idx="179">
                  <c:v>8.4952000000000005</c:v>
                </c:pt>
                <c:pt idx="180">
                  <c:v>8.5139999999999993</c:v>
                </c:pt>
                <c:pt idx="181">
                  <c:v>8.5893999999999995</c:v>
                </c:pt>
                <c:pt idx="182">
                  <c:v>8.4216999999999995</c:v>
                </c:pt>
                <c:pt idx="183">
                  <c:v>8.3809000000000005</c:v>
                </c:pt>
                <c:pt idx="184">
                  <c:v>8.4543999999999997</c:v>
                </c:pt>
                <c:pt idx="185">
                  <c:v>8.3513999999999999</c:v>
                </c:pt>
                <c:pt idx="186">
                  <c:v>8.5379000000000005</c:v>
                </c:pt>
                <c:pt idx="187">
                  <c:v>8.6999999999999993</c:v>
                </c:pt>
                <c:pt idx="188">
                  <c:v>8.5363000000000007</c:v>
                </c:pt>
                <c:pt idx="189">
                  <c:v>8.4506999999999994</c:v>
                </c:pt>
                <c:pt idx="190">
                  <c:v>8.3600999999999992</c:v>
                </c:pt>
                <c:pt idx="191">
                  <c:v>8.4868000000000006</c:v>
                </c:pt>
                <c:pt idx="192">
                  <c:v>8.3658999999999999</c:v>
                </c:pt>
                <c:pt idx="193">
                  <c:v>8.4746000000000006</c:v>
                </c:pt>
                <c:pt idx="194">
                  <c:v>8.3773</c:v>
                </c:pt>
                <c:pt idx="195">
                  <c:v>8.2989999999999995</c:v>
                </c:pt>
                <c:pt idx="196">
                  <c:v>8.3940000000000001</c:v>
                </c:pt>
                <c:pt idx="197">
                  <c:v>8.3093000000000004</c:v>
                </c:pt>
                <c:pt idx="198">
                  <c:v>8.3917999999999999</c:v>
                </c:pt>
                <c:pt idx="199">
                  <c:v>8.3489000000000004</c:v>
                </c:pt>
                <c:pt idx="200">
                  <c:v>8.4632000000000005</c:v>
                </c:pt>
                <c:pt idx="201">
                  <c:v>8.34</c:v>
                </c:pt>
                <c:pt idx="202">
                  <c:v>8.3191000000000006</c:v>
                </c:pt>
                <c:pt idx="203">
                  <c:v>8.2515999999999998</c:v>
                </c:pt>
                <c:pt idx="204">
                  <c:v>8.3768999999999991</c:v>
                </c:pt>
                <c:pt idx="205">
                  <c:v>8.2238000000000007</c:v>
                </c:pt>
                <c:pt idx="206">
                  <c:v>8.3025000000000002</c:v>
                </c:pt>
                <c:pt idx="207">
                  <c:v>8.3681000000000001</c:v>
                </c:pt>
                <c:pt idx="208">
                  <c:v>8.3053000000000008</c:v>
                </c:pt>
                <c:pt idx="209">
                  <c:v>8.6935000000000002</c:v>
                </c:pt>
                <c:pt idx="210">
                  <c:v>8.5016999999999996</c:v>
                </c:pt>
                <c:pt idx="211">
                  <c:v>8.3513000000000002</c:v>
                </c:pt>
                <c:pt idx="212">
                  <c:v>8.2392000000000003</c:v>
                </c:pt>
                <c:pt idx="213">
                  <c:v>8.2789999999999999</c:v>
                </c:pt>
                <c:pt idx="214">
                  <c:v>8.2499000000000002</c:v>
                </c:pt>
                <c:pt idx="215">
                  <c:v>8.2200000000000006</c:v>
                </c:pt>
                <c:pt idx="216">
                  <c:v>8.4626000000000001</c:v>
                </c:pt>
                <c:pt idx="217">
                  <c:v>8.3916000000000004</c:v>
                </c:pt>
                <c:pt idx="218">
                  <c:v>8.1987000000000005</c:v>
                </c:pt>
                <c:pt idx="219">
                  <c:v>8.3016000000000005</c:v>
                </c:pt>
                <c:pt idx="220">
                  <c:v>8.4420999999999999</c:v>
                </c:pt>
                <c:pt idx="221">
                  <c:v>8.2789999999999999</c:v>
                </c:pt>
                <c:pt idx="222">
                  <c:v>8.2476000000000003</c:v>
                </c:pt>
                <c:pt idx="223">
                  <c:v>8.2167999999999992</c:v>
                </c:pt>
                <c:pt idx="224">
                  <c:v>8.2372999999999994</c:v>
                </c:pt>
                <c:pt idx="225">
                  <c:v>8.3756000000000004</c:v>
                </c:pt>
                <c:pt idx="226">
                  <c:v>8.3393999999999995</c:v>
                </c:pt>
                <c:pt idx="227">
                  <c:v>8.3294999999999995</c:v>
                </c:pt>
                <c:pt idx="228">
                  <c:v>8.1364999999999998</c:v>
                </c:pt>
                <c:pt idx="229">
                  <c:v>8.1630000000000003</c:v>
                </c:pt>
                <c:pt idx="230">
                  <c:v>8.1204000000000001</c:v>
                </c:pt>
                <c:pt idx="231">
                  <c:v>8.2118000000000002</c:v>
                </c:pt>
                <c:pt idx="232">
                  <c:v>8.3254999999999999</c:v>
                </c:pt>
                <c:pt idx="233">
                  <c:v>8.2203999999999997</c:v>
                </c:pt>
                <c:pt idx="234">
                  <c:v>8.1028000000000002</c:v>
                </c:pt>
                <c:pt idx="235">
                  <c:v>8.3249999999999993</c:v>
                </c:pt>
                <c:pt idx="236">
                  <c:v>8.2060999999999993</c:v>
                </c:pt>
                <c:pt idx="237">
                  <c:v>8.1798999999999999</c:v>
                </c:pt>
                <c:pt idx="238">
                  <c:v>8.0921000000000003</c:v>
                </c:pt>
                <c:pt idx="239">
                  <c:v>8.1502999999999997</c:v>
                </c:pt>
                <c:pt idx="240">
                  <c:v>8.2307000000000006</c:v>
                </c:pt>
                <c:pt idx="241">
                  <c:v>8.1610999999999994</c:v>
                </c:pt>
                <c:pt idx="242">
                  <c:v>8.1586999999999996</c:v>
                </c:pt>
                <c:pt idx="243">
                  <c:v>8.2477</c:v>
                </c:pt>
                <c:pt idx="244">
                  <c:v>8.1181999999999999</c:v>
                </c:pt>
                <c:pt idx="245">
                  <c:v>8.2347999999999999</c:v>
                </c:pt>
                <c:pt idx="246">
                  <c:v>8.1364999999999998</c:v>
                </c:pt>
                <c:pt idx="247">
                  <c:v>8.1610999999999994</c:v>
                </c:pt>
                <c:pt idx="248">
                  <c:v>8.0680999999999994</c:v>
                </c:pt>
                <c:pt idx="249">
                  <c:v>8.1915999999999993</c:v>
                </c:pt>
                <c:pt idx="250">
                  <c:v>8.1471999999999998</c:v>
                </c:pt>
                <c:pt idx="251">
                  <c:v>8.2268000000000008</c:v>
                </c:pt>
                <c:pt idx="252">
                  <c:v>8.0884</c:v>
                </c:pt>
                <c:pt idx="253">
                  <c:v>8.0928000000000004</c:v>
                </c:pt>
                <c:pt idx="254">
                  <c:v>8.0818999999999992</c:v>
                </c:pt>
                <c:pt idx="255">
                  <c:v>8.0542999999999996</c:v>
                </c:pt>
                <c:pt idx="256">
                  <c:v>8.1745000000000001</c:v>
                </c:pt>
                <c:pt idx="257">
                  <c:v>8.0871999999999993</c:v>
                </c:pt>
                <c:pt idx="258">
                  <c:v>8.0545000000000009</c:v>
                </c:pt>
                <c:pt idx="259">
                  <c:v>8.1112000000000002</c:v>
                </c:pt>
                <c:pt idx="260">
                  <c:v>8.1390999999999991</c:v>
                </c:pt>
                <c:pt idx="261">
                  <c:v>8.1379999999999999</c:v>
                </c:pt>
                <c:pt idx="262">
                  <c:v>8.1173999999999999</c:v>
                </c:pt>
                <c:pt idx="263">
                  <c:v>8.0151000000000003</c:v>
                </c:pt>
                <c:pt idx="264">
                  <c:v>8.1004000000000005</c:v>
                </c:pt>
                <c:pt idx="265">
                  <c:v>8.1027000000000005</c:v>
                </c:pt>
                <c:pt idx="266">
                  <c:v>8.0494000000000003</c:v>
                </c:pt>
                <c:pt idx="267">
                  <c:v>8.0356000000000005</c:v>
                </c:pt>
                <c:pt idx="268">
                  <c:v>8.0649999999999995</c:v>
                </c:pt>
                <c:pt idx="269">
                  <c:v>8.1745999999999999</c:v>
                </c:pt>
                <c:pt idx="270">
                  <c:v>8.1034000000000006</c:v>
                </c:pt>
                <c:pt idx="271">
                  <c:v>8.1850000000000005</c:v>
                </c:pt>
                <c:pt idx="272">
                  <c:v>8.0815000000000001</c:v>
                </c:pt>
                <c:pt idx="273">
                  <c:v>8.0897000000000006</c:v>
                </c:pt>
                <c:pt idx="274">
                  <c:v>8.0234000000000005</c:v>
                </c:pt>
                <c:pt idx="275">
                  <c:v>8.0820000000000007</c:v>
                </c:pt>
                <c:pt idx="276">
                  <c:v>8.1453000000000007</c:v>
                </c:pt>
                <c:pt idx="277">
                  <c:v>8.1094000000000008</c:v>
                </c:pt>
                <c:pt idx="278">
                  <c:v>8.1173000000000002</c:v>
                </c:pt>
                <c:pt idx="279">
                  <c:v>8.1808999999999994</c:v>
                </c:pt>
                <c:pt idx="280">
                  <c:v>8.2615999999999996</c:v>
                </c:pt>
                <c:pt idx="281">
                  <c:v>8.0996000000000006</c:v>
                </c:pt>
                <c:pt idx="282">
                  <c:v>8.0795999999999992</c:v>
                </c:pt>
                <c:pt idx="283">
                  <c:v>8.1021999999999998</c:v>
                </c:pt>
                <c:pt idx="284">
                  <c:v>8.1783000000000001</c:v>
                </c:pt>
                <c:pt idx="285">
                  <c:v>8.0465999999999998</c:v>
                </c:pt>
                <c:pt idx="286">
                  <c:v>8.2050000000000001</c:v>
                </c:pt>
                <c:pt idx="287">
                  <c:v>8.0639000000000003</c:v>
                </c:pt>
                <c:pt idx="288">
                  <c:v>8.1623999999999999</c:v>
                </c:pt>
                <c:pt idx="289">
                  <c:v>8.01</c:v>
                </c:pt>
                <c:pt idx="290">
                  <c:v>8.0501000000000005</c:v>
                </c:pt>
                <c:pt idx="291">
                  <c:v>8.0965000000000007</c:v>
                </c:pt>
                <c:pt idx="292">
                  <c:v>8.0914999999999999</c:v>
                </c:pt>
                <c:pt idx="293">
                  <c:v>7.9802999999999997</c:v>
                </c:pt>
                <c:pt idx="294">
                  <c:v>8.3480000000000008</c:v>
                </c:pt>
                <c:pt idx="295">
                  <c:v>8.1608000000000001</c:v>
                </c:pt>
                <c:pt idx="296">
                  <c:v>8.4296000000000006</c:v>
                </c:pt>
                <c:pt idx="297">
                  <c:v>8.0273000000000003</c:v>
                </c:pt>
                <c:pt idx="298">
                  <c:v>8.1567000000000007</c:v>
                </c:pt>
                <c:pt idx="299">
                  <c:v>8.1493000000000002</c:v>
                </c:pt>
                <c:pt idx="300">
                  <c:v>8.3612000000000002</c:v>
                </c:pt>
                <c:pt idx="301">
                  <c:v>7.94</c:v>
                </c:pt>
                <c:pt idx="302">
                  <c:v>7.9291</c:v>
                </c:pt>
                <c:pt idx="303">
                  <c:v>7.9786000000000001</c:v>
                </c:pt>
                <c:pt idx="304">
                  <c:v>8.3192000000000004</c:v>
                </c:pt>
                <c:pt idx="305">
                  <c:v>7.9668000000000001</c:v>
                </c:pt>
                <c:pt idx="306">
                  <c:v>8.0002999999999993</c:v>
                </c:pt>
                <c:pt idx="307">
                  <c:v>7.9428000000000001</c:v>
                </c:pt>
                <c:pt idx="308">
                  <c:v>8.0911000000000008</c:v>
                </c:pt>
                <c:pt idx="309">
                  <c:v>7.9249999999999998</c:v>
                </c:pt>
                <c:pt idx="310">
                  <c:v>7.8943000000000003</c:v>
                </c:pt>
                <c:pt idx="311">
                  <c:v>8.2795000000000005</c:v>
                </c:pt>
                <c:pt idx="312">
                  <c:v>8.3973999999999993</c:v>
                </c:pt>
                <c:pt idx="313">
                  <c:v>7.9992999999999999</c:v>
                </c:pt>
                <c:pt idx="314">
                  <c:v>8.2880000000000003</c:v>
                </c:pt>
                <c:pt idx="315">
                  <c:v>8.3129000000000008</c:v>
                </c:pt>
                <c:pt idx="316">
                  <c:v>8.0618999999999996</c:v>
                </c:pt>
                <c:pt idx="317">
                  <c:v>7.9218999999999999</c:v>
                </c:pt>
                <c:pt idx="318">
                  <c:v>7.9992000000000001</c:v>
                </c:pt>
                <c:pt idx="319">
                  <c:v>7.8944000000000001</c:v>
                </c:pt>
                <c:pt idx="320">
                  <c:v>7.9954999999999998</c:v>
                </c:pt>
                <c:pt idx="321">
                  <c:v>7.9646999999999997</c:v>
                </c:pt>
                <c:pt idx="322">
                  <c:v>7.9058000000000002</c:v>
                </c:pt>
                <c:pt idx="323">
                  <c:v>7.9016999999999999</c:v>
                </c:pt>
                <c:pt idx="324">
                  <c:v>7.9374000000000002</c:v>
                </c:pt>
                <c:pt idx="325">
                  <c:v>7.9564000000000004</c:v>
                </c:pt>
                <c:pt idx="326">
                  <c:v>8.0137999999999998</c:v>
                </c:pt>
                <c:pt idx="327">
                  <c:v>7.8964999999999996</c:v>
                </c:pt>
                <c:pt idx="328">
                  <c:v>7.8951000000000002</c:v>
                </c:pt>
                <c:pt idx="329">
                  <c:v>7.8552999999999997</c:v>
                </c:pt>
                <c:pt idx="330">
                  <c:v>7.9565000000000001</c:v>
                </c:pt>
                <c:pt idx="331">
                  <c:v>7.8554000000000004</c:v>
                </c:pt>
                <c:pt idx="332">
                  <c:v>7.9298000000000002</c:v>
                </c:pt>
                <c:pt idx="333">
                  <c:v>7.9672999999999998</c:v>
                </c:pt>
                <c:pt idx="334">
                  <c:v>7.8715000000000002</c:v>
                </c:pt>
                <c:pt idx="335">
                  <c:v>7.8162000000000003</c:v>
                </c:pt>
                <c:pt idx="336">
                  <c:v>7.9009</c:v>
                </c:pt>
                <c:pt idx="337">
                  <c:v>7.8678999999999997</c:v>
                </c:pt>
                <c:pt idx="338">
                  <c:v>7.7755999999999998</c:v>
                </c:pt>
                <c:pt idx="339">
                  <c:v>7.7782999999999998</c:v>
                </c:pt>
                <c:pt idx="340">
                  <c:v>7.7690999999999999</c:v>
                </c:pt>
                <c:pt idx="341">
                  <c:v>7.7962999999999996</c:v>
                </c:pt>
                <c:pt idx="342">
                  <c:v>7.8929999999999998</c:v>
                </c:pt>
                <c:pt idx="343">
                  <c:v>7.9185999999999996</c:v>
                </c:pt>
                <c:pt idx="344">
                  <c:v>8.1310000000000002</c:v>
                </c:pt>
                <c:pt idx="345">
                  <c:v>7.9166999999999996</c:v>
                </c:pt>
                <c:pt idx="346">
                  <c:v>7.6961000000000004</c:v>
                </c:pt>
                <c:pt idx="347">
                  <c:v>8.0404</c:v>
                </c:pt>
                <c:pt idx="348">
                  <c:v>8.0780999999999992</c:v>
                </c:pt>
                <c:pt idx="349">
                  <c:v>7.69</c:v>
                </c:pt>
                <c:pt idx="350">
                  <c:v>7.7450000000000001</c:v>
                </c:pt>
                <c:pt idx="351">
                  <c:v>7.7754000000000003</c:v>
                </c:pt>
                <c:pt idx="352">
                  <c:v>7.8703000000000003</c:v>
                </c:pt>
                <c:pt idx="353">
                  <c:v>7.6957000000000004</c:v>
                </c:pt>
                <c:pt idx="354">
                  <c:v>7.7596999999999996</c:v>
                </c:pt>
                <c:pt idx="355">
                  <c:v>7.7754000000000003</c:v>
                </c:pt>
                <c:pt idx="356">
                  <c:v>7.6166</c:v>
                </c:pt>
                <c:pt idx="357">
                  <c:v>7.7793000000000001</c:v>
                </c:pt>
                <c:pt idx="358">
                  <c:v>7.8482000000000003</c:v>
                </c:pt>
                <c:pt idx="359">
                  <c:v>7.62</c:v>
                </c:pt>
                <c:pt idx="360">
                  <c:v>8.2753999999999994</c:v>
                </c:pt>
                <c:pt idx="361">
                  <c:v>8.2277000000000005</c:v>
                </c:pt>
                <c:pt idx="362">
                  <c:v>7.6124999999999998</c:v>
                </c:pt>
                <c:pt idx="363">
                  <c:v>7.6295000000000002</c:v>
                </c:pt>
                <c:pt idx="364">
                  <c:v>7.6459999999999999</c:v>
                </c:pt>
                <c:pt idx="365">
                  <c:v>8.0048999999999992</c:v>
                </c:pt>
                <c:pt idx="366">
                  <c:v>7.6566999999999998</c:v>
                </c:pt>
                <c:pt idx="367">
                  <c:v>7.5448000000000004</c:v>
                </c:pt>
                <c:pt idx="368">
                  <c:v>7.6321000000000003</c:v>
                </c:pt>
                <c:pt idx="369">
                  <c:v>7.7695999999999996</c:v>
                </c:pt>
                <c:pt idx="370">
                  <c:v>7.6483999999999996</c:v>
                </c:pt>
                <c:pt idx="371">
                  <c:v>7.5114999999999998</c:v>
                </c:pt>
                <c:pt idx="372">
                  <c:v>7.5834999999999999</c:v>
                </c:pt>
                <c:pt idx="373">
                  <c:v>7.4318999999999997</c:v>
                </c:pt>
                <c:pt idx="374">
                  <c:v>7.5500999999999996</c:v>
                </c:pt>
                <c:pt idx="375">
                  <c:v>7.4679000000000002</c:v>
                </c:pt>
                <c:pt idx="376">
                  <c:v>7.4363999999999999</c:v>
                </c:pt>
                <c:pt idx="377">
                  <c:v>7.7718999999999996</c:v>
                </c:pt>
                <c:pt idx="378">
                  <c:v>7.5453000000000001</c:v>
                </c:pt>
                <c:pt idx="379">
                  <c:v>7.5194000000000001</c:v>
                </c:pt>
                <c:pt idx="380">
                  <c:v>7.8120000000000003</c:v>
                </c:pt>
                <c:pt idx="381">
                  <c:v>7.5273000000000003</c:v>
                </c:pt>
                <c:pt idx="382">
                  <c:v>7.6326999999999998</c:v>
                </c:pt>
                <c:pt idx="383">
                  <c:v>7.6173999999999999</c:v>
                </c:pt>
                <c:pt idx="384">
                  <c:v>7.5137</c:v>
                </c:pt>
                <c:pt idx="385">
                  <c:v>7.4208999999999996</c:v>
                </c:pt>
                <c:pt idx="386">
                  <c:v>7.5391000000000004</c:v>
                </c:pt>
                <c:pt idx="387">
                  <c:v>7.5197000000000003</c:v>
                </c:pt>
                <c:pt idx="388">
                  <c:v>7.6738999999999997</c:v>
                </c:pt>
                <c:pt idx="389">
                  <c:v>7.4663000000000004</c:v>
                </c:pt>
                <c:pt idx="390">
                  <c:v>7.4523999999999999</c:v>
                </c:pt>
                <c:pt idx="391">
                  <c:v>7.4366000000000003</c:v>
                </c:pt>
                <c:pt idx="392">
                  <c:v>7.4497</c:v>
                </c:pt>
                <c:pt idx="393">
                  <c:v>7.6036999999999999</c:v>
                </c:pt>
                <c:pt idx="394">
                  <c:v>7.5648</c:v>
                </c:pt>
                <c:pt idx="395">
                  <c:v>7.6177000000000001</c:v>
                </c:pt>
                <c:pt idx="396">
                  <c:v>7.5835999999999997</c:v>
                </c:pt>
                <c:pt idx="397">
                  <c:v>7.5704000000000002</c:v>
                </c:pt>
                <c:pt idx="398">
                  <c:v>7.5286</c:v>
                </c:pt>
                <c:pt idx="399">
                  <c:v>7.5819999999999999</c:v>
                </c:pt>
                <c:pt idx="400">
                  <c:v>7.5453000000000001</c:v>
                </c:pt>
                <c:pt idx="401">
                  <c:v>7.4379999999999997</c:v>
                </c:pt>
                <c:pt idx="402">
                  <c:v>7.7074999999999996</c:v>
                </c:pt>
                <c:pt idx="403">
                  <c:v>7.8079999999999998</c:v>
                </c:pt>
                <c:pt idx="404">
                  <c:v>7.7792000000000003</c:v>
                </c:pt>
                <c:pt idx="405">
                  <c:v>7.5852000000000004</c:v>
                </c:pt>
                <c:pt idx="406">
                  <c:v>7.5529000000000002</c:v>
                </c:pt>
                <c:pt idx="407">
                  <c:v>7.5625999999999998</c:v>
                </c:pt>
                <c:pt idx="408">
                  <c:v>7.6287000000000003</c:v>
                </c:pt>
                <c:pt idx="409">
                  <c:v>7.6970000000000001</c:v>
                </c:pt>
                <c:pt idx="410">
                  <c:v>7.7431000000000001</c:v>
                </c:pt>
                <c:pt idx="411">
                  <c:v>7.6529999999999996</c:v>
                </c:pt>
                <c:pt idx="412">
                  <c:v>7.6456999999999997</c:v>
                </c:pt>
                <c:pt idx="413">
                  <c:v>7.6679000000000004</c:v>
                </c:pt>
                <c:pt idx="414">
                  <c:v>7.7526000000000002</c:v>
                </c:pt>
                <c:pt idx="415">
                  <c:v>7.6951000000000001</c:v>
                </c:pt>
                <c:pt idx="416">
                  <c:v>7.6890999999999998</c:v>
                </c:pt>
                <c:pt idx="417">
                  <c:v>7.8194999999999997</c:v>
                </c:pt>
                <c:pt idx="418">
                  <c:v>7.7321999999999997</c:v>
                </c:pt>
                <c:pt idx="419">
                  <c:v>7.7294999999999998</c:v>
                </c:pt>
                <c:pt idx="420">
                  <c:v>7.7903000000000002</c:v>
                </c:pt>
                <c:pt idx="421">
                  <c:v>7.7916999999999996</c:v>
                </c:pt>
                <c:pt idx="422">
                  <c:v>7.7522000000000002</c:v>
                </c:pt>
                <c:pt idx="423">
                  <c:v>7.7675999999999998</c:v>
                </c:pt>
                <c:pt idx="424">
                  <c:v>7.9225000000000003</c:v>
                </c:pt>
                <c:pt idx="425">
                  <c:v>8.0014000000000003</c:v>
                </c:pt>
                <c:pt idx="426">
                  <c:v>7.9519000000000002</c:v>
                </c:pt>
                <c:pt idx="427">
                  <c:v>7.8375000000000004</c:v>
                </c:pt>
                <c:pt idx="428">
                  <c:v>8.0053000000000001</c:v>
                </c:pt>
                <c:pt idx="429">
                  <c:v>7.8922999999999996</c:v>
                </c:pt>
                <c:pt idx="430">
                  <c:v>7.8802000000000003</c:v>
                </c:pt>
                <c:pt idx="431">
                  <c:v>7.9207999999999998</c:v>
                </c:pt>
                <c:pt idx="432">
                  <c:v>7.9805000000000001</c:v>
                </c:pt>
                <c:pt idx="433">
                  <c:v>7.9842000000000004</c:v>
                </c:pt>
                <c:pt idx="434">
                  <c:v>7.9554</c:v>
                </c:pt>
                <c:pt idx="435">
                  <c:v>8.0117999999999991</c:v>
                </c:pt>
                <c:pt idx="436">
                  <c:v>8.0390999999999995</c:v>
                </c:pt>
                <c:pt idx="437">
                  <c:v>7.9107000000000003</c:v>
                </c:pt>
                <c:pt idx="438">
                  <c:v>7.9477000000000002</c:v>
                </c:pt>
                <c:pt idx="439">
                  <c:v>7.9143999999999997</c:v>
                </c:pt>
                <c:pt idx="440">
                  <c:v>8.1145999999999994</c:v>
                </c:pt>
                <c:pt idx="441">
                  <c:v>7.9691000000000001</c:v>
                </c:pt>
                <c:pt idx="442">
                  <c:v>8.0516000000000005</c:v>
                </c:pt>
                <c:pt idx="443">
                  <c:v>8.0074000000000005</c:v>
                </c:pt>
                <c:pt idx="444">
                  <c:v>8.0045000000000002</c:v>
                </c:pt>
                <c:pt idx="445">
                  <c:v>8.0226000000000006</c:v>
                </c:pt>
                <c:pt idx="446">
                  <c:v>7.9612999999999996</c:v>
                </c:pt>
                <c:pt idx="447">
                  <c:v>8.0211000000000006</c:v>
                </c:pt>
                <c:pt idx="448">
                  <c:v>8.1331000000000007</c:v>
                </c:pt>
                <c:pt idx="449">
                  <c:v>8.0343</c:v>
                </c:pt>
                <c:pt idx="450">
                  <c:v>8.1176999999999992</c:v>
                </c:pt>
                <c:pt idx="451">
                  <c:v>8.0067000000000004</c:v>
                </c:pt>
                <c:pt idx="452">
                  <c:v>7.9462999999999999</c:v>
                </c:pt>
                <c:pt idx="453">
                  <c:v>7.9903000000000004</c:v>
                </c:pt>
                <c:pt idx="454">
                  <c:v>7.9885000000000002</c:v>
                </c:pt>
                <c:pt idx="455">
                  <c:v>7.9988000000000001</c:v>
                </c:pt>
                <c:pt idx="456">
                  <c:v>7.9920999999999998</c:v>
                </c:pt>
                <c:pt idx="457">
                  <c:v>7.9771000000000001</c:v>
                </c:pt>
                <c:pt idx="458">
                  <c:v>8.0078999999999994</c:v>
                </c:pt>
                <c:pt idx="459">
                  <c:v>8.0424000000000007</c:v>
                </c:pt>
                <c:pt idx="460">
                  <c:v>7.9794</c:v>
                </c:pt>
                <c:pt idx="461">
                  <c:v>7.9999000000000002</c:v>
                </c:pt>
                <c:pt idx="462">
                  <c:v>7.9927999999999999</c:v>
                </c:pt>
                <c:pt idx="463">
                  <c:v>7.9358000000000004</c:v>
                </c:pt>
                <c:pt idx="464">
                  <c:v>6.9996999999999998</c:v>
                </c:pt>
                <c:pt idx="465">
                  <c:v>6.6067999999999998</c:v>
                </c:pt>
                <c:pt idx="466">
                  <c:v>6.6006</c:v>
                </c:pt>
                <c:pt idx="467">
                  <c:v>6.3284000000000002</c:v>
                </c:pt>
                <c:pt idx="468">
                  <c:v>6.2344999999999997</c:v>
                </c:pt>
                <c:pt idx="469">
                  <c:v>6.4267000000000003</c:v>
                </c:pt>
                <c:pt idx="470">
                  <c:v>6.5273000000000003</c:v>
                </c:pt>
                <c:pt idx="471">
                  <c:v>6.4130000000000003</c:v>
                </c:pt>
                <c:pt idx="472">
                  <c:v>6.6288</c:v>
                </c:pt>
                <c:pt idx="473">
                  <c:v>6.4192</c:v>
                </c:pt>
                <c:pt idx="474">
                  <c:v>6.5064000000000002</c:v>
                </c:pt>
                <c:pt idx="475">
                  <c:v>6.3224</c:v>
                </c:pt>
                <c:pt idx="476">
                  <c:v>6.4835000000000003</c:v>
                </c:pt>
                <c:pt idx="477">
                  <c:v>6.2971000000000004</c:v>
                </c:pt>
                <c:pt idx="478">
                  <c:v>6.5094000000000003</c:v>
                </c:pt>
                <c:pt idx="479">
                  <c:v>6.2320000000000002</c:v>
                </c:pt>
                <c:pt idx="480">
                  <c:v>6.8185000000000002</c:v>
                </c:pt>
                <c:pt idx="481">
                  <c:v>6.3154000000000003</c:v>
                </c:pt>
                <c:pt idx="482">
                  <c:v>6.4730999999999996</c:v>
                </c:pt>
                <c:pt idx="483">
                  <c:v>6.4752000000000001</c:v>
                </c:pt>
                <c:pt idx="484">
                  <c:v>6.7746000000000004</c:v>
                </c:pt>
                <c:pt idx="485">
                  <c:v>6.8380000000000001</c:v>
                </c:pt>
                <c:pt idx="486">
                  <c:v>6.7378999999999998</c:v>
                </c:pt>
                <c:pt idx="487">
                  <c:v>6.5174000000000003</c:v>
                </c:pt>
                <c:pt idx="488">
                  <c:v>7.1079999999999997</c:v>
                </c:pt>
                <c:pt idx="489">
                  <c:v>6.7187999999999999</c:v>
                </c:pt>
                <c:pt idx="490">
                  <c:v>6.6820000000000004</c:v>
                </c:pt>
                <c:pt idx="491">
                  <c:v>6.6117999999999997</c:v>
                </c:pt>
                <c:pt idx="492">
                  <c:v>6.7533000000000003</c:v>
                </c:pt>
                <c:pt idx="493">
                  <c:v>6.8769999999999998</c:v>
                </c:pt>
                <c:pt idx="494">
                  <c:v>6.8066000000000004</c:v>
                </c:pt>
                <c:pt idx="495">
                  <c:v>6.6950000000000003</c:v>
                </c:pt>
                <c:pt idx="496">
                  <c:v>7.2674000000000003</c:v>
                </c:pt>
                <c:pt idx="497">
                  <c:v>6.9137000000000004</c:v>
                </c:pt>
                <c:pt idx="498">
                  <c:v>6.9412000000000003</c:v>
                </c:pt>
                <c:pt idx="499">
                  <c:v>6.8023999999999996</c:v>
                </c:pt>
                <c:pt idx="500">
                  <c:v>6.8224999999999998</c:v>
                </c:pt>
                <c:pt idx="501">
                  <c:v>6.9553000000000003</c:v>
                </c:pt>
                <c:pt idx="502">
                  <c:v>6.8803000000000001</c:v>
                </c:pt>
                <c:pt idx="503">
                  <c:v>6.9977</c:v>
                </c:pt>
                <c:pt idx="504">
                  <c:v>7.3968999999999996</c:v>
                </c:pt>
                <c:pt idx="505">
                  <c:v>7.1656000000000004</c:v>
                </c:pt>
                <c:pt idx="506">
                  <c:v>7.0808</c:v>
                </c:pt>
                <c:pt idx="507">
                  <c:v>7.1273999999999997</c:v>
                </c:pt>
                <c:pt idx="508">
                  <c:v>7.1369999999999996</c:v>
                </c:pt>
                <c:pt idx="509">
                  <c:v>7.1273</c:v>
                </c:pt>
                <c:pt idx="510">
                  <c:v>7.0223000000000004</c:v>
                </c:pt>
                <c:pt idx="511">
                  <c:v>7.1131000000000002</c:v>
                </c:pt>
                <c:pt idx="512">
                  <c:v>7.4173</c:v>
                </c:pt>
                <c:pt idx="513">
                  <c:v>7.1878000000000002</c:v>
                </c:pt>
                <c:pt idx="514">
                  <c:v>7.1624999999999996</c:v>
                </c:pt>
                <c:pt idx="515">
                  <c:v>7.1285999999999996</c:v>
                </c:pt>
                <c:pt idx="516">
                  <c:v>7.1609999999999996</c:v>
                </c:pt>
                <c:pt idx="517">
                  <c:v>7.0994000000000002</c:v>
                </c:pt>
                <c:pt idx="518">
                  <c:v>7.0408999999999997</c:v>
                </c:pt>
                <c:pt idx="519">
                  <c:v>7.1123000000000003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59-4119-A15E-AC4BD759D8A9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Default!$K$2:$K$521</c:f>
              <c:numCache>
                <c:formatCode>General</c:formatCode>
                <c:ptCount val="520"/>
                <c:pt idx="0">
                  <c:v>0.88790000000000002</c:v>
                </c:pt>
                <c:pt idx="1">
                  <c:v>0.89029999999999998</c:v>
                </c:pt>
                <c:pt idx="2">
                  <c:v>0.89480000000000004</c:v>
                </c:pt>
                <c:pt idx="3">
                  <c:v>1.0138</c:v>
                </c:pt>
                <c:pt idx="4">
                  <c:v>0.88900000000000001</c:v>
                </c:pt>
                <c:pt idx="5">
                  <c:v>0.88770000000000004</c:v>
                </c:pt>
                <c:pt idx="6">
                  <c:v>0.99970000000000003</c:v>
                </c:pt>
                <c:pt idx="7">
                  <c:v>0.98980000000000001</c:v>
                </c:pt>
                <c:pt idx="8">
                  <c:v>0.98470000000000002</c:v>
                </c:pt>
                <c:pt idx="9">
                  <c:v>0.98929999999999996</c:v>
                </c:pt>
                <c:pt idx="10">
                  <c:v>0.98299999999999998</c:v>
                </c:pt>
                <c:pt idx="11">
                  <c:v>1.0940000000000001</c:v>
                </c:pt>
                <c:pt idx="12">
                  <c:v>1.0130999999999999</c:v>
                </c:pt>
                <c:pt idx="13">
                  <c:v>1.0356000000000001</c:v>
                </c:pt>
                <c:pt idx="14">
                  <c:v>1.0362</c:v>
                </c:pt>
                <c:pt idx="15">
                  <c:v>1.0432999999999999</c:v>
                </c:pt>
                <c:pt idx="16">
                  <c:v>1.0666</c:v>
                </c:pt>
                <c:pt idx="17">
                  <c:v>1.0301</c:v>
                </c:pt>
                <c:pt idx="18">
                  <c:v>1.0538000000000001</c:v>
                </c:pt>
                <c:pt idx="19">
                  <c:v>1.0588</c:v>
                </c:pt>
                <c:pt idx="20">
                  <c:v>1.0699000000000001</c:v>
                </c:pt>
                <c:pt idx="21">
                  <c:v>1.0429999999999999</c:v>
                </c:pt>
                <c:pt idx="22">
                  <c:v>1.0750999999999999</c:v>
                </c:pt>
                <c:pt idx="23">
                  <c:v>1.0558000000000001</c:v>
                </c:pt>
                <c:pt idx="24">
                  <c:v>1.0532999999999999</c:v>
                </c:pt>
                <c:pt idx="25">
                  <c:v>1.0793999999999999</c:v>
                </c:pt>
                <c:pt idx="26">
                  <c:v>1.0438000000000001</c:v>
                </c:pt>
                <c:pt idx="27">
                  <c:v>1.0559000000000001</c:v>
                </c:pt>
                <c:pt idx="28">
                  <c:v>1.0608</c:v>
                </c:pt>
                <c:pt idx="29">
                  <c:v>1.0799000000000001</c:v>
                </c:pt>
                <c:pt idx="30">
                  <c:v>1.0531999999999999</c:v>
                </c:pt>
                <c:pt idx="31">
                  <c:v>1.0436000000000001</c:v>
                </c:pt>
                <c:pt idx="32">
                  <c:v>1.0415000000000001</c:v>
                </c:pt>
                <c:pt idx="33">
                  <c:v>1.0806</c:v>
                </c:pt>
                <c:pt idx="34">
                  <c:v>1.0494000000000001</c:v>
                </c:pt>
                <c:pt idx="35">
                  <c:v>1.0900000000000001</c:v>
                </c:pt>
                <c:pt idx="36">
                  <c:v>1.0669999999999999</c:v>
                </c:pt>
                <c:pt idx="37">
                  <c:v>1.0633999999999999</c:v>
                </c:pt>
                <c:pt idx="38">
                  <c:v>1.0872999999999999</c:v>
                </c:pt>
                <c:pt idx="39">
                  <c:v>1.1073999999999999</c:v>
                </c:pt>
                <c:pt idx="40">
                  <c:v>1.0888</c:v>
                </c:pt>
                <c:pt idx="41">
                  <c:v>1.0908</c:v>
                </c:pt>
                <c:pt idx="42">
                  <c:v>1.1077999999999999</c:v>
                </c:pt>
                <c:pt idx="43">
                  <c:v>1.1104000000000001</c:v>
                </c:pt>
                <c:pt idx="44">
                  <c:v>1.1207</c:v>
                </c:pt>
                <c:pt idx="45">
                  <c:v>1.1263000000000001</c:v>
                </c:pt>
                <c:pt idx="46">
                  <c:v>1.1424000000000001</c:v>
                </c:pt>
                <c:pt idx="47">
                  <c:v>1.1495</c:v>
                </c:pt>
                <c:pt idx="48">
                  <c:v>1.1544000000000001</c:v>
                </c:pt>
                <c:pt idx="49">
                  <c:v>1.169</c:v>
                </c:pt>
                <c:pt idx="50">
                  <c:v>1.1705000000000001</c:v>
                </c:pt>
                <c:pt idx="51">
                  <c:v>1.1695</c:v>
                </c:pt>
                <c:pt idx="52">
                  <c:v>1.1659999999999999</c:v>
                </c:pt>
                <c:pt idx="53">
                  <c:v>1.1728000000000001</c:v>
                </c:pt>
                <c:pt idx="54">
                  <c:v>1.1817</c:v>
                </c:pt>
                <c:pt idx="55">
                  <c:v>1.2443</c:v>
                </c:pt>
                <c:pt idx="56">
                  <c:v>1.1760999999999999</c:v>
                </c:pt>
                <c:pt idx="57">
                  <c:v>1.1892</c:v>
                </c:pt>
                <c:pt idx="58">
                  <c:v>1.1971000000000001</c:v>
                </c:pt>
                <c:pt idx="59">
                  <c:v>1.1870000000000001</c:v>
                </c:pt>
                <c:pt idx="60">
                  <c:v>1.1816</c:v>
                </c:pt>
                <c:pt idx="61">
                  <c:v>1.1780999999999999</c:v>
                </c:pt>
                <c:pt idx="62">
                  <c:v>1.1758999999999999</c:v>
                </c:pt>
                <c:pt idx="63">
                  <c:v>1.1952</c:v>
                </c:pt>
                <c:pt idx="64">
                  <c:v>1.1783999999999999</c:v>
                </c:pt>
                <c:pt idx="65">
                  <c:v>1.1835</c:v>
                </c:pt>
                <c:pt idx="66">
                  <c:v>1.1997</c:v>
                </c:pt>
                <c:pt idx="67">
                  <c:v>1.1821999999999999</c:v>
                </c:pt>
                <c:pt idx="68">
                  <c:v>1.1781999999999999</c:v>
                </c:pt>
                <c:pt idx="69">
                  <c:v>1.1982999999999999</c:v>
                </c:pt>
                <c:pt idx="70">
                  <c:v>1.2013</c:v>
                </c:pt>
                <c:pt idx="71">
                  <c:v>1.1947000000000001</c:v>
                </c:pt>
                <c:pt idx="72">
                  <c:v>1.3198000000000001</c:v>
                </c:pt>
                <c:pt idx="73">
                  <c:v>1.2036</c:v>
                </c:pt>
                <c:pt idx="74">
                  <c:v>1.1938</c:v>
                </c:pt>
                <c:pt idx="75">
                  <c:v>1.2035</c:v>
                </c:pt>
                <c:pt idx="76">
                  <c:v>1.3095000000000001</c:v>
                </c:pt>
                <c:pt idx="77">
                  <c:v>1.2044999999999999</c:v>
                </c:pt>
                <c:pt idx="78">
                  <c:v>1.1998</c:v>
                </c:pt>
                <c:pt idx="79">
                  <c:v>1.2012</c:v>
                </c:pt>
                <c:pt idx="80">
                  <c:v>1.2275</c:v>
                </c:pt>
                <c:pt idx="81">
                  <c:v>1.2049000000000001</c:v>
                </c:pt>
                <c:pt idx="82">
                  <c:v>1.2021999999999999</c:v>
                </c:pt>
                <c:pt idx="83">
                  <c:v>1.2104999999999999</c:v>
                </c:pt>
                <c:pt idx="84">
                  <c:v>1.1949000000000001</c:v>
                </c:pt>
                <c:pt idx="85">
                  <c:v>1.1928000000000001</c:v>
                </c:pt>
                <c:pt idx="86">
                  <c:v>1.2048000000000001</c:v>
                </c:pt>
                <c:pt idx="87">
                  <c:v>1.2018</c:v>
                </c:pt>
                <c:pt idx="88">
                  <c:v>1.1995</c:v>
                </c:pt>
                <c:pt idx="89">
                  <c:v>1.2081</c:v>
                </c:pt>
                <c:pt idx="90">
                  <c:v>1.1918</c:v>
                </c:pt>
                <c:pt idx="91">
                  <c:v>1.2068000000000001</c:v>
                </c:pt>
                <c:pt idx="92">
                  <c:v>1.2008000000000001</c:v>
                </c:pt>
                <c:pt idx="93">
                  <c:v>1.1943999999999999</c:v>
                </c:pt>
                <c:pt idx="94">
                  <c:v>1.1952</c:v>
                </c:pt>
                <c:pt idx="95">
                  <c:v>1.2052</c:v>
                </c:pt>
                <c:pt idx="96">
                  <c:v>1.2014</c:v>
                </c:pt>
                <c:pt idx="97">
                  <c:v>1.1838</c:v>
                </c:pt>
                <c:pt idx="98">
                  <c:v>1.216</c:v>
                </c:pt>
                <c:pt idx="99">
                  <c:v>1.2011000000000001</c:v>
                </c:pt>
                <c:pt idx="100">
                  <c:v>1.1932</c:v>
                </c:pt>
                <c:pt idx="101">
                  <c:v>1.1976</c:v>
                </c:pt>
                <c:pt idx="102">
                  <c:v>1.1897</c:v>
                </c:pt>
                <c:pt idx="103">
                  <c:v>1.25</c:v>
                </c:pt>
                <c:pt idx="104">
                  <c:v>1.2040999999999999</c:v>
                </c:pt>
                <c:pt idx="105">
                  <c:v>1.1922999999999999</c:v>
                </c:pt>
                <c:pt idx="106">
                  <c:v>1.2903</c:v>
                </c:pt>
                <c:pt idx="107">
                  <c:v>1.198</c:v>
                </c:pt>
                <c:pt idx="108">
                  <c:v>1.1734</c:v>
                </c:pt>
                <c:pt idx="109">
                  <c:v>1.1838</c:v>
                </c:pt>
                <c:pt idx="110">
                  <c:v>1.1921999999999999</c:v>
                </c:pt>
                <c:pt idx="111">
                  <c:v>1.1926000000000001</c:v>
                </c:pt>
                <c:pt idx="112">
                  <c:v>1.2032</c:v>
                </c:pt>
                <c:pt idx="113">
                  <c:v>1.1880999999999999</c:v>
                </c:pt>
                <c:pt idx="114">
                  <c:v>1.1871</c:v>
                </c:pt>
                <c:pt idx="115">
                  <c:v>1.2037</c:v>
                </c:pt>
                <c:pt idx="116">
                  <c:v>1.1753</c:v>
                </c:pt>
                <c:pt idx="117">
                  <c:v>1.1778999999999999</c:v>
                </c:pt>
                <c:pt idx="118">
                  <c:v>1.1882999999999999</c:v>
                </c:pt>
                <c:pt idx="119">
                  <c:v>1.1909000000000001</c:v>
                </c:pt>
                <c:pt idx="120">
                  <c:v>1.1995</c:v>
                </c:pt>
                <c:pt idx="121">
                  <c:v>1.1881999999999999</c:v>
                </c:pt>
                <c:pt idx="122">
                  <c:v>1.1923999999999999</c:v>
                </c:pt>
                <c:pt idx="123">
                  <c:v>1.1702999999999999</c:v>
                </c:pt>
                <c:pt idx="124">
                  <c:v>1.1874</c:v>
                </c:pt>
                <c:pt idx="125">
                  <c:v>1.1632</c:v>
                </c:pt>
                <c:pt idx="126">
                  <c:v>1.1903999999999999</c:v>
                </c:pt>
                <c:pt idx="127">
                  <c:v>1.1644000000000001</c:v>
                </c:pt>
                <c:pt idx="128">
                  <c:v>1.1644000000000001</c:v>
                </c:pt>
                <c:pt idx="129">
                  <c:v>1.1575</c:v>
                </c:pt>
                <c:pt idx="130">
                  <c:v>1.1620999999999999</c:v>
                </c:pt>
                <c:pt idx="131">
                  <c:v>1.1483000000000001</c:v>
                </c:pt>
                <c:pt idx="132">
                  <c:v>1.1537999999999999</c:v>
                </c:pt>
                <c:pt idx="133">
                  <c:v>1.1989000000000001</c:v>
                </c:pt>
                <c:pt idx="134">
                  <c:v>1.1911</c:v>
                </c:pt>
                <c:pt idx="135">
                  <c:v>1.1693</c:v>
                </c:pt>
                <c:pt idx="136">
                  <c:v>1.1839</c:v>
                </c:pt>
                <c:pt idx="137">
                  <c:v>1.1866000000000001</c:v>
                </c:pt>
                <c:pt idx="138">
                  <c:v>1.2090000000000001</c:v>
                </c:pt>
                <c:pt idx="139">
                  <c:v>1.1872</c:v>
                </c:pt>
                <c:pt idx="140">
                  <c:v>1.1857</c:v>
                </c:pt>
                <c:pt idx="141">
                  <c:v>1.1708000000000001</c:v>
                </c:pt>
                <c:pt idx="142">
                  <c:v>1.1738</c:v>
                </c:pt>
                <c:pt idx="143">
                  <c:v>1.1518999999999999</c:v>
                </c:pt>
                <c:pt idx="144">
                  <c:v>1.1646000000000001</c:v>
                </c:pt>
                <c:pt idx="145">
                  <c:v>1.2354000000000001</c:v>
                </c:pt>
                <c:pt idx="146">
                  <c:v>1.1556999999999999</c:v>
                </c:pt>
                <c:pt idx="147">
                  <c:v>1.1466000000000001</c:v>
                </c:pt>
                <c:pt idx="148">
                  <c:v>1.1516</c:v>
                </c:pt>
                <c:pt idx="149">
                  <c:v>1.1377999999999999</c:v>
                </c:pt>
                <c:pt idx="150">
                  <c:v>1.1361000000000001</c:v>
                </c:pt>
                <c:pt idx="151">
                  <c:v>1.1558999999999999</c:v>
                </c:pt>
                <c:pt idx="152">
                  <c:v>1.1324000000000001</c:v>
                </c:pt>
                <c:pt idx="153">
                  <c:v>1.1304000000000001</c:v>
                </c:pt>
                <c:pt idx="154">
                  <c:v>1.1274999999999999</c:v>
                </c:pt>
                <c:pt idx="155">
                  <c:v>1.1268</c:v>
                </c:pt>
                <c:pt idx="156">
                  <c:v>1.1374</c:v>
                </c:pt>
                <c:pt idx="157">
                  <c:v>1.1246</c:v>
                </c:pt>
                <c:pt idx="158">
                  <c:v>1.1405000000000001</c:v>
                </c:pt>
                <c:pt idx="159">
                  <c:v>1.1240000000000001</c:v>
                </c:pt>
                <c:pt idx="160">
                  <c:v>1.1224000000000001</c:v>
                </c:pt>
                <c:pt idx="161">
                  <c:v>1.1488</c:v>
                </c:pt>
                <c:pt idx="162">
                  <c:v>1.1254999999999999</c:v>
                </c:pt>
                <c:pt idx="163">
                  <c:v>1.1423000000000001</c:v>
                </c:pt>
                <c:pt idx="164">
                  <c:v>1.1552</c:v>
                </c:pt>
                <c:pt idx="165">
                  <c:v>1.1316999999999999</c:v>
                </c:pt>
                <c:pt idx="166">
                  <c:v>1.1166</c:v>
                </c:pt>
                <c:pt idx="167">
                  <c:v>1.1323000000000001</c:v>
                </c:pt>
                <c:pt idx="168">
                  <c:v>1.1089</c:v>
                </c:pt>
                <c:pt idx="169">
                  <c:v>1.1169</c:v>
                </c:pt>
                <c:pt idx="170">
                  <c:v>1.1787000000000001</c:v>
                </c:pt>
                <c:pt idx="171">
                  <c:v>1.1726000000000001</c:v>
                </c:pt>
                <c:pt idx="172">
                  <c:v>1.1186</c:v>
                </c:pt>
                <c:pt idx="173">
                  <c:v>1.1097999999999999</c:v>
                </c:pt>
                <c:pt idx="174">
                  <c:v>1.1024</c:v>
                </c:pt>
                <c:pt idx="175">
                  <c:v>1.1071</c:v>
                </c:pt>
                <c:pt idx="176">
                  <c:v>1.1218999999999999</c:v>
                </c:pt>
                <c:pt idx="177">
                  <c:v>1.1527000000000001</c:v>
                </c:pt>
                <c:pt idx="178">
                  <c:v>1.0911999999999999</c:v>
                </c:pt>
                <c:pt idx="179">
                  <c:v>1.1071</c:v>
                </c:pt>
                <c:pt idx="180">
                  <c:v>1.1065</c:v>
                </c:pt>
                <c:pt idx="181">
                  <c:v>1.0843</c:v>
                </c:pt>
                <c:pt idx="182">
                  <c:v>1.2289000000000001</c:v>
                </c:pt>
                <c:pt idx="183">
                  <c:v>1.1064000000000001</c:v>
                </c:pt>
                <c:pt idx="184">
                  <c:v>1.0828</c:v>
                </c:pt>
                <c:pt idx="185">
                  <c:v>1.1328</c:v>
                </c:pt>
                <c:pt idx="186">
                  <c:v>1.1168</c:v>
                </c:pt>
                <c:pt idx="187">
                  <c:v>1.1032</c:v>
                </c:pt>
                <c:pt idx="188">
                  <c:v>1.1437999999999999</c:v>
                </c:pt>
                <c:pt idx="189">
                  <c:v>1.0801000000000001</c:v>
                </c:pt>
                <c:pt idx="190">
                  <c:v>1.1021000000000001</c:v>
                </c:pt>
                <c:pt idx="191">
                  <c:v>1.0720000000000001</c:v>
                </c:pt>
                <c:pt idx="192">
                  <c:v>1.0711999999999999</c:v>
                </c:pt>
                <c:pt idx="193">
                  <c:v>1.1039000000000001</c:v>
                </c:pt>
                <c:pt idx="194">
                  <c:v>1.0710999999999999</c:v>
                </c:pt>
                <c:pt idx="195">
                  <c:v>1.1035999999999999</c:v>
                </c:pt>
                <c:pt idx="196">
                  <c:v>1.0902000000000001</c:v>
                </c:pt>
                <c:pt idx="197">
                  <c:v>1.0909</c:v>
                </c:pt>
                <c:pt idx="198">
                  <c:v>1.1781999999999999</c:v>
                </c:pt>
                <c:pt idx="199">
                  <c:v>1.1136999999999999</c:v>
                </c:pt>
                <c:pt idx="200">
                  <c:v>1.0940000000000001</c:v>
                </c:pt>
                <c:pt idx="201">
                  <c:v>1.0955999999999999</c:v>
                </c:pt>
                <c:pt idx="202">
                  <c:v>1.079</c:v>
                </c:pt>
                <c:pt idx="203">
                  <c:v>1.0879000000000001</c:v>
                </c:pt>
                <c:pt idx="204">
                  <c:v>1.0938000000000001</c:v>
                </c:pt>
                <c:pt idx="205">
                  <c:v>1.05</c:v>
                </c:pt>
                <c:pt idx="206">
                  <c:v>1.1596</c:v>
                </c:pt>
                <c:pt idx="207">
                  <c:v>1.1068</c:v>
                </c:pt>
                <c:pt idx="208">
                  <c:v>1.0535000000000001</c:v>
                </c:pt>
                <c:pt idx="209">
                  <c:v>1.1612</c:v>
                </c:pt>
                <c:pt idx="210">
                  <c:v>1.0642</c:v>
                </c:pt>
                <c:pt idx="211">
                  <c:v>1.0694999999999999</c:v>
                </c:pt>
                <c:pt idx="212">
                  <c:v>1.0448999999999999</c:v>
                </c:pt>
                <c:pt idx="213">
                  <c:v>1.0498000000000001</c:v>
                </c:pt>
                <c:pt idx="214">
                  <c:v>1.0795999999999999</c:v>
                </c:pt>
                <c:pt idx="215">
                  <c:v>1.1072</c:v>
                </c:pt>
                <c:pt idx="216">
                  <c:v>1.0549999999999999</c:v>
                </c:pt>
                <c:pt idx="217">
                  <c:v>1.0454000000000001</c:v>
                </c:pt>
                <c:pt idx="218">
                  <c:v>1.0485</c:v>
                </c:pt>
                <c:pt idx="219">
                  <c:v>1.0991</c:v>
                </c:pt>
                <c:pt idx="220">
                  <c:v>1.1005</c:v>
                </c:pt>
                <c:pt idx="221">
                  <c:v>1.0919000000000001</c:v>
                </c:pt>
                <c:pt idx="222">
                  <c:v>1.0948</c:v>
                </c:pt>
                <c:pt idx="223">
                  <c:v>1.0632999999999999</c:v>
                </c:pt>
                <c:pt idx="224">
                  <c:v>1.0336000000000001</c:v>
                </c:pt>
                <c:pt idx="225">
                  <c:v>1.0471999999999999</c:v>
                </c:pt>
                <c:pt idx="226">
                  <c:v>1.0434000000000001</c:v>
                </c:pt>
                <c:pt idx="227">
                  <c:v>1.0396000000000001</c:v>
                </c:pt>
                <c:pt idx="228">
                  <c:v>1.0314000000000001</c:v>
                </c:pt>
                <c:pt idx="229">
                  <c:v>1.0333000000000001</c:v>
                </c:pt>
                <c:pt idx="230">
                  <c:v>1.1836</c:v>
                </c:pt>
                <c:pt idx="231">
                  <c:v>1.073</c:v>
                </c:pt>
                <c:pt idx="232">
                  <c:v>1.0880000000000001</c:v>
                </c:pt>
                <c:pt idx="233">
                  <c:v>1.0306</c:v>
                </c:pt>
                <c:pt idx="234">
                  <c:v>1.022</c:v>
                </c:pt>
                <c:pt idx="235">
                  <c:v>1.0717000000000001</c:v>
                </c:pt>
                <c:pt idx="236">
                  <c:v>1.0285</c:v>
                </c:pt>
                <c:pt idx="237">
                  <c:v>1.0920000000000001</c:v>
                </c:pt>
                <c:pt idx="238">
                  <c:v>1.0239</c:v>
                </c:pt>
                <c:pt idx="239">
                  <c:v>1.0553999999999999</c:v>
                </c:pt>
                <c:pt idx="240">
                  <c:v>1.0190999999999999</c:v>
                </c:pt>
                <c:pt idx="241">
                  <c:v>1.0956999999999999</c:v>
                </c:pt>
                <c:pt idx="242">
                  <c:v>1.0504</c:v>
                </c:pt>
                <c:pt idx="243">
                  <c:v>1.0484</c:v>
                </c:pt>
                <c:pt idx="244">
                  <c:v>1.036</c:v>
                </c:pt>
                <c:pt idx="245">
                  <c:v>1.1504000000000001</c:v>
                </c:pt>
                <c:pt idx="246">
                  <c:v>1.0537000000000001</c:v>
                </c:pt>
                <c:pt idx="247">
                  <c:v>1.0226999999999999</c:v>
                </c:pt>
                <c:pt idx="248">
                  <c:v>1.0526</c:v>
                </c:pt>
                <c:pt idx="249">
                  <c:v>1.0457000000000001</c:v>
                </c:pt>
                <c:pt idx="250">
                  <c:v>1.0475000000000001</c:v>
                </c:pt>
                <c:pt idx="251">
                  <c:v>1.0170999999999999</c:v>
                </c:pt>
                <c:pt idx="252">
                  <c:v>1.0363</c:v>
                </c:pt>
                <c:pt idx="253">
                  <c:v>1.0436000000000001</c:v>
                </c:pt>
                <c:pt idx="254">
                  <c:v>1.056</c:v>
                </c:pt>
                <c:pt idx="255">
                  <c:v>1.0394000000000001</c:v>
                </c:pt>
                <c:pt idx="256">
                  <c:v>1.0743</c:v>
                </c:pt>
                <c:pt idx="257">
                  <c:v>1.0339</c:v>
                </c:pt>
                <c:pt idx="258">
                  <c:v>1.0528999999999999</c:v>
                </c:pt>
                <c:pt idx="259">
                  <c:v>1.0446</c:v>
                </c:pt>
                <c:pt idx="260">
                  <c:v>1.0109999999999999</c:v>
                </c:pt>
                <c:pt idx="261">
                  <c:v>1.0576000000000001</c:v>
                </c:pt>
                <c:pt idx="262">
                  <c:v>1.0412999999999999</c:v>
                </c:pt>
                <c:pt idx="263">
                  <c:v>1.0740000000000001</c:v>
                </c:pt>
                <c:pt idx="264">
                  <c:v>1.0452999999999999</c:v>
                </c:pt>
                <c:pt idx="265">
                  <c:v>1.0099</c:v>
                </c:pt>
                <c:pt idx="266">
                  <c:v>1.0118</c:v>
                </c:pt>
                <c:pt idx="267">
                  <c:v>1.0387999999999999</c:v>
                </c:pt>
                <c:pt idx="268">
                  <c:v>1.0704</c:v>
                </c:pt>
                <c:pt idx="269">
                  <c:v>1.0477000000000001</c:v>
                </c:pt>
                <c:pt idx="270">
                  <c:v>1.0174000000000001</c:v>
                </c:pt>
                <c:pt idx="271">
                  <c:v>1.0354000000000001</c:v>
                </c:pt>
                <c:pt idx="272">
                  <c:v>1.0018</c:v>
                </c:pt>
                <c:pt idx="273">
                  <c:v>1.1023000000000001</c:v>
                </c:pt>
                <c:pt idx="274">
                  <c:v>1.0150999999999999</c:v>
                </c:pt>
                <c:pt idx="275">
                  <c:v>1.0167999999999999</c:v>
                </c:pt>
                <c:pt idx="276">
                  <c:v>1.0248999999999999</c:v>
                </c:pt>
                <c:pt idx="277">
                  <c:v>1.0403</c:v>
                </c:pt>
                <c:pt idx="278">
                  <c:v>1.0369999999999999</c:v>
                </c:pt>
                <c:pt idx="279">
                  <c:v>1.1151</c:v>
                </c:pt>
                <c:pt idx="280">
                  <c:v>1.0778000000000001</c:v>
                </c:pt>
                <c:pt idx="281">
                  <c:v>1.0132000000000001</c:v>
                </c:pt>
                <c:pt idx="282">
                  <c:v>1.0337000000000001</c:v>
                </c:pt>
                <c:pt idx="283">
                  <c:v>1.0077</c:v>
                </c:pt>
                <c:pt idx="284">
                  <c:v>1.0389999999999999</c:v>
                </c:pt>
                <c:pt idx="285">
                  <c:v>1.0073000000000001</c:v>
                </c:pt>
                <c:pt idx="286">
                  <c:v>1.0338000000000001</c:v>
                </c:pt>
                <c:pt idx="287">
                  <c:v>1.0718000000000001</c:v>
                </c:pt>
                <c:pt idx="288">
                  <c:v>1.0415000000000001</c:v>
                </c:pt>
                <c:pt idx="289">
                  <c:v>1.0744</c:v>
                </c:pt>
                <c:pt idx="290">
                  <c:v>1.0317000000000001</c:v>
                </c:pt>
                <c:pt idx="291">
                  <c:v>1.0335000000000001</c:v>
                </c:pt>
                <c:pt idx="292">
                  <c:v>1.0621</c:v>
                </c:pt>
                <c:pt idx="293">
                  <c:v>1.0295000000000001</c:v>
                </c:pt>
                <c:pt idx="294">
                  <c:v>1.0981000000000001</c:v>
                </c:pt>
                <c:pt idx="295">
                  <c:v>1.0928</c:v>
                </c:pt>
                <c:pt idx="296">
                  <c:v>1.0912999999999999</c:v>
                </c:pt>
                <c:pt idx="297">
                  <c:v>1.004</c:v>
                </c:pt>
                <c:pt idx="298">
                  <c:v>0.98370000000000002</c:v>
                </c:pt>
                <c:pt idx="299">
                  <c:v>1.0305</c:v>
                </c:pt>
                <c:pt idx="300">
                  <c:v>1.2</c:v>
                </c:pt>
                <c:pt idx="301">
                  <c:v>1.0317000000000001</c:v>
                </c:pt>
                <c:pt idx="302">
                  <c:v>0.98460000000000003</c:v>
                </c:pt>
                <c:pt idx="303">
                  <c:v>0.97529999999999994</c:v>
                </c:pt>
                <c:pt idx="304">
                  <c:v>0.98499999999999999</c:v>
                </c:pt>
                <c:pt idx="305">
                  <c:v>0.97609999999999997</c:v>
                </c:pt>
                <c:pt idx="306">
                  <c:v>1.0044999999999999</c:v>
                </c:pt>
                <c:pt idx="307">
                  <c:v>1.0197000000000001</c:v>
                </c:pt>
                <c:pt idx="308">
                  <c:v>0.97050000000000003</c:v>
                </c:pt>
                <c:pt idx="309">
                  <c:v>1.0165999999999999</c:v>
                </c:pt>
                <c:pt idx="310">
                  <c:v>0.97340000000000004</c:v>
                </c:pt>
                <c:pt idx="311">
                  <c:v>1.0366</c:v>
                </c:pt>
                <c:pt idx="312">
                  <c:v>1.0346</c:v>
                </c:pt>
                <c:pt idx="313">
                  <c:v>0.96499999999999997</c:v>
                </c:pt>
                <c:pt idx="314">
                  <c:v>1.0198</c:v>
                </c:pt>
                <c:pt idx="315">
                  <c:v>1.0264</c:v>
                </c:pt>
                <c:pt idx="316">
                  <c:v>1.1220000000000001</c:v>
                </c:pt>
                <c:pt idx="317">
                  <c:v>0.99880000000000002</c:v>
                </c:pt>
                <c:pt idx="318">
                  <c:v>1.0128999999999999</c:v>
                </c:pt>
                <c:pt idx="319">
                  <c:v>1.0163</c:v>
                </c:pt>
                <c:pt idx="320">
                  <c:v>0.97160000000000002</c:v>
                </c:pt>
                <c:pt idx="321">
                  <c:v>1.0101</c:v>
                </c:pt>
                <c:pt idx="322">
                  <c:v>1.0185999999999999</c:v>
                </c:pt>
                <c:pt idx="323">
                  <c:v>0.95760000000000001</c:v>
                </c:pt>
                <c:pt idx="324">
                  <c:v>0.99419999999999997</c:v>
                </c:pt>
                <c:pt idx="325">
                  <c:v>0.96560000000000001</c:v>
                </c:pt>
                <c:pt idx="326">
                  <c:v>1.0028999999999999</c:v>
                </c:pt>
                <c:pt idx="327">
                  <c:v>0.9597</c:v>
                </c:pt>
                <c:pt idx="328">
                  <c:v>0.95730000000000004</c:v>
                </c:pt>
                <c:pt idx="329">
                  <c:v>1.0056</c:v>
                </c:pt>
                <c:pt idx="330">
                  <c:v>0.9516</c:v>
                </c:pt>
                <c:pt idx="331">
                  <c:v>1.0104</c:v>
                </c:pt>
                <c:pt idx="332">
                  <c:v>1.0033000000000001</c:v>
                </c:pt>
                <c:pt idx="333">
                  <c:v>1.0048999999999999</c:v>
                </c:pt>
                <c:pt idx="334">
                  <c:v>0.95389999999999997</c:v>
                </c:pt>
                <c:pt idx="335">
                  <c:v>0.96350000000000002</c:v>
                </c:pt>
                <c:pt idx="336">
                  <c:v>1.0099</c:v>
                </c:pt>
                <c:pt idx="337">
                  <c:v>0.95</c:v>
                </c:pt>
                <c:pt idx="338">
                  <c:v>0.95509999999999995</c:v>
                </c:pt>
                <c:pt idx="339">
                  <c:v>0.99939999999999996</c:v>
                </c:pt>
                <c:pt idx="340">
                  <c:v>0.94750000000000001</c:v>
                </c:pt>
                <c:pt idx="341">
                  <c:v>1.0001</c:v>
                </c:pt>
                <c:pt idx="342">
                  <c:v>0.99309999999999998</c:v>
                </c:pt>
                <c:pt idx="343">
                  <c:v>0.99490000000000001</c:v>
                </c:pt>
                <c:pt idx="344">
                  <c:v>1.0188999999999999</c:v>
                </c:pt>
                <c:pt idx="345">
                  <c:v>1.0510999999999999</c:v>
                </c:pt>
                <c:pt idx="346">
                  <c:v>0.99550000000000005</c:v>
                </c:pt>
                <c:pt idx="347">
                  <c:v>1.1036999999999999</c:v>
                </c:pt>
                <c:pt idx="348">
                  <c:v>0.98870000000000002</c:v>
                </c:pt>
                <c:pt idx="349">
                  <c:v>0.97589999999999999</c:v>
                </c:pt>
                <c:pt idx="350">
                  <c:v>0.95350000000000001</c:v>
                </c:pt>
                <c:pt idx="351">
                  <c:v>1.0242</c:v>
                </c:pt>
                <c:pt idx="352">
                  <c:v>0.94710000000000005</c:v>
                </c:pt>
                <c:pt idx="353">
                  <c:v>0.97150000000000003</c:v>
                </c:pt>
                <c:pt idx="354">
                  <c:v>0.97740000000000005</c:v>
                </c:pt>
                <c:pt idx="355">
                  <c:v>0.98229999999999995</c:v>
                </c:pt>
                <c:pt idx="356">
                  <c:v>0.98429999999999995</c:v>
                </c:pt>
                <c:pt idx="357">
                  <c:v>0.93279999999999996</c:v>
                </c:pt>
                <c:pt idx="358">
                  <c:v>0.97450000000000003</c:v>
                </c:pt>
                <c:pt idx="359">
                  <c:v>0.95850000000000002</c:v>
                </c:pt>
                <c:pt idx="360">
                  <c:v>1.0476000000000001</c:v>
                </c:pt>
                <c:pt idx="361">
                  <c:v>1.0815999999999999</c:v>
                </c:pt>
                <c:pt idx="362">
                  <c:v>0.92400000000000004</c:v>
                </c:pt>
                <c:pt idx="363">
                  <c:v>1.0182</c:v>
                </c:pt>
                <c:pt idx="364">
                  <c:v>0.96130000000000004</c:v>
                </c:pt>
                <c:pt idx="365">
                  <c:v>1.018</c:v>
                </c:pt>
                <c:pt idx="366">
                  <c:v>1.0513999999999999</c:v>
                </c:pt>
                <c:pt idx="367">
                  <c:v>0.93500000000000005</c:v>
                </c:pt>
                <c:pt idx="368">
                  <c:v>0.9738</c:v>
                </c:pt>
                <c:pt idx="369">
                  <c:v>0.96299999999999997</c:v>
                </c:pt>
                <c:pt idx="370">
                  <c:v>0.93579999999999997</c:v>
                </c:pt>
                <c:pt idx="371">
                  <c:v>0.92059999999999997</c:v>
                </c:pt>
                <c:pt idx="372">
                  <c:v>0.96619999999999995</c:v>
                </c:pt>
                <c:pt idx="373">
                  <c:v>0.92400000000000004</c:v>
                </c:pt>
                <c:pt idx="374">
                  <c:v>0.96479999999999999</c:v>
                </c:pt>
                <c:pt idx="375">
                  <c:v>0.94620000000000004</c:v>
                </c:pt>
                <c:pt idx="376">
                  <c:v>0.9657</c:v>
                </c:pt>
                <c:pt idx="377">
                  <c:v>1.0343</c:v>
                </c:pt>
                <c:pt idx="378">
                  <c:v>0.96330000000000005</c:v>
                </c:pt>
                <c:pt idx="379">
                  <c:v>0.9304</c:v>
                </c:pt>
                <c:pt idx="380">
                  <c:v>0.93030000000000002</c:v>
                </c:pt>
                <c:pt idx="381">
                  <c:v>0.9577</c:v>
                </c:pt>
                <c:pt idx="382">
                  <c:v>0.9617</c:v>
                </c:pt>
                <c:pt idx="383">
                  <c:v>0.97350000000000003</c:v>
                </c:pt>
                <c:pt idx="384">
                  <c:v>0.93859999999999999</c:v>
                </c:pt>
                <c:pt idx="385">
                  <c:v>1.0061</c:v>
                </c:pt>
                <c:pt idx="386">
                  <c:v>0.93510000000000004</c:v>
                </c:pt>
                <c:pt idx="387">
                  <c:v>0.9657</c:v>
                </c:pt>
                <c:pt idx="388">
                  <c:v>0.96619999999999995</c:v>
                </c:pt>
                <c:pt idx="389">
                  <c:v>0.96489999999999998</c:v>
                </c:pt>
                <c:pt idx="390">
                  <c:v>0.93759999999999999</c:v>
                </c:pt>
                <c:pt idx="391">
                  <c:v>0.93799999999999994</c:v>
                </c:pt>
                <c:pt idx="392">
                  <c:v>0.94069999999999998</c:v>
                </c:pt>
                <c:pt idx="393">
                  <c:v>0.95299999999999996</c:v>
                </c:pt>
                <c:pt idx="394">
                  <c:v>0.96730000000000005</c:v>
                </c:pt>
                <c:pt idx="395">
                  <c:v>0.9496</c:v>
                </c:pt>
                <c:pt idx="396">
                  <c:v>0.96579999999999999</c:v>
                </c:pt>
                <c:pt idx="397">
                  <c:v>0.9647</c:v>
                </c:pt>
                <c:pt idx="398">
                  <c:v>0.95579999999999998</c:v>
                </c:pt>
                <c:pt idx="399">
                  <c:v>0.97419999999999995</c:v>
                </c:pt>
                <c:pt idx="400">
                  <c:v>0.96809999999999996</c:v>
                </c:pt>
                <c:pt idx="401">
                  <c:v>0.96209999999999996</c:v>
                </c:pt>
                <c:pt idx="402">
                  <c:v>0.99360000000000004</c:v>
                </c:pt>
                <c:pt idx="403">
                  <c:v>1.0253000000000001</c:v>
                </c:pt>
                <c:pt idx="404">
                  <c:v>0.98619999999999997</c:v>
                </c:pt>
                <c:pt idx="405">
                  <c:v>0.97840000000000005</c:v>
                </c:pt>
                <c:pt idx="406">
                  <c:v>0.98670000000000002</c:v>
                </c:pt>
                <c:pt idx="407">
                  <c:v>1.0408999999999999</c:v>
                </c:pt>
                <c:pt idx="408">
                  <c:v>0.97840000000000005</c:v>
                </c:pt>
                <c:pt idx="409">
                  <c:v>0.96260000000000001</c:v>
                </c:pt>
                <c:pt idx="410">
                  <c:v>0.97350000000000003</c:v>
                </c:pt>
                <c:pt idx="411">
                  <c:v>0.97870000000000001</c:v>
                </c:pt>
                <c:pt idx="412">
                  <c:v>0.97250000000000003</c:v>
                </c:pt>
                <c:pt idx="413">
                  <c:v>0.97589999999999999</c:v>
                </c:pt>
                <c:pt idx="414">
                  <c:v>0.98089999999999999</c:v>
                </c:pt>
                <c:pt idx="415">
                  <c:v>0.97529999999999994</c:v>
                </c:pt>
                <c:pt idx="416">
                  <c:v>0.98699999999999999</c:v>
                </c:pt>
                <c:pt idx="417">
                  <c:v>1.0126999999999999</c:v>
                </c:pt>
                <c:pt idx="418">
                  <c:v>0.98019999999999996</c:v>
                </c:pt>
                <c:pt idx="419">
                  <c:v>0.997</c:v>
                </c:pt>
                <c:pt idx="420">
                  <c:v>1.0137</c:v>
                </c:pt>
                <c:pt idx="421">
                  <c:v>0.99329999999999996</c:v>
                </c:pt>
                <c:pt idx="422">
                  <c:v>1.0205</c:v>
                </c:pt>
                <c:pt idx="423">
                  <c:v>0.9909</c:v>
                </c:pt>
                <c:pt idx="424">
                  <c:v>1.0004</c:v>
                </c:pt>
                <c:pt idx="425">
                  <c:v>1.0007999999999999</c:v>
                </c:pt>
                <c:pt idx="426">
                  <c:v>1.0313000000000001</c:v>
                </c:pt>
                <c:pt idx="427">
                  <c:v>0.99580000000000002</c:v>
                </c:pt>
                <c:pt idx="428">
                  <c:v>1.0016</c:v>
                </c:pt>
                <c:pt idx="429">
                  <c:v>1.0037</c:v>
                </c:pt>
                <c:pt idx="430">
                  <c:v>0.99770000000000003</c:v>
                </c:pt>
                <c:pt idx="431">
                  <c:v>1.02</c:v>
                </c:pt>
                <c:pt idx="432">
                  <c:v>1.0086999999999999</c:v>
                </c:pt>
                <c:pt idx="433">
                  <c:v>0.98729999999999996</c:v>
                </c:pt>
                <c:pt idx="434">
                  <c:v>0.99470000000000003</c:v>
                </c:pt>
                <c:pt idx="435">
                  <c:v>1.0124</c:v>
                </c:pt>
                <c:pt idx="436">
                  <c:v>0.99009999999999998</c:v>
                </c:pt>
                <c:pt idx="437">
                  <c:v>0.99450000000000005</c:v>
                </c:pt>
                <c:pt idx="438">
                  <c:v>0.99039999999999995</c:v>
                </c:pt>
                <c:pt idx="439">
                  <c:v>0.98080000000000001</c:v>
                </c:pt>
                <c:pt idx="440">
                  <c:v>1.0112000000000001</c:v>
                </c:pt>
                <c:pt idx="441">
                  <c:v>0.99570000000000003</c:v>
                </c:pt>
                <c:pt idx="442">
                  <c:v>0.98350000000000004</c:v>
                </c:pt>
                <c:pt idx="443">
                  <c:v>0.97829999999999995</c:v>
                </c:pt>
                <c:pt idx="444">
                  <c:v>1.0155000000000001</c:v>
                </c:pt>
                <c:pt idx="445">
                  <c:v>0.98529999999999995</c:v>
                </c:pt>
                <c:pt idx="446">
                  <c:v>1.0004999999999999</c:v>
                </c:pt>
                <c:pt idx="447">
                  <c:v>0.97870000000000001</c:v>
                </c:pt>
                <c:pt idx="448">
                  <c:v>1.0232000000000001</c:v>
                </c:pt>
                <c:pt idx="449">
                  <c:v>1.0257000000000001</c:v>
                </c:pt>
                <c:pt idx="450">
                  <c:v>0.99990000000000001</c:v>
                </c:pt>
                <c:pt idx="451">
                  <c:v>1.0170999999999999</c:v>
                </c:pt>
                <c:pt idx="452">
                  <c:v>1.0057</c:v>
                </c:pt>
                <c:pt idx="453">
                  <c:v>1.0239</c:v>
                </c:pt>
                <c:pt idx="454">
                  <c:v>1.0208999999999999</c:v>
                </c:pt>
                <c:pt idx="455">
                  <c:v>1.0279</c:v>
                </c:pt>
                <c:pt idx="456">
                  <c:v>0.96819999999999995</c:v>
                </c:pt>
                <c:pt idx="457">
                  <c:v>0.98699999999999999</c:v>
                </c:pt>
                <c:pt idx="458">
                  <c:v>0.97919999999999996</c:v>
                </c:pt>
                <c:pt idx="459">
                  <c:v>1.0396000000000001</c:v>
                </c:pt>
                <c:pt idx="460">
                  <c:v>0.97829999999999995</c:v>
                </c:pt>
                <c:pt idx="461">
                  <c:v>0.96489999999999998</c:v>
                </c:pt>
                <c:pt idx="462">
                  <c:v>1.0301</c:v>
                </c:pt>
                <c:pt idx="463">
                  <c:v>1.0319</c:v>
                </c:pt>
                <c:pt idx="464">
                  <c:v>0.83779999999999999</c:v>
                </c:pt>
                <c:pt idx="465">
                  <c:v>0.82830000000000004</c:v>
                </c:pt>
                <c:pt idx="466">
                  <c:v>0.82730000000000004</c:v>
                </c:pt>
                <c:pt idx="467">
                  <c:v>0.81879999999999997</c:v>
                </c:pt>
                <c:pt idx="468">
                  <c:v>0.80130000000000001</c:v>
                </c:pt>
                <c:pt idx="469">
                  <c:v>0.79359999999999997</c:v>
                </c:pt>
                <c:pt idx="470">
                  <c:v>0.82620000000000005</c:v>
                </c:pt>
                <c:pt idx="471">
                  <c:v>0.85409999999999997</c:v>
                </c:pt>
                <c:pt idx="472">
                  <c:v>0.80789999999999995</c:v>
                </c:pt>
                <c:pt idx="473">
                  <c:v>0.82220000000000004</c:v>
                </c:pt>
                <c:pt idx="474">
                  <c:v>0.80569999999999997</c:v>
                </c:pt>
                <c:pt idx="475">
                  <c:v>0.85660000000000003</c:v>
                </c:pt>
                <c:pt idx="476">
                  <c:v>0.8639</c:v>
                </c:pt>
                <c:pt idx="477">
                  <c:v>0.86719999999999997</c:v>
                </c:pt>
                <c:pt idx="478">
                  <c:v>0.81340000000000001</c:v>
                </c:pt>
                <c:pt idx="479">
                  <c:v>0.82279999999999998</c:v>
                </c:pt>
                <c:pt idx="480">
                  <c:v>0.82030000000000003</c:v>
                </c:pt>
                <c:pt idx="481">
                  <c:v>0.87709999999999999</c:v>
                </c:pt>
                <c:pt idx="482">
                  <c:v>0.82310000000000005</c:v>
                </c:pt>
                <c:pt idx="483">
                  <c:v>0.8569</c:v>
                </c:pt>
                <c:pt idx="484">
                  <c:v>0.85640000000000005</c:v>
                </c:pt>
                <c:pt idx="485">
                  <c:v>0.86339999999999995</c:v>
                </c:pt>
                <c:pt idx="486">
                  <c:v>0.87280000000000002</c:v>
                </c:pt>
                <c:pt idx="487">
                  <c:v>0.98660000000000003</c:v>
                </c:pt>
                <c:pt idx="488">
                  <c:v>0.85399999999999998</c:v>
                </c:pt>
                <c:pt idx="489">
                  <c:v>0.85040000000000004</c:v>
                </c:pt>
                <c:pt idx="490">
                  <c:v>0.85829999999999995</c:v>
                </c:pt>
                <c:pt idx="491">
                  <c:v>0.86350000000000005</c:v>
                </c:pt>
                <c:pt idx="492">
                  <c:v>0.85829999999999995</c:v>
                </c:pt>
                <c:pt idx="493">
                  <c:v>0.86140000000000005</c:v>
                </c:pt>
                <c:pt idx="494">
                  <c:v>0.86750000000000005</c:v>
                </c:pt>
                <c:pt idx="495">
                  <c:v>0.87580000000000002</c:v>
                </c:pt>
                <c:pt idx="496">
                  <c:v>0.88139999999999996</c:v>
                </c:pt>
                <c:pt idx="497">
                  <c:v>0.87219999999999998</c:v>
                </c:pt>
                <c:pt idx="498">
                  <c:v>0.9677</c:v>
                </c:pt>
                <c:pt idx="499">
                  <c:v>0.89639999999999997</c:v>
                </c:pt>
                <c:pt idx="500">
                  <c:v>0.87360000000000004</c:v>
                </c:pt>
                <c:pt idx="501">
                  <c:v>0.90700000000000003</c:v>
                </c:pt>
                <c:pt idx="502">
                  <c:v>0.91010000000000002</c:v>
                </c:pt>
                <c:pt idx="503">
                  <c:v>0.88280000000000003</c:v>
                </c:pt>
                <c:pt idx="504">
                  <c:v>0.90569999999999995</c:v>
                </c:pt>
                <c:pt idx="505">
                  <c:v>0.92649999999999999</c:v>
                </c:pt>
                <c:pt idx="506">
                  <c:v>0.90620000000000001</c:v>
                </c:pt>
                <c:pt idx="507">
                  <c:v>0.97909999999999997</c:v>
                </c:pt>
                <c:pt idx="508">
                  <c:v>0.89410000000000001</c:v>
                </c:pt>
                <c:pt idx="509">
                  <c:v>0.98009999999999997</c:v>
                </c:pt>
                <c:pt idx="510">
                  <c:v>0.90369999999999995</c:v>
                </c:pt>
                <c:pt idx="511">
                  <c:v>0.91959999999999997</c:v>
                </c:pt>
                <c:pt idx="512">
                  <c:v>0.90749999999999997</c:v>
                </c:pt>
                <c:pt idx="513">
                  <c:v>0.98070000000000002</c:v>
                </c:pt>
                <c:pt idx="514">
                  <c:v>0.97519999999999996</c:v>
                </c:pt>
                <c:pt idx="515">
                  <c:v>0.89949999999999997</c:v>
                </c:pt>
                <c:pt idx="516">
                  <c:v>0.94420000000000004</c:v>
                </c:pt>
                <c:pt idx="517">
                  <c:v>0.91769999999999996</c:v>
                </c:pt>
                <c:pt idx="518">
                  <c:v>0.96840000000000004</c:v>
                </c:pt>
                <c:pt idx="519">
                  <c:v>0.92569999999999997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59-4119-A15E-AC4BD759D8A9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Default!$L$2:$L$521</c:f>
              <c:numCache>
                <c:formatCode>General</c:formatCode>
                <c:ptCount val="520"/>
                <c:pt idx="0">
                  <c:v>0.10319999999999996</c:v>
                </c:pt>
                <c:pt idx="1">
                  <c:v>0.12960000000000083</c:v>
                </c:pt>
                <c:pt idx="2">
                  <c:v>0.1274000000000004</c:v>
                </c:pt>
                <c:pt idx="3">
                  <c:v>0.1205000000000005</c:v>
                </c:pt>
                <c:pt idx="4">
                  <c:v>0.12379999999999902</c:v>
                </c:pt>
                <c:pt idx="5">
                  <c:v>0.12550000000000017</c:v>
                </c:pt>
                <c:pt idx="6">
                  <c:v>0.12609999999999988</c:v>
                </c:pt>
                <c:pt idx="7">
                  <c:v>0.13230000000000008</c:v>
                </c:pt>
                <c:pt idx="8">
                  <c:v>0.14760000000000084</c:v>
                </c:pt>
                <c:pt idx="9">
                  <c:v>0.13549999999999973</c:v>
                </c:pt>
                <c:pt idx="10">
                  <c:v>0.13269999999999982</c:v>
                </c:pt>
                <c:pt idx="11">
                  <c:v>0.13460000000000005</c:v>
                </c:pt>
                <c:pt idx="12">
                  <c:v>0.13440000000000074</c:v>
                </c:pt>
                <c:pt idx="13">
                  <c:v>0.1288999999999989</c:v>
                </c:pt>
                <c:pt idx="14">
                  <c:v>0.13300000000000001</c:v>
                </c:pt>
                <c:pt idx="15">
                  <c:v>0.13609999999999922</c:v>
                </c:pt>
                <c:pt idx="16">
                  <c:v>0.13599999999999968</c:v>
                </c:pt>
                <c:pt idx="17">
                  <c:v>0.13970000000000038</c:v>
                </c:pt>
                <c:pt idx="18">
                  <c:v>0.1324000000000003</c:v>
                </c:pt>
                <c:pt idx="19">
                  <c:v>0.13269999999999982</c:v>
                </c:pt>
                <c:pt idx="20">
                  <c:v>0.13239999999999985</c:v>
                </c:pt>
                <c:pt idx="21">
                  <c:v>0.13130000000000175</c:v>
                </c:pt>
                <c:pt idx="22">
                  <c:v>0.1331999999999991</c:v>
                </c:pt>
                <c:pt idx="23">
                  <c:v>0.13240000000000118</c:v>
                </c:pt>
                <c:pt idx="24">
                  <c:v>0.14310000000000023</c:v>
                </c:pt>
                <c:pt idx="25">
                  <c:v>0.13619999999999988</c:v>
                </c:pt>
                <c:pt idx="26">
                  <c:v>0.13180000000000103</c:v>
                </c:pt>
                <c:pt idx="27">
                  <c:v>0.13420000000000165</c:v>
                </c:pt>
                <c:pt idx="28">
                  <c:v>0.1408999999999998</c:v>
                </c:pt>
                <c:pt idx="29">
                  <c:v>0.13659999999999983</c:v>
                </c:pt>
                <c:pt idx="30">
                  <c:v>0.12919999999999954</c:v>
                </c:pt>
                <c:pt idx="31">
                  <c:v>0.13090000000000046</c:v>
                </c:pt>
                <c:pt idx="32">
                  <c:v>0.13480000000000159</c:v>
                </c:pt>
                <c:pt idx="33">
                  <c:v>0.13779999999999948</c:v>
                </c:pt>
                <c:pt idx="34">
                  <c:v>0.13470000000000004</c:v>
                </c:pt>
                <c:pt idx="35">
                  <c:v>0.12800000000000011</c:v>
                </c:pt>
                <c:pt idx="36">
                  <c:v>0.12889999999999979</c:v>
                </c:pt>
                <c:pt idx="37">
                  <c:v>0.12870000000000026</c:v>
                </c:pt>
                <c:pt idx="38">
                  <c:v>0.13139999999999885</c:v>
                </c:pt>
                <c:pt idx="39">
                  <c:v>0.12859999999999938</c:v>
                </c:pt>
                <c:pt idx="40">
                  <c:v>0.1379999999999999</c:v>
                </c:pt>
                <c:pt idx="41">
                  <c:v>0.1322999999999992</c:v>
                </c:pt>
                <c:pt idx="42">
                  <c:v>0.12940000000000018</c:v>
                </c:pt>
                <c:pt idx="43">
                  <c:v>0.12499999999999978</c:v>
                </c:pt>
                <c:pt idx="44">
                  <c:v>0.12620000000000053</c:v>
                </c:pt>
                <c:pt idx="45">
                  <c:v>0.12869999999999915</c:v>
                </c:pt>
                <c:pt idx="46">
                  <c:v>0.13490000000000113</c:v>
                </c:pt>
                <c:pt idx="47">
                  <c:v>0.12610000000000143</c:v>
                </c:pt>
                <c:pt idx="48">
                  <c:v>0.13779999999999992</c:v>
                </c:pt>
                <c:pt idx="49">
                  <c:v>0.12389999999999946</c:v>
                </c:pt>
                <c:pt idx="50">
                  <c:v>0.12869999999999981</c:v>
                </c:pt>
                <c:pt idx="51">
                  <c:v>0.12990000000000146</c:v>
                </c:pt>
                <c:pt idx="52">
                  <c:v>0.1278999999999999</c:v>
                </c:pt>
                <c:pt idx="53">
                  <c:v>0.12190000000000079</c:v>
                </c:pt>
                <c:pt idx="54">
                  <c:v>0.124000000000001</c:v>
                </c:pt>
                <c:pt idx="55">
                  <c:v>0.12780000000000147</c:v>
                </c:pt>
                <c:pt idx="56">
                  <c:v>0.13549999999999862</c:v>
                </c:pt>
                <c:pt idx="57">
                  <c:v>0.1319999999999999</c:v>
                </c:pt>
                <c:pt idx="58">
                  <c:v>0.12349999999999772</c:v>
                </c:pt>
                <c:pt idx="59">
                  <c:v>0.13060000000000049</c:v>
                </c:pt>
                <c:pt idx="60">
                  <c:v>0.12970000000000104</c:v>
                </c:pt>
                <c:pt idx="61">
                  <c:v>0.12359999999999816</c:v>
                </c:pt>
                <c:pt idx="62">
                  <c:v>0.12439999999999984</c:v>
                </c:pt>
                <c:pt idx="63">
                  <c:v>0.12980000000000014</c:v>
                </c:pt>
                <c:pt idx="64">
                  <c:v>0.1373000000000002</c:v>
                </c:pt>
                <c:pt idx="65">
                  <c:v>0.12630000000000008</c:v>
                </c:pt>
                <c:pt idx="66">
                  <c:v>0.12510000000000043</c:v>
                </c:pt>
                <c:pt idx="67">
                  <c:v>0.12630000000000119</c:v>
                </c:pt>
                <c:pt idx="68">
                  <c:v>0.12709999999999999</c:v>
                </c:pt>
                <c:pt idx="69">
                  <c:v>0.13150000000000106</c:v>
                </c:pt>
                <c:pt idx="70">
                  <c:v>0.12620000000000142</c:v>
                </c:pt>
                <c:pt idx="71">
                  <c:v>0.12670000000000048</c:v>
                </c:pt>
                <c:pt idx="72">
                  <c:v>0.13789999999999791</c:v>
                </c:pt>
                <c:pt idx="73">
                  <c:v>0.1273000000000013</c:v>
                </c:pt>
                <c:pt idx="74">
                  <c:v>0.12979999999999969</c:v>
                </c:pt>
                <c:pt idx="75">
                  <c:v>0.12499999999999911</c:v>
                </c:pt>
                <c:pt idx="76">
                  <c:v>0.12710000000000021</c:v>
                </c:pt>
                <c:pt idx="77">
                  <c:v>0.12579999999999991</c:v>
                </c:pt>
                <c:pt idx="78">
                  <c:v>0.12690000000000001</c:v>
                </c:pt>
                <c:pt idx="79">
                  <c:v>0.12819999999999832</c:v>
                </c:pt>
                <c:pt idx="80">
                  <c:v>0.13119999999999887</c:v>
                </c:pt>
                <c:pt idx="81">
                  <c:v>0.12609999999999921</c:v>
                </c:pt>
                <c:pt idx="82">
                  <c:v>0.12819999999999987</c:v>
                </c:pt>
                <c:pt idx="83">
                  <c:v>0.1268000000000018</c:v>
                </c:pt>
                <c:pt idx="84">
                  <c:v>0.12559999999999971</c:v>
                </c:pt>
                <c:pt idx="85">
                  <c:v>0.13039999999999985</c:v>
                </c:pt>
                <c:pt idx="86">
                  <c:v>0.12669999999999826</c:v>
                </c:pt>
                <c:pt idx="87">
                  <c:v>0.12719999999999909</c:v>
                </c:pt>
                <c:pt idx="88">
                  <c:v>0.13609999999999944</c:v>
                </c:pt>
                <c:pt idx="89">
                  <c:v>0.12770000000000081</c:v>
                </c:pt>
                <c:pt idx="90">
                  <c:v>0.12860000000000005</c:v>
                </c:pt>
                <c:pt idx="91">
                  <c:v>0.12780000000000014</c:v>
                </c:pt>
                <c:pt idx="92">
                  <c:v>0.1298999999999999</c:v>
                </c:pt>
                <c:pt idx="93">
                  <c:v>0.12809999999999944</c:v>
                </c:pt>
                <c:pt idx="94">
                  <c:v>0.12810000000000099</c:v>
                </c:pt>
                <c:pt idx="95">
                  <c:v>0.12639999999999962</c:v>
                </c:pt>
                <c:pt idx="96">
                  <c:v>0.13470000000000049</c:v>
                </c:pt>
                <c:pt idx="97">
                  <c:v>0.12970000000000037</c:v>
                </c:pt>
                <c:pt idx="98">
                  <c:v>0.12960000000000171</c:v>
                </c:pt>
                <c:pt idx="99">
                  <c:v>0.12900000000000089</c:v>
                </c:pt>
                <c:pt idx="100">
                  <c:v>0.12579999999999991</c:v>
                </c:pt>
                <c:pt idx="101">
                  <c:v>0.12620000000000031</c:v>
                </c:pt>
                <c:pt idx="102">
                  <c:v>0.12700000000000133</c:v>
                </c:pt>
                <c:pt idx="103">
                  <c:v>0.12639999999999896</c:v>
                </c:pt>
                <c:pt idx="104">
                  <c:v>0.12769999999999859</c:v>
                </c:pt>
                <c:pt idx="105">
                  <c:v>0.13130000000000019</c:v>
                </c:pt>
                <c:pt idx="106">
                  <c:v>0.13189999999999946</c:v>
                </c:pt>
                <c:pt idx="107">
                  <c:v>0.12559999999999838</c:v>
                </c:pt>
                <c:pt idx="108">
                  <c:v>0.1287999999999998</c:v>
                </c:pt>
                <c:pt idx="109">
                  <c:v>0.13410000000000144</c:v>
                </c:pt>
                <c:pt idx="110">
                  <c:v>0.12619999999999942</c:v>
                </c:pt>
                <c:pt idx="111">
                  <c:v>0.12469999999999959</c:v>
                </c:pt>
                <c:pt idx="112">
                  <c:v>0.14129999999999932</c:v>
                </c:pt>
                <c:pt idx="113">
                  <c:v>0.13479999999999981</c:v>
                </c:pt>
                <c:pt idx="114">
                  <c:v>0.12579999999999969</c:v>
                </c:pt>
                <c:pt idx="115">
                  <c:v>0.12560000000000171</c:v>
                </c:pt>
                <c:pt idx="116">
                  <c:v>0.12619999999999942</c:v>
                </c:pt>
                <c:pt idx="117">
                  <c:v>0.12760000000000082</c:v>
                </c:pt>
                <c:pt idx="118">
                  <c:v>0.1309000000000009</c:v>
                </c:pt>
                <c:pt idx="119">
                  <c:v>0.12800000000000145</c:v>
                </c:pt>
                <c:pt idx="120">
                  <c:v>0.13389999999999924</c:v>
                </c:pt>
                <c:pt idx="121">
                  <c:v>0.13010000000000055</c:v>
                </c:pt>
                <c:pt idx="122">
                  <c:v>0.12730000000000041</c:v>
                </c:pt>
                <c:pt idx="123">
                  <c:v>0.13040000000000096</c:v>
                </c:pt>
                <c:pt idx="124">
                  <c:v>0.12679999999999914</c:v>
                </c:pt>
                <c:pt idx="125">
                  <c:v>0.1277999999999988</c:v>
                </c:pt>
                <c:pt idx="126">
                  <c:v>0.18669999999999898</c:v>
                </c:pt>
                <c:pt idx="127">
                  <c:v>0.13009999999999966</c:v>
                </c:pt>
                <c:pt idx="128">
                  <c:v>0.13749999999999929</c:v>
                </c:pt>
                <c:pt idx="129">
                  <c:v>0.1317999999999997</c:v>
                </c:pt>
                <c:pt idx="130">
                  <c:v>0.12820000000000076</c:v>
                </c:pt>
                <c:pt idx="131">
                  <c:v>0.13399999999999856</c:v>
                </c:pt>
                <c:pt idx="132">
                  <c:v>0.12659999999999982</c:v>
                </c:pt>
                <c:pt idx="133">
                  <c:v>0.1285999999999996</c:v>
                </c:pt>
                <c:pt idx="134">
                  <c:v>0.12730000000000041</c:v>
                </c:pt>
                <c:pt idx="135">
                  <c:v>0.12630000000000097</c:v>
                </c:pt>
                <c:pt idx="136">
                  <c:v>0.13000000000000211</c:v>
                </c:pt>
                <c:pt idx="137">
                  <c:v>0.13020000000000098</c:v>
                </c:pt>
                <c:pt idx="138">
                  <c:v>0.12840000000000007</c:v>
                </c:pt>
                <c:pt idx="139">
                  <c:v>0.13080000000000092</c:v>
                </c:pt>
                <c:pt idx="140">
                  <c:v>0.12630000000000052</c:v>
                </c:pt>
                <c:pt idx="141">
                  <c:v>0.12790000000000012</c:v>
                </c:pt>
                <c:pt idx="142">
                  <c:v>0.12729999999999864</c:v>
                </c:pt>
                <c:pt idx="143">
                  <c:v>0.12900000000000089</c:v>
                </c:pt>
                <c:pt idx="144">
                  <c:v>0.13749999999999885</c:v>
                </c:pt>
                <c:pt idx="145">
                  <c:v>0.12979999999999836</c:v>
                </c:pt>
                <c:pt idx="146">
                  <c:v>0.13319999999999999</c:v>
                </c:pt>
                <c:pt idx="147">
                  <c:v>0.12740000000000062</c:v>
                </c:pt>
                <c:pt idx="148">
                  <c:v>0.12899999999999889</c:v>
                </c:pt>
                <c:pt idx="149">
                  <c:v>0.12979999999999903</c:v>
                </c:pt>
                <c:pt idx="150">
                  <c:v>0.12839999999999829</c:v>
                </c:pt>
                <c:pt idx="151">
                  <c:v>0.12809999999999899</c:v>
                </c:pt>
                <c:pt idx="152">
                  <c:v>0.1422999999999992</c:v>
                </c:pt>
                <c:pt idx="153">
                  <c:v>0.12939999999999907</c:v>
                </c:pt>
                <c:pt idx="154">
                  <c:v>0.12830000000000075</c:v>
                </c:pt>
                <c:pt idx="155">
                  <c:v>0.128000000000001</c:v>
                </c:pt>
                <c:pt idx="156">
                  <c:v>0.1287000000000007</c:v>
                </c:pt>
                <c:pt idx="157">
                  <c:v>0.12600000000000056</c:v>
                </c:pt>
                <c:pt idx="158">
                  <c:v>0.12820000000000098</c:v>
                </c:pt>
                <c:pt idx="159">
                  <c:v>0.12749999999999839</c:v>
                </c:pt>
                <c:pt idx="160">
                  <c:v>0.1313999999999993</c:v>
                </c:pt>
                <c:pt idx="161">
                  <c:v>0.12929999999999975</c:v>
                </c:pt>
                <c:pt idx="162">
                  <c:v>0.12890000000000112</c:v>
                </c:pt>
                <c:pt idx="163">
                  <c:v>0.12730000000000019</c:v>
                </c:pt>
                <c:pt idx="164">
                  <c:v>0.13130000000000019</c:v>
                </c:pt>
                <c:pt idx="165">
                  <c:v>0.1305999999999985</c:v>
                </c:pt>
                <c:pt idx="166">
                  <c:v>0.12639999999999874</c:v>
                </c:pt>
                <c:pt idx="167">
                  <c:v>0.12549999999999928</c:v>
                </c:pt>
                <c:pt idx="168">
                  <c:v>0.1402000000000001</c:v>
                </c:pt>
                <c:pt idx="169">
                  <c:v>0.13040000000000052</c:v>
                </c:pt>
                <c:pt idx="170">
                  <c:v>0.12860000000000205</c:v>
                </c:pt>
                <c:pt idx="171">
                  <c:v>0.12690000000000135</c:v>
                </c:pt>
                <c:pt idx="172">
                  <c:v>0.12589999999999946</c:v>
                </c:pt>
                <c:pt idx="173">
                  <c:v>0.12830000000000008</c:v>
                </c:pt>
                <c:pt idx="174">
                  <c:v>0.12770000000000126</c:v>
                </c:pt>
                <c:pt idx="175">
                  <c:v>0.12760000000000149</c:v>
                </c:pt>
                <c:pt idx="176">
                  <c:v>0.13300000000000001</c:v>
                </c:pt>
                <c:pt idx="177">
                  <c:v>0.13290000000000068</c:v>
                </c:pt>
                <c:pt idx="178">
                  <c:v>0.12949999999999773</c:v>
                </c:pt>
                <c:pt idx="179">
                  <c:v>0.12720000000000109</c:v>
                </c:pt>
                <c:pt idx="180">
                  <c:v>0.13169999999999971</c:v>
                </c:pt>
                <c:pt idx="181">
                  <c:v>0.12839999999999918</c:v>
                </c:pt>
                <c:pt idx="182">
                  <c:v>0.12570000000000081</c:v>
                </c:pt>
                <c:pt idx="183">
                  <c:v>0.12669999999999826</c:v>
                </c:pt>
                <c:pt idx="184">
                  <c:v>0.13189999999999991</c:v>
                </c:pt>
                <c:pt idx="185">
                  <c:v>0.13150000000000084</c:v>
                </c:pt>
                <c:pt idx="186">
                  <c:v>0.12969999999999948</c:v>
                </c:pt>
                <c:pt idx="187">
                  <c:v>0.13110000000000199</c:v>
                </c:pt>
                <c:pt idx="188">
                  <c:v>0.12819999999999854</c:v>
                </c:pt>
                <c:pt idx="189">
                  <c:v>0.12820000000000142</c:v>
                </c:pt>
                <c:pt idx="190">
                  <c:v>0.12810000000000143</c:v>
                </c:pt>
                <c:pt idx="191">
                  <c:v>0.12719999999999909</c:v>
                </c:pt>
                <c:pt idx="192">
                  <c:v>0.14120000000000132</c:v>
                </c:pt>
                <c:pt idx="193">
                  <c:v>0.13139999999999996</c:v>
                </c:pt>
                <c:pt idx="194">
                  <c:v>0.13260000000000094</c:v>
                </c:pt>
                <c:pt idx="195">
                  <c:v>0.12669999999999959</c:v>
                </c:pt>
                <c:pt idx="196">
                  <c:v>0.130000000000001</c:v>
                </c:pt>
                <c:pt idx="197">
                  <c:v>0.12689999999999935</c:v>
                </c:pt>
                <c:pt idx="198">
                  <c:v>0.12699999999999934</c:v>
                </c:pt>
                <c:pt idx="199">
                  <c:v>0.12690000000000068</c:v>
                </c:pt>
                <c:pt idx="200">
                  <c:v>0.13200000000000056</c:v>
                </c:pt>
                <c:pt idx="201">
                  <c:v>0.13090000000000157</c:v>
                </c:pt>
                <c:pt idx="202">
                  <c:v>0.12969999999999882</c:v>
                </c:pt>
                <c:pt idx="203">
                  <c:v>0.1304000000000014</c:v>
                </c:pt>
                <c:pt idx="204">
                  <c:v>0.12630000000000097</c:v>
                </c:pt>
                <c:pt idx="205">
                  <c:v>0.13069999999999937</c:v>
                </c:pt>
                <c:pt idx="206">
                  <c:v>0.13230000000000075</c:v>
                </c:pt>
                <c:pt idx="207">
                  <c:v>0.12919999999999954</c:v>
                </c:pt>
                <c:pt idx="208">
                  <c:v>0.14179999999999993</c:v>
                </c:pt>
                <c:pt idx="209">
                  <c:v>0.13029999999999986</c:v>
                </c:pt>
                <c:pt idx="210">
                  <c:v>0.12690000000000157</c:v>
                </c:pt>
                <c:pt idx="211">
                  <c:v>0.12970000000000037</c:v>
                </c:pt>
                <c:pt idx="212">
                  <c:v>0.12739999999999929</c:v>
                </c:pt>
                <c:pt idx="213">
                  <c:v>0.12609999999999988</c:v>
                </c:pt>
                <c:pt idx="214">
                  <c:v>0.13000000000000034</c:v>
                </c:pt>
                <c:pt idx="215">
                  <c:v>0.13039999999999918</c:v>
                </c:pt>
                <c:pt idx="216">
                  <c:v>0.14120000000000044</c:v>
                </c:pt>
                <c:pt idx="217">
                  <c:v>0.12899999999999867</c:v>
                </c:pt>
                <c:pt idx="218">
                  <c:v>0.12899999999999867</c:v>
                </c:pt>
                <c:pt idx="219">
                  <c:v>0.12839999999999963</c:v>
                </c:pt>
                <c:pt idx="220">
                  <c:v>0.12999999999999945</c:v>
                </c:pt>
                <c:pt idx="221">
                  <c:v>0.1287999999999998</c:v>
                </c:pt>
                <c:pt idx="222">
                  <c:v>0.13039999999999985</c:v>
                </c:pt>
                <c:pt idx="223">
                  <c:v>0.12990000000000079</c:v>
                </c:pt>
                <c:pt idx="224">
                  <c:v>0.13780000000000081</c:v>
                </c:pt>
                <c:pt idx="225">
                  <c:v>0.12789999999999924</c:v>
                </c:pt>
                <c:pt idx="226">
                  <c:v>0.12990000000000079</c:v>
                </c:pt>
                <c:pt idx="227">
                  <c:v>0.12880000000000047</c:v>
                </c:pt>
                <c:pt idx="228">
                  <c:v>0.12899999999999978</c:v>
                </c:pt>
                <c:pt idx="229">
                  <c:v>0.12939999999999885</c:v>
                </c:pt>
                <c:pt idx="230">
                  <c:v>0.12849999999999895</c:v>
                </c:pt>
                <c:pt idx="231">
                  <c:v>0.1274999999999995</c:v>
                </c:pt>
                <c:pt idx="232">
                  <c:v>0.14119999999999822</c:v>
                </c:pt>
                <c:pt idx="233">
                  <c:v>0.12990000000000079</c:v>
                </c:pt>
                <c:pt idx="234">
                  <c:v>0.1303000000000003</c:v>
                </c:pt>
                <c:pt idx="235">
                  <c:v>0.12810000000000099</c:v>
                </c:pt>
                <c:pt idx="236">
                  <c:v>0.12840000000000118</c:v>
                </c:pt>
                <c:pt idx="237">
                  <c:v>0.12929999999999997</c:v>
                </c:pt>
                <c:pt idx="238">
                  <c:v>0.12980000000000125</c:v>
                </c:pt>
                <c:pt idx="239">
                  <c:v>0.12959999999999927</c:v>
                </c:pt>
                <c:pt idx="240">
                  <c:v>0.13949999999999863</c:v>
                </c:pt>
                <c:pt idx="241">
                  <c:v>0.13120000000000198</c:v>
                </c:pt>
                <c:pt idx="242">
                  <c:v>0.13210000000000033</c:v>
                </c:pt>
                <c:pt idx="243">
                  <c:v>0.13139999999999996</c:v>
                </c:pt>
                <c:pt idx="244">
                  <c:v>0.12780000000000125</c:v>
                </c:pt>
                <c:pt idx="245">
                  <c:v>0.1282000000000012</c:v>
                </c:pt>
                <c:pt idx="246">
                  <c:v>0.13020000000000098</c:v>
                </c:pt>
                <c:pt idx="247">
                  <c:v>0.12750000000000039</c:v>
                </c:pt>
                <c:pt idx="248">
                  <c:v>0.17540000000000111</c:v>
                </c:pt>
                <c:pt idx="249">
                  <c:v>0.13010000000000099</c:v>
                </c:pt>
                <c:pt idx="250">
                  <c:v>0.13440000000000052</c:v>
                </c:pt>
                <c:pt idx="251">
                  <c:v>0.13120000000000065</c:v>
                </c:pt>
                <c:pt idx="252">
                  <c:v>0.129</c:v>
                </c:pt>
                <c:pt idx="253">
                  <c:v>0.12800000000000011</c:v>
                </c:pt>
                <c:pt idx="254">
                  <c:v>0.12709999999999999</c:v>
                </c:pt>
                <c:pt idx="255">
                  <c:v>0.13049999999999984</c:v>
                </c:pt>
                <c:pt idx="256">
                  <c:v>0.13139999999999841</c:v>
                </c:pt>
                <c:pt idx="257">
                  <c:v>0.13000000000000012</c:v>
                </c:pt>
                <c:pt idx="258">
                  <c:v>0.12909999999999933</c:v>
                </c:pt>
                <c:pt idx="259">
                  <c:v>0.12910000000000066</c:v>
                </c:pt>
                <c:pt idx="260">
                  <c:v>0.12800000000000256</c:v>
                </c:pt>
                <c:pt idx="261">
                  <c:v>0.12759999999999971</c:v>
                </c:pt>
                <c:pt idx="262">
                  <c:v>0.12790000000000101</c:v>
                </c:pt>
                <c:pt idx="263">
                  <c:v>0.1292000000000002</c:v>
                </c:pt>
                <c:pt idx="264">
                  <c:v>0.13769999999999971</c:v>
                </c:pt>
                <c:pt idx="265">
                  <c:v>0.13080000000000003</c:v>
                </c:pt>
                <c:pt idx="266">
                  <c:v>0.12740000000000107</c:v>
                </c:pt>
                <c:pt idx="267">
                  <c:v>0.13089999999999957</c:v>
                </c:pt>
                <c:pt idx="268">
                  <c:v>0.12770000000000192</c:v>
                </c:pt>
                <c:pt idx="269">
                  <c:v>0.12849999999999961</c:v>
                </c:pt>
                <c:pt idx="270">
                  <c:v>0.1305999999999985</c:v>
                </c:pt>
                <c:pt idx="271">
                  <c:v>0.12680000000000002</c:v>
                </c:pt>
                <c:pt idx="272">
                  <c:v>0.14020000000000099</c:v>
                </c:pt>
                <c:pt idx="273">
                  <c:v>0.13769999999999993</c:v>
                </c:pt>
                <c:pt idx="274">
                  <c:v>0.12890000000000001</c:v>
                </c:pt>
                <c:pt idx="275">
                  <c:v>0.13349999999999973</c:v>
                </c:pt>
                <c:pt idx="276">
                  <c:v>0.12809999999999833</c:v>
                </c:pt>
                <c:pt idx="277">
                  <c:v>0.12859999999999827</c:v>
                </c:pt>
                <c:pt idx="278">
                  <c:v>0.1344000000000003</c:v>
                </c:pt>
                <c:pt idx="279">
                  <c:v>0.13050000000000095</c:v>
                </c:pt>
                <c:pt idx="280">
                  <c:v>0.13940000000000108</c:v>
                </c:pt>
                <c:pt idx="281">
                  <c:v>0.12929999999999953</c:v>
                </c:pt>
                <c:pt idx="282">
                  <c:v>0.12830000000000186</c:v>
                </c:pt>
                <c:pt idx="283">
                  <c:v>0.13270000000000004</c:v>
                </c:pt>
                <c:pt idx="284">
                  <c:v>0.13010000000000033</c:v>
                </c:pt>
                <c:pt idx="285">
                  <c:v>0.13839999999999941</c:v>
                </c:pt>
                <c:pt idx="286">
                  <c:v>0.1303000000000003</c:v>
                </c:pt>
                <c:pt idx="287">
                  <c:v>0.12919999999999998</c:v>
                </c:pt>
                <c:pt idx="288">
                  <c:v>0.13529999999999909</c:v>
                </c:pt>
                <c:pt idx="289">
                  <c:v>0.13229999999999942</c:v>
                </c:pt>
                <c:pt idx="290">
                  <c:v>0.14359999999999862</c:v>
                </c:pt>
                <c:pt idx="291">
                  <c:v>0.12999999999999989</c:v>
                </c:pt>
                <c:pt idx="292">
                  <c:v>0.12669999999999826</c:v>
                </c:pt>
                <c:pt idx="293">
                  <c:v>0.12939999999999885</c:v>
                </c:pt>
                <c:pt idx="294">
                  <c:v>0.13129999999999908</c:v>
                </c:pt>
                <c:pt idx="295">
                  <c:v>0.12689999999999957</c:v>
                </c:pt>
                <c:pt idx="296">
                  <c:v>0.13699999999999912</c:v>
                </c:pt>
                <c:pt idx="297">
                  <c:v>0.13080000000000003</c:v>
                </c:pt>
                <c:pt idx="298">
                  <c:v>0.12619999999999942</c:v>
                </c:pt>
                <c:pt idx="299">
                  <c:v>0.13249999999999962</c:v>
                </c:pt>
                <c:pt idx="300">
                  <c:v>0.12930000000000086</c:v>
                </c:pt>
                <c:pt idx="301">
                  <c:v>0.13199999999999901</c:v>
                </c:pt>
                <c:pt idx="302">
                  <c:v>0.13130000000000019</c:v>
                </c:pt>
                <c:pt idx="303">
                  <c:v>0.12989999999999946</c:v>
                </c:pt>
                <c:pt idx="304">
                  <c:v>0.13390000000000102</c:v>
                </c:pt>
                <c:pt idx="305">
                  <c:v>0.13179999999999947</c:v>
                </c:pt>
                <c:pt idx="306">
                  <c:v>0.13250000000000095</c:v>
                </c:pt>
                <c:pt idx="307">
                  <c:v>0.13129999999999908</c:v>
                </c:pt>
                <c:pt idx="308">
                  <c:v>0.12809999999999877</c:v>
                </c:pt>
                <c:pt idx="309">
                  <c:v>0.13100000000000045</c:v>
                </c:pt>
                <c:pt idx="310">
                  <c:v>0.129</c:v>
                </c:pt>
                <c:pt idx="311">
                  <c:v>0.13159999999999861</c:v>
                </c:pt>
                <c:pt idx="312">
                  <c:v>0.13090000000000224</c:v>
                </c:pt>
                <c:pt idx="313">
                  <c:v>0.13020000000000009</c:v>
                </c:pt>
                <c:pt idx="314">
                  <c:v>0.12739999999999885</c:v>
                </c:pt>
                <c:pt idx="315">
                  <c:v>0.13139999999999818</c:v>
                </c:pt>
                <c:pt idx="316">
                  <c:v>0.12959999999999972</c:v>
                </c:pt>
                <c:pt idx="317">
                  <c:v>0.12500000000000133</c:v>
                </c:pt>
                <c:pt idx="318">
                  <c:v>0.12770000000000037</c:v>
                </c:pt>
                <c:pt idx="319">
                  <c:v>0.12900000000000045</c:v>
                </c:pt>
                <c:pt idx="320">
                  <c:v>0.16250000000000009</c:v>
                </c:pt>
                <c:pt idx="321">
                  <c:v>0.13330000000000042</c:v>
                </c:pt>
                <c:pt idx="322">
                  <c:v>0.12750000000000083</c:v>
                </c:pt>
                <c:pt idx="323">
                  <c:v>0.12700000000000022</c:v>
                </c:pt>
                <c:pt idx="324">
                  <c:v>0.12829999999999964</c:v>
                </c:pt>
                <c:pt idx="325">
                  <c:v>0.12879999999999936</c:v>
                </c:pt>
                <c:pt idx="326">
                  <c:v>0.12930000000000041</c:v>
                </c:pt>
                <c:pt idx="327">
                  <c:v>0.13319999999999999</c:v>
                </c:pt>
                <c:pt idx="328">
                  <c:v>0.14379999999999926</c:v>
                </c:pt>
                <c:pt idx="329">
                  <c:v>0.13020000000000098</c:v>
                </c:pt>
                <c:pt idx="330">
                  <c:v>0.12849999999999917</c:v>
                </c:pt>
                <c:pt idx="331">
                  <c:v>0.12729999999999975</c:v>
                </c:pt>
                <c:pt idx="332">
                  <c:v>0.12499999999999978</c:v>
                </c:pt>
                <c:pt idx="333">
                  <c:v>0.13140000000000041</c:v>
                </c:pt>
                <c:pt idx="334">
                  <c:v>0.12610000000000099</c:v>
                </c:pt>
                <c:pt idx="335">
                  <c:v>0.12770000000000081</c:v>
                </c:pt>
                <c:pt idx="336">
                  <c:v>0.13430000000000009</c:v>
                </c:pt>
                <c:pt idx="337">
                  <c:v>0.13310000000000177</c:v>
                </c:pt>
                <c:pt idx="338">
                  <c:v>0.13250000000000117</c:v>
                </c:pt>
                <c:pt idx="339">
                  <c:v>0.12899999999999978</c:v>
                </c:pt>
                <c:pt idx="340">
                  <c:v>0.12930000000000019</c:v>
                </c:pt>
                <c:pt idx="341">
                  <c:v>0.13180000000000058</c:v>
                </c:pt>
                <c:pt idx="342">
                  <c:v>0.12660000000000027</c:v>
                </c:pt>
                <c:pt idx="343">
                  <c:v>0.12910000000000155</c:v>
                </c:pt>
                <c:pt idx="344">
                  <c:v>0.14329999999999998</c:v>
                </c:pt>
                <c:pt idx="345">
                  <c:v>0.12819999999999987</c:v>
                </c:pt>
                <c:pt idx="346">
                  <c:v>0.12930000000000041</c:v>
                </c:pt>
                <c:pt idx="347">
                  <c:v>0.13030000000000053</c:v>
                </c:pt>
                <c:pt idx="348">
                  <c:v>0.13090000000000024</c:v>
                </c:pt>
                <c:pt idx="349">
                  <c:v>0.12919999999999954</c:v>
                </c:pt>
                <c:pt idx="350">
                  <c:v>0.12660000000000071</c:v>
                </c:pt>
                <c:pt idx="351">
                  <c:v>0.12759999999999838</c:v>
                </c:pt>
                <c:pt idx="352">
                  <c:v>0.14069999999999849</c:v>
                </c:pt>
                <c:pt idx="353">
                  <c:v>0.1326999999999996</c:v>
                </c:pt>
                <c:pt idx="354">
                  <c:v>0.13130000000000197</c:v>
                </c:pt>
                <c:pt idx="355">
                  <c:v>0.12619999999999831</c:v>
                </c:pt>
                <c:pt idx="356">
                  <c:v>0.1272000000000002</c:v>
                </c:pt>
                <c:pt idx="357">
                  <c:v>0.12669999999999959</c:v>
                </c:pt>
                <c:pt idx="358">
                  <c:v>0.13019999999999898</c:v>
                </c:pt>
                <c:pt idx="359">
                  <c:v>0.12959999999999949</c:v>
                </c:pt>
                <c:pt idx="360">
                  <c:v>0.12810000000000121</c:v>
                </c:pt>
                <c:pt idx="361">
                  <c:v>0.13039999999999963</c:v>
                </c:pt>
                <c:pt idx="362">
                  <c:v>0.12979999999999969</c:v>
                </c:pt>
                <c:pt idx="363">
                  <c:v>0.1328999999999998</c:v>
                </c:pt>
                <c:pt idx="364">
                  <c:v>0.13140000000000129</c:v>
                </c:pt>
                <c:pt idx="365">
                  <c:v>0.13140000000000018</c:v>
                </c:pt>
                <c:pt idx="366">
                  <c:v>0.13100000000000067</c:v>
                </c:pt>
                <c:pt idx="367">
                  <c:v>0.13099999999999912</c:v>
                </c:pt>
                <c:pt idx="368">
                  <c:v>0.13219999999999965</c:v>
                </c:pt>
                <c:pt idx="369">
                  <c:v>0.13220000000000143</c:v>
                </c:pt>
                <c:pt idx="370">
                  <c:v>0.14599999999999946</c:v>
                </c:pt>
                <c:pt idx="371">
                  <c:v>0.12940000000000063</c:v>
                </c:pt>
                <c:pt idx="372">
                  <c:v>0.12939999999999885</c:v>
                </c:pt>
                <c:pt idx="373">
                  <c:v>0.12980000000000058</c:v>
                </c:pt>
                <c:pt idx="374">
                  <c:v>0.12670000000000003</c:v>
                </c:pt>
                <c:pt idx="375">
                  <c:v>0.12860000000000071</c:v>
                </c:pt>
                <c:pt idx="376">
                  <c:v>0.14430000000000076</c:v>
                </c:pt>
                <c:pt idx="377">
                  <c:v>0.12990000000000079</c:v>
                </c:pt>
                <c:pt idx="378">
                  <c:v>0.13060000000000027</c:v>
                </c:pt>
                <c:pt idx="379">
                  <c:v>0.13180000000000014</c:v>
                </c:pt>
                <c:pt idx="380">
                  <c:v>0.12939999999999818</c:v>
                </c:pt>
                <c:pt idx="381">
                  <c:v>0.12819999999999854</c:v>
                </c:pt>
                <c:pt idx="382">
                  <c:v>0.13149999999999995</c:v>
                </c:pt>
                <c:pt idx="383">
                  <c:v>0.1296000000000006</c:v>
                </c:pt>
                <c:pt idx="384">
                  <c:v>0.13380000000000125</c:v>
                </c:pt>
                <c:pt idx="385">
                  <c:v>0.13300000000000023</c:v>
                </c:pt>
                <c:pt idx="386">
                  <c:v>0.13169999999999882</c:v>
                </c:pt>
                <c:pt idx="387">
                  <c:v>0.13020000000000032</c:v>
                </c:pt>
                <c:pt idx="388">
                  <c:v>0.13050000000000006</c:v>
                </c:pt>
                <c:pt idx="389">
                  <c:v>0.13080000000000025</c:v>
                </c:pt>
                <c:pt idx="390">
                  <c:v>0.12730000000000019</c:v>
                </c:pt>
                <c:pt idx="391">
                  <c:v>0.12859999999999983</c:v>
                </c:pt>
                <c:pt idx="392">
                  <c:v>0.13890000000000091</c:v>
                </c:pt>
                <c:pt idx="393">
                  <c:v>0.13190000000000146</c:v>
                </c:pt>
                <c:pt idx="394">
                  <c:v>0.13159999999999994</c:v>
                </c:pt>
                <c:pt idx="395">
                  <c:v>0.13259999999999961</c:v>
                </c:pt>
                <c:pt idx="396">
                  <c:v>0.13019999999999987</c:v>
                </c:pt>
                <c:pt idx="397">
                  <c:v>0.13029999999999831</c:v>
                </c:pt>
                <c:pt idx="398">
                  <c:v>0.13239999999999963</c:v>
                </c:pt>
                <c:pt idx="399">
                  <c:v>0.12930000000000019</c:v>
                </c:pt>
                <c:pt idx="400">
                  <c:v>0.12970000000000104</c:v>
                </c:pt>
                <c:pt idx="401">
                  <c:v>0.13170000000000082</c:v>
                </c:pt>
                <c:pt idx="402">
                  <c:v>0.1301000000000001</c:v>
                </c:pt>
                <c:pt idx="403">
                  <c:v>0.13370000000000037</c:v>
                </c:pt>
                <c:pt idx="404">
                  <c:v>0.13059999999999872</c:v>
                </c:pt>
                <c:pt idx="405">
                  <c:v>0.13079999999999936</c:v>
                </c:pt>
                <c:pt idx="406">
                  <c:v>0.13039999999999918</c:v>
                </c:pt>
                <c:pt idx="407">
                  <c:v>0.12969999999999948</c:v>
                </c:pt>
                <c:pt idx="408">
                  <c:v>0.14259999999999895</c:v>
                </c:pt>
                <c:pt idx="409">
                  <c:v>0.12759999999999927</c:v>
                </c:pt>
                <c:pt idx="410">
                  <c:v>0.12960000000000038</c:v>
                </c:pt>
                <c:pt idx="411">
                  <c:v>0.12770000000000015</c:v>
                </c:pt>
                <c:pt idx="412">
                  <c:v>0.12720000000000087</c:v>
                </c:pt>
                <c:pt idx="413">
                  <c:v>0.13210000000000099</c:v>
                </c:pt>
                <c:pt idx="414">
                  <c:v>0.12979999999999947</c:v>
                </c:pt>
                <c:pt idx="415">
                  <c:v>0.13079999999999936</c:v>
                </c:pt>
                <c:pt idx="416">
                  <c:v>0.14130000000000065</c:v>
                </c:pt>
                <c:pt idx="417">
                  <c:v>0.13360000000000061</c:v>
                </c:pt>
                <c:pt idx="418">
                  <c:v>0.12739999999999974</c:v>
                </c:pt>
                <c:pt idx="419">
                  <c:v>0.12730000000000041</c:v>
                </c:pt>
                <c:pt idx="420">
                  <c:v>0.13059999999999983</c:v>
                </c:pt>
                <c:pt idx="421">
                  <c:v>0.13230000000000008</c:v>
                </c:pt>
                <c:pt idx="422">
                  <c:v>0.12790000000000035</c:v>
                </c:pt>
                <c:pt idx="423">
                  <c:v>0.1301000000000001</c:v>
                </c:pt>
                <c:pt idx="424">
                  <c:v>0.13550000000000062</c:v>
                </c:pt>
                <c:pt idx="425">
                  <c:v>0.1342999999999992</c:v>
                </c:pt>
                <c:pt idx="426">
                  <c:v>0.1342000000000001</c:v>
                </c:pt>
                <c:pt idx="427">
                  <c:v>0.13209999999999811</c:v>
                </c:pt>
                <c:pt idx="428">
                  <c:v>0.1278999999999999</c:v>
                </c:pt>
                <c:pt idx="429">
                  <c:v>0.12930000000000019</c:v>
                </c:pt>
                <c:pt idx="430">
                  <c:v>0.12860000000000049</c:v>
                </c:pt>
                <c:pt idx="431">
                  <c:v>0.12950000000000084</c:v>
                </c:pt>
                <c:pt idx="432">
                  <c:v>0.1258000000000008</c:v>
                </c:pt>
                <c:pt idx="433">
                  <c:v>0.13139999999999952</c:v>
                </c:pt>
                <c:pt idx="434">
                  <c:v>0.12809999999999966</c:v>
                </c:pt>
                <c:pt idx="435">
                  <c:v>0.1313000000000013</c:v>
                </c:pt>
                <c:pt idx="436">
                  <c:v>0.12999999999999967</c:v>
                </c:pt>
                <c:pt idx="437">
                  <c:v>0.13039999999999874</c:v>
                </c:pt>
                <c:pt idx="438">
                  <c:v>0.12880000000000003</c:v>
                </c:pt>
                <c:pt idx="439">
                  <c:v>0.12780000000000014</c:v>
                </c:pt>
                <c:pt idx="440">
                  <c:v>0.13420000000000076</c:v>
                </c:pt>
                <c:pt idx="441">
                  <c:v>0.13060000000000138</c:v>
                </c:pt>
                <c:pt idx="442">
                  <c:v>0.12730000000000086</c:v>
                </c:pt>
                <c:pt idx="443">
                  <c:v>0.13530000000000064</c:v>
                </c:pt>
                <c:pt idx="444">
                  <c:v>0.12519999999999998</c:v>
                </c:pt>
                <c:pt idx="445">
                  <c:v>0.12969999999999859</c:v>
                </c:pt>
                <c:pt idx="446">
                  <c:v>0.12930000000000041</c:v>
                </c:pt>
                <c:pt idx="447">
                  <c:v>0.12880000000000025</c:v>
                </c:pt>
                <c:pt idx="448">
                  <c:v>0.13089999999999868</c:v>
                </c:pt>
                <c:pt idx="449">
                  <c:v>0.13069999999999982</c:v>
                </c:pt>
                <c:pt idx="450">
                  <c:v>0.12930000000000064</c:v>
                </c:pt>
                <c:pt idx="451">
                  <c:v>0.13000000000000078</c:v>
                </c:pt>
                <c:pt idx="452">
                  <c:v>0.1309999999999989</c:v>
                </c:pt>
                <c:pt idx="453">
                  <c:v>0.12710000000000088</c:v>
                </c:pt>
                <c:pt idx="454">
                  <c:v>0.12729999999999997</c:v>
                </c:pt>
                <c:pt idx="455">
                  <c:v>0.13409999999999966</c:v>
                </c:pt>
                <c:pt idx="456">
                  <c:v>0.12700000000000067</c:v>
                </c:pt>
                <c:pt idx="457">
                  <c:v>0.13140000000000018</c:v>
                </c:pt>
                <c:pt idx="458">
                  <c:v>0.1283000000000003</c:v>
                </c:pt>
                <c:pt idx="459">
                  <c:v>0.12849999999999984</c:v>
                </c:pt>
                <c:pt idx="460">
                  <c:v>0.13119999999999932</c:v>
                </c:pt>
                <c:pt idx="461">
                  <c:v>0.12869999999999937</c:v>
                </c:pt>
                <c:pt idx="462">
                  <c:v>0.13260000000000138</c:v>
                </c:pt>
                <c:pt idx="463">
                  <c:v>0.12739999999999885</c:v>
                </c:pt>
                <c:pt idx="464">
                  <c:v>0.11490000000000133</c:v>
                </c:pt>
                <c:pt idx="465">
                  <c:v>0.1366999999999996</c:v>
                </c:pt>
                <c:pt idx="466">
                  <c:v>0.13020000000000032</c:v>
                </c:pt>
                <c:pt idx="467">
                  <c:v>0.13089999999999979</c:v>
                </c:pt>
                <c:pt idx="468">
                  <c:v>0.12630000000000097</c:v>
                </c:pt>
                <c:pt idx="469">
                  <c:v>0.13119999999999976</c:v>
                </c:pt>
                <c:pt idx="470">
                  <c:v>0.12929999999999886</c:v>
                </c:pt>
                <c:pt idx="471">
                  <c:v>0.12959999999999905</c:v>
                </c:pt>
                <c:pt idx="472">
                  <c:v>0.13060000000000072</c:v>
                </c:pt>
                <c:pt idx="473">
                  <c:v>0.12859999999999872</c:v>
                </c:pt>
                <c:pt idx="474">
                  <c:v>0.12690000000000068</c:v>
                </c:pt>
                <c:pt idx="475">
                  <c:v>0.13119999999999932</c:v>
                </c:pt>
                <c:pt idx="476">
                  <c:v>0.12920000000000087</c:v>
                </c:pt>
                <c:pt idx="477">
                  <c:v>0.12859999999999894</c:v>
                </c:pt>
                <c:pt idx="478">
                  <c:v>0.12709999999999955</c:v>
                </c:pt>
                <c:pt idx="479">
                  <c:v>0.12799999999999923</c:v>
                </c:pt>
                <c:pt idx="480">
                  <c:v>0.13310000000000066</c:v>
                </c:pt>
                <c:pt idx="481">
                  <c:v>0.13059999999999961</c:v>
                </c:pt>
                <c:pt idx="482">
                  <c:v>0.13130000000000086</c:v>
                </c:pt>
                <c:pt idx="483">
                  <c:v>0.13040000000000118</c:v>
                </c:pt>
                <c:pt idx="484">
                  <c:v>0.13559999999999928</c:v>
                </c:pt>
                <c:pt idx="485">
                  <c:v>0.13049999999999962</c:v>
                </c:pt>
                <c:pt idx="486">
                  <c:v>0.13090000000000024</c:v>
                </c:pt>
                <c:pt idx="487">
                  <c:v>0.13070000000000093</c:v>
                </c:pt>
                <c:pt idx="488">
                  <c:v>0.12910000000000155</c:v>
                </c:pt>
                <c:pt idx="489">
                  <c:v>0.12909999999999933</c:v>
                </c:pt>
                <c:pt idx="490">
                  <c:v>0.12769999999999904</c:v>
                </c:pt>
                <c:pt idx="491">
                  <c:v>0.12829999999999941</c:v>
                </c:pt>
                <c:pt idx="492">
                  <c:v>0.13000000000000078</c:v>
                </c:pt>
                <c:pt idx="493">
                  <c:v>0.12810000000000032</c:v>
                </c:pt>
                <c:pt idx="494">
                  <c:v>0.12589999999999968</c:v>
                </c:pt>
                <c:pt idx="495">
                  <c:v>0.12729999999999975</c:v>
                </c:pt>
                <c:pt idx="496">
                  <c:v>0.13030000000000053</c:v>
                </c:pt>
                <c:pt idx="497">
                  <c:v>0.1337000000000006</c:v>
                </c:pt>
                <c:pt idx="498">
                  <c:v>0.13009999999999833</c:v>
                </c:pt>
                <c:pt idx="499">
                  <c:v>0.1273000000000013</c:v>
                </c:pt>
                <c:pt idx="500">
                  <c:v>0.12770000000000103</c:v>
                </c:pt>
                <c:pt idx="501">
                  <c:v>0.12689999999999957</c:v>
                </c:pt>
                <c:pt idx="502">
                  <c:v>0.12519999999999998</c:v>
                </c:pt>
                <c:pt idx="503">
                  <c:v>0.1287000000000007</c:v>
                </c:pt>
                <c:pt idx="504">
                  <c:v>0.13030000000000119</c:v>
                </c:pt>
                <c:pt idx="505">
                  <c:v>0.12949999999999839</c:v>
                </c:pt>
                <c:pt idx="506">
                  <c:v>0.12849999999999939</c:v>
                </c:pt>
                <c:pt idx="507">
                  <c:v>0.13050000000000006</c:v>
                </c:pt>
                <c:pt idx="508">
                  <c:v>0.13240000000000118</c:v>
                </c:pt>
                <c:pt idx="509">
                  <c:v>0.1313999999999993</c:v>
                </c:pt>
                <c:pt idx="510">
                  <c:v>0.12849999999999939</c:v>
                </c:pt>
                <c:pt idx="511">
                  <c:v>0.12860000000000005</c:v>
                </c:pt>
                <c:pt idx="512">
                  <c:v>0.13039999999999852</c:v>
                </c:pt>
                <c:pt idx="513">
                  <c:v>0.12959999999999861</c:v>
                </c:pt>
                <c:pt idx="514">
                  <c:v>0.1294000000000004</c:v>
                </c:pt>
                <c:pt idx="515">
                  <c:v>0.13160000000000149</c:v>
                </c:pt>
                <c:pt idx="516">
                  <c:v>0.12990000000000013</c:v>
                </c:pt>
                <c:pt idx="517">
                  <c:v>0.12620000000000031</c:v>
                </c:pt>
                <c:pt idx="518">
                  <c:v>0.12899999999999956</c:v>
                </c:pt>
                <c:pt idx="519">
                  <c:v>0.12900000000000045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E59-4119-A15E-AC4BD759D8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6920159"/>
        <c:axId val="1616909119"/>
      </c:areaChart>
      <c:catAx>
        <c:axId val="161692015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6909119"/>
        <c:crosses val="autoZero"/>
        <c:auto val="1"/>
        <c:lblAlgn val="ctr"/>
        <c:lblOffset val="100"/>
        <c:noMultiLvlLbl val="0"/>
      </c:catAx>
      <c:valAx>
        <c:axId val="1616909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69201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Default!$P$2:$P$521</c:f>
              <c:numCache>
                <c:formatCode>General</c:formatCode>
                <c:ptCount val="520"/>
                <c:pt idx="0">
                  <c:v>1.8178000000000001</c:v>
                </c:pt>
                <c:pt idx="1">
                  <c:v>1.7945</c:v>
                </c:pt>
                <c:pt idx="2">
                  <c:v>1.8629</c:v>
                </c:pt>
                <c:pt idx="3">
                  <c:v>1.7630999999999999</c:v>
                </c:pt>
                <c:pt idx="4">
                  <c:v>1.7756000000000001</c:v>
                </c:pt>
                <c:pt idx="5">
                  <c:v>1.78</c:v>
                </c:pt>
                <c:pt idx="6">
                  <c:v>1.7917000000000001</c:v>
                </c:pt>
                <c:pt idx="7">
                  <c:v>1.8905000000000001</c:v>
                </c:pt>
                <c:pt idx="8">
                  <c:v>2.5657999999999999</c:v>
                </c:pt>
                <c:pt idx="9">
                  <c:v>1.867</c:v>
                </c:pt>
                <c:pt idx="10">
                  <c:v>2.5127000000000002</c:v>
                </c:pt>
                <c:pt idx="11">
                  <c:v>1.7911999999999999</c:v>
                </c:pt>
                <c:pt idx="12">
                  <c:v>1.8636999999999999</c:v>
                </c:pt>
                <c:pt idx="13">
                  <c:v>1.7983</c:v>
                </c:pt>
                <c:pt idx="14">
                  <c:v>1.8131999999999999</c:v>
                </c:pt>
                <c:pt idx="15">
                  <c:v>1.8126</c:v>
                </c:pt>
                <c:pt idx="16">
                  <c:v>2.6650999999999998</c:v>
                </c:pt>
                <c:pt idx="17">
                  <c:v>1.8229</c:v>
                </c:pt>
                <c:pt idx="18">
                  <c:v>1.8293999999999999</c:v>
                </c:pt>
                <c:pt idx="19">
                  <c:v>1.8953</c:v>
                </c:pt>
                <c:pt idx="20">
                  <c:v>1.885</c:v>
                </c:pt>
                <c:pt idx="21">
                  <c:v>1.9093</c:v>
                </c:pt>
                <c:pt idx="22">
                  <c:v>1.9181999999999999</c:v>
                </c:pt>
                <c:pt idx="23">
                  <c:v>1.9540999999999999</c:v>
                </c:pt>
                <c:pt idx="24">
                  <c:v>2.8607999999999998</c:v>
                </c:pt>
                <c:pt idx="25">
                  <c:v>1.9349000000000001</c:v>
                </c:pt>
                <c:pt idx="26">
                  <c:v>1.9380999999999999</c:v>
                </c:pt>
                <c:pt idx="27">
                  <c:v>2.5733000000000001</c:v>
                </c:pt>
                <c:pt idx="28">
                  <c:v>1.9825999999999999</c:v>
                </c:pt>
                <c:pt idx="29">
                  <c:v>1.9990000000000001</c:v>
                </c:pt>
                <c:pt idx="30">
                  <c:v>2.0952999999999999</c:v>
                </c:pt>
                <c:pt idx="31">
                  <c:v>2.0907</c:v>
                </c:pt>
                <c:pt idx="32">
                  <c:v>3.0381999999999998</c:v>
                </c:pt>
                <c:pt idx="33">
                  <c:v>2.1998000000000002</c:v>
                </c:pt>
                <c:pt idx="34">
                  <c:v>2.1532</c:v>
                </c:pt>
                <c:pt idx="35">
                  <c:v>3.1374</c:v>
                </c:pt>
                <c:pt idx="36">
                  <c:v>2.1541000000000001</c:v>
                </c:pt>
                <c:pt idx="37">
                  <c:v>2.1530999999999998</c:v>
                </c:pt>
                <c:pt idx="38">
                  <c:v>2.1682999999999999</c:v>
                </c:pt>
                <c:pt idx="39">
                  <c:v>2.1882999999999999</c:v>
                </c:pt>
                <c:pt idx="40">
                  <c:v>3.4508000000000001</c:v>
                </c:pt>
                <c:pt idx="41">
                  <c:v>2.2121</c:v>
                </c:pt>
                <c:pt idx="42">
                  <c:v>2.2185999999999999</c:v>
                </c:pt>
                <c:pt idx="43">
                  <c:v>2.2271999999999998</c:v>
                </c:pt>
                <c:pt idx="44">
                  <c:v>2.2597</c:v>
                </c:pt>
                <c:pt idx="45">
                  <c:v>2.2637</c:v>
                </c:pt>
                <c:pt idx="46">
                  <c:v>2.2667999999999999</c:v>
                </c:pt>
                <c:pt idx="47">
                  <c:v>2.2789000000000001</c:v>
                </c:pt>
                <c:pt idx="48">
                  <c:v>3.5329999999999999</c:v>
                </c:pt>
                <c:pt idx="49">
                  <c:v>3.4548000000000001</c:v>
                </c:pt>
                <c:pt idx="50">
                  <c:v>2.3144</c:v>
                </c:pt>
                <c:pt idx="51">
                  <c:v>2.3007</c:v>
                </c:pt>
                <c:pt idx="52">
                  <c:v>2.3487</c:v>
                </c:pt>
                <c:pt idx="53">
                  <c:v>2.3351000000000002</c:v>
                </c:pt>
                <c:pt idx="54">
                  <c:v>2.3464</c:v>
                </c:pt>
                <c:pt idx="55">
                  <c:v>2.3496999999999999</c:v>
                </c:pt>
                <c:pt idx="56">
                  <c:v>3.8283</c:v>
                </c:pt>
                <c:pt idx="57">
                  <c:v>3.3031999999999999</c:v>
                </c:pt>
                <c:pt idx="58">
                  <c:v>2.3610000000000002</c:v>
                </c:pt>
                <c:pt idx="59">
                  <c:v>2.3692000000000002</c:v>
                </c:pt>
                <c:pt idx="60">
                  <c:v>2.3771</c:v>
                </c:pt>
                <c:pt idx="61">
                  <c:v>2.4472999999999998</c:v>
                </c:pt>
                <c:pt idx="62">
                  <c:v>2.4459</c:v>
                </c:pt>
                <c:pt idx="63">
                  <c:v>2.3519999999999999</c:v>
                </c:pt>
                <c:pt idx="64">
                  <c:v>3.8127</c:v>
                </c:pt>
                <c:pt idx="65">
                  <c:v>2.4365000000000001</c:v>
                </c:pt>
                <c:pt idx="66">
                  <c:v>2.4731999999999998</c:v>
                </c:pt>
                <c:pt idx="67">
                  <c:v>2.7944</c:v>
                </c:pt>
                <c:pt idx="68">
                  <c:v>3.1564000000000001</c:v>
                </c:pt>
                <c:pt idx="69">
                  <c:v>3.5617000000000001</c:v>
                </c:pt>
                <c:pt idx="70">
                  <c:v>2.4485000000000001</c:v>
                </c:pt>
                <c:pt idx="71">
                  <c:v>2.4708000000000001</c:v>
                </c:pt>
                <c:pt idx="72">
                  <c:v>3.6915</c:v>
                </c:pt>
                <c:pt idx="73">
                  <c:v>2.3944999999999999</c:v>
                </c:pt>
                <c:pt idx="74">
                  <c:v>2.3982999999999999</c:v>
                </c:pt>
                <c:pt idx="75">
                  <c:v>2.4007999999999998</c:v>
                </c:pt>
                <c:pt idx="76">
                  <c:v>2.3936999999999999</c:v>
                </c:pt>
                <c:pt idx="77">
                  <c:v>2.5171999999999999</c:v>
                </c:pt>
                <c:pt idx="78">
                  <c:v>2.4750999999999999</c:v>
                </c:pt>
                <c:pt idx="79">
                  <c:v>2.4996</c:v>
                </c:pt>
                <c:pt idx="80">
                  <c:v>3.7250999999999999</c:v>
                </c:pt>
                <c:pt idx="81">
                  <c:v>2.6526000000000001</c:v>
                </c:pt>
                <c:pt idx="82">
                  <c:v>2.4036</c:v>
                </c:pt>
                <c:pt idx="83">
                  <c:v>2.4125999999999999</c:v>
                </c:pt>
                <c:pt idx="84">
                  <c:v>2.4220999999999999</c:v>
                </c:pt>
                <c:pt idx="85">
                  <c:v>3.8144999999999998</c:v>
                </c:pt>
                <c:pt idx="86">
                  <c:v>2.4066000000000001</c:v>
                </c:pt>
                <c:pt idx="87">
                  <c:v>2.4497</c:v>
                </c:pt>
                <c:pt idx="88">
                  <c:v>3.5558000000000001</c:v>
                </c:pt>
                <c:pt idx="89">
                  <c:v>2.4169</c:v>
                </c:pt>
                <c:pt idx="90">
                  <c:v>2.4350999999999998</c:v>
                </c:pt>
                <c:pt idx="91">
                  <c:v>3.8481999999999998</c:v>
                </c:pt>
                <c:pt idx="92">
                  <c:v>2.4278</c:v>
                </c:pt>
                <c:pt idx="93">
                  <c:v>2.4169999999999998</c:v>
                </c:pt>
                <c:pt idx="94">
                  <c:v>2.4369999999999998</c:v>
                </c:pt>
                <c:pt idx="95">
                  <c:v>2.4413</c:v>
                </c:pt>
                <c:pt idx="96">
                  <c:v>3.7751999999999999</c:v>
                </c:pt>
                <c:pt idx="97">
                  <c:v>2.4891999999999999</c:v>
                </c:pt>
                <c:pt idx="98">
                  <c:v>2.5427</c:v>
                </c:pt>
                <c:pt idx="99">
                  <c:v>2.4344000000000001</c:v>
                </c:pt>
                <c:pt idx="100">
                  <c:v>2.4344000000000001</c:v>
                </c:pt>
                <c:pt idx="101">
                  <c:v>2.3826000000000001</c:v>
                </c:pt>
                <c:pt idx="102">
                  <c:v>2.4695999999999998</c:v>
                </c:pt>
                <c:pt idx="103">
                  <c:v>2.4348999999999998</c:v>
                </c:pt>
                <c:pt idx="104">
                  <c:v>3.5895000000000001</c:v>
                </c:pt>
                <c:pt idx="105">
                  <c:v>2.4419</c:v>
                </c:pt>
                <c:pt idx="106">
                  <c:v>2.4668000000000001</c:v>
                </c:pt>
                <c:pt idx="107">
                  <c:v>2.4474999999999998</c:v>
                </c:pt>
                <c:pt idx="108">
                  <c:v>2.4531000000000001</c:v>
                </c:pt>
                <c:pt idx="109">
                  <c:v>2.4424000000000001</c:v>
                </c:pt>
                <c:pt idx="110">
                  <c:v>2.5158</c:v>
                </c:pt>
                <c:pt idx="111">
                  <c:v>2.4828000000000001</c:v>
                </c:pt>
                <c:pt idx="112">
                  <c:v>3.8083</c:v>
                </c:pt>
                <c:pt idx="113">
                  <c:v>2.5367000000000002</c:v>
                </c:pt>
                <c:pt idx="114">
                  <c:v>2.6472000000000002</c:v>
                </c:pt>
                <c:pt idx="115">
                  <c:v>2.5285000000000002</c:v>
                </c:pt>
                <c:pt idx="116">
                  <c:v>2.4784000000000002</c:v>
                </c:pt>
                <c:pt idx="117">
                  <c:v>2.4457</c:v>
                </c:pt>
                <c:pt idx="118">
                  <c:v>2.4424999999999999</c:v>
                </c:pt>
                <c:pt idx="119">
                  <c:v>2.4420000000000002</c:v>
                </c:pt>
                <c:pt idx="120">
                  <c:v>4.0011999999999999</c:v>
                </c:pt>
                <c:pt idx="121">
                  <c:v>2.5543999999999998</c:v>
                </c:pt>
                <c:pt idx="122">
                  <c:v>2.5354999999999999</c:v>
                </c:pt>
                <c:pt idx="123">
                  <c:v>2.5194999999999999</c:v>
                </c:pt>
                <c:pt idx="124">
                  <c:v>2.4853000000000001</c:v>
                </c:pt>
                <c:pt idx="125">
                  <c:v>2.4420999999999999</c:v>
                </c:pt>
                <c:pt idx="126">
                  <c:v>3.7850999999999999</c:v>
                </c:pt>
                <c:pt idx="127">
                  <c:v>3.0655999999999999</c:v>
                </c:pt>
                <c:pt idx="128">
                  <c:v>3.8445</c:v>
                </c:pt>
                <c:pt idx="129">
                  <c:v>2.4557000000000002</c:v>
                </c:pt>
                <c:pt idx="130">
                  <c:v>2.4346999999999999</c:v>
                </c:pt>
                <c:pt idx="131">
                  <c:v>2.4609999999999999</c:v>
                </c:pt>
                <c:pt idx="132">
                  <c:v>2.5446</c:v>
                </c:pt>
                <c:pt idx="133">
                  <c:v>2.5293999999999999</c:v>
                </c:pt>
                <c:pt idx="134">
                  <c:v>2.5196999999999998</c:v>
                </c:pt>
                <c:pt idx="135">
                  <c:v>2.4510999999999998</c:v>
                </c:pt>
                <c:pt idx="136">
                  <c:v>3.8155999999999999</c:v>
                </c:pt>
                <c:pt idx="137">
                  <c:v>2.4929000000000001</c:v>
                </c:pt>
                <c:pt idx="138">
                  <c:v>2.5268000000000002</c:v>
                </c:pt>
                <c:pt idx="139">
                  <c:v>2.72</c:v>
                </c:pt>
                <c:pt idx="140">
                  <c:v>3.7383000000000002</c:v>
                </c:pt>
                <c:pt idx="141">
                  <c:v>2.4973999999999998</c:v>
                </c:pt>
                <c:pt idx="142">
                  <c:v>2.5274000000000001</c:v>
                </c:pt>
                <c:pt idx="143">
                  <c:v>2.4152</c:v>
                </c:pt>
                <c:pt idx="144">
                  <c:v>3.6202000000000001</c:v>
                </c:pt>
                <c:pt idx="145">
                  <c:v>2.4662000000000002</c:v>
                </c:pt>
                <c:pt idx="146">
                  <c:v>2.4718</c:v>
                </c:pt>
                <c:pt idx="147">
                  <c:v>2.4365000000000001</c:v>
                </c:pt>
                <c:pt idx="148">
                  <c:v>2.4104000000000001</c:v>
                </c:pt>
                <c:pt idx="149">
                  <c:v>3.7256</c:v>
                </c:pt>
                <c:pt idx="150">
                  <c:v>2.7069000000000001</c:v>
                </c:pt>
                <c:pt idx="151">
                  <c:v>3.7818999999999998</c:v>
                </c:pt>
                <c:pt idx="152">
                  <c:v>3.8237000000000001</c:v>
                </c:pt>
                <c:pt idx="153">
                  <c:v>2.4456000000000002</c:v>
                </c:pt>
                <c:pt idx="154">
                  <c:v>3.3370000000000002</c:v>
                </c:pt>
                <c:pt idx="155">
                  <c:v>2.4283000000000001</c:v>
                </c:pt>
                <c:pt idx="156">
                  <c:v>2.4228999999999998</c:v>
                </c:pt>
                <c:pt idx="157">
                  <c:v>2.4449999999999998</c:v>
                </c:pt>
                <c:pt idx="158">
                  <c:v>3.6145</c:v>
                </c:pt>
                <c:pt idx="159">
                  <c:v>2.4458000000000002</c:v>
                </c:pt>
                <c:pt idx="160">
                  <c:v>3.7854999999999999</c:v>
                </c:pt>
                <c:pt idx="161">
                  <c:v>2.4588999999999999</c:v>
                </c:pt>
                <c:pt idx="162">
                  <c:v>2.4817999999999998</c:v>
                </c:pt>
                <c:pt idx="163">
                  <c:v>2.5124</c:v>
                </c:pt>
                <c:pt idx="164">
                  <c:v>2.4266000000000001</c:v>
                </c:pt>
                <c:pt idx="165">
                  <c:v>2.4230999999999998</c:v>
                </c:pt>
                <c:pt idx="166">
                  <c:v>2.4449000000000001</c:v>
                </c:pt>
                <c:pt idx="167">
                  <c:v>2.4312999999999998</c:v>
                </c:pt>
                <c:pt idx="168">
                  <c:v>3.8126000000000002</c:v>
                </c:pt>
                <c:pt idx="169">
                  <c:v>2.4578000000000002</c:v>
                </c:pt>
                <c:pt idx="170">
                  <c:v>2.4609999999999999</c:v>
                </c:pt>
                <c:pt idx="171">
                  <c:v>2.5651999999999999</c:v>
                </c:pt>
                <c:pt idx="172">
                  <c:v>2.4300999999999999</c:v>
                </c:pt>
                <c:pt idx="173">
                  <c:v>2.4335</c:v>
                </c:pt>
                <c:pt idx="174">
                  <c:v>2.4184999999999999</c:v>
                </c:pt>
                <c:pt idx="175">
                  <c:v>2.4493</c:v>
                </c:pt>
                <c:pt idx="176">
                  <c:v>3.8866999999999998</c:v>
                </c:pt>
                <c:pt idx="177">
                  <c:v>2.4373999999999998</c:v>
                </c:pt>
                <c:pt idx="178">
                  <c:v>2.5520999999999998</c:v>
                </c:pt>
                <c:pt idx="179">
                  <c:v>2.6230000000000002</c:v>
                </c:pt>
                <c:pt idx="180">
                  <c:v>2.4407999999999999</c:v>
                </c:pt>
                <c:pt idx="181">
                  <c:v>2.4474999999999998</c:v>
                </c:pt>
                <c:pt idx="182">
                  <c:v>2.4481000000000002</c:v>
                </c:pt>
                <c:pt idx="183">
                  <c:v>2.4342000000000001</c:v>
                </c:pt>
                <c:pt idx="184">
                  <c:v>3.8996</c:v>
                </c:pt>
                <c:pt idx="185">
                  <c:v>2.4529000000000001</c:v>
                </c:pt>
                <c:pt idx="186">
                  <c:v>2.4712000000000001</c:v>
                </c:pt>
                <c:pt idx="187">
                  <c:v>2.4946000000000002</c:v>
                </c:pt>
                <c:pt idx="188">
                  <c:v>2.4537</c:v>
                </c:pt>
                <c:pt idx="189">
                  <c:v>2.4716</c:v>
                </c:pt>
                <c:pt idx="190">
                  <c:v>2.4502000000000002</c:v>
                </c:pt>
                <c:pt idx="191">
                  <c:v>2.4866999999999999</c:v>
                </c:pt>
                <c:pt idx="192">
                  <c:v>3.8529</c:v>
                </c:pt>
                <c:pt idx="193">
                  <c:v>2.4758</c:v>
                </c:pt>
                <c:pt idx="194">
                  <c:v>2.5047000000000001</c:v>
                </c:pt>
                <c:pt idx="195">
                  <c:v>2.4361000000000002</c:v>
                </c:pt>
                <c:pt idx="196">
                  <c:v>2.4554999999999998</c:v>
                </c:pt>
                <c:pt idx="197">
                  <c:v>2.8508</c:v>
                </c:pt>
                <c:pt idx="198">
                  <c:v>3.6539000000000001</c:v>
                </c:pt>
                <c:pt idx="199">
                  <c:v>2.4297</c:v>
                </c:pt>
                <c:pt idx="200">
                  <c:v>3.6036000000000001</c:v>
                </c:pt>
                <c:pt idx="201">
                  <c:v>2.5792999999999999</c:v>
                </c:pt>
                <c:pt idx="202">
                  <c:v>2.4342000000000001</c:v>
                </c:pt>
                <c:pt idx="203">
                  <c:v>2.4535999999999998</c:v>
                </c:pt>
                <c:pt idx="204">
                  <c:v>3.6934</c:v>
                </c:pt>
                <c:pt idx="205">
                  <c:v>2.4470000000000001</c:v>
                </c:pt>
                <c:pt idx="206">
                  <c:v>2.5049999999999999</c:v>
                </c:pt>
                <c:pt idx="207">
                  <c:v>2.4502999999999999</c:v>
                </c:pt>
                <c:pt idx="208">
                  <c:v>3.8607</c:v>
                </c:pt>
                <c:pt idx="209">
                  <c:v>2.4592000000000001</c:v>
                </c:pt>
                <c:pt idx="210">
                  <c:v>3.5196000000000001</c:v>
                </c:pt>
                <c:pt idx="211">
                  <c:v>3.6074000000000002</c:v>
                </c:pt>
                <c:pt idx="212">
                  <c:v>3.6023000000000001</c:v>
                </c:pt>
                <c:pt idx="213">
                  <c:v>2.4453</c:v>
                </c:pt>
                <c:pt idx="214">
                  <c:v>2.4377</c:v>
                </c:pt>
                <c:pt idx="215">
                  <c:v>2.5436000000000001</c:v>
                </c:pt>
                <c:pt idx="216">
                  <c:v>3.9175</c:v>
                </c:pt>
                <c:pt idx="217">
                  <c:v>2.4554999999999998</c:v>
                </c:pt>
                <c:pt idx="218">
                  <c:v>2.4725000000000001</c:v>
                </c:pt>
                <c:pt idx="219">
                  <c:v>2.4295</c:v>
                </c:pt>
                <c:pt idx="220">
                  <c:v>2.4354</c:v>
                </c:pt>
                <c:pt idx="221">
                  <c:v>2.4241999999999999</c:v>
                </c:pt>
                <c:pt idx="222">
                  <c:v>2.4319000000000002</c:v>
                </c:pt>
                <c:pt idx="223">
                  <c:v>2.452</c:v>
                </c:pt>
                <c:pt idx="224">
                  <c:v>3.9051999999999998</c:v>
                </c:pt>
                <c:pt idx="225">
                  <c:v>3.3929999999999998</c:v>
                </c:pt>
                <c:pt idx="226">
                  <c:v>2.4706999999999999</c:v>
                </c:pt>
                <c:pt idx="227">
                  <c:v>2.4904999999999999</c:v>
                </c:pt>
                <c:pt idx="228">
                  <c:v>2.4538000000000002</c:v>
                </c:pt>
                <c:pt idx="229">
                  <c:v>3.6305999999999998</c:v>
                </c:pt>
                <c:pt idx="230">
                  <c:v>2.4333999999999998</c:v>
                </c:pt>
                <c:pt idx="231">
                  <c:v>2.5078999999999998</c:v>
                </c:pt>
                <c:pt idx="232">
                  <c:v>4.0750999999999999</c:v>
                </c:pt>
                <c:pt idx="233">
                  <c:v>2.5209999999999999</c:v>
                </c:pt>
                <c:pt idx="234">
                  <c:v>2.4453</c:v>
                </c:pt>
                <c:pt idx="235">
                  <c:v>2.4293</c:v>
                </c:pt>
                <c:pt idx="236">
                  <c:v>3.6168999999999998</c:v>
                </c:pt>
                <c:pt idx="237">
                  <c:v>2.4411999999999998</c:v>
                </c:pt>
                <c:pt idx="238">
                  <c:v>2.4468999999999999</c:v>
                </c:pt>
                <c:pt idx="239">
                  <c:v>2.4361999999999999</c:v>
                </c:pt>
                <c:pt idx="240">
                  <c:v>3.8468</c:v>
                </c:pt>
                <c:pt idx="241">
                  <c:v>2.5093999999999999</c:v>
                </c:pt>
                <c:pt idx="242">
                  <c:v>2.4476</c:v>
                </c:pt>
                <c:pt idx="243">
                  <c:v>2.4538000000000002</c:v>
                </c:pt>
                <c:pt idx="244">
                  <c:v>2.4318</c:v>
                </c:pt>
                <c:pt idx="245">
                  <c:v>2.4380999999999999</c:v>
                </c:pt>
                <c:pt idx="246">
                  <c:v>2.4397000000000002</c:v>
                </c:pt>
                <c:pt idx="247">
                  <c:v>2.4182999999999999</c:v>
                </c:pt>
                <c:pt idx="248">
                  <c:v>3.8925999999999998</c:v>
                </c:pt>
                <c:pt idx="249">
                  <c:v>2.5560999999999998</c:v>
                </c:pt>
                <c:pt idx="250">
                  <c:v>2.4337</c:v>
                </c:pt>
                <c:pt idx="251">
                  <c:v>2.4306000000000001</c:v>
                </c:pt>
                <c:pt idx="252">
                  <c:v>2.4266000000000001</c:v>
                </c:pt>
                <c:pt idx="253">
                  <c:v>2.4430999999999998</c:v>
                </c:pt>
                <c:pt idx="254">
                  <c:v>2.4319000000000002</c:v>
                </c:pt>
                <c:pt idx="255">
                  <c:v>2.4358</c:v>
                </c:pt>
                <c:pt idx="256">
                  <c:v>3.7639</c:v>
                </c:pt>
                <c:pt idx="257">
                  <c:v>2.4418000000000002</c:v>
                </c:pt>
                <c:pt idx="258">
                  <c:v>2.4533999999999998</c:v>
                </c:pt>
                <c:pt idx="259">
                  <c:v>2.4405999999999999</c:v>
                </c:pt>
                <c:pt idx="260">
                  <c:v>2.4342999999999999</c:v>
                </c:pt>
                <c:pt idx="261">
                  <c:v>2.4329000000000001</c:v>
                </c:pt>
                <c:pt idx="262">
                  <c:v>2.4533999999999998</c:v>
                </c:pt>
                <c:pt idx="263">
                  <c:v>2.4241999999999999</c:v>
                </c:pt>
                <c:pt idx="264">
                  <c:v>3.8702000000000001</c:v>
                </c:pt>
                <c:pt idx="265">
                  <c:v>2.4416000000000002</c:v>
                </c:pt>
                <c:pt idx="266">
                  <c:v>2.5150000000000001</c:v>
                </c:pt>
                <c:pt idx="267">
                  <c:v>2.4636999999999998</c:v>
                </c:pt>
                <c:pt idx="268">
                  <c:v>2.4493</c:v>
                </c:pt>
                <c:pt idx="269">
                  <c:v>2.4207999999999998</c:v>
                </c:pt>
                <c:pt idx="270">
                  <c:v>2.4493999999999998</c:v>
                </c:pt>
                <c:pt idx="271">
                  <c:v>3.2644000000000002</c:v>
                </c:pt>
                <c:pt idx="272">
                  <c:v>4.0522999999999998</c:v>
                </c:pt>
                <c:pt idx="273">
                  <c:v>2.4504999999999999</c:v>
                </c:pt>
                <c:pt idx="274">
                  <c:v>2.4281999999999999</c:v>
                </c:pt>
                <c:pt idx="275">
                  <c:v>2.4935</c:v>
                </c:pt>
                <c:pt idx="276">
                  <c:v>2.4274</c:v>
                </c:pt>
                <c:pt idx="277">
                  <c:v>2.4384000000000001</c:v>
                </c:pt>
                <c:pt idx="278">
                  <c:v>2.4876999999999998</c:v>
                </c:pt>
                <c:pt idx="279">
                  <c:v>2.4398</c:v>
                </c:pt>
                <c:pt idx="280">
                  <c:v>3.8279000000000001</c:v>
                </c:pt>
                <c:pt idx="281">
                  <c:v>3.3351999999999999</c:v>
                </c:pt>
                <c:pt idx="282">
                  <c:v>2.4456000000000002</c:v>
                </c:pt>
                <c:pt idx="283">
                  <c:v>3.4702000000000002</c:v>
                </c:pt>
                <c:pt idx="284">
                  <c:v>2.4211999999999998</c:v>
                </c:pt>
                <c:pt idx="285">
                  <c:v>2.4338000000000002</c:v>
                </c:pt>
                <c:pt idx="286">
                  <c:v>2.4594</c:v>
                </c:pt>
                <c:pt idx="287">
                  <c:v>2.4805000000000001</c:v>
                </c:pt>
                <c:pt idx="288">
                  <c:v>3.8342000000000001</c:v>
                </c:pt>
                <c:pt idx="289">
                  <c:v>2.4409000000000001</c:v>
                </c:pt>
                <c:pt idx="290">
                  <c:v>2.4390000000000001</c:v>
                </c:pt>
                <c:pt idx="291">
                  <c:v>2.4418000000000002</c:v>
                </c:pt>
                <c:pt idx="292">
                  <c:v>2.4350000000000001</c:v>
                </c:pt>
                <c:pt idx="293">
                  <c:v>3.4636</c:v>
                </c:pt>
                <c:pt idx="294">
                  <c:v>2.4599000000000002</c:v>
                </c:pt>
                <c:pt idx="295">
                  <c:v>3.6023999999999998</c:v>
                </c:pt>
                <c:pt idx="296">
                  <c:v>3.8134999999999999</c:v>
                </c:pt>
                <c:pt idx="297">
                  <c:v>2.4430999999999998</c:v>
                </c:pt>
                <c:pt idx="298">
                  <c:v>2.4584000000000001</c:v>
                </c:pt>
                <c:pt idx="299">
                  <c:v>3.6</c:v>
                </c:pt>
                <c:pt idx="300">
                  <c:v>2.4912000000000001</c:v>
                </c:pt>
                <c:pt idx="301">
                  <c:v>2.4237000000000002</c:v>
                </c:pt>
                <c:pt idx="302">
                  <c:v>2.4367999999999999</c:v>
                </c:pt>
                <c:pt idx="303">
                  <c:v>2.4965000000000002</c:v>
                </c:pt>
                <c:pt idx="304">
                  <c:v>3.5592000000000001</c:v>
                </c:pt>
                <c:pt idx="305">
                  <c:v>2.4525000000000001</c:v>
                </c:pt>
                <c:pt idx="306">
                  <c:v>2.4533</c:v>
                </c:pt>
                <c:pt idx="307">
                  <c:v>2.4447999999999999</c:v>
                </c:pt>
                <c:pt idx="308">
                  <c:v>2.4456000000000002</c:v>
                </c:pt>
                <c:pt idx="309">
                  <c:v>2.4535</c:v>
                </c:pt>
                <c:pt idx="310">
                  <c:v>2.4342999999999999</c:v>
                </c:pt>
                <c:pt idx="311">
                  <c:v>2.4441999999999999</c:v>
                </c:pt>
                <c:pt idx="312">
                  <c:v>3.6591</c:v>
                </c:pt>
                <c:pt idx="313">
                  <c:v>2.4615</c:v>
                </c:pt>
                <c:pt idx="314">
                  <c:v>2.4449000000000001</c:v>
                </c:pt>
                <c:pt idx="315">
                  <c:v>2.4701</c:v>
                </c:pt>
                <c:pt idx="316">
                  <c:v>2.4781</c:v>
                </c:pt>
                <c:pt idx="317">
                  <c:v>2.4962</c:v>
                </c:pt>
                <c:pt idx="318">
                  <c:v>2.4540000000000002</c:v>
                </c:pt>
                <c:pt idx="319">
                  <c:v>2.4922</c:v>
                </c:pt>
                <c:pt idx="320">
                  <c:v>3.9777</c:v>
                </c:pt>
                <c:pt idx="321">
                  <c:v>2.4451000000000001</c:v>
                </c:pt>
                <c:pt idx="322">
                  <c:v>2.4514999999999998</c:v>
                </c:pt>
                <c:pt idx="323">
                  <c:v>2.4586000000000001</c:v>
                </c:pt>
                <c:pt idx="324">
                  <c:v>2.4540000000000002</c:v>
                </c:pt>
                <c:pt idx="325">
                  <c:v>2.4449999999999998</c:v>
                </c:pt>
                <c:pt idx="326">
                  <c:v>2.4834999999999998</c:v>
                </c:pt>
                <c:pt idx="327">
                  <c:v>2.4460000000000002</c:v>
                </c:pt>
                <c:pt idx="328">
                  <c:v>3.7578</c:v>
                </c:pt>
                <c:pt idx="329">
                  <c:v>2.4476</c:v>
                </c:pt>
                <c:pt idx="330">
                  <c:v>2.4594</c:v>
                </c:pt>
                <c:pt idx="331">
                  <c:v>3.8576000000000001</c:v>
                </c:pt>
                <c:pt idx="332">
                  <c:v>2.4502999999999999</c:v>
                </c:pt>
                <c:pt idx="333">
                  <c:v>2.4581</c:v>
                </c:pt>
                <c:pt idx="334">
                  <c:v>2.4474</c:v>
                </c:pt>
                <c:pt idx="335">
                  <c:v>2.4468999999999999</c:v>
                </c:pt>
                <c:pt idx="336">
                  <c:v>3.8248000000000002</c:v>
                </c:pt>
                <c:pt idx="337">
                  <c:v>2.4632000000000001</c:v>
                </c:pt>
                <c:pt idx="338">
                  <c:v>2.4565999999999999</c:v>
                </c:pt>
                <c:pt idx="339">
                  <c:v>2.4563999999999999</c:v>
                </c:pt>
                <c:pt idx="340">
                  <c:v>2.4584999999999999</c:v>
                </c:pt>
                <c:pt idx="341">
                  <c:v>2.4390999999999998</c:v>
                </c:pt>
                <c:pt idx="342">
                  <c:v>2.4601999999999999</c:v>
                </c:pt>
                <c:pt idx="343">
                  <c:v>2.4451999999999998</c:v>
                </c:pt>
                <c:pt idx="344">
                  <c:v>3.8485</c:v>
                </c:pt>
                <c:pt idx="345">
                  <c:v>3.4889999999999999</c:v>
                </c:pt>
                <c:pt idx="346">
                  <c:v>2.4685000000000001</c:v>
                </c:pt>
                <c:pt idx="347">
                  <c:v>2.5668000000000002</c:v>
                </c:pt>
                <c:pt idx="348">
                  <c:v>3.3624999999999998</c:v>
                </c:pt>
                <c:pt idx="349">
                  <c:v>2.8706999999999998</c:v>
                </c:pt>
                <c:pt idx="350">
                  <c:v>2.4432</c:v>
                </c:pt>
                <c:pt idx="351">
                  <c:v>2.4458000000000002</c:v>
                </c:pt>
                <c:pt idx="352">
                  <c:v>3.7826</c:v>
                </c:pt>
                <c:pt idx="353">
                  <c:v>2.4596</c:v>
                </c:pt>
                <c:pt idx="354">
                  <c:v>2.4527000000000001</c:v>
                </c:pt>
                <c:pt idx="355">
                  <c:v>2.4647000000000001</c:v>
                </c:pt>
                <c:pt idx="356">
                  <c:v>2.4357000000000002</c:v>
                </c:pt>
                <c:pt idx="357">
                  <c:v>2.4554999999999998</c:v>
                </c:pt>
                <c:pt idx="358">
                  <c:v>2.4426000000000001</c:v>
                </c:pt>
                <c:pt idx="359">
                  <c:v>2.6008</c:v>
                </c:pt>
                <c:pt idx="360">
                  <c:v>3.5078</c:v>
                </c:pt>
                <c:pt idx="361">
                  <c:v>3.3525999999999998</c:v>
                </c:pt>
                <c:pt idx="362">
                  <c:v>2.4359000000000002</c:v>
                </c:pt>
                <c:pt idx="363">
                  <c:v>2.4575</c:v>
                </c:pt>
                <c:pt idx="364">
                  <c:v>2.4851000000000001</c:v>
                </c:pt>
                <c:pt idx="365">
                  <c:v>3.5240999999999998</c:v>
                </c:pt>
                <c:pt idx="366">
                  <c:v>2.4460000000000002</c:v>
                </c:pt>
                <c:pt idx="367">
                  <c:v>2.4411</c:v>
                </c:pt>
                <c:pt idx="368">
                  <c:v>3.8258999999999999</c:v>
                </c:pt>
                <c:pt idx="369">
                  <c:v>2.4373999999999998</c:v>
                </c:pt>
                <c:pt idx="370">
                  <c:v>2.4468999999999999</c:v>
                </c:pt>
                <c:pt idx="371">
                  <c:v>2.4445999999999999</c:v>
                </c:pt>
                <c:pt idx="372">
                  <c:v>2.8845999999999998</c:v>
                </c:pt>
                <c:pt idx="373">
                  <c:v>2.8283999999999998</c:v>
                </c:pt>
                <c:pt idx="374">
                  <c:v>2.4232</c:v>
                </c:pt>
                <c:pt idx="375">
                  <c:v>3.5543999999999998</c:v>
                </c:pt>
                <c:pt idx="376">
                  <c:v>3.7305000000000001</c:v>
                </c:pt>
                <c:pt idx="377">
                  <c:v>2.4434999999999998</c:v>
                </c:pt>
                <c:pt idx="378">
                  <c:v>2.6745999999999999</c:v>
                </c:pt>
                <c:pt idx="379">
                  <c:v>2.4316</c:v>
                </c:pt>
                <c:pt idx="380">
                  <c:v>3.4598</c:v>
                </c:pt>
                <c:pt idx="381">
                  <c:v>2.4655999999999998</c:v>
                </c:pt>
                <c:pt idx="382">
                  <c:v>3.3271000000000002</c:v>
                </c:pt>
                <c:pt idx="383">
                  <c:v>3.3468</c:v>
                </c:pt>
                <c:pt idx="384">
                  <c:v>3.7208000000000001</c:v>
                </c:pt>
                <c:pt idx="385">
                  <c:v>2.4323000000000001</c:v>
                </c:pt>
                <c:pt idx="386">
                  <c:v>2.4115000000000002</c:v>
                </c:pt>
                <c:pt idx="387">
                  <c:v>2.4055</c:v>
                </c:pt>
                <c:pt idx="388">
                  <c:v>2.4173</c:v>
                </c:pt>
                <c:pt idx="389">
                  <c:v>2.4060000000000001</c:v>
                </c:pt>
                <c:pt idx="390">
                  <c:v>2.4218999999999999</c:v>
                </c:pt>
                <c:pt idx="391">
                  <c:v>2.4083999999999999</c:v>
                </c:pt>
                <c:pt idx="392">
                  <c:v>3.8106</c:v>
                </c:pt>
                <c:pt idx="393">
                  <c:v>2.4140999999999999</c:v>
                </c:pt>
                <c:pt idx="394">
                  <c:v>2.4243000000000001</c:v>
                </c:pt>
                <c:pt idx="395">
                  <c:v>2.4281000000000001</c:v>
                </c:pt>
                <c:pt idx="396">
                  <c:v>2.4049999999999998</c:v>
                </c:pt>
                <c:pt idx="397">
                  <c:v>2.4079000000000002</c:v>
                </c:pt>
                <c:pt idx="398">
                  <c:v>2.4104000000000001</c:v>
                </c:pt>
                <c:pt idx="399">
                  <c:v>2.4209999999999998</c:v>
                </c:pt>
                <c:pt idx="400">
                  <c:v>3.851</c:v>
                </c:pt>
                <c:pt idx="401">
                  <c:v>2.4243000000000001</c:v>
                </c:pt>
                <c:pt idx="402">
                  <c:v>2.5383</c:v>
                </c:pt>
                <c:pt idx="403">
                  <c:v>2.4161999999999999</c:v>
                </c:pt>
                <c:pt idx="404">
                  <c:v>2.4218999999999999</c:v>
                </c:pt>
                <c:pt idx="405">
                  <c:v>2.407</c:v>
                </c:pt>
                <c:pt idx="406">
                  <c:v>2.4119000000000002</c:v>
                </c:pt>
                <c:pt idx="407">
                  <c:v>2.4196</c:v>
                </c:pt>
                <c:pt idx="408">
                  <c:v>3.7593000000000001</c:v>
                </c:pt>
                <c:pt idx="409">
                  <c:v>2.4037999999999999</c:v>
                </c:pt>
                <c:pt idx="410">
                  <c:v>2.5047000000000001</c:v>
                </c:pt>
                <c:pt idx="411">
                  <c:v>2.4190999999999998</c:v>
                </c:pt>
                <c:pt idx="412">
                  <c:v>2.4116</c:v>
                </c:pt>
                <c:pt idx="413">
                  <c:v>2.9472999999999998</c:v>
                </c:pt>
                <c:pt idx="414">
                  <c:v>2.4098000000000002</c:v>
                </c:pt>
                <c:pt idx="415">
                  <c:v>2.4039999999999999</c:v>
                </c:pt>
                <c:pt idx="416">
                  <c:v>3.7982</c:v>
                </c:pt>
                <c:pt idx="417">
                  <c:v>2.5409999999999999</c:v>
                </c:pt>
                <c:pt idx="418">
                  <c:v>2.4102000000000001</c:v>
                </c:pt>
                <c:pt idx="419">
                  <c:v>2.4167000000000001</c:v>
                </c:pt>
                <c:pt idx="420">
                  <c:v>2.4184000000000001</c:v>
                </c:pt>
                <c:pt idx="421">
                  <c:v>2.3942999999999999</c:v>
                </c:pt>
                <c:pt idx="422">
                  <c:v>2.5070999999999999</c:v>
                </c:pt>
                <c:pt idx="423">
                  <c:v>2.4001000000000001</c:v>
                </c:pt>
                <c:pt idx="424">
                  <c:v>3.6621999999999999</c:v>
                </c:pt>
                <c:pt idx="425">
                  <c:v>2.4239000000000002</c:v>
                </c:pt>
                <c:pt idx="426">
                  <c:v>3.3889999999999998</c:v>
                </c:pt>
                <c:pt idx="427">
                  <c:v>2.4918</c:v>
                </c:pt>
                <c:pt idx="428">
                  <c:v>2.3898999999999999</c:v>
                </c:pt>
                <c:pt idx="429">
                  <c:v>2.4152</c:v>
                </c:pt>
                <c:pt idx="430">
                  <c:v>2.3959999999999999</c:v>
                </c:pt>
                <c:pt idx="431">
                  <c:v>2.41</c:v>
                </c:pt>
                <c:pt idx="432">
                  <c:v>3.657</c:v>
                </c:pt>
                <c:pt idx="433">
                  <c:v>3.3706</c:v>
                </c:pt>
                <c:pt idx="434">
                  <c:v>2.3879999999999999</c:v>
                </c:pt>
                <c:pt idx="435">
                  <c:v>2.3898999999999999</c:v>
                </c:pt>
                <c:pt idx="436">
                  <c:v>2.4018000000000002</c:v>
                </c:pt>
                <c:pt idx="437">
                  <c:v>2.3847</c:v>
                </c:pt>
                <c:pt idx="438">
                  <c:v>2.3997000000000002</c:v>
                </c:pt>
                <c:pt idx="439">
                  <c:v>2.4161999999999999</c:v>
                </c:pt>
                <c:pt idx="440">
                  <c:v>3.7890000000000001</c:v>
                </c:pt>
                <c:pt idx="441">
                  <c:v>2.4058999999999999</c:v>
                </c:pt>
                <c:pt idx="442">
                  <c:v>2.4060000000000001</c:v>
                </c:pt>
                <c:pt idx="443">
                  <c:v>2.3990999999999998</c:v>
                </c:pt>
                <c:pt idx="444">
                  <c:v>2.4641000000000002</c:v>
                </c:pt>
                <c:pt idx="445">
                  <c:v>2.3919000000000001</c:v>
                </c:pt>
                <c:pt idx="446">
                  <c:v>2.3938000000000001</c:v>
                </c:pt>
                <c:pt idx="447">
                  <c:v>2.4725999999999999</c:v>
                </c:pt>
                <c:pt idx="448">
                  <c:v>3.7730999999999999</c:v>
                </c:pt>
                <c:pt idx="449">
                  <c:v>2.4054000000000002</c:v>
                </c:pt>
                <c:pt idx="450">
                  <c:v>2.3997999999999999</c:v>
                </c:pt>
                <c:pt idx="451">
                  <c:v>2.379</c:v>
                </c:pt>
                <c:pt idx="452">
                  <c:v>2.4952999999999999</c:v>
                </c:pt>
                <c:pt idx="453">
                  <c:v>2.4058000000000002</c:v>
                </c:pt>
                <c:pt idx="454">
                  <c:v>2.3721000000000001</c:v>
                </c:pt>
                <c:pt idx="455">
                  <c:v>2.4136000000000002</c:v>
                </c:pt>
                <c:pt idx="456">
                  <c:v>3.6371000000000002</c:v>
                </c:pt>
                <c:pt idx="457">
                  <c:v>2.3915999999999999</c:v>
                </c:pt>
                <c:pt idx="458">
                  <c:v>2.3841000000000001</c:v>
                </c:pt>
                <c:pt idx="459">
                  <c:v>2.4996</c:v>
                </c:pt>
                <c:pt idx="460">
                  <c:v>2.3986999999999998</c:v>
                </c:pt>
                <c:pt idx="461">
                  <c:v>2.4032</c:v>
                </c:pt>
                <c:pt idx="462">
                  <c:v>2.4085000000000001</c:v>
                </c:pt>
                <c:pt idx="463">
                  <c:v>2.3982999999999999</c:v>
                </c:pt>
                <c:pt idx="464">
                  <c:v>3.5754000000000001</c:v>
                </c:pt>
                <c:pt idx="465">
                  <c:v>2.4171</c:v>
                </c:pt>
                <c:pt idx="466">
                  <c:v>2.3839000000000001</c:v>
                </c:pt>
                <c:pt idx="467">
                  <c:v>2.4228000000000001</c:v>
                </c:pt>
                <c:pt idx="468">
                  <c:v>2.3708</c:v>
                </c:pt>
                <c:pt idx="469">
                  <c:v>2.3649</c:v>
                </c:pt>
                <c:pt idx="470">
                  <c:v>2.3868</c:v>
                </c:pt>
                <c:pt idx="471">
                  <c:v>2.4060999999999999</c:v>
                </c:pt>
                <c:pt idx="472">
                  <c:v>3.6537999999999999</c:v>
                </c:pt>
                <c:pt idx="473">
                  <c:v>2.3736999999999999</c:v>
                </c:pt>
                <c:pt idx="474">
                  <c:v>2.4123999999999999</c:v>
                </c:pt>
                <c:pt idx="475">
                  <c:v>2.4121999999999999</c:v>
                </c:pt>
                <c:pt idx="476">
                  <c:v>2.411</c:v>
                </c:pt>
                <c:pt idx="477">
                  <c:v>2.3967000000000001</c:v>
                </c:pt>
                <c:pt idx="478">
                  <c:v>2.3992</c:v>
                </c:pt>
                <c:pt idx="479">
                  <c:v>2.3956</c:v>
                </c:pt>
                <c:pt idx="480">
                  <c:v>3.7635999999999998</c:v>
                </c:pt>
                <c:pt idx="481">
                  <c:v>2.419</c:v>
                </c:pt>
                <c:pt idx="482">
                  <c:v>2.3891</c:v>
                </c:pt>
                <c:pt idx="483">
                  <c:v>2.4049999999999998</c:v>
                </c:pt>
                <c:pt idx="484">
                  <c:v>2.4253999999999998</c:v>
                </c:pt>
                <c:pt idx="485">
                  <c:v>2.4352</c:v>
                </c:pt>
                <c:pt idx="486">
                  <c:v>2.3883999999999999</c:v>
                </c:pt>
                <c:pt idx="487">
                  <c:v>2.4049</c:v>
                </c:pt>
                <c:pt idx="488">
                  <c:v>3.6238999999999999</c:v>
                </c:pt>
                <c:pt idx="489">
                  <c:v>2.3856000000000002</c:v>
                </c:pt>
                <c:pt idx="490">
                  <c:v>2.4157000000000002</c:v>
                </c:pt>
                <c:pt idx="491">
                  <c:v>2.4786000000000001</c:v>
                </c:pt>
                <c:pt idx="492">
                  <c:v>2.3818000000000001</c:v>
                </c:pt>
                <c:pt idx="493">
                  <c:v>2.3929</c:v>
                </c:pt>
                <c:pt idx="494">
                  <c:v>2.3841999999999999</c:v>
                </c:pt>
                <c:pt idx="495">
                  <c:v>2.4914000000000001</c:v>
                </c:pt>
                <c:pt idx="496">
                  <c:v>3.5432999999999999</c:v>
                </c:pt>
                <c:pt idx="497">
                  <c:v>2.3956</c:v>
                </c:pt>
                <c:pt idx="498">
                  <c:v>2.4036</c:v>
                </c:pt>
                <c:pt idx="499">
                  <c:v>3.6299000000000001</c:v>
                </c:pt>
                <c:pt idx="500">
                  <c:v>2.4016000000000002</c:v>
                </c:pt>
                <c:pt idx="501">
                  <c:v>2.3887999999999998</c:v>
                </c:pt>
                <c:pt idx="502">
                  <c:v>2.3765999999999998</c:v>
                </c:pt>
                <c:pt idx="503">
                  <c:v>2.3927999999999998</c:v>
                </c:pt>
                <c:pt idx="504">
                  <c:v>3.6915</c:v>
                </c:pt>
                <c:pt idx="505">
                  <c:v>2.4020000000000001</c:v>
                </c:pt>
                <c:pt idx="506">
                  <c:v>2.4161000000000001</c:v>
                </c:pt>
                <c:pt idx="507">
                  <c:v>2.4036</c:v>
                </c:pt>
                <c:pt idx="508">
                  <c:v>2.3883999999999999</c:v>
                </c:pt>
                <c:pt idx="509">
                  <c:v>2.3792</c:v>
                </c:pt>
                <c:pt idx="510">
                  <c:v>2.3687</c:v>
                </c:pt>
                <c:pt idx="511">
                  <c:v>2.4773000000000001</c:v>
                </c:pt>
                <c:pt idx="512">
                  <c:v>3.6850000000000001</c:v>
                </c:pt>
                <c:pt idx="513">
                  <c:v>2.4083999999999999</c:v>
                </c:pt>
                <c:pt idx="514">
                  <c:v>2.9253999999999998</c:v>
                </c:pt>
                <c:pt idx="515">
                  <c:v>3.5424000000000002</c:v>
                </c:pt>
                <c:pt idx="516">
                  <c:v>2.4138000000000002</c:v>
                </c:pt>
                <c:pt idx="517">
                  <c:v>2.3992</c:v>
                </c:pt>
                <c:pt idx="518">
                  <c:v>2.4456000000000002</c:v>
                </c:pt>
                <c:pt idx="519">
                  <c:v>2.4110999999999998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C3-490F-9188-E8CA5D92FA9B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Default!$Q$2:$Q$521</c:f>
              <c:numCache>
                <c:formatCode>General</c:formatCode>
                <c:ptCount val="520"/>
                <c:pt idx="0">
                  <c:v>9.1700999999999997</c:v>
                </c:pt>
                <c:pt idx="1">
                  <c:v>9.0126000000000008</c:v>
                </c:pt>
                <c:pt idx="2">
                  <c:v>9.0155999999999992</c:v>
                </c:pt>
                <c:pt idx="3">
                  <c:v>8.9616000000000007</c:v>
                </c:pt>
                <c:pt idx="4">
                  <c:v>8.9994999999999994</c:v>
                </c:pt>
                <c:pt idx="5">
                  <c:v>9.0403000000000002</c:v>
                </c:pt>
                <c:pt idx="6">
                  <c:v>9.0962999999999994</c:v>
                </c:pt>
                <c:pt idx="7">
                  <c:v>9.1408000000000005</c:v>
                </c:pt>
                <c:pt idx="8">
                  <c:v>9.6113999999999997</c:v>
                </c:pt>
                <c:pt idx="9">
                  <c:v>9.7645999999999997</c:v>
                </c:pt>
                <c:pt idx="10">
                  <c:v>9.5244999999999997</c:v>
                </c:pt>
                <c:pt idx="11">
                  <c:v>9.32</c:v>
                </c:pt>
                <c:pt idx="12">
                  <c:v>9.3407999999999998</c:v>
                </c:pt>
                <c:pt idx="13">
                  <c:v>9.4985999999999997</c:v>
                </c:pt>
                <c:pt idx="14">
                  <c:v>9.4461999999999993</c:v>
                </c:pt>
                <c:pt idx="15">
                  <c:v>9.5206999999999997</c:v>
                </c:pt>
                <c:pt idx="16">
                  <c:v>10.0756</c:v>
                </c:pt>
                <c:pt idx="17">
                  <c:v>9.6073000000000004</c:v>
                </c:pt>
                <c:pt idx="18">
                  <c:v>9.7032000000000007</c:v>
                </c:pt>
                <c:pt idx="19">
                  <c:v>9.8709000000000007</c:v>
                </c:pt>
                <c:pt idx="20">
                  <c:v>9.7986000000000004</c:v>
                </c:pt>
                <c:pt idx="21">
                  <c:v>9.8369999999999997</c:v>
                </c:pt>
                <c:pt idx="22">
                  <c:v>9.9824999999999999</c:v>
                </c:pt>
                <c:pt idx="23">
                  <c:v>9.9647000000000006</c:v>
                </c:pt>
                <c:pt idx="24">
                  <c:v>10.5251</c:v>
                </c:pt>
                <c:pt idx="25">
                  <c:v>10.1823</c:v>
                </c:pt>
                <c:pt idx="26">
                  <c:v>10.3239</c:v>
                </c:pt>
                <c:pt idx="27">
                  <c:v>11.0395</c:v>
                </c:pt>
                <c:pt idx="28">
                  <c:v>10.4742</c:v>
                </c:pt>
                <c:pt idx="29">
                  <c:v>10.737299999999999</c:v>
                </c:pt>
                <c:pt idx="30">
                  <c:v>10.7921</c:v>
                </c:pt>
                <c:pt idx="31">
                  <c:v>12.6165</c:v>
                </c:pt>
                <c:pt idx="32">
                  <c:v>11.1928</c:v>
                </c:pt>
                <c:pt idx="33">
                  <c:v>10.888</c:v>
                </c:pt>
                <c:pt idx="34">
                  <c:v>11.001799999999999</c:v>
                </c:pt>
                <c:pt idx="35">
                  <c:v>11.1037</c:v>
                </c:pt>
                <c:pt idx="36">
                  <c:v>11.1524</c:v>
                </c:pt>
                <c:pt idx="37">
                  <c:v>11.25</c:v>
                </c:pt>
                <c:pt idx="38">
                  <c:v>11.519399999999999</c:v>
                </c:pt>
                <c:pt idx="39">
                  <c:v>11.495100000000001</c:v>
                </c:pt>
                <c:pt idx="40">
                  <c:v>11.9886</c:v>
                </c:pt>
                <c:pt idx="41">
                  <c:v>12.3848</c:v>
                </c:pt>
                <c:pt idx="42">
                  <c:v>13.4459</c:v>
                </c:pt>
                <c:pt idx="43">
                  <c:v>13.605</c:v>
                </c:pt>
                <c:pt idx="44">
                  <c:v>13.7715</c:v>
                </c:pt>
                <c:pt idx="45">
                  <c:v>13.7394</c:v>
                </c:pt>
                <c:pt idx="46">
                  <c:v>13.8973</c:v>
                </c:pt>
                <c:pt idx="47">
                  <c:v>14.144600000000001</c:v>
                </c:pt>
                <c:pt idx="48">
                  <c:v>14.4002</c:v>
                </c:pt>
                <c:pt idx="49">
                  <c:v>14.428900000000001</c:v>
                </c:pt>
                <c:pt idx="50">
                  <c:v>14.656499999999999</c:v>
                </c:pt>
                <c:pt idx="51">
                  <c:v>14.708</c:v>
                </c:pt>
                <c:pt idx="52">
                  <c:v>14.7517</c:v>
                </c:pt>
                <c:pt idx="53">
                  <c:v>15.055199999999999</c:v>
                </c:pt>
                <c:pt idx="54">
                  <c:v>15.0349</c:v>
                </c:pt>
                <c:pt idx="55">
                  <c:v>15.2484</c:v>
                </c:pt>
                <c:pt idx="56">
                  <c:v>15.3543</c:v>
                </c:pt>
                <c:pt idx="57">
                  <c:v>15.372999999999999</c:v>
                </c:pt>
                <c:pt idx="58">
                  <c:v>15.3086</c:v>
                </c:pt>
                <c:pt idx="59">
                  <c:v>15.401</c:v>
                </c:pt>
                <c:pt idx="60">
                  <c:v>15.422599999999999</c:v>
                </c:pt>
                <c:pt idx="61">
                  <c:v>15.4175</c:v>
                </c:pt>
                <c:pt idx="62">
                  <c:v>15.4459</c:v>
                </c:pt>
                <c:pt idx="63">
                  <c:v>15.594099999999999</c:v>
                </c:pt>
                <c:pt idx="64">
                  <c:v>15.4964</c:v>
                </c:pt>
                <c:pt idx="65">
                  <c:v>15.5307</c:v>
                </c:pt>
                <c:pt idx="66">
                  <c:v>15.5875</c:v>
                </c:pt>
                <c:pt idx="67">
                  <c:v>15.7393</c:v>
                </c:pt>
                <c:pt idx="68">
                  <c:v>15.545500000000001</c:v>
                </c:pt>
                <c:pt idx="69">
                  <c:v>15.595700000000001</c:v>
                </c:pt>
                <c:pt idx="70">
                  <c:v>15.585699999999999</c:v>
                </c:pt>
                <c:pt idx="71">
                  <c:v>15.582700000000001</c:v>
                </c:pt>
                <c:pt idx="72">
                  <c:v>15.6694</c:v>
                </c:pt>
                <c:pt idx="73">
                  <c:v>15.8073</c:v>
                </c:pt>
                <c:pt idx="74">
                  <c:v>15.7043</c:v>
                </c:pt>
                <c:pt idx="75">
                  <c:v>15.6228</c:v>
                </c:pt>
                <c:pt idx="76">
                  <c:v>15.692600000000001</c:v>
                </c:pt>
                <c:pt idx="77">
                  <c:v>15.640700000000001</c:v>
                </c:pt>
                <c:pt idx="78">
                  <c:v>15.7706</c:v>
                </c:pt>
                <c:pt idx="79">
                  <c:v>15.857200000000001</c:v>
                </c:pt>
                <c:pt idx="80">
                  <c:v>15.7768</c:v>
                </c:pt>
                <c:pt idx="81">
                  <c:v>15.7807</c:v>
                </c:pt>
                <c:pt idx="82">
                  <c:v>15.921099999999999</c:v>
                </c:pt>
                <c:pt idx="83">
                  <c:v>15.813000000000001</c:v>
                </c:pt>
                <c:pt idx="84">
                  <c:v>15.841699999999999</c:v>
                </c:pt>
                <c:pt idx="85">
                  <c:v>15.819100000000001</c:v>
                </c:pt>
                <c:pt idx="86">
                  <c:v>15.8202</c:v>
                </c:pt>
                <c:pt idx="87">
                  <c:v>15.7149</c:v>
                </c:pt>
                <c:pt idx="88">
                  <c:v>15.924200000000001</c:v>
                </c:pt>
                <c:pt idx="89">
                  <c:v>15.832000000000001</c:v>
                </c:pt>
                <c:pt idx="90">
                  <c:v>16.104500000000002</c:v>
                </c:pt>
                <c:pt idx="91">
                  <c:v>15.9521</c:v>
                </c:pt>
                <c:pt idx="92">
                  <c:v>15.742699999999999</c:v>
                </c:pt>
                <c:pt idx="93">
                  <c:v>15.8474</c:v>
                </c:pt>
                <c:pt idx="94">
                  <c:v>15.913600000000001</c:v>
                </c:pt>
                <c:pt idx="95">
                  <c:v>15.7959</c:v>
                </c:pt>
                <c:pt idx="96">
                  <c:v>15.8469</c:v>
                </c:pt>
                <c:pt idx="97">
                  <c:v>15.793699999999999</c:v>
                </c:pt>
                <c:pt idx="98">
                  <c:v>15.794</c:v>
                </c:pt>
                <c:pt idx="99">
                  <c:v>15.8325</c:v>
                </c:pt>
                <c:pt idx="100">
                  <c:v>15.6349</c:v>
                </c:pt>
                <c:pt idx="101">
                  <c:v>15.754200000000001</c:v>
                </c:pt>
                <c:pt idx="102">
                  <c:v>15.805400000000001</c:v>
                </c:pt>
                <c:pt idx="103">
                  <c:v>15.7598</c:v>
                </c:pt>
                <c:pt idx="104">
                  <c:v>15.7798</c:v>
                </c:pt>
                <c:pt idx="105">
                  <c:v>15.7524</c:v>
                </c:pt>
                <c:pt idx="106">
                  <c:v>15.7279</c:v>
                </c:pt>
                <c:pt idx="107">
                  <c:v>15.885199999999999</c:v>
                </c:pt>
                <c:pt idx="108">
                  <c:v>15.748799999999999</c:v>
                </c:pt>
                <c:pt idx="109">
                  <c:v>15.867599999999999</c:v>
                </c:pt>
                <c:pt idx="110">
                  <c:v>15.957700000000001</c:v>
                </c:pt>
                <c:pt idx="111">
                  <c:v>15.829700000000001</c:v>
                </c:pt>
                <c:pt idx="112">
                  <c:v>15.696</c:v>
                </c:pt>
                <c:pt idx="113">
                  <c:v>15.679</c:v>
                </c:pt>
                <c:pt idx="114">
                  <c:v>15.712400000000001</c:v>
                </c:pt>
                <c:pt idx="115">
                  <c:v>15.705500000000001</c:v>
                </c:pt>
                <c:pt idx="116">
                  <c:v>15.555300000000001</c:v>
                </c:pt>
                <c:pt idx="117">
                  <c:v>15.532299999999999</c:v>
                </c:pt>
                <c:pt idx="118">
                  <c:v>15.5221</c:v>
                </c:pt>
                <c:pt idx="119">
                  <c:v>15.5868</c:v>
                </c:pt>
                <c:pt idx="120">
                  <c:v>15.567399999999999</c:v>
                </c:pt>
                <c:pt idx="121">
                  <c:v>15.6625</c:v>
                </c:pt>
                <c:pt idx="122">
                  <c:v>15.7235</c:v>
                </c:pt>
                <c:pt idx="123">
                  <c:v>15.597799999999999</c:v>
                </c:pt>
                <c:pt idx="124">
                  <c:v>15.549899999999999</c:v>
                </c:pt>
                <c:pt idx="125">
                  <c:v>15.738799999999999</c:v>
                </c:pt>
                <c:pt idx="126">
                  <c:v>15.504899999999999</c:v>
                </c:pt>
                <c:pt idx="127">
                  <c:v>15.547000000000001</c:v>
                </c:pt>
                <c:pt idx="128">
                  <c:v>15.536099999999999</c:v>
                </c:pt>
                <c:pt idx="129">
                  <c:v>15.570600000000001</c:v>
                </c:pt>
                <c:pt idx="130">
                  <c:v>15.641999999999999</c:v>
                </c:pt>
                <c:pt idx="131">
                  <c:v>15.4269</c:v>
                </c:pt>
                <c:pt idx="132">
                  <c:v>15.396100000000001</c:v>
                </c:pt>
                <c:pt idx="133">
                  <c:v>15.475199999999999</c:v>
                </c:pt>
                <c:pt idx="134">
                  <c:v>15.386699999999999</c:v>
                </c:pt>
                <c:pt idx="135">
                  <c:v>15.216799999999999</c:v>
                </c:pt>
                <c:pt idx="136">
                  <c:v>15.461</c:v>
                </c:pt>
                <c:pt idx="137">
                  <c:v>15.7453</c:v>
                </c:pt>
                <c:pt idx="138">
                  <c:v>15.730600000000001</c:v>
                </c:pt>
                <c:pt idx="139">
                  <c:v>15.500299999999999</c:v>
                </c:pt>
                <c:pt idx="140">
                  <c:v>15.4276</c:v>
                </c:pt>
                <c:pt idx="141">
                  <c:v>15.3185</c:v>
                </c:pt>
                <c:pt idx="142">
                  <c:v>15.443199999999999</c:v>
                </c:pt>
                <c:pt idx="143">
                  <c:v>15.2555</c:v>
                </c:pt>
                <c:pt idx="144">
                  <c:v>15.4496</c:v>
                </c:pt>
                <c:pt idx="145">
                  <c:v>15.196300000000001</c:v>
                </c:pt>
                <c:pt idx="146">
                  <c:v>15.245200000000001</c:v>
                </c:pt>
                <c:pt idx="147">
                  <c:v>15.154400000000001</c:v>
                </c:pt>
                <c:pt idx="148">
                  <c:v>15.151300000000001</c:v>
                </c:pt>
                <c:pt idx="149">
                  <c:v>15.266299999999999</c:v>
                </c:pt>
                <c:pt idx="150">
                  <c:v>15.2279</c:v>
                </c:pt>
                <c:pt idx="151">
                  <c:v>15.119</c:v>
                </c:pt>
                <c:pt idx="152">
                  <c:v>15.1816</c:v>
                </c:pt>
                <c:pt idx="153">
                  <c:v>15.1073</c:v>
                </c:pt>
                <c:pt idx="154">
                  <c:v>15.6089</c:v>
                </c:pt>
                <c:pt idx="155">
                  <c:v>15.2858</c:v>
                </c:pt>
                <c:pt idx="156">
                  <c:v>15.027200000000001</c:v>
                </c:pt>
                <c:pt idx="157">
                  <c:v>15.767799999999999</c:v>
                </c:pt>
                <c:pt idx="158">
                  <c:v>15.572699999999999</c:v>
                </c:pt>
                <c:pt idx="159">
                  <c:v>15.208500000000001</c:v>
                </c:pt>
                <c:pt idx="160">
                  <c:v>15.2241</c:v>
                </c:pt>
                <c:pt idx="161">
                  <c:v>15.115</c:v>
                </c:pt>
                <c:pt idx="162">
                  <c:v>14.921200000000001</c:v>
                </c:pt>
                <c:pt idx="163">
                  <c:v>14.950699999999999</c:v>
                </c:pt>
                <c:pt idx="164">
                  <c:v>14.930400000000001</c:v>
                </c:pt>
                <c:pt idx="165">
                  <c:v>15.000500000000001</c:v>
                </c:pt>
                <c:pt idx="166">
                  <c:v>14.872999999999999</c:v>
                </c:pt>
                <c:pt idx="167">
                  <c:v>15.0936</c:v>
                </c:pt>
                <c:pt idx="168">
                  <c:v>15.1374</c:v>
                </c:pt>
                <c:pt idx="169">
                  <c:v>15.1035</c:v>
                </c:pt>
                <c:pt idx="170">
                  <c:v>15.0977</c:v>
                </c:pt>
                <c:pt idx="171">
                  <c:v>14.840299999999999</c:v>
                </c:pt>
                <c:pt idx="172">
                  <c:v>14.861700000000001</c:v>
                </c:pt>
                <c:pt idx="173">
                  <c:v>15.0463</c:v>
                </c:pt>
                <c:pt idx="174">
                  <c:v>15.0036</c:v>
                </c:pt>
                <c:pt idx="175">
                  <c:v>14.990500000000001</c:v>
                </c:pt>
                <c:pt idx="176">
                  <c:v>14.959099999999999</c:v>
                </c:pt>
                <c:pt idx="177">
                  <c:v>14.930899999999999</c:v>
                </c:pt>
                <c:pt idx="178">
                  <c:v>15.246499999999999</c:v>
                </c:pt>
                <c:pt idx="179">
                  <c:v>14.88</c:v>
                </c:pt>
                <c:pt idx="180">
                  <c:v>15.0259</c:v>
                </c:pt>
                <c:pt idx="181">
                  <c:v>14.909800000000001</c:v>
                </c:pt>
                <c:pt idx="182">
                  <c:v>15.1036</c:v>
                </c:pt>
                <c:pt idx="183">
                  <c:v>14.9673</c:v>
                </c:pt>
                <c:pt idx="184">
                  <c:v>15.033300000000001</c:v>
                </c:pt>
                <c:pt idx="185">
                  <c:v>15.0436</c:v>
                </c:pt>
                <c:pt idx="186">
                  <c:v>14.8878</c:v>
                </c:pt>
                <c:pt idx="187">
                  <c:v>14.7034</c:v>
                </c:pt>
                <c:pt idx="188">
                  <c:v>14.938800000000001</c:v>
                </c:pt>
                <c:pt idx="189">
                  <c:v>14.7121</c:v>
                </c:pt>
                <c:pt idx="190">
                  <c:v>15.0082</c:v>
                </c:pt>
                <c:pt idx="191">
                  <c:v>14.9109</c:v>
                </c:pt>
                <c:pt idx="192">
                  <c:v>14.6342</c:v>
                </c:pt>
                <c:pt idx="193">
                  <c:v>14.7486</c:v>
                </c:pt>
                <c:pt idx="194">
                  <c:v>14.7645</c:v>
                </c:pt>
                <c:pt idx="195">
                  <c:v>14.356400000000001</c:v>
                </c:pt>
                <c:pt idx="196">
                  <c:v>15.308</c:v>
                </c:pt>
                <c:pt idx="197">
                  <c:v>14.994</c:v>
                </c:pt>
                <c:pt idx="198">
                  <c:v>14.6754</c:v>
                </c:pt>
                <c:pt idx="199">
                  <c:v>14.529</c:v>
                </c:pt>
                <c:pt idx="200">
                  <c:v>14.804</c:v>
                </c:pt>
                <c:pt idx="201">
                  <c:v>14.5029</c:v>
                </c:pt>
                <c:pt idx="202">
                  <c:v>14.667199999999999</c:v>
                </c:pt>
                <c:pt idx="203">
                  <c:v>14.740399999999999</c:v>
                </c:pt>
                <c:pt idx="204">
                  <c:v>14.888199999999999</c:v>
                </c:pt>
                <c:pt idx="205">
                  <c:v>14.322100000000001</c:v>
                </c:pt>
                <c:pt idx="206">
                  <c:v>14.508100000000001</c:v>
                </c:pt>
                <c:pt idx="207">
                  <c:v>14.7347</c:v>
                </c:pt>
                <c:pt idx="208">
                  <c:v>14.6823</c:v>
                </c:pt>
                <c:pt idx="209">
                  <c:v>14.614100000000001</c:v>
                </c:pt>
                <c:pt idx="210">
                  <c:v>14.3392</c:v>
                </c:pt>
                <c:pt idx="211">
                  <c:v>14.5654</c:v>
                </c:pt>
                <c:pt idx="212">
                  <c:v>15.162599999999999</c:v>
                </c:pt>
                <c:pt idx="213">
                  <c:v>14.58</c:v>
                </c:pt>
                <c:pt idx="214">
                  <c:v>14.263299999999999</c:v>
                </c:pt>
                <c:pt idx="215">
                  <c:v>14.5283</c:v>
                </c:pt>
                <c:pt idx="216">
                  <c:v>14.808999999999999</c:v>
                </c:pt>
                <c:pt idx="217">
                  <c:v>14.539</c:v>
                </c:pt>
                <c:pt idx="218">
                  <c:v>14.474</c:v>
                </c:pt>
                <c:pt idx="219">
                  <c:v>14.3916</c:v>
                </c:pt>
                <c:pt idx="220">
                  <c:v>14.221299999999999</c:v>
                </c:pt>
                <c:pt idx="221">
                  <c:v>14.4694</c:v>
                </c:pt>
                <c:pt idx="222">
                  <c:v>14.426600000000001</c:v>
                </c:pt>
                <c:pt idx="223">
                  <c:v>14.585100000000001</c:v>
                </c:pt>
                <c:pt idx="224">
                  <c:v>14.769299999999999</c:v>
                </c:pt>
                <c:pt idx="225">
                  <c:v>15.0405</c:v>
                </c:pt>
                <c:pt idx="226">
                  <c:v>14.188599999999999</c:v>
                </c:pt>
                <c:pt idx="227">
                  <c:v>14.1022</c:v>
                </c:pt>
                <c:pt idx="228">
                  <c:v>14.075200000000001</c:v>
                </c:pt>
                <c:pt idx="229">
                  <c:v>14.859</c:v>
                </c:pt>
                <c:pt idx="230">
                  <c:v>14.3239</c:v>
                </c:pt>
                <c:pt idx="231">
                  <c:v>14.3971</c:v>
                </c:pt>
                <c:pt idx="232">
                  <c:v>14.129200000000001</c:v>
                </c:pt>
                <c:pt idx="233">
                  <c:v>14.171799999999999</c:v>
                </c:pt>
                <c:pt idx="234">
                  <c:v>14.237399999999999</c:v>
                </c:pt>
                <c:pt idx="235">
                  <c:v>14.1852</c:v>
                </c:pt>
                <c:pt idx="236">
                  <c:v>13.843</c:v>
                </c:pt>
                <c:pt idx="237">
                  <c:v>14.1951</c:v>
                </c:pt>
                <c:pt idx="238">
                  <c:v>14.454000000000001</c:v>
                </c:pt>
                <c:pt idx="239">
                  <c:v>14.3378</c:v>
                </c:pt>
                <c:pt idx="240">
                  <c:v>14.1104</c:v>
                </c:pt>
                <c:pt idx="241">
                  <c:v>14.25</c:v>
                </c:pt>
                <c:pt idx="242">
                  <c:v>14.081300000000001</c:v>
                </c:pt>
                <c:pt idx="243">
                  <c:v>14.284800000000001</c:v>
                </c:pt>
                <c:pt idx="244">
                  <c:v>13.877599999999999</c:v>
                </c:pt>
                <c:pt idx="245">
                  <c:v>14.2013</c:v>
                </c:pt>
                <c:pt idx="246">
                  <c:v>14.2942</c:v>
                </c:pt>
                <c:pt idx="247">
                  <c:v>13.891999999999999</c:v>
                </c:pt>
                <c:pt idx="248">
                  <c:v>14.2448</c:v>
                </c:pt>
                <c:pt idx="249">
                  <c:v>14.1494</c:v>
                </c:pt>
                <c:pt idx="250">
                  <c:v>14.063599999999999</c:v>
                </c:pt>
                <c:pt idx="251">
                  <c:v>14.1096</c:v>
                </c:pt>
                <c:pt idx="252">
                  <c:v>14.0875</c:v>
                </c:pt>
                <c:pt idx="253">
                  <c:v>14.1769</c:v>
                </c:pt>
                <c:pt idx="254">
                  <c:v>14.4193</c:v>
                </c:pt>
                <c:pt idx="255">
                  <c:v>13.9664</c:v>
                </c:pt>
                <c:pt idx="256">
                  <c:v>13.994300000000001</c:v>
                </c:pt>
                <c:pt idx="257">
                  <c:v>14.181800000000001</c:v>
                </c:pt>
                <c:pt idx="258">
                  <c:v>14.141999999999999</c:v>
                </c:pt>
                <c:pt idx="259">
                  <c:v>14.009600000000001</c:v>
                </c:pt>
                <c:pt idx="260">
                  <c:v>14.1883</c:v>
                </c:pt>
                <c:pt idx="261">
                  <c:v>14.0778</c:v>
                </c:pt>
                <c:pt idx="262">
                  <c:v>13.731</c:v>
                </c:pt>
                <c:pt idx="263">
                  <c:v>13.7819</c:v>
                </c:pt>
                <c:pt idx="264">
                  <c:v>14.0664</c:v>
                </c:pt>
                <c:pt idx="265">
                  <c:v>14.345700000000001</c:v>
                </c:pt>
                <c:pt idx="266">
                  <c:v>14.2524</c:v>
                </c:pt>
                <c:pt idx="267">
                  <c:v>15.1295</c:v>
                </c:pt>
                <c:pt idx="268">
                  <c:v>13.7934</c:v>
                </c:pt>
                <c:pt idx="269">
                  <c:v>13.663399999999999</c:v>
                </c:pt>
                <c:pt idx="270">
                  <c:v>14.5914</c:v>
                </c:pt>
                <c:pt idx="271">
                  <c:v>14.417999999999999</c:v>
                </c:pt>
                <c:pt idx="272">
                  <c:v>14.555999999999999</c:v>
                </c:pt>
                <c:pt idx="273">
                  <c:v>14.667199999999999</c:v>
                </c:pt>
                <c:pt idx="274">
                  <c:v>13.6967</c:v>
                </c:pt>
                <c:pt idx="275">
                  <c:v>13.681900000000001</c:v>
                </c:pt>
                <c:pt idx="276">
                  <c:v>14.0021</c:v>
                </c:pt>
                <c:pt idx="277">
                  <c:v>14.042299999999999</c:v>
                </c:pt>
                <c:pt idx="278">
                  <c:v>14.0967</c:v>
                </c:pt>
                <c:pt idx="279">
                  <c:v>13.7988</c:v>
                </c:pt>
                <c:pt idx="280">
                  <c:v>14.337300000000001</c:v>
                </c:pt>
                <c:pt idx="281">
                  <c:v>14.730600000000001</c:v>
                </c:pt>
                <c:pt idx="282">
                  <c:v>14.478899999999999</c:v>
                </c:pt>
                <c:pt idx="283">
                  <c:v>14.379899999999999</c:v>
                </c:pt>
                <c:pt idx="284">
                  <c:v>13.5623</c:v>
                </c:pt>
                <c:pt idx="285">
                  <c:v>13.855600000000001</c:v>
                </c:pt>
                <c:pt idx="286">
                  <c:v>14.759399999999999</c:v>
                </c:pt>
                <c:pt idx="287">
                  <c:v>13.613799999999999</c:v>
                </c:pt>
                <c:pt idx="288">
                  <c:v>14.1751</c:v>
                </c:pt>
                <c:pt idx="289">
                  <c:v>13.944000000000001</c:v>
                </c:pt>
                <c:pt idx="290">
                  <c:v>13.999599999999999</c:v>
                </c:pt>
                <c:pt idx="291">
                  <c:v>14.1356</c:v>
                </c:pt>
                <c:pt idx="292">
                  <c:v>13.8223</c:v>
                </c:pt>
                <c:pt idx="293">
                  <c:v>14.1181</c:v>
                </c:pt>
                <c:pt idx="294">
                  <c:v>14.1622</c:v>
                </c:pt>
                <c:pt idx="295">
                  <c:v>14.0008</c:v>
                </c:pt>
                <c:pt idx="296">
                  <c:v>14.2599</c:v>
                </c:pt>
                <c:pt idx="297">
                  <c:v>13.8652</c:v>
                </c:pt>
                <c:pt idx="298">
                  <c:v>14.1096</c:v>
                </c:pt>
                <c:pt idx="299">
                  <c:v>13.684200000000001</c:v>
                </c:pt>
                <c:pt idx="300">
                  <c:v>14.239699999999999</c:v>
                </c:pt>
                <c:pt idx="301">
                  <c:v>14.090199999999999</c:v>
                </c:pt>
                <c:pt idx="302">
                  <c:v>13.664</c:v>
                </c:pt>
                <c:pt idx="303">
                  <c:v>14.2531</c:v>
                </c:pt>
                <c:pt idx="304">
                  <c:v>14.004099999999999</c:v>
                </c:pt>
                <c:pt idx="305">
                  <c:v>13.971500000000001</c:v>
                </c:pt>
                <c:pt idx="306">
                  <c:v>13.7005</c:v>
                </c:pt>
                <c:pt idx="307">
                  <c:v>14.2339</c:v>
                </c:pt>
                <c:pt idx="308">
                  <c:v>13.7013</c:v>
                </c:pt>
                <c:pt idx="309">
                  <c:v>14.0618</c:v>
                </c:pt>
                <c:pt idx="310">
                  <c:v>13.444599999999999</c:v>
                </c:pt>
                <c:pt idx="311">
                  <c:v>13.6311</c:v>
                </c:pt>
                <c:pt idx="312">
                  <c:v>13.9068</c:v>
                </c:pt>
                <c:pt idx="313">
                  <c:v>14.0349</c:v>
                </c:pt>
                <c:pt idx="314">
                  <c:v>14.2676</c:v>
                </c:pt>
                <c:pt idx="315">
                  <c:v>14.276199999999999</c:v>
                </c:pt>
                <c:pt idx="316">
                  <c:v>14.299899999999999</c:v>
                </c:pt>
                <c:pt idx="317">
                  <c:v>13.8452</c:v>
                </c:pt>
                <c:pt idx="318">
                  <c:v>14.091200000000001</c:v>
                </c:pt>
                <c:pt idx="319">
                  <c:v>13.997</c:v>
                </c:pt>
                <c:pt idx="320">
                  <c:v>13.852</c:v>
                </c:pt>
                <c:pt idx="321">
                  <c:v>13.362</c:v>
                </c:pt>
                <c:pt idx="322">
                  <c:v>13.9656</c:v>
                </c:pt>
                <c:pt idx="323">
                  <c:v>13.9078</c:v>
                </c:pt>
                <c:pt idx="324">
                  <c:v>14.0678</c:v>
                </c:pt>
                <c:pt idx="325">
                  <c:v>13.808400000000001</c:v>
                </c:pt>
                <c:pt idx="326">
                  <c:v>13.651</c:v>
                </c:pt>
                <c:pt idx="327">
                  <c:v>13.814500000000001</c:v>
                </c:pt>
                <c:pt idx="328">
                  <c:v>13.9269</c:v>
                </c:pt>
                <c:pt idx="329">
                  <c:v>13.363</c:v>
                </c:pt>
                <c:pt idx="330">
                  <c:v>13.796200000000001</c:v>
                </c:pt>
                <c:pt idx="331">
                  <c:v>14.198</c:v>
                </c:pt>
                <c:pt idx="332">
                  <c:v>13.854200000000001</c:v>
                </c:pt>
                <c:pt idx="333">
                  <c:v>13.611499999999999</c:v>
                </c:pt>
                <c:pt idx="334">
                  <c:v>13.693099999999999</c:v>
                </c:pt>
                <c:pt idx="335">
                  <c:v>14.1289</c:v>
                </c:pt>
                <c:pt idx="336">
                  <c:v>14.1401</c:v>
                </c:pt>
                <c:pt idx="337">
                  <c:v>13.81</c:v>
                </c:pt>
                <c:pt idx="338">
                  <c:v>13.7142</c:v>
                </c:pt>
                <c:pt idx="339">
                  <c:v>13.7278</c:v>
                </c:pt>
                <c:pt idx="340">
                  <c:v>13.5779</c:v>
                </c:pt>
                <c:pt idx="341">
                  <c:v>13.711399999999999</c:v>
                </c:pt>
                <c:pt idx="342">
                  <c:v>13.7379</c:v>
                </c:pt>
                <c:pt idx="343">
                  <c:v>13.787699999999999</c:v>
                </c:pt>
                <c:pt idx="344">
                  <c:v>14.066700000000001</c:v>
                </c:pt>
                <c:pt idx="345">
                  <c:v>13.586</c:v>
                </c:pt>
                <c:pt idx="346">
                  <c:v>14.6943</c:v>
                </c:pt>
                <c:pt idx="347">
                  <c:v>13.9297</c:v>
                </c:pt>
                <c:pt idx="348">
                  <c:v>13.3924</c:v>
                </c:pt>
                <c:pt idx="349">
                  <c:v>13.6798</c:v>
                </c:pt>
                <c:pt idx="350">
                  <c:v>13.752000000000001</c:v>
                </c:pt>
                <c:pt idx="351">
                  <c:v>13.7041</c:v>
                </c:pt>
                <c:pt idx="352">
                  <c:v>13.587899999999999</c:v>
                </c:pt>
                <c:pt idx="353">
                  <c:v>13.841200000000001</c:v>
                </c:pt>
                <c:pt idx="354">
                  <c:v>13.6363</c:v>
                </c:pt>
                <c:pt idx="355">
                  <c:v>13.43</c:v>
                </c:pt>
                <c:pt idx="356">
                  <c:v>13.5801</c:v>
                </c:pt>
                <c:pt idx="357">
                  <c:v>13.6075</c:v>
                </c:pt>
                <c:pt idx="358">
                  <c:v>13.6279</c:v>
                </c:pt>
                <c:pt idx="359">
                  <c:v>13.5266</c:v>
                </c:pt>
                <c:pt idx="360">
                  <c:v>13.9208</c:v>
                </c:pt>
                <c:pt idx="361">
                  <c:v>13.897500000000001</c:v>
                </c:pt>
                <c:pt idx="362">
                  <c:v>13.129099999999999</c:v>
                </c:pt>
                <c:pt idx="363">
                  <c:v>13.3057</c:v>
                </c:pt>
                <c:pt idx="364">
                  <c:v>13.527100000000001</c:v>
                </c:pt>
                <c:pt idx="365">
                  <c:v>13.7553</c:v>
                </c:pt>
                <c:pt idx="366">
                  <c:v>13.6637</c:v>
                </c:pt>
                <c:pt idx="367">
                  <c:v>13.3551</c:v>
                </c:pt>
                <c:pt idx="368">
                  <c:v>13.3614</c:v>
                </c:pt>
                <c:pt idx="369">
                  <c:v>13.378</c:v>
                </c:pt>
                <c:pt idx="370">
                  <c:v>13.545400000000001</c:v>
                </c:pt>
                <c:pt idx="371">
                  <c:v>13.2179</c:v>
                </c:pt>
                <c:pt idx="372">
                  <c:v>13.8268</c:v>
                </c:pt>
                <c:pt idx="373">
                  <c:v>13.217000000000001</c:v>
                </c:pt>
                <c:pt idx="374">
                  <c:v>13.516</c:v>
                </c:pt>
                <c:pt idx="375">
                  <c:v>13.508599999999999</c:v>
                </c:pt>
                <c:pt idx="376">
                  <c:v>13.4163</c:v>
                </c:pt>
                <c:pt idx="377">
                  <c:v>13.2295</c:v>
                </c:pt>
                <c:pt idx="378">
                  <c:v>14.151899999999999</c:v>
                </c:pt>
                <c:pt idx="379">
                  <c:v>13.030200000000001</c:v>
                </c:pt>
                <c:pt idx="380">
                  <c:v>13.281499999999999</c:v>
                </c:pt>
                <c:pt idx="381">
                  <c:v>12.8048</c:v>
                </c:pt>
                <c:pt idx="382">
                  <c:v>14.861599999999999</c:v>
                </c:pt>
                <c:pt idx="383">
                  <c:v>13.522</c:v>
                </c:pt>
                <c:pt idx="384">
                  <c:v>13.1959</c:v>
                </c:pt>
                <c:pt idx="385">
                  <c:v>12.6783</c:v>
                </c:pt>
                <c:pt idx="386">
                  <c:v>12.6404</c:v>
                </c:pt>
                <c:pt idx="387">
                  <c:v>12.3947</c:v>
                </c:pt>
                <c:pt idx="388">
                  <c:v>12.7285</c:v>
                </c:pt>
                <c:pt idx="389">
                  <c:v>13.1005</c:v>
                </c:pt>
                <c:pt idx="390">
                  <c:v>12.8071</c:v>
                </c:pt>
                <c:pt idx="391">
                  <c:v>14.0928</c:v>
                </c:pt>
                <c:pt idx="392">
                  <c:v>13.538500000000001</c:v>
                </c:pt>
                <c:pt idx="393">
                  <c:v>13.285500000000001</c:v>
                </c:pt>
                <c:pt idx="394">
                  <c:v>12.5967</c:v>
                </c:pt>
                <c:pt idx="395">
                  <c:v>12.7758</c:v>
                </c:pt>
                <c:pt idx="396">
                  <c:v>12.517899999999999</c:v>
                </c:pt>
                <c:pt idx="397">
                  <c:v>13.100099999999999</c:v>
                </c:pt>
                <c:pt idx="398">
                  <c:v>12.742900000000001</c:v>
                </c:pt>
                <c:pt idx="399">
                  <c:v>12.8028</c:v>
                </c:pt>
                <c:pt idx="400">
                  <c:v>13.1113</c:v>
                </c:pt>
                <c:pt idx="401">
                  <c:v>12.657999999999999</c:v>
                </c:pt>
                <c:pt idx="402">
                  <c:v>12.8765</c:v>
                </c:pt>
                <c:pt idx="403">
                  <c:v>12.476599999999999</c:v>
                </c:pt>
                <c:pt idx="404">
                  <c:v>12.5595</c:v>
                </c:pt>
                <c:pt idx="405">
                  <c:v>12.4481</c:v>
                </c:pt>
                <c:pt idx="406">
                  <c:v>13.027200000000001</c:v>
                </c:pt>
                <c:pt idx="407">
                  <c:v>12.5304</c:v>
                </c:pt>
                <c:pt idx="408">
                  <c:v>12.597099999999999</c:v>
                </c:pt>
                <c:pt idx="409">
                  <c:v>12.459300000000001</c:v>
                </c:pt>
                <c:pt idx="410">
                  <c:v>12.6746</c:v>
                </c:pt>
                <c:pt idx="411">
                  <c:v>12.9703</c:v>
                </c:pt>
                <c:pt idx="412">
                  <c:v>12.4468</c:v>
                </c:pt>
                <c:pt idx="413">
                  <c:v>12.0542</c:v>
                </c:pt>
                <c:pt idx="414">
                  <c:v>12.8125</c:v>
                </c:pt>
                <c:pt idx="415">
                  <c:v>12.0258</c:v>
                </c:pt>
                <c:pt idx="416">
                  <c:v>12.23</c:v>
                </c:pt>
                <c:pt idx="417">
                  <c:v>12.4838</c:v>
                </c:pt>
                <c:pt idx="418">
                  <c:v>12.204700000000001</c:v>
                </c:pt>
                <c:pt idx="419">
                  <c:v>12.2834</c:v>
                </c:pt>
                <c:pt idx="420">
                  <c:v>12.048299999999999</c:v>
                </c:pt>
                <c:pt idx="421">
                  <c:v>12.6485</c:v>
                </c:pt>
                <c:pt idx="422">
                  <c:v>12.237500000000001</c:v>
                </c:pt>
                <c:pt idx="423">
                  <c:v>11.529400000000001</c:v>
                </c:pt>
                <c:pt idx="424">
                  <c:v>11.744999999999999</c:v>
                </c:pt>
                <c:pt idx="425">
                  <c:v>12.1008</c:v>
                </c:pt>
                <c:pt idx="426">
                  <c:v>11.7369</c:v>
                </c:pt>
                <c:pt idx="427">
                  <c:v>14.166399999999999</c:v>
                </c:pt>
                <c:pt idx="428">
                  <c:v>13.189</c:v>
                </c:pt>
                <c:pt idx="429">
                  <c:v>12.043699999999999</c:v>
                </c:pt>
                <c:pt idx="430">
                  <c:v>11.9636</c:v>
                </c:pt>
                <c:pt idx="431">
                  <c:v>11.399699999999999</c:v>
                </c:pt>
                <c:pt idx="432">
                  <c:v>12.587999999999999</c:v>
                </c:pt>
                <c:pt idx="433">
                  <c:v>12.5868</c:v>
                </c:pt>
                <c:pt idx="434">
                  <c:v>12.2722</c:v>
                </c:pt>
                <c:pt idx="435">
                  <c:v>12.600199999999999</c:v>
                </c:pt>
                <c:pt idx="436">
                  <c:v>12.2676</c:v>
                </c:pt>
                <c:pt idx="437">
                  <c:v>11.7075</c:v>
                </c:pt>
                <c:pt idx="438">
                  <c:v>11.565899999999999</c:v>
                </c:pt>
                <c:pt idx="439">
                  <c:v>11.984</c:v>
                </c:pt>
                <c:pt idx="440">
                  <c:v>13.861000000000001</c:v>
                </c:pt>
                <c:pt idx="441">
                  <c:v>12.7598</c:v>
                </c:pt>
                <c:pt idx="442">
                  <c:v>13.029</c:v>
                </c:pt>
                <c:pt idx="443">
                  <c:v>13.8317</c:v>
                </c:pt>
                <c:pt idx="444">
                  <c:v>11.801600000000001</c:v>
                </c:pt>
                <c:pt idx="445">
                  <c:v>12.2843</c:v>
                </c:pt>
                <c:pt idx="446">
                  <c:v>11.810700000000001</c:v>
                </c:pt>
                <c:pt idx="447">
                  <c:v>11.5297</c:v>
                </c:pt>
                <c:pt idx="448">
                  <c:v>11.849600000000001</c:v>
                </c:pt>
                <c:pt idx="449">
                  <c:v>11.4193</c:v>
                </c:pt>
                <c:pt idx="450">
                  <c:v>12.1191</c:v>
                </c:pt>
                <c:pt idx="451">
                  <c:v>12.031700000000001</c:v>
                </c:pt>
                <c:pt idx="452">
                  <c:v>11.3687</c:v>
                </c:pt>
                <c:pt idx="453">
                  <c:v>11.481999999999999</c:v>
                </c:pt>
                <c:pt idx="454">
                  <c:v>13.1334</c:v>
                </c:pt>
                <c:pt idx="455">
                  <c:v>13.245200000000001</c:v>
                </c:pt>
                <c:pt idx="456">
                  <c:v>12.810499999999999</c:v>
                </c:pt>
                <c:pt idx="457">
                  <c:v>12.1486</c:v>
                </c:pt>
                <c:pt idx="458">
                  <c:v>13.9429</c:v>
                </c:pt>
                <c:pt idx="459">
                  <c:v>11.818199999999999</c:v>
                </c:pt>
                <c:pt idx="460">
                  <c:v>11.542199999999999</c:v>
                </c:pt>
                <c:pt idx="461">
                  <c:v>12.704700000000001</c:v>
                </c:pt>
                <c:pt idx="462">
                  <c:v>12.039</c:v>
                </c:pt>
                <c:pt idx="463">
                  <c:v>11.7928</c:v>
                </c:pt>
                <c:pt idx="464">
                  <c:v>11.643700000000001</c:v>
                </c:pt>
                <c:pt idx="465">
                  <c:v>11.529199999999999</c:v>
                </c:pt>
                <c:pt idx="466">
                  <c:v>12.1845</c:v>
                </c:pt>
                <c:pt idx="467">
                  <c:v>11.493399999999999</c:v>
                </c:pt>
                <c:pt idx="468">
                  <c:v>11.4695</c:v>
                </c:pt>
                <c:pt idx="469">
                  <c:v>11.0303</c:v>
                </c:pt>
                <c:pt idx="470">
                  <c:v>11.045999999999999</c:v>
                </c:pt>
                <c:pt idx="471">
                  <c:v>11.3834</c:v>
                </c:pt>
                <c:pt idx="472">
                  <c:v>11.9002</c:v>
                </c:pt>
                <c:pt idx="473">
                  <c:v>11.492699999999999</c:v>
                </c:pt>
                <c:pt idx="474">
                  <c:v>11.3459</c:v>
                </c:pt>
                <c:pt idx="475">
                  <c:v>11.054399999999999</c:v>
                </c:pt>
                <c:pt idx="476">
                  <c:v>11.931100000000001</c:v>
                </c:pt>
                <c:pt idx="477">
                  <c:v>12.013500000000001</c:v>
                </c:pt>
                <c:pt idx="478">
                  <c:v>11.329000000000001</c:v>
                </c:pt>
                <c:pt idx="479">
                  <c:v>11.6683</c:v>
                </c:pt>
                <c:pt idx="480">
                  <c:v>11.3103</c:v>
                </c:pt>
                <c:pt idx="481">
                  <c:v>10.654500000000001</c:v>
                </c:pt>
                <c:pt idx="482">
                  <c:v>11.3713</c:v>
                </c:pt>
                <c:pt idx="483">
                  <c:v>11.6913</c:v>
                </c:pt>
                <c:pt idx="484">
                  <c:v>11.593500000000001</c:v>
                </c:pt>
                <c:pt idx="485">
                  <c:v>11.6464</c:v>
                </c:pt>
                <c:pt idx="486">
                  <c:v>11.627800000000001</c:v>
                </c:pt>
                <c:pt idx="487">
                  <c:v>11.217499999999999</c:v>
                </c:pt>
                <c:pt idx="488">
                  <c:v>11.6867</c:v>
                </c:pt>
                <c:pt idx="489">
                  <c:v>11.6975</c:v>
                </c:pt>
                <c:pt idx="490">
                  <c:v>10.900499999999999</c:v>
                </c:pt>
                <c:pt idx="491">
                  <c:v>11.962199999999999</c:v>
                </c:pt>
                <c:pt idx="492">
                  <c:v>11.6372</c:v>
                </c:pt>
                <c:pt idx="493">
                  <c:v>11.874000000000001</c:v>
                </c:pt>
                <c:pt idx="494">
                  <c:v>11.4122</c:v>
                </c:pt>
                <c:pt idx="495">
                  <c:v>11.271100000000001</c:v>
                </c:pt>
                <c:pt idx="496">
                  <c:v>11.493</c:v>
                </c:pt>
                <c:pt idx="497">
                  <c:v>10.5908</c:v>
                </c:pt>
                <c:pt idx="498">
                  <c:v>11.950799999999999</c:v>
                </c:pt>
                <c:pt idx="499">
                  <c:v>12.494199999999999</c:v>
                </c:pt>
                <c:pt idx="500">
                  <c:v>11.9733</c:v>
                </c:pt>
                <c:pt idx="501">
                  <c:v>10.754300000000001</c:v>
                </c:pt>
                <c:pt idx="502">
                  <c:v>11.417400000000001</c:v>
                </c:pt>
                <c:pt idx="503">
                  <c:v>10.928599999999999</c:v>
                </c:pt>
                <c:pt idx="504">
                  <c:v>11.4054</c:v>
                </c:pt>
                <c:pt idx="505">
                  <c:v>12.0871</c:v>
                </c:pt>
                <c:pt idx="506">
                  <c:v>11.646800000000001</c:v>
                </c:pt>
                <c:pt idx="507">
                  <c:v>11.236000000000001</c:v>
                </c:pt>
                <c:pt idx="508">
                  <c:v>10.8353</c:v>
                </c:pt>
                <c:pt idx="509">
                  <c:v>11.487299999999999</c:v>
                </c:pt>
                <c:pt idx="510">
                  <c:v>11.350199999999999</c:v>
                </c:pt>
                <c:pt idx="511">
                  <c:v>11.313700000000001</c:v>
                </c:pt>
                <c:pt idx="512">
                  <c:v>11.996499999999999</c:v>
                </c:pt>
                <c:pt idx="513">
                  <c:v>11.556800000000001</c:v>
                </c:pt>
                <c:pt idx="514">
                  <c:v>11.6409</c:v>
                </c:pt>
                <c:pt idx="515">
                  <c:v>13.303599999999999</c:v>
                </c:pt>
                <c:pt idx="516">
                  <c:v>12.944100000000001</c:v>
                </c:pt>
                <c:pt idx="517">
                  <c:v>12.707599999999999</c:v>
                </c:pt>
                <c:pt idx="518">
                  <c:v>12.538600000000001</c:v>
                </c:pt>
                <c:pt idx="519">
                  <c:v>11.433199999999999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C3-490F-9188-E8CA5D92FA9B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Default!$R$2:$R$521</c:f>
              <c:numCache>
                <c:formatCode>General</c:formatCode>
                <c:ptCount val="520"/>
                <c:pt idx="0">
                  <c:v>1.2994000000000001</c:v>
                </c:pt>
                <c:pt idx="1">
                  <c:v>1.1865000000000001</c:v>
                </c:pt>
                <c:pt idx="2">
                  <c:v>1.1857</c:v>
                </c:pt>
                <c:pt idx="3">
                  <c:v>1.3872</c:v>
                </c:pt>
                <c:pt idx="4">
                  <c:v>1.3597999999999999</c:v>
                </c:pt>
                <c:pt idx="5">
                  <c:v>1.3783000000000001</c:v>
                </c:pt>
                <c:pt idx="6">
                  <c:v>1.5606</c:v>
                </c:pt>
                <c:pt idx="7">
                  <c:v>1.323</c:v>
                </c:pt>
                <c:pt idx="8">
                  <c:v>1.5542</c:v>
                </c:pt>
                <c:pt idx="9">
                  <c:v>1.7747999999999999</c:v>
                </c:pt>
                <c:pt idx="10">
                  <c:v>1.5797000000000001</c:v>
                </c:pt>
                <c:pt idx="11">
                  <c:v>1.5562</c:v>
                </c:pt>
                <c:pt idx="12">
                  <c:v>1.58</c:v>
                </c:pt>
                <c:pt idx="13">
                  <c:v>1.5376000000000001</c:v>
                </c:pt>
                <c:pt idx="14">
                  <c:v>1.3348</c:v>
                </c:pt>
                <c:pt idx="15">
                  <c:v>1.536</c:v>
                </c:pt>
                <c:pt idx="16">
                  <c:v>1.5165999999999999</c:v>
                </c:pt>
                <c:pt idx="17">
                  <c:v>1.3754</c:v>
                </c:pt>
                <c:pt idx="18">
                  <c:v>1.3640000000000001</c:v>
                </c:pt>
                <c:pt idx="19">
                  <c:v>1.5691999999999999</c:v>
                </c:pt>
                <c:pt idx="20">
                  <c:v>1.5982000000000001</c:v>
                </c:pt>
                <c:pt idx="21">
                  <c:v>1.4019999999999999</c:v>
                </c:pt>
                <c:pt idx="22">
                  <c:v>1.587</c:v>
                </c:pt>
                <c:pt idx="23">
                  <c:v>1.5942000000000001</c:v>
                </c:pt>
                <c:pt idx="24">
                  <c:v>1.6561999999999999</c:v>
                </c:pt>
                <c:pt idx="25">
                  <c:v>1.6117999999999999</c:v>
                </c:pt>
                <c:pt idx="26">
                  <c:v>1.4875</c:v>
                </c:pt>
                <c:pt idx="27">
                  <c:v>1.61</c:v>
                </c:pt>
                <c:pt idx="28">
                  <c:v>1.6460999999999999</c:v>
                </c:pt>
                <c:pt idx="29">
                  <c:v>1.6328</c:v>
                </c:pt>
                <c:pt idx="30">
                  <c:v>1.6322000000000001</c:v>
                </c:pt>
                <c:pt idx="31">
                  <c:v>1.611</c:v>
                </c:pt>
                <c:pt idx="32">
                  <c:v>1.6464000000000001</c:v>
                </c:pt>
                <c:pt idx="33">
                  <c:v>1.6949000000000001</c:v>
                </c:pt>
                <c:pt idx="34">
                  <c:v>1.6866000000000001</c:v>
                </c:pt>
                <c:pt idx="35">
                  <c:v>1.7235</c:v>
                </c:pt>
                <c:pt idx="36">
                  <c:v>1.7047000000000001</c:v>
                </c:pt>
                <c:pt idx="37">
                  <c:v>1.5183</c:v>
                </c:pt>
                <c:pt idx="38">
                  <c:v>1.5114000000000001</c:v>
                </c:pt>
                <c:pt idx="39">
                  <c:v>1.5091000000000001</c:v>
                </c:pt>
                <c:pt idx="40">
                  <c:v>1.7123999999999999</c:v>
                </c:pt>
                <c:pt idx="41">
                  <c:v>1.9028</c:v>
                </c:pt>
                <c:pt idx="42">
                  <c:v>1.9068000000000001</c:v>
                </c:pt>
                <c:pt idx="43">
                  <c:v>1.9079999999999999</c:v>
                </c:pt>
                <c:pt idx="44">
                  <c:v>1.9541999999999999</c:v>
                </c:pt>
                <c:pt idx="45">
                  <c:v>1.9616</c:v>
                </c:pt>
                <c:pt idx="46">
                  <c:v>1.9592000000000001</c:v>
                </c:pt>
                <c:pt idx="47">
                  <c:v>1.9921</c:v>
                </c:pt>
                <c:pt idx="48">
                  <c:v>2.0038</c:v>
                </c:pt>
                <c:pt idx="49">
                  <c:v>1.9970000000000001</c:v>
                </c:pt>
                <c:pt idx="50">
                  <c:v>2.0078</c:v>
                </c:pt>
                <c:pt idx="51">
                  <c:v>2.0543</c:v>
                </c:pt>
                <c:pt idx="52">
                  <c:v>2.0411000000000001</c:v>
                </c:pt>
                <c:pt idx="53">
                  <c:v>2.0358000000000001</c:v>
                </c:pt>
                <c:pt idx="54">
                  <c:v>2.0406</c:v>
                </c:pt>
                <c:pt idx="55">
                  <c:v>2.0535000000000001</c:v>
                </c:pt>
                <c:pt idx="56">
                  <c:v>2.0977999999999999</c:v>
                </c:pt>
                <c:pt idx="57">
                  <c:v>2.0960999999999999</c:v>
                </c:pt>
                <c:pt idx="58">
                  <c:v>2.1120000000000001</c:v>
                </c:pt>
                <c:pt idx="59">
                  <c:v>2.1065</c:v>
                </c:pt>
                <c:pt idx="60">
                  <c:v>2.1194000000000002</c:v>
                </c:pt>
                <c:pt idx="61">
                  <c:v>2.1181999999999999</c:v>
                </c:pt>
                <c:pt idx="62">
                  <c:v>2.1337999999999999</c:v>
                </c:pt>
                <c:pt idx="63">
                  <c:v>2.1190000000000002</c:v>
                </c:pt>
                <c:pt idx="64">
                  <c:v>2.1454</c:v>
                </c:pt>
                <c:pt idx="65">
                  <c:v>2.1436999999999999</c:v>
                </c:pt>
                <c:pt idx="66">
                  <c:v>2.1095000000000002</c:v>
                </c:pt>
                <c:pt idx="67">
                  <c:v>2.1294</c:v>
                </c:pt>
                <c:pt idx="68">
                  <c:v>2.1057000000000001</c:v>
                </c:pt>
                <c:pt idx="69">
                  <c:v>2.1353</c:v>
                </c:pt>
                <c:pt idx="70">
                  <c:v>2.1301999999999999</c:v>
                </c:pt>
                <c:pt idx="71">
                  <c:v>2.1465999999999998</c:v>
                </c:pt>
                <c:pt idx="72">
                  <c:v>2.1678000000000002</c:v>
                </c:pt>
                <c:pt idx="73">
                  <c:v>2.1482000000000001</c:v>
                </c:pt>
                <c:pt idx="74">
                  <c:v>2.1299000000000001</c:v>
                </c:pt>
                <c:pt idx="75">
                  <c:v>2.1315</c:v>
                </c:pt>
                <c:pt idx="76">
                  <c:v>2.1560000000000001</c:v>
                </c:pt>
                <c:pt idx="77">
                  <c:v>2.1356999999999999</c:v>
                </c:pt>
                <c:pt idx="78">
                  <c:v>2.1554000000000002</c:v>
                </c:pt>
                <c:pt idx="79">
                  <c:v>2.1368999999999998</c:v>
                </c:pt>
                <c:pt idx="80">
                  <c:v>2.1444000000000001</c:v>
                </c:pt>
                <c:pt idx="81">
                  <c:v>2.1425999999999998</c:v>
                </c:pt>
                <c:pt idx="82">
                  <c:v>2.1408</c:v>
                </c:pt>
                <c:pt idx="83">
                  <c:v>2.1577999999999999</c:v>
                </c:pt>
                <c:pt idx="84">
                  <c:v>2.1503000000000001</c:v>
                </c:pt>
                <c:pt idx="85">
                  <c:v>2.1621000000000001</c:v>
                </c:pt>
                <c:pt idx="86">
                  <c:v>2.1427</c:v>
                </c:pt>
                <c:pt idx="87">
                  <c:v>2.1244000000000001</c:v>
                </c:pt>
                <c:pt idx="88">
                  <c:v>2.1522999999999999</c:v>
                </c:pt>
                <c:pt idx="89">
                  <c:v>2.1509999999999998</c:v>
                </c:pt>
                <c:pt idx="90">
                  <c:v>2.1732999999999998</c:v>
                </c:pt>
                <c:pt idx="91">
                  <c:v>2.1555</c:v>
                </c:pt>
                <c:pt idx="92">
                  <c:v>2.1383000000000001</c:v>
                </c:pt>
                <c:pt idx="93">
                  <c:v>2.1417000000000002</c:v>
                </c:pt>
                <c:pt idx="94">
                  <c:v>2.1616</c:v>
                </c:pt>
                <c:pt idx="95">
                  <c:v>2.1307999999999998</c:v>
                </c:pt>
                <c:pt idx="96">
                  <c:v>2.1385999999999998</c:v>
                </c:pt>
                <c:pt idx="97">
                  <c:v>2.133</c:v>
                </c:pt>
                <c:pt idx="98">
                  <c:v>2.1320999999999999</c:v>
                </c:pt>
                <c:pt idx="99">
                  <c:v>2.1530999999999998</c:v>
                </c:pt>
                <c:pt idx="100">
                  <c:v>2.1227999999999998</c:v>
                </c:pt>
                <c:pt idx="101">
                  <c:v>2.1558000000000002</c:v>
                </c:pt>
                <c:pt idx="102">
                  <c:v>2.1440999999999999</c:v>
                </c:pt>
                <c:pt idx="103">
                  <c:v>2.1374</c:v>
                </c:pt>
                <c:pt idx="104">
                  <c:v>2.1238000000000001</c:v>
                </c:pt>
                <c:pt idx="105">
                  <c:v>2.1202000000000001</c:v>
                </c:pt>
                <c:pt idx="106">
                  <c:v>2.1572</c:v>
                </c:pt>
                <c:pt idx="107">
                  <c:v>2.1461000000000001</c:v>
                </c:pt>
                <c:pt idx="108">
                  <c:v>2.1497999999999999</c:v>
                </c:pt>
                <c:pt idx="109">
                  <c:v>2.1956000000000002</c:v>
                </c:pt>
                <c:pt idx="110">
                  <c:v>2.1551</c:v>
                </c:pt>
                <c:pt idx="111">
                  <c:v>2.1644000000000001</c:v>
                </c:pt>
                <c:pt idx="112">
                  <c:v>2.1456</c:v>
                </c:pt>
                <c:pt idx="113">
                  <c:v>2.1435</c:v>
                </c:pt>
                <c:pt idx="114">
                  <c:v>2.1440000000000001</c:v>
                </c:pt>
                <c:pt idx="115">
                  <c:v>2.1331000000000002</c:v>
                </c:pt>
                <c:pt idx="116">
                  <c:v>2.1019000000000001</c:v>
                </c:pt>
                <c:pt idx="117">
                  <c:v>2.0989</c:v>
                </c:pt>
                <c:pt idx="118">
                  <c:v>2.1520999999999999</c:v>
                </c:pt>
                <c:pt idx="119">
                  <c:v>2.1497000000000002</c:v>
                </c:pt>
                <c:pt idx="120">
                  <c:v>2.1438999999999999</c:v>
                </c:pt>
                <c:pt idx="121">
                  <c:v>2.1391</c:v>
                </c:pt>
                <c:pt idx="122">
                  <c:v>2.1343999999999999</c:v>
                </c:pt>
                <c:pt idx="123">
                  <c:v>2.1238999999999999</c:v>
                </c:pt>
                <c:pt idx="124">
                  <c:v>2.1297999999999999</c:v>
                </c:pt>
                <c:pt idx="125">
                  <c:v>2.1331000000000002</c:v>
                </c:pt>
                <c:pt idx="126">
                  <c:v>2.153</c:v>
                </c:pt>
                <c:pt idx="127">
                  <c:v>2.0745</c:v>
                </c:pt>
                <c:pt idx="128">
                  <c:v>2.1472000000000002</c:v>
                </c:pt>
                <c:pt idx="129">
                  <c:v>2.1358999999999999</c:v>
                </c:pt>
                <c:pt idx="130">
                  <c:v>2.1219999999999999</c:v>
                </c:pt>
                <c:pt idx="131">
                  <c:v>2.0762999999999998</c:v>
                </c:pt>
                <c:pt idx="132">
                  <c:v>2.1187999999999998</c:v>
                </c:pt>
                <c:pt idx="133">
                  <c:v>2.0621</c:v>
                </c:pt>
                <c:pt idx="134">
                  <c:v>2.1255000000000002</c:v>
                </c:pt>
                <c:pt idx="135">
                  <c:v>2.1328</c:v>
                </c:pt>
                <c:pt idx="136">
                  <c:v>2.1353</c:v>
                </c:pt>
                <c:pt idx="137">
                  <c:v>2.1252</c:v>
                </c:pt>
                <c:pt idx="138">
                  <c:v>2.1244000000000001</c:v>
                </c:pt>
                <c:pt idx="139">
                  <c:v>2.1257999999999999</c:v>
                </c:pt>
                <c:pt idx="140">
                  <c:v>2.1497000000000002</c:v>
                </c:pt>
                <c:pt idx="141">
                  <c:v>2.0278</c:v>
                </c:pt>
                <c:pt idx="142">
                  <c:v>2.11</c:v>
                </c:pt>
                <c:pt idx="143">
                  <c:v>2.0347</c:v>
                </c:pt>
                <c:pt idx="144">
                  <c:v>2.1160999999999999</c:v>
                </c:pt>
                <c:pt idx="145">
                  <c:v>2.04</c:v>
                </c:pt>
                <c:pt idx="146">
                  <c:v>2.1133999999999999</c:v>
                </c:pt>
                <c:pt idx="147">
                  <c:v>2.1025</c:v>
                </c:pt>
                <c:pt idx="148">
                  <c:v>2.0958999999999999</c:v>
                </c:pt>
                <c:pt idx="149">
                  <c:v>2.2269999999999999</c:v>
                </c:pt>
                <c:pt idx="150">
                  <c:v>2.1021000000000001</c:v>
                </c:pt>
                <c:pt idx="151">
                  <c:v>2.1088</c:v>
                </c:pt>
                <c:pt idx="152">
                  <c:v>2.1067999999999998</c:v>
                </c:pt>
                <c:pt idx="153">
                  <c:v>2.1053999999999999</c:v>
                </c:pt>
                <c:pt idx="154">
                  <c:v>2.0642999999999998</c:v>
                </c:pt>
                <c:pt idx="155">
                  <c:v>2.1149</c:v>
                </c:pt>
                <c:pt idx="156">
                  <c:v>2.0255000000000001</c:v>
                </c:pt>
                <c:pt idx="157">
                  <c:v>2.1343000000000001</c:v>
                </c:pt>
                <c:pt idx="158">
                  <c:v>2.0179999999999998</c:v>
                </c:pt>
                <c:pt idx="159">
                  <c:v>2.0998999999999999</c:v>
                </c:pt>
                <c:pt idx="160">
                  <c:v>2.0893999999999999</c:v>
                </c:pt>
                <c:pt idx="161">
                  <c:v>2.0911</c:v>
                </c:pt>
                <c:pt idx="162">
                  <c:v>2.0840999999999998</c:v>
                </c:pt>
                <c:pt idx="163">
                  <c:v>2.0083000000000002</c:v>
                </c:pt>
                <c:pt idx="164">
                  <c:v>2.0851000000000002</c:v>
                </c:pt>
                <c:pt idx="165">
                  <c:v>2.0720999999999998</c:v>
                </c:pt>
                <c:pt idx="166">
                  <c:v>2.0792000000000002</c:v>
                </c:pt>
                <c:pt idx="167">
                  <c:v>1.9847999999999999</c:v>
                </c:pt>
                <c:pt idx="168">
                  <c:v>2.0632999999999999</c:v>
                </c:pt>
                <c:pt idx="169">
                  <c:v>2.0815999999999999</c:v>
                </c:pt>
                <c:pt idx="170">
                  <c:v>2.0573000000000001</c:v>
                </c:pt>
                <c:pt idx="171">
                  <c:v>2.0659000000000001</c:v>
                </c:pt>
                <c:pt idx="172">
                  <c:v>1.9717</c:v>
                </c:pt>
                <c:pt idx="173">
                  <c:v>2.0640000000000001</c:v>
                </c:pt>
                <c:pt idx="174">
                  <c:v>1.9651000000000001</c:v>
                </c:pt>
                <c:pt idx="175">
                  <c:v>1.9637</c:v>
                </c:pt>
                <c:pt idx="176">
                  <c:v>2.1526000000000001</c:v>
                </c:pt>
                <c:pt idx="177">
                  <c:v>1.9671000000000001</c:v>
                </c:pt>
                <c:pt idx="178">
                  <c:v>1.9579</c:v>
                </c:pt>
                <c:pt idx="179">
                  <c:v>2.0764999999999998</c:v>
                </c:pt>
                <c:pt idx="180">
                  <c:v>2.0615000000000001</c:v>
                </c:pt>
                <c:pt idx="181">
                  <c:v>1.9628000000000001</c:v>
                </c:pt>
                <c:pt idx="182">
                  <c:v>1.9468000000000001</c:v>
                </c:pt>
                <c:pt idx="183">
                  <c:v>1.9450000000000001</c:v>
                </c:pt>
                <c:pt idx="184">
                  <c:v>2.0478999999999998</c:v>
                </c:pt>
                <c:pt idx="185">
                  <c:v>2.0436000000000001</c:v>
                </c:pt>
                <c:pt idx="186">
                  <c:v>1.9503999999999999</c:v>
                </c:pt>
                <c:pt idx="187">
                  <c:v>1.9397</c:v>
                </c:pt>
                <c:pt idx="188">
                  <c:v>2.0444</c:v>
                </c:pt>
                <c:pt idx="189">
                  <c:v>2.0219999999999998</c:v>
                </c:pt>
                <c:pt idx="190">
                  <c:v>1.9419</c:v>
                </c:pt>
                <c:pt idx="191">
                  <c:v>2.0489999999999999</c:v>
                </c:pt>
                <c:pt idx="192">
                  <c:v>2.0417999999999998</c:v>
                </c:pt>
                <c:pt idx="193">
                  <c:v>2.0287999999999999</c:v>
                </c:pt>
                <c:pt idx="194">
                  <c:v>2.0316000000000001</c:v>
                </c:pt>
                <c:pt idx="195">
                  <c:v>2.0409000000000002</c:v>
                </c:pt>
                <c:pt idx="196">
                  <c:v>2.0194999999999999</c:v>
                </c:pt>
                <c:pt idx="197">
                  <c:v>2.1718999999999999</c:v>
                </c:pt>
                <c:pt idx="198">
                  <c:v>1.9075</c:v>
                </c:pt>
                <c:pt idx="199">
                  <c:v>2.0167999999999999</c:v>
                </c:pt>
                <c:pt idx="200">
                  <c:v>2.0118</c:v>
                </c:pt>
                <c:pt idx="201">
                  <c:v>2.0150000000000001</c:v>
                </c:pt>
                <c:pt idx="202">
                  <c:v>1.9066000000000001</c:v>
                </c:pt>
                <c:pt idx="203">
                  <c:v>2.0266999999999999</c:v>
                </c:pt>
                <c:pt idx="204">
                  <c:v>1.9027000000000001</c:v>
                </c:pt>
                <c:pt idx="205">
                  <c:v>2.0335000000000001</c:v>
                </c:pt>
                <c:pt idx="206">
                  <c:v>1.9923</c:v>
                </c:pt>
                <c:pt idx="207">
                  <c:v>1.891</c:v>
                </c:pt>
                <c:pt idx="208">
                  <c:v>2.0167999999999999</c:v>
                </c:pt>
                <c:pt idx="209">
                  <c:v>2.1680999999999999</c:v>
                </c:pt>
                <c:pt idx="210">
                  <c:v>2.0163000000000002</c:v>
                </c:pt>
                <c:pt idx="211">
                  <c:v>2.1589999999999998</c:v>
                </c:pt>
                <c:pt idx="212">
                  <c:v>1.976</c:v>
                </c:pt>
                <c:pt idx="213">
                  <c:v>1.9927999999999999</c:v>
                </c:pt>
                <c:pt idx="214">
                  <c:v>1.9913000000000001</c:v>
                </c:pt>
                <c:pt idx="215">
                  <c:v>1.8764000000000001</c:v>
                </c:pt>
                <c:pt idx="216">
                  <c:v>1.9916</c:v>
                </c:pt>
                <c:pt idx="217">
                  <c:v>1.9852000000000001</c:v>
                </c:pt>
                <c:pt idx="218">
                  <c:v>1.9755</c:v>
                </c:pt>
                <c:pt idx="219">
                  <c:v>1.8669</c:v>
                </c:pt>
                <c:pt idx="220">
                  <c:v>1.9927999999999999</c:v>
                </c:pt>
                <c:pt idx="221">
                  <c:v>1.9809000000000001</c:v>
                </c:pt>
                <c:pt idx="222">
                  <c:v>1.9918</c:v>
                </c:pt>
                <c:pt idx="223">
                  <c:v>1.9793000000000001</c:v>
                </c:pt>
                <c:pt idx="224">
                  <c:v>2.0739000000000001</c:v>
                </c:pt>
                <c:pt idx="225">
                  <c:v>1.9847999999999999</c:v>
                </c:pt>
                <c:pt idx="226">
                  <c:v>1.8573999999999999</c:v>
                </c:pt>
                <c:pt idx="227">
                  <c:v>1.9823</c:v>
                </c:pt>
                <c:pt idx="228">
                  <c:v>1.9730000000000001</c:v>
                </c:pt>
                <c:pt idx="229">
                  <c:v>1.84</c:v>
                </c:pt>
                <c:pt idx="230">
                  <c:v>1.9862</c:v>
                </c:pt>
                <c:pt idx="231">
                  <c:v>1.8537999999999999</c:v>
                </c:pt>
                <c:pt idx="232">
                  <c:v>1.9677</c:v>
                </c:pt>
                <c:pt idx="233">
                  <c:v>1.9613</c:v>
                </c:pt>
                <c:pt idx="234">
                  <c:v>1.9558</c:v>
                </c:pt>
                <c:pt idx="235">
                  <c:v>2.0274999999999999</c:v>
                </c:pt>
                <c:pt idx="236">
                  <c:v>1.8255999999999999</c:v>
                </c:pt>
                <c:pt idx="237">
                  <c:v>1.8299000000000001</c:v>
                </c:pt>
                <c:pt idx="238">
                  <c:v>1.9609000000000001</c:v>
                </c:pt>
                <c:pt idx="239">
                  <c:v>1.9544999999999999</c:v>
                </c:pt>
                <c:pt idx="240">
                  <c:v>1.9561999999999999</c:v>
                </c:pt>
                <c:pt idx="241">
                  <c:v>1.9501999999999999</c:v>
                </c:pt>
                <c:pt idx="242">
                  <c:v>1.9432</c:v>
                </c:pt>
                <c:pt idx="243">
                  <c:v>1.81</c:v>
                </c:pt>
                <c:pt idx="244">
                  <c:v>1.9618</c:v>
                </c:pt>
                <c:pt idx="245">
                  <c:v>1.9507000000000001</c:v>
                </c:pt>
                <c:pt idx="246">
                  <c:v>1.8044</c:v>
                </c:pt>
                <c:pt idx="247">
                  <c:v>1.9357</c:v>
                </c:pt>
                <c:pt idx="248">
                  <c:v>1.8123</c:v>
                </c:pt>
                <c:pt idx="249">
                  <c:v>1.9217</c:v>
                </c:pt>
                <c:pt idx="250">
                  <c:v>1.7968999999999999</c:v>
                </c:pt>
                <c:pt idx="251">
                  <c:v>1.9350000000000001</c:v>
                </c:pt>
                <c:pt idx="252">
                  <c:v>1.7905</c:v>
                </c:pt>
                <c:pt idx="253">
                  <c:v>1.7998000000000001</c:v>
                </c:pt>
                <c:pt idx="254">
                  <c:v>1.9349000000000001</c:v>
                </c:pt>
                <c:pt idx="255">
                  <c:v>1.9205000000000001</c:v>
                </c:pt>
                <c:pt idx="256">
                  <c:v>1.9395</c:v>
                </c:pt>
                <c:pt idx="257">
                  <c:v>1.7827999999999999</c:v>
                </c:pt>
                <c:pt idx="258">
                  <c:v>1.9577</c:v>
                </c:pt>
                <c:pt idx="259">
                  <c:v>1.9520999999999999</c:v>
                </c:pt>
                <c:pt idx="260">
                  <c:v>1.7751999999999999</c:v>
                </c:pt>
                <c:pt idx="261">
                  <c:v>1.9238999999999999</c:v>
                </c:pt>
                <c:pt idx="262">
                  <c:v>1.7749999999999999</c:v>
                </c:pt>
                <c:pt idx="263">
                  <c:v>1.9262999999999999</c:v>
                </c:pt>
                <c:pt idx="264">
                  <c:v>1.9327000000000001</c:v>
                </c:pt>
                <c:pt idx="265">
                  <c:v>1.8209</c:v>
                </c:pt>
                <c:pt idx="266">
                  <c:v>1.7911999999999999</c:v>
                </c:pt>
                <c:pt idx="267">
                  <c:v>1.7806999999999999</c:v>
                </c:pt>
                <c:pt idx="268">
                  <c:v>1.7568999999999999</c:v>
                </c:pt>
                <c:pt idx="269">
                  <c:v>1.9119999999999999</c:v>
                </c:pt>
                <c:pt idx="270">
                  <c:v>2.0661999999999998</c:v>
                </c:pt>
                <c:pt idx="271">
                  <c:v>1.7562</c:v>
                </c:pt>
                <c:pt idx="272">
                  <c:v>1.7578</c:v>
                </c:pt>
                <c:pt idx="273">
                  <c:v>1.9034</c:v>
                </c:pt>
                <c:pt idx="274">
                  <c:v>1.7573000000000001</c:v>
                </c:pt>
                <c:pt idx="275">
                  <c:v>1.9152</c:v>
                </c:pt>
                <c:pt idx="276">
                  <c:v>1.9023000000000001</c:v>
                </c:pt>
                <c:pt idx="277">
                  <c:v>1.8973</c:v>
                </c:pt>
                <c:pt idx="278">
                  <c:v>1.9069</c:v>
                </c:pt>
                <c:pt idx="279">
                  <c:v>1.9066000000000001</c:v>
                </c:pt>
                <c:pt idx="280">
                  <c:v>1.9572000000000001</c:v>
                </c:pt>
                <c:pt idx="281">
                  <c:v>1.7371000000000001</c:v>
                </c:pt>
                <c:pt idx="282">
                  <c:v>1.8976999999999999</c:v>
                </c:pt>
                <c:pt idx="283">
                  <c:v>1.8968</c:v>
                </c:pt>
                <c:pt idx="284">
                  <c:v>1.7388999999999999</c:v>
                </c:pt>
                <c:pt idx="285">
                  <c:v>1.9063000000000001</c:v>
                </c:pt>
                <c:pt idx="286">
                  <c:v>1.9135</c:v>
                </c:pt>
                <c:pt idx="287">
                  <c:v>1.7363</c:v>
                </c:pt>
                <c:pt idx="288">
                  <c:v>1.7402</c:v>
                </c:pt>
                <c:pt idx="289">
                  <c:v>1.8852</c:v>
                </c:pt>
                <c:pt idx="290">
                  <c:v>1.7490000000000001</c:v>
                </c:pt>
                <c:pt idx="291">
                  <c:v>1.7462</c:v>
                </c:pt>
                <c:pt idx="292">
                  <c:v>1.9165000000000001</c:v>
                </c:pt>
                <c:pt idx="293">
                  <c:v>1.9095</c:v>
                </c:pt>
                <c:pt idx="294">
                  <c:v>2.016</c:v>
                </c:pt>
                <c:pt idx="295">
                  <c:v>1.8855</c:v>
                </c:pt>
                <c:pt idx="296">
                  <c:v>1.9057999999999999</c:v>
                </c:pt>
                <c:pt idx="297">
                  <c:v>1.9084000000000001</c:v>
                </c:pt>
                <c:pt idx="298">
                  <c:v>1.8979999999999999</c:v>
                </c:pt>
                <c:pt idx="299">
                  <c:v>1.895</c:v>
                </c:pt>
                <c:pt idx="300">
                  <c:v>1.7305999999999999</c:v>
                </c:pt>
                <c:pt idx="301">
                  <c:v>1.887</c:v>
                </c:pt>
                <c:pt idx="302">
                  <c:v>1.8926000000000001</c:v>
                </c:pt>
                <c:pt idx="303">
                  <c:v>1.9038999999999999</c:v>
                </c:pt>
                <c:pt idx="304">
                  <c:v>1.7321</c:v>
                </c:pt>
                <c:pt idx="305">
                  <c:v>1.8733</c:v>
                </c:pt>
                <c:pt idx="306">
                  <c:v>1.8744000000000001</c:v>
                </c:pt>
                <c:pt idx="307">
                  <c:v>1.7242</c:v>
                </c:pt>
                <c:pt idx="308">
                  <c:v>1.8880999999999999</c:v>
                </c:pt>
                <c:pt idx="309">
                  <c:v>1.8796999999999999</c:v>
                </c:pt>
                <c:pt idx="310">
                  <c:v>1.8838999999999999</c:v>
                </c:pt>
                <c:pt idx="311">
                  <c:v>1.7258</c:v>
                </c:pt>
                <c:pt idx="312">
                  <c:v>1.8747</c:v>
                </c:pt>
                <c:pt idx="313">
                  <c:v>1.8845000000000001</c:v>
                </c:pt>
                <c:pt idx="314">
                  <c:v>1.7171000000000001</c:v>
                </c:pt>
                <c:pt idx="315">
                  <c:v>1.8776999999999999</c:v>
                </c:pt>
                <c:pt idx="316">
                  <c:v>1.9095</c:v>
                </c:pt>
                <c:pt idx="317">
                  <c:v>1.8967000000000001</c:v>
                </c:pt>
                <c:pt idx="318">
                  <c:v>1.879</c:v>
                </c:pt>
                <c:pt idx="319">
                  <c:v>1.8848</c:v>
                </c:pt>
                <c:pt idx="320">
                  <c:v>1.8752</c:v>
                </c:pt>
                <c:pt idx="321">
                  <c:v>1.7111000000000001</c:v>
                </c:pt>
                <c:pt idx="322">
                  <c:v>1.8653999999999999</c:v>
                </c:pt>
                <c:pt idx="323">
                  <c:v>1.7286999999999999</c:v>
                </c:pt>
                <c:pt idx="324">
                  <c:v>1.7271000000000001</c:v>
                </c:pt>
                <c:pt idx="325">
                  <c:v>1.8467</c:v>
                </c:pt>
                <c:pt idx="326">
                  <c:v>1.8516999999999999</c:v>
                </c:pt>
                <c:pt idx="327">
                  <c:v>1.7126999999999999</c:v>
                </c:pt>
                <c:pt idx="328">
                  <c:v>1.8637999999999999</c:v>
                </c:pt>
                <c:pt idx="329">
                  <c:v>1.8764000000000001</c:v>
                </c:pt>
                <c:pt idx="330">
                  <c:v>1.7125999999999999</c:v>
                </c:pt>
                <c:pt idx="331">
                  <c:v>1.8696999999999999</c:v>
                </c:pt>
                <c:pt idx="332">
                  <c:v>1.8549</c:v>
                </c:pt>
                <c:pt idx="333">
                  <c:v>1.7063999999999999</c:v>
                </c:pt>
                <c:pt idx="334">
                  <c:v>1.7064999999999999</c:v>
                </c:pt>
                <c:pt idx="335">
                  <c:v>1.7069000000000001</c:v>
                </c:pt>
                <c:pt idx="336">
                  <c:v>1.7143999999999999</c:v>
                </c:pt>
                <c:pt idx="337">
                  <c:v>1.8283</c:v>
                </c:pt>
                <c:pt idx="338">
                  <c:v>1.7044999999999999</c:v>
                </c:pt>
                <c:pt idx="339">
                  <c:v>1.8585</c:v>
                </c:pt>
                <c:pt idx="340">
                  <c:v>1.6984999999999999</c:v>
                </c:pt>
                <c:pt idx="341">
                  <c:v>1.6919</c:v>
                </c:pt>
                <c:pt idx="342">
                  <c:v>1.833</c:v>
                </c:pt>
                <c:pt idx="343">
                  <c:v>1.8338000000000001</c:v>
                </c:pt>
                <c:pt idx="344">
                  <c:v>1.9646999999999999</c:v>
                </c:pt>
                <c:pt idx="345">
                  <c:v>1.6952</c:v>
                </c:pt>
                <c:pt idx="346">
                  <c:v>1.6968000000000001</c:v>
                </c:pt>
                <c:pt idx="347">
                  <c:v>1.8246</c:v>
                </c:pt>
                <c:pt idx="348">
                  <c:v>1.9346000000000001</c:v>
                </c:pt>
                <c:pt idx="349">
                  <c:v>1.6783999999999999</c:v>
                </c:pt>
                <c:pt idx="350">
                  <c:v>1.8289</c:v>
                </c:pt>
                <c:pt idx="351">
                  <c:v>2.0453000000000001</c:v>
                </c:pt>
                <c:pt idx="352">
                  <c:v>1.6649</c:v>
                </c:pt>
                <c:pt idx="353">
                  <c:v>1.7981</c:v>
                </c:pt>
                <c:pt idx="354">
                  <c:v>1.8185</c:v>
                </c:pt>
                <c:pt idx="355">
                  <c:v>1.6613</c:v>
                </c:pt>
                <c:pt idx="356">
                  <c:v>1.8065</c:v>
                </c:pt>
                <c:pt idx="357">
                  <c:v>1.8004</c:v>
                </c:pt>
                <c:pt idx="358">
                  <c:v>1.9218</c:v>
                </c:pt>
                <c:pt idx="359">
                  <c:v>1.9111</c:v>
                </c:pt>
                <c:pt idx="360">
                  <c:v>1.8082</c:v>
                </c:pt>
                <c:pt idx="361">
                  <c:v>1.6496</c:v>
                </c:pt>
                <c:pt idx="362">
                  <c:v>1.8210999999999999</c:v>
                </c:pt>
                <c:pt idx="363">
                  <c:v>1.8124</c:v>
                </c:pt>
                <c:pt idx="364">
                  <c:v>1.7856000000000001</c:v>
                </c:pt>
                <c:pt idx="365">
                  <c:v>1.7982</c:v>
                </c:pt>
                <c:pt idx="366">
                  <c:v>1.6435999999999999</c:v>
                </c:pt>
                <c:pt idx="367">
                  <c:v>1.8223</c:v>
                </c:pt>
                <c:pt idx="368">
                  <c:v>1.6265000000000001</c:v>
                </c:pt>
                <c:pt idx="369">
                  <c:v>1.7930999999999999</c:v>
                </c:pt>
                <c:pt idx="370">
                  <c:v>1.7997000000000001</c:v>
                </c:pt>
                <c:pt idx="371">
                  <c:v>1.8030999999999999</c:v>
                </c:pt>
                <c:pt idx="372">
                  <c:v>1.9058999999999999</c:v>
                </c:pt>
                <c:pt idx="373">
                  <c:v>1.9106000000000001</c:v>
                </c:pt>
                <c:pt idx="374">
                  <c:v>2.0461</c:v>
                </c:pt>
                <c:pt idx="375">
                  <c:v>1.7944</c:v>
                </c:pt>
                <c:pt idx="376">
                  <c:v>1.7555000000000001</c:v>
                </c:pt>
                <c:pt idx="377">
                  <c:v>1.5989</c:v>
                </c:pt>
                <c:pt idx="378">
                  <c:v>1.6013999999999999</c:v>
                </c:pt>
                <c:pt idx="379">
                  <c:v>1.7745</c:v>
                </c:pt>
                <c:pt idx="380">
                  <c:v>1.9468000000000001</c:v>
                </c:pt>
                <c:pt idx="381">
                  <c:v>2.0230999999999999</c:v>
                </c:pt>
                <c:pt idx="382">
                  <c:v>2.0236000000000001</c:v>
                </c:pt>
                <c:pt idx="383">
                  <c:v>1.5840000000000001</c:v>
                </c:pt>
                <c:pt idx="384">
                  <c:v>1.7581</c:v>
                </c:pt>
                <c:pt idx="385">
                  <c:v>1.7307999999999999</c:v>
                </c:pt>
                <c:pt idx="386">
                  <c:v>1.5760000000000001</c:v>
                </c:pt>
                <c:pt idx="387">
                  <c:v>1.7685</c:v>
                </c:pt>
                <c:pt idx="388">
                  <c:v>1.5754999999999999</c:v>
                </c:pt>
                <c:pt idx="389">
                  <c:v>1.6394</c:v>
                </c:pt>
                <c:pt idx="390">
                  <c:v>1.5633999999999999</c:v>
                </c:pt>
                <c:pt idx="391">
                  <c:v>2.0411999999999999</c:v>
                </c:pt>
                <c:pt idx="392">
                  <c:v>1.7534000000000001</c:v>
                </c:pt>
                <c:pt idx="393">
                  <c:v>1.5649</c:v>
                </c:pt>
                <c:pt idx="394">
                  <c:v>1.5602</c:v>
                </c:pt>
                <c:pt idx="395">
                  <c:v>1.7332000000000001</c:v>
                </c:pt>
                <c:pt idx="396">
                  <c:v>1.8010999999999999</c:v>
                </c:pt>
                <c:pt idx="397">
                  <c:v>1.5506</c:v>
                </c:pt>
                <c:pt idx="398">
                  <c:v>1.5454000000000001</c:v>
                </c:pt>
                <c:pt idx="399">
                  <c:v>1.5449999999999999</c:v>
                </c:pt>
                <c:pt idx="400">
                  <c:v>1.7350000000000001</c:v>
                </c:pt>
                <c:pt idx="401">
                  <c:v>1.7231000000000001</c:v>
                </c:pt>
                <c:pt idx="402">
                  <c:v>1.7342</c:v>
                </c:pt>
                <c:pt idx="403">
                  <c:v>1.7099</c:v>
                </c:pt>
                <c:pt idx="404">
                  <c:v>1.5303</c:v>
                </c:pt>
                <c:pt idx="405">
                  <c:v>1.7049000000000001</c:v>
                </c:pt>
                <c:pt idx="406">
                  <c:v>1.6990000000000001</c:v>
                </c:pt>
                <c:pt idx="407">
                  <c:v>1.5212000000000001</c:v>
                </c:pt>
                <c:pt idx="408">
                  <c:v>1.7234</c:v>
                </c:pt>
                <c:pt idx="409">
                  <c:v>1.7116</c:v>
                </c:pt>
                <c:pt idx="410">
                  <c:v>1.6978</c:v>
                </c:pt>
                <c:pt idx="411">
                  <c:v>1.7032</c:v>
                </c:pt>
                <c:pt idx="412">
                  <c:v>1.5016</c:v>
                </c:pt>
                <c:pt idx="413">
                  <c:v>1.6908000000000001</c:v>
                </c:pt>
                <c:pt idx="414">
                  <c:v>1.6760999999999999</c:v>
                </c:pt>
                <c:pt idx="415">
                  <c:v>1.4856</c:v>
                </c:pt>
                <c:pt idx="416">
                  <c:v>1.4853000000000001</c:v>
                </c:pt>
                <c:pt idx="417">
                  <c:v>1.6564000000000001</c:v>
                </c:pt>
                <c:pt idx="418">
                  <c:v>1.6920999999999999</c:v>
                </c:pt>
                <c:pt idx="419">
                  <c:v>1.6997</c:v>
                </c:pt>
                <c:pt idx="420">
                  <c:v>1.6587000000000001</c:v>
                </c:pt>
                <c:pt idx="421">
                  <c:v>1.4957</c:v>
                </c:pt>
                <c:pt idx="422">
                  <c:v>1.478</c:v>
                </c:pt>
                <c:pt idx="423">
                  <c:v>1.6600999999999999</c:v>
                </c:pt>
                <c:pt idx="424">
                  <c:v>1.4715</c:v>
                </c:pt>
                <c:pt idx="425">
                  <c:v>1.9705999999999999</c:v>
                </c:pt>
                <c:pt idx="426">
                  <c:v>1.6498999999999999</c:v>
                </c:pt>
                <c:pt idx="427">
                  <c:v>1.6694</c:v>
                </c:pt>
                <c:pt idx="428">
                  <c:v>1.6581999999999999</c:v>
                </c:pt>
                <c:pt idx="429">
                  <c:v>1.6447000000000001</c:v>
                </c:pt>
                <c:pt idx="430">
                  <c:v>1.4577</c:v>
                </c:pt>
                <c:pt idx="431">
                  <c:v>1.6393</c:v>
                </c:pt>
                <c:pt idx="432">
                  <c:v>1.7363999999999999</c:v>
                </c:pt>
                <c:pt idx="433">
                  <c:v>1.6451</c:v>
                </c:pt>
                <c:pt idx="434">
                  <c:v>1.4341999999999999</c:v>
                </c:pt>
                <c:pt idx="435">
                  <c:v>1.6334</c:v>
                </c:pt>
                <c:pt idx="436">
                  <c:v>1.6472</c:v>
                </c:pt>
                <c:pt idx="437">
                  <c:v>1.4272</c:v>
                </c:pt>
                <c:pt idx="438">
                  <c:v>1.6498999999999999</c:v>
                </c:pt>
                <c:pt idx="439">
                  <c:v>1.6574</c:v>
                </c:pt>
                <c:pt idx="440">
                  <c:v>1.6282000000000001</c:v>
                </c:pt>
                <c:pt idx="441">
                  <c:v>1.6206</c:v>
                </c:pt>
                <c:pt idx="442">
                  <c:v>1.6145</c:v>
                </c:pt>
                <c:pt idx="443">
                  <c:v>1.8911</c:v>
                </c:pt>
                <c:pt idx="444">
                  <c:v>1.6501999999999999</c:v>
                </c:pt>
                <c:pt idx="445">
                  <c:v>1.6375999999999999</c:v>
                </c:pt>
                <c:pt idx="446">
                  <c:v>1.6355</c:v>
                </c:pt>
                <c:pt idx="447">
                  <c:v>1.6395999999999999</c:v>
                </c:pt>
                <c:pt idx="448">
                  <c:v>1.6183000000000001</c:v>
                </c:pt>
                <c:pt idx="449">
                  <c:v>1.6173</c:v>
                </c:pt>
                <c:pt idx="450">
                  <c:v>1.6085</c:v>
                </c:pt>
                <c:pt idx="451">
                  <c:v>1.4078999999999999</c:v>
                </c:pt>
                <c:pt idx="452">
                  <c:v>1.6298999999999999</c:v>
                </c:pt>
                <c:pt idx="453">
                  <c:v>1.3976</c:v>
                </c:pt>
                <c:pt idx="454">
                  <c:v>1.3960999999999999</c:v>
                </c:pt>
                <c:pt idx="455">
                  <c:v>1.6307</c:v>
                </c:pt>
                <c:pt idx="456">
                  <c:v>1.3958999999999999</c:v>
                </c:pt>
                <c:pt idx="457">
                  <c:v>1.5882000000000001</c:v>
                </c:pt>
                <c:pt idx="458">
                  <c:v>1.9400999999999999</c:v>
                </c:pt>
                <c:pt idx="459">
                  <c:v>1.6225000000000001</c:v>
                </c:pt>
                <c:pt idx="460">
                  <c:v>1.5839000000000001</c:v>
                </c:pt>
                <c:pt idx="461">
                  <c:v>1.3740000000000001</c:v>
                </c:pt>
                <c:pt idx="462">
                  <c:v>1.5627</c:v>
                </c:pt>
                <c:pt idx="463">
                  <c:v>1.5948</c:v>
                </c:pt>
                <c:pt idx="464">
                  <c:v>1.5706</c:v>
                </c:pt>
                <c:pt idx="465">
                  <c:v>1.5670999999999999</c:v>
                </c:pt>
                <c:pt idx="466">
                  <c:v>1.3641000000000001</c:v>
                </c:pt>
                <c:pt idx="467">
                  <c:v>1.5649</c:v>
                </c:pt>
                <c:pt idx="468">
                  <c:v>1.3587</c:v>
                </c:pt>
                <c:pt idx="469">
                  <c:v>1.4154</c:v>
                </c:pt>
                <c:pt idx="470">
                  <c:v>1.5934999999999999</c:v>
                </c:pt>
                <c:pt idx="471">
                  <c:v>1.5791999999999999</c:v>
                </c:pt>
                <c:pt idx="472">
                  <c:v>1.5860000000000001</c:v>
                </c:pt>
                <c:pt idx="473">
                  <c:v>1.5829</c:v>
                </c:pt>
                <c:pt idx="474">
                  <c:v>1.5730999999999999</c:v>
                </c:pt>
                <c:pt idx="475">
                  <c:v>1.5774999999999999</c:v>
                </c:pt>
                <c:pt idx="476">
                  <c:v>1.5515000000000001</c:v>
                </c:pt>
                <c:pt idx="477">
                  <c:v>1.5606</c:v>
                </c:pt>
                <c:pt idx="478">
                  <c:v>1.5285</c:v>
                </c:pt>
                <c:pt idx="479">
                  <c:v>1.5491999999999999</c:v>
                </c:pt>
                <c:pt idx="480">
                  <c:v>1.5724</c:v>
                </c:pt>
                <c:pt idx="481">
                  <c:v>1.5589999999999999</c:v>
                </c:pt>
                <c:pt idx="482">
                  <c:v>1.5485</c:v>
                </c:pt>
                <c:pt idx="483">
                  <c:v>1.5303</c:v>
                </c:pt>
                <c:pt idx="484">
                  <c:v>1.5765</c:v>
                </c:pt>
                <c:pt idx="485">
                  <c:v>1.3547</c:v>
                </c:pt>
                <c:pt idx="486">
                  <c:v>1.548</c:v>
                </c:pt>
                <c:pt idx="487">
                  <c:v>1.5366</c:v>
                </c:pt>
                <c:pt idx="488">
                  <c:v>1.5528999999999999</c:v>
                </c:pt>
                <c:pt idx="489">
                  <c:v>1.5791999999999999</c:v>
                </c:pt>
                <c:pt idx="490">
                  <c:v>1.5476000000000001</c:v>
                </c:pt>
                <c:pt idx="491">
                  <c:v>1.3364</c:v>
                </c:pt>
                <c:pt idx="492">
                  <c:v>1.5694999999999999</c:v>
                </c:pt>
                <c:pt idx="493">
                  <c:v>1.5690999999999999</c:v>
                </c:pt>
                <c:pt idx="494">
                  <c:v>1.5720000000000001</c:v>
                </c:pt>
                <c:pt idx="495">
                  <c:v>1.5571999999999999</c:v>
                </c:pt>
                <c:pt idx="496">
                  <c:v>1.5519000000000001</c:v>
                </c:pt>
                <c:pt idx="497">
                  <c:v>1.5638000000000001</c:v>
                </c:pt>
                <c:pt idx="498">
                  <c:v>1.5466</c:v>
                </c:pt>
                <c:pt idx="499">
                  <c:v>1.5278</c:v>
                </c:pt>
                <c:pt idx="500">
                  <c:v>1.6259999999999999</c:v>
                </c:pt>
                <c:pt idx="501">
                  <c:v>1.5646</c:v>
                </c:pt>
                <c:pt idx="502">
                  <c:v>1.5953999999999999</c:v>
                </c:pt>
                <c:pt idx="503">
                  <c:v>1.5428999999999999</c:v>
                </c:pt>
                <c:pt idx="504">
                  <c:v>1.5638000000000001</c:v>
                </c:pt>
                <c:pt idx="505">
                  <c:v>1.5690999999999999</c:v>
                </c:pt>
                <c:pt idx="506">
                  <c:v>1.5569999999999999</c:v>
                </c:pt>
                <c:pt idx="507">
                  <c:v>1.5406</c:v>
                </c:pt>
                <c:pt idx="508">
                  <c:v>1.5319</c:v>
                </c:pt>
                <c:pt idx="509">
                  <c:v>1.5611999999999999</c:v>
                </c:pt>
                <c:pt idx="510">
                  <c:v>1.5562</c:v>
                </c:pt>
                <c:pt idx="511">
                  <c:v>1.5414000000000001</c:v>
                </c:pt>
                <c:pt idx="512">
                  <c:v>1.5516000000000001</c:v>
                </c:pt>
                <c:pt idx="513">
                  <c:v>1.5538000000000001</c:v>
                </c:pt>
                <c:pt idx="514">
                  <c:v>1.9608000000000001</c:v>
                </c:pt>
                <c:pt idx="515">
                  <c:v>1.8217000000000001</c:v>
                </c:pt>
                <c:pt idx="516">
                  <c:v>1.5458000000000001</c:v>
                </c:pt>
                <c:pt idx="517">
                  <c:v>1.5624</c:v>
                </c:pt>
                <c:pt idx="518">
                  <c:v>1.542</c:v>
                </c:pt>
                <c:pt idx="519">
                  <c:v>1.5483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1C3-490F-9188-E8CA5D92FA9B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Default!$S$2:$S$521</c:f>
              <c:numCache>
                <c:formatCode>General</c:formatCode>
                <c:ptCount val="520"/>
                <c:pt idx="0">
                  <c:v>0.17099999999999937</c:v>
                </c:pt>
                <c:pt idx="1">
                  <c:v>0.21959999999999913</c:v>
                </c:pt>
                <c:pt idx="2">
                  <c:v>0.21470000000000034</c:v>
                </c:pt>
                <c:pt idx="3">
                  <c:v>0.21309999999999873</c:v>
                </c:pt>
                <c:pt idx="4">
                  <c:v>0.20560000000000112</c:v>
                </c:pt>
                <c:pt idx="5">
                  <c:v>0.20500000000000118</c:v>
                </c:pt>
                <c:pt idx="6">
                  <c:v>0.21169999999999911</c:v>
                </c:pt>
                <c:pt idx="7">
                  <c:v>0.22379999999999822</c:v>
                </c:pt>
                <c:pt idx="8">
                  <c:v>0.2374000000000005</c:v>
                </c:pt>
                <c:pt idx="9">
                  <c:v>0.22140000000000182</c:v>
                </c:pt>
                <c:pt idx="10">
                  <c:v>0.22489999999999855</c:v>
                </c:pt>
                <c:pt idx="11">
                  <c:v>0.22359999999999935</c:v>
                </c:pt>
                <c:pt idx="12">
                  <c:v>0.22050000000000103</c:v>
                </c:pt>
                <c:pt idx="13">
                  <c:v>0.22800000000000087</c:v>
                </c:pt>
                <c:pt idx="14">
                  <c:v>0.22250000000000214</c:v>
                </c:pt>
                <c:pt idx="15">
                  <c:v>0.22410000000000152</c:v>
                </c:pt>
                <c:pt idx="16">
                  <c:v>0.2336999999999998</c:v>
                </c:pt>
                <c:pt idx="17">
                  <c:v>0.22340000000000049</c:v>
                </c:pt>
                <c:pt idx="18">
                  <c:v>0.22519999999999896</c:v>
                </c:pt>
                <c:pt idx="19">
                  <c:v>0.2225999999999988</c:v>
                </c:pt>
                <c:pt idx="20">
                  <c:v>0.22509999999999919</c:v>
                </c:pt>
                <c:pt idx="21">
                  <c:v>0.23120000000000118</c:v>
                </c:pt>
                <c:pt idx="22">
                  <c:v>0.21700000000000119</c:v>
                </c:pt>
                <c:pt idx="23">
                  <c:v>0.2194999999999987</c:v>
                </c:pt>
                <c:pt idx="24">
                  <c:v>0.24249999999999927</c:v>
                </c:pt>
                <c:pt idx="25">
                  <c:v>0.22149999999999959</c:v>
                </c:pt>
                <c:pt idx="26">
                  <c:v>0.22629999999999884</c:v>
                </c:pt>
                <c:pt idx="27">
                  <c:v>0.22070000000000034</c:v>
                </c:pt>
                <c:pt idx="28">
                  <c:v>0.22910000000000053</c:v>
                </c:pt>
                <c:pt idx="29">
                  <c:v>0.22650000000000015</c:v>
                </c:pt>
                <c:pt idx="30">
                  <c:v>0.22439999999999927</c:v>
                </c:pt>
                <c:pt idx="31">
                  <c:v>0.22299999999999898</c:v>
                </c:pt>
                <c:pt idx="32">
                  <c:v>0.2364000000000015</c:v>
                </c:pt>
                <c:pt idx="33">
                  <c:v>0.22359999999999891</c:v>
                </c:pt>
                <c:pt idx="34">
                  <c:v>0.2306000000000008</c:v>
                </c:pt>
                <c:pt idx="35">
                  <c:v>0.22199999999999909</c:v>
                </c:pt>
                <c:pt idx="36">
                  <c:v>0.22999999999999821</c:v>
                </c:pt>
                <c:pt idx="37">
                  <c:v>0.22350000000000003</c:v>
                </c:pt>
                <c:pt idx="38">
                  <c:v>0.2211000000000003</c:v>
                </c:pt>
                <c:pt idx="39">
                  <c:v>0.22139999999999915</c:v>
                </c:pt>
                <c:pt idx="40">
                  <c:v>0.22929999999999939</c:v>
                </c:pt>
                <c:pt idx="41">
                  <c:v>0.22260000000000124</c:v>
                </c:pt>
                <c:pt idx="42">
                  <c:v>0.22009999999999907</c:v>
                </c:pt>
                <c:pt idx="43">
                  <c:v>0.22159999999999869</c:v>
                </c:pt>
                <c:pt idx="44">
                  <c:v>0.2133999999999987</c:v>
                </c:pt>
                <c:pt idx="45">
                  <c:v>0.21340000000000003</c:v>
                </c:pt>
                <c:pt idx="46">
                  <c:v>0.21760000000000268</c:v>
                </c:pt>
                <c:pt idx="47">
                  <c:v>0.20989999999999753</c:v>
                </c:pt>
                <c:pt idx="48">
                  <c:v>0.22209999999999708</c:v>
                </c:pt>
                <c:pt idx="49">
                  <c:v>0.21099999999999897</c:v>
                </c:pt>
                <c:pt idx="50">
                  <c:v>0.21010000000000151</c:v>
                </c:pt>
                <c:pt idx="51">
                  <c:v>0.20689999999999831</c:v>
                </c:pt>
                <c:pt idx="52">
                  <c:v>0.2234999999999987</c:v>
                </c:pt>
                <c:pt idx="53">
                  <c:v>0.20789999999999909</c:v>
                </c:pt>
                <c:pt idx="54">
                  <c:v>0.20969999999999711</c:v>
                </c:pt>
                <c:pt idx="55">
                  <c:v>0.20600000000000174</c:v>
                </c:pt>
                <c:pt idx="56">
                  <c:v>0.22500000000000187</c:v>
                </c:pt>
                <c:pt idx="57">
                  <c:v>0.20660000000000034</c:v>
                </c:pt>
                <c:pt idx="58">
                  <c:v>0.21089999999999742</c:v>
                </c:pt>
                <c:pt idx="59">
                  <c:v>0.21100000000000119</c:v>
                </c:pt>
                <c:pt idx="60">
                  <c:v>0.21100000000000074</c:v>
                </c:pt>
                <c:pt idx="61">
                  <c:v>0.21479999999999899</c:v>
                </c:pt>
                <c:pt idx="62">
                  <c:v>0.21209999999999951</c:v>
                </c:pt>
                <c:pt idx="63">
                  <c:v>0.21589999999999998</c:v>
                </c:pt>
                <c:pt idx="64">
                  <c:v>0.223800000000002</c:v>
                </c:pt>
                <c:pt idx="65">
                  <c:v>0.21840000000000126</c:v>
                </c:pt>
                <c:pt idx="66">
                  <c:v>0.21729999999999849</c:v>
                </c:pt>
                <c:pt idx="67">
                  <c:v>0.21529999999999871</c:v>
                </c:pt>
                <c:pt idx="68">
                  <c:v>0.21660000000000101</c:v>
                </c:pt>
                <c:pt idx="69">
                  <c:v>0.21559999999999668</c:v>
                </c:pt>
                <c:pt idx="70">
                  <c:v>0.20820000000000061</c:v>
                </c:pt>
                <c:pt idx="71">
                  <c:v>0.20889999999999853</c:v>
                </c:pt>
                <c:pt idx="72">
                  <c:v>0.2249999999999992</c:v>
                </c:pt>
                <c:pt idx="73">
                  <c:v>0.21060000000000212</c:v>
                </c:pt>
                <c:pt idx="74">
                  <c:v>0.20869999999999944</c:v>
                </c:pt>
                <c:pt idx="75">
                  <c:v>0.20940000000000092</c:v>
                </c:pt>
                <c:pt idx="76">
                  <c:v>0.2077</c:v>
                </c:pt>
                <c:pt idx="77">
                  <c:v>0.21249999999999947</c:v>
                </c:pt>
                <c:pt idx="78">
                  <c:v>0.21570000000000134</c:v>
                </c:pt>
                <c:pt idx="79">
                  <c:v>0.21089999999999787</c:v>
                </c:pt>
                <c:pt idx="80">
                  <c:v>0.2274999999999987</c:v>
                </c:pt>
                <c:pt idx="81">
                  <c:v>0.21389999999999842</c:v>
                </c:pt>
                <c:pt idx="82">
                  <c:v>0.21170000000000133</c:v>
                </c:pt>
                <c:pt idx="83">
                  <c:v>0.21119999999999761</c:v>
                </c:pt>
                <c:pt idx="84">
                  <c:v>0.21399999999999908</c:v>
                </c:pt>
                <c:pt idx="85">
                  <c:v>0.20880000000000098</c:v>
                </c:pt>
                <c:pt idx="86">
                  <c:v>0.20719999999999761</c:v>
                </c:pt>
                <c:pt idx="87">
                  <c:v>0.20979999999999777</c:v>
                </c:pt>
                <c:pt idx="88">
                  <c:v>0.21470000000000011</c:v>
                </c:pt>
                <c:pt idx="89">
                  <c:v>0.21739999999999959</c:v>
                </c:pt>
                <c:pt idx="90">
                  <c:v>0.20939999999999737</c:v>
                </c:pt>
                <c:pt idx="91">
                  <c:v>0.20900000000000007</c:v>
                </c:pt>
                <c:pt idx="92">
                  <c:v>0.21640000000000148</c:v>
                </c:pt>
                <c:pt idx="93">
                  <c:v>0.20819999999999972</c:v>
                </c:pt>
                <c:pt idx="94">
                  <c:v>0.20820000000000105</c:v>
                </c:pt>
                <c:pt idx="95">
                  <c:v>0.21110000000000007</c:v>
                </c:pt>
                <c:pt idx="96">
                  <c:v>0.22970000000000113</c:v>
                </c:pt>
                <c:pt idx="97">
                  <c:v>0.21940000000000248</c:v>
                </c:pt>
                <c:pt idx="98">
                  <c:v>0.21699999999999875</c:v>
                </c:pt>
                <c:pt idx="99">
                  <c:v>0.20920000000000272</c:v>
                </c:pt>
                <c:pt idx="100">
                  <c:v>0.21549999999999692</c:v>
                </c:pt>
                <c:pt idx="101">
                  <c:v>0.22050000000000125</c:v>
                </c:pt>
                <c:pt idx="102">
                  <c:v>0.21719999999999651</c:v>
                </c:pt>
                <c:pt idx="103">
                  <c:v>0.21670000000000034</c:v>
                </c:pt>
                <c:pt idx="104">
                  <c:v>0.21660000000000235</c:v>
                </c:pt>
                <c:pt idx="105">
                  <c:v>0.2172000000000005</c:v>
                </c:pt>
                <c:pt idx="106">
                  <c:v>0.21790000000000109</c:v>
                </c:pt>
                <c:pt idx="107">
                  <c:v>0.21809999999999974</c:v>
                </c:pt>
                <c:pt idx="108">
                  <c:v>0.21740000000000048</c:v>
                </c:pt>
                <c:pt idx="109">
                  <c:v>0.21020000000000305</c:v>
                </c:pt>
                <c:pt idx="110">
                  <c:v>0.21349999999999669</c:v>
                </c:pt>
                <c:pt idx="111">
                  <c:v>0.21529999999999827</c:v>
                </c:pt>
                <c:pt idx="112">
                  <c:v>0.23050000000000015</c:v>
                </c:pt>
                <c:pt idx="113">
                  <c:v>0.21810000000000107</c:v>
                </c:pt>
                <c:pt idx="114">
                  <c:v>0.21459999999999679</c:v>
                </c:pt>
                <c:pt idx="115">
                  <c:v>0.21229999999999993</c:v>
                </c:pt>
                <c:pt idx="116">
                  <c:v>0.21159999999999934</c:v>
                </c:pt>
                <c:pt idx="117">
                  <c:v>0.21740000000000004</c:v>
                </c:pt>
                <c:pt idx="118">
                  <c:v>0.20809999999999906</c:v>
                </c:pt>
                <c:pt idx="119">
                  <c:v>0.20830000000000126</c:v>
                </c:pt>
                <c:pt idx="120">
                  <c:v>0.22320000000000295</c:v>
                </c:pt>
                <c:pt idx="121">
                  <c:v>0.21840000000000215</c:v>
                </c:pt>
                <c:pt idx="122">
                  <c:v>0.28099999999999969</c:v>
                </c:pt>
                <c:pt idx="123">
                  <c:v>0.20970000000000244</c:v>
                </c:pt>
                <c:pt idx="124">
                  <c:v>0.21230000000000304</c:v>
                </c:pt>
                <c:pt idx="125">
                  <c:v>0.21030000000000193</c:v>
                </c:pt>
                <c:pt idx="126">
                  <c:v>0.21630000000000393</c:v>
                </c:pt>
                <c:pt idx="127">
                  <c:v>0.21859999999999857</c:v>
                </c:pt>
                <c:pt idx="128">
                  <c:v>0.22539999999999871</c:v>
                </c:pt>
                <c:pt idx="129">
                  <c:v>0.21489999999999831</c:v>
                </c:pt>
                <c:pt idx="130">
                  <c:v>0.21270000000000122</c:v>
                </c:pt>
                <c:pt idx="131">
                  <c:v>0.21070000000000144</c:v>
                </c:pt>
                <c:pt idx="132">
                  <c:v>0.21649999999999903</c:v>
                </c:pt>
                <c:pt idx="133">
                  <c:v>0.20910000000000029</c:v>
                </c:pt>
                <c:pt idx="134">
                  <c:v>0.2061000000000015</c:v>
                </c:pt>
                <c:pt idx="135">
                  <c:v>0.20890000000000031</c:v>
                </c:pt>
                <c:pt idx="136">
                  <c:v>0.22379999999999889</c:v>
                </c:pt>
                <c:pt idx="137">
                  <c:v>0.21970000000000178</c:v>
                </c:pt>
                <c:pt idx="138">
                  <c:v>0.21779999999999644</c:v>
                </c:pt>
                <c:pt idx="139">
                  <c:v>0.21530000000000138</c:v>
                </c:pt>
                <c:pt idx="140">
                  <c:v>0.21570000000000222</c:v>
                </c:pt>
                <c:pt idx="141">
                  <c:v>0.21329999999999938</c:v>
                </c:pt>
                <c:pt idx="142">
                  <c:v>0.20720000000000205</c:v>
                </c:pt>
                <c:pt idx="143">
                  <c:v>0.20750000000000002</c:v>
                </c:pt>
                <c:pt idx="144">
                  <c:v>0.20949999999999891</c:v>
                </c:pt>
                <c:pt idx="145">
                  <c:v>0.21399999999999908</c:v>
                </c:pt>
                <c:pt idx="146">
                  <c:v>0.21429999999999971</c:v>
                </c:pt>
                <c:pt idx="147">
                  <c:v>0.21379999999999955</c:v>
                </c:pt>
                <c:pt idx="148">
                  <c:v>0.21659999999999702</c:v>
                </c:pt>
                <c:pt idx="149">
                  <c:v>0.21680000000000099</c:v>
                </c:pt>
                <c:pt idx="150">
                  <c:v>0.21319999999999961</c:v>
                </c:pt>
                <c:pt idx="151">
                  <c:v>0.21680000000000321</c:v>
                </c:pt>
                <c:pt idx="152">
                  <c:v>0.22410000000000219</c:v>
                </c:pt>
                <c:pt idx="153">
                  <c:v>0.21460000000000123</c:v>
                </c:pt>
                <c:pt idx="154">
                  <c:v>0.21739999999999915</c:v>
                </c:pt>
                <c:pt idx="155">
                  <c:v>0.21660000000000146</c:v>
                </c:pt>
                <c:pt idx="156">
                  <c:v>0.21759999999999957</c:v>
                </c:pt>
                <c:pt idx="157">
                  <c:v>0.21500000000000208</c:v>
                </c:pt>
                <c:pt idx="158">
                  <c:v>0.21759999999999868</c:v>
                </c:pt>
                <c:pt idx="159">
                  <c:v>0.21180000000000199</c:v>
                </c:pt>
                <c:pt idx="160">
                  <c:v>0.21319999999999961</c:v>
                </c:pt>
                <c:pt idx="161">
                  <c:v>0.21550000000000047</c:v>
                </c:pt>
                <c:pt idx="162">
                  <c:v>0.22410000000000174</c:v>
                </c:pt>
                <c:pt idx="163">
                  <c:v>0.21570000000000311</c:v>
                </c:pt>
                <c:pt idx="164">
                  <c:v>0.2092999999999976</c:v>
                </c:pt>
                <c:pt idx="165">
                  <c:v>0.21900000000000119</c:v>
                </c:pt>
                <c:pt idx="166">
                  <c:v>0.21169999999999911</c:v>
                </c:pt>
                <c:pt idx="167">
                  <c:v>0.21370000000000156</c:v>
                </c:pt>
                <c:pt idx="168">
                  <c:v>0.22699999999999987</c:v>
                </c:pt>
                <c:pt idx="169">
                  <c:v>0.21799999999999864</c:v>
                </c:pt>
                <c:pt idx="170">
                  <c:v>0.21189999999999864</c:v>
                </c:pt>
                <c:pt idx="171">
                  <c:v>0.21470000000000145</c:v>
                </c:pt>
                <c:pt idx="172">
                  <c:v>0.21780000000000177</c:v>
                </c:pt>
                <c:pt idx="173">
                  <c:v>0.2103000000000006</c:v>
                </c:pt>
                <c:pt idx="174">
                  <c:v>0.21590000000000131</c:v>
                </c:pt>
                <c:pt idx="175">
                  <c:v>0.21170000000000133</c:v>
                </c:pt>
                <c:pt idx="176">
                  <c:v>0.23290000000000211</c:v>
                </c:pt>
                <c:pt idx="177">
                  <c:v>0.21290000000000342</c:v>
                </c:pt>
                <c:pt idx="178">
                  <c:v>0.21540000000000381</c:v>
                </c:pt>
                <c:pt idx="179">
                  <c:v>0.2140000000000013</c:v>
                </c:pt>
                <c:pt idx="180">
                  <c:v>0.21300000000000052</c:v>
                </c:pt>
                <c:pt idx="181">
                  <c:v>0.21759999999999913</c:v>
                </c:pt>
                <c:pt idx="182">
                  <c:v>0.21229999999999905</c:v>
                </c:pt>
                <c:pt idx="183">
                  <c:v>0.20829999999999993</c:v>
                </c:pt>
                <c:pt idx="184">
                  <c:v>0.22549999999999981</c:v>
                </c:pt>
                <c:pt idx="185">
                  <c:v>0.21259999999999968</c:v>
                </c:pt>
                <c:pt idx="186">
                  <c:v>0.21700000000000008</c:v>
                </c:pt>
                <c:pt idx="187">
                  <c:v>0.21799999999999997</c:v>
                </c:pt>
                <c:pt idx="188">
                  <c:v>0.2144999999999988</c:v>
                </c:pt>
                <c:pt idx="189">
                  <c:v>0.21070000000000144</c:v>
                </c:pt>
                <c:pt idx="190">
                  <c:v>0.21229999999999949</c:v>
                </c:pt>
                <c:pt idx="191">
                  <c:v>0.21839999999999993</c:v>
                </c:pt>
                <c:pt idx="192">
                  <c:v>0.22870000000000168</c:v>
                </c:pt>
                <c:pt idx="193">
                  <c:v>0.21720000000000139</c:v>
                </c:pt>
                <c:pt idx="194">
                  <c:v>0.21339999999999781</c:v>
                </c:pt>
                <c:pt idx="195">
                  <c:v>0.22159999999999824</c:v>
                </c:pt>
                <c:pt idx="196">
                  <c:v>0.20949999999999935</c:v>
                </c:pt>
                <c:pt idx="197">
                  <c:v>0.21079999999999854</c:v>
                </c:pt>
                <c:pt idx="198">
                  <c:v>0.21830000000000283</c:v>
                </c:pt>
                <c:pt idx="199">
                  <c:v>0.20769999999999955</c:v>
                </c:pt>
                <c:pt idx="200">
                  <c:v>0.21019999999999861</c:v>
                </c:pt>
                <c:pt idx="201">
                  <c:v>0.21389999999999887</c:v>
                </c:pt>
                <c:pt idx="202">
                  <c:v>0.21059999999999812</c:v>
                </c:pt>
                <c:pt idx="203">
                  <c:v>0.21709999999999852</c:v>
                </c:pt>
                <c:pt idx="204">
                  <c:v>0.21609999999999951</c:v>
                </c:pt>
                <c:pt idx="205">
                  <c:v>0.20629999999999971</c:v>
                </c:pt>
                <c:pt idx="206">
                  <c:v>0.21079999999999988</c:v>
                </c:pt>
                <c:pt idx="207">
                  <c:v>0.2160000000000033</c:v>
                </c:pt>
                <c:pt idx="208">
                  <c:v>0.22610000000000197</c:v>
                </c:pt>
                <c:pt idx="209">
                  <c:v>0.21420000000000083</c:v>
                </c:pt>
                <c:pt idx="210">
                  <c:v>0.21420000000000039</c:v>
                </c:pt>
                <c:pt idx="211">
                  <c:v>0.21380000000000088</c:v>
                </c:pt>
                <c:pt idx="212">
                  <c:v>0.2130000000000023</c:v>
                </c:pt>
                <c:pt idx="213">
                  <c:v>0.21729999999999938</c:v>
                </c:pt>
                <c:pt idx="214">
                  <c:v>0.22090000000000165</c:v>
                </c:pt>
                <c:pt idx="215">
                  <c:v>0.21930000000000005</c:v>
                </c:pt>
                <c:pt idx="216">
                  <c:v>0.23140000000000294</c:v>
                </c:pt>
                <c:pt idx="217">
                  <c:v>0.21720000000000095</c:v>
                </c:pt>
                <c:pt idx="218">
                  <c:v>0.21499999999999986</c:v>
                </c:pt>
                <c:pt idx="219">
                  <c:v>0.21459999999999813</c:v>
                </c:pt>
                <c:pt idx="220">
                  <c:v>0.21570000000000311</c:v>
                </c:pt>
                <c:pt idx="221">
                  <c:v>0.20940000000000136</c:v>
                </c:pt>
                <c:pt idx="222">
                  <c:v>0.21159999999999934</c:v>
                </c:pt>
                <c:pt idx="223">
                  <c:v>0.21310000000000251</c:v>
                </c:pt>
                <c:pt idx="224">
                  <c:v>0.22470000000000123</c:v>
                </c:pt>
                <c:pt idx="225">
                  <c:v>0.21570000000000089</c:v>
                </c:pt>
                <c:pt idx="226">
                  <c:v>0.21730000000000427</c:v>
                </c:pt>
                <c:pt idx="227">
                  <c:v>0.21190000000000087</c:v>
                </c:pt>
                <c:pt idx="228">
                  <c:v>0.2209999999999992</c:v>
                </c:pt>
                <c:pt idx="229">
                  <c:v>0.21290000000000076</c:v>
                </c:pt>
                <c:pt idx="230">
                  <c:v>0.21050000000000058</c:v>
                </c:pt>
                <c:pt idx="231">
                  <c:v>0.21709999999999985</c:v>
                </c:pt>
                <c:pt idx="232">
                  <c:v>0.22949999999999715</c:v>
                </c:pt>
                <c:pt idx="233">
                  <c:v>0.21399999999999775</c:v>
                </c:pt>
                <c:pt idx="234">
                  <c:v>0.21099999999999985</c:v>
                </c:pt>
                <c:pt idx="235">
                  <c:v>0.21649999999999947</c:v>
                </c:pt>
                <c:pt idx="236">
                  <c:v>0.21859999999999991</c:v>
                </c:pt>
                <c:pt idx="237">
                  <c:v>0.2122000000000015</c:v>
                </c:pt>
                <c:pt idx="238">
                  <c:v>0.20950000000000157</c:v>
                </c:pt>
                <c:pt idx="239">
                  <c:v>0.20959999999999956</c:v>
                </c:pt>
                <c:pt idx="240">
                  <c:v>0.22889999999999944</c:v>
                </c:pt>
                <c:pt idx="241">
                  <c:v>0.25050000000000194</c:v>
                </c:pt>
                <c:pt idx="242">
                  <c:v>0.21320000000000006</c:v>
                </c:pt>
                <c:pt idx="243">
                  <c:v>0.21910000000000185</c:v>
                </c:pt>
                <c:pt idx="244">
                  <c:v>0.2162000000000015</c:v>
                </c:pt>
                <c:pt idx="245">
                  <c:v>0.21539999999999759</c:v>
                </c:pt>
                <c:pt idx="246">
                  <c:v>0.21260000000000012</c:v>
                </c:pt>
                <c:pt idx="247">
                  <c:v>0.2174999999999998</c:v>
                </c:pt>
                <c:pt idx="248">
                  <c:v>0.22960000000000136</c:v>
                </c:pt>
                <c:pt idx="249">
                  <c:v>0.21660000000000057</c:v>
                </c:pt>
                <c:pt idx="250">
                  <c:v>0.21059999999999945</c:v>
                </c:pt>
                <c:pt idx="251">
                  <c:v>0.21419999999999995</c:v>
                </c:pt>
                <c:pt idx="252">
                  <c:v>0.21289999999999631</c:v>
                </c:pt>
                <c:pt idx="253">
                  <c:v>0.21520000000000072</c:v>
                </c:pt>
                <c:pt idx="254">
                  <c:v>0.21210000000000173</c:v>
                </c:pt>
                <c:pt idx="255">
                  <c:v>0.21719999999999873</c:v>
                </c:pt>
                <c:pt idx="256">
                  <c:v>0.21129999999999916</c:v>
                </c:pt>
                <c:pt idx="257">
                  <c:v>0.21570000000000045</c:v>
                </c:pt>
                <c:pt idx="258">
                  <c:v>0.21140000000000336</c:v>
                </c:pt>
                <c:pt idx="259">
                  <c:v>0.21309999999999896</c:v>
                </c:pt>
                <c:pt idx="260">
                  <c:v>0.22069999999999945</c:v>
                </c:pt>
                <c:pt idx="261">
                  <c:v>0.21189999999999998</c:v>
                </c:pt>
                <c:pt idx="262">
                  <c:v>0.21520000000000339</c:v>
                </c:pt>
                <c:pt idx="263">
                  <c:v>0.21709999999999763</c:v>
                </c:pt>
                <c:pt idx="264">
                  <c:v>0.22569999999999846</c:v>
                </c:pt>
                <c:pt idx="265">
                  <c:v>0.22130000000000027</c:v>
                </c:pt>
                <c:pt idx="266">
                  <c:v>0.22150000000000114</c:v>
                </c:pt>
                <c:pt idx="267">
                  <c:v>0.2216000000000018</c:v>
                </c:pt>
                <c:pt idx="268">
                  <c:v>0.21630000000000305</c:v>
                </c:pt>
                <c:pt idx="269">
                  <c:v>0.21630000000000038</c:v>
                </c:pt>
                <c:pt idx="270">
                  <c:v>0.21710000000000296</c:v>
                </c:pt>
                <c:pt idx="271">
                  <c:v>0.21110000000000007</c:v>
                </c:pt>
                <c:pt idx="272">
                  <c:v>0.2264000000000026</c:v>
                </c:pt>
                <c:pt idx="273">
                  <c:v>0.21739999999999782</c:v>
                </c:pt>
                <c:pt idx="274">
                  <c:v>0.21200000000000019</c:v>
                </c:pt>
                <c:pt idx="275">
                  <c:v>0.2101999999999995</c:v>
                </c:pt>
                <c:pt idx="276">
                  <c:v>0.21269999999999856</c:v>
                </c:pt>
                <c:pt idx="277">
                  <c:v>0.21179999999999977</c:v>
                </c:pt>
                <c:pt idx="278">
                  <c:v>0.21530000000000138</c:v>
                </c:pt>
                <c:pt idx="279">
                  <c:v>0.21119999999999983</c:v>
                </c:pt>
                <c:pt idx="280">
                  <c:v>0.22900000000000054</c:v>
                </c:pt>
                <c:pt idx="281">
                  <c:v>0.21299999999999608</c:v>
                </c:pt>
                <c:pt idx="282">
                  <c:v>0.21060000000000167</c:v>
                </c:pt>
                <c:pt idx="283">
                  <c:v>0.21960000000000157</c:v>
                </c:pt>
                <c:pt idx="284">
                  <c:v>0.21269999999999722</c:v>
                </c:pt>
                <c:pt idx="285">
                  <c:v>0.21029999999999616</c:v>
                </c:pt>
                <c:pt idx="286">
                  <c:v>0.21510000000000185</c:v>
                </c:pt>
                <c:pt idx="287">
                  <c:v>0.21770000000000156</c:v>
                </c:pt>
                <c:pt idx="288">
                  <c:v>0.23059999999999814</c:v>
                </c:pt>
                <c:pt idx="289">
                  <c:v>0.21979999999999666</c:v>
                </c:pt>
                <c:pt idx="290">
                  <c:v>0.21860000000000035</c:v>
                </c:pt>
                <c:pt idx="291">
                  <c:v>0.2178999999999971</c:v>
                </c:pt>
                <c:pt idx="292">
                  <c:v>0.21310000000000118</c:v>
                </c:pt>
                <c:pt idx="293">
                  <c:v>0.21179999999999799</c:v>
                </c:pt>
                <c:pt idx="294">
                  <c:v>0.21190000000000264</c:v>
                </c:pt>
                <c:pt idx="295">
                  <c:v>0.21279999999999921</c:v>
                </c:pt>
                <c:pt idx="296">
                  <c:v>0.2307000000000019</c:v>
                </c:pt>
                <c:pt idx="297">
                  <c:v>0.21829999999999883</c:v>
                </c:pt>
                <c:pt idx="298">
                  <c:v>0.21459999999999813</c:v>
                </c:pt>
                <c:pt idx="299">
                  <c:v>0.21240000000000014</c:v>
                </c:pt>
                <c:pt idx="300">
                  <c:v>0.2204000000000006</c:v>
                </c:pt>
                <c:pt idx="301">
                  <c:v>0.21819999999999951</c:v>
                </c:pt>
                <c:pt idx="302">
                  <c:v>0.21209999999999951</c:v>
                </c:pt>
                <c:pt idx="303">
                  <c:v>0.21810000000000063</c:v>
                </c:pt>
                <c:pt idx="304">
                  <c:v>0.21880000000000033</c:v>
                </c:pt>
                <c:pt idx="305">
                  <c:v>0.22030000000000038</c:v>
                </c:pt>
                <c:pt idx="306">
                  <c:v>0.21739999999999826</c:v>
                </c:pt>
                <c:pt idx="307">
                  <c:v>0.2184000000000017</c:v>
                </c:pt>
                <c:pt idx="308">
                  <c:v>0.21709999999999718</c:v>
                </c:pt>
                <c:pt idx="309">
                  <c:v>0.22159999999999869</c:v>
                </c:pt>
                <c:pt idx="310">
                  <c:v>0.21639999999999882</c:v>
                </c:pt>
                <c:pt idx="311">
                  <c:v>0.21439999999999992</c:v>
                </c:pt>
                <c:pt idx="312">
                  <c:v>0.22019999999999706</c:v>
                </c:pt>
                <c:pt idx="313">
                  <c:v>0.21389999999999976</c:v>
                </c:pt>
                <c:pt idx="314">
                  <c:v>0.21640000000000237</c:v>
                </c:pt>
                <c:pt idx="315">
                  <c:v>0.21779999999999911</c:v>
                </c:pt>
                <c:pt idx="316">
                  <c:v>0.21849999999999836</c:v>
                </c:pt>
                <c:pt idx="317">
                  <c:v>0.21590000000000131</c:v>
                </c:pt>
                <c:pt idx="318">
                  <c:v>0.21289999999999809</c:v>
                </c:pt>
                <c:pt idx="319">
                  <c:v>0.21070000000000322</c:v>
                </c:pt>
                <c:pt idx="320">
                  <c:v>0.23019999999999863</c:v>
                </c:pt>
                <c:pt idx="321">
                  <c:v>0.22140000000000093</c:v>
                </c:pt>
                <c:pt idx="322">
                  <c:v>0.21349999999999758</c:v>
                </c:pt>
                <c:pt idx="323">
                  <c:v>0.21639999999999882</c:v>
                </c:pt>
                <c:pt idx="324">
                  <c:v>0.21420000000000039</c:v>
                </c:pt>
                <c:pt idx="325">
                  <c:v>0.21710000000000074</c:v>
                </c:pt>
                <c:pt idx="326">
                  <c:v>0.21709999999999807</c:v>
                </c:pt>
                <c:pt idx="327">
                  <c:v>0.21860000000000168</c:v>
                </c:pt>
                <c:pt idx="328">
                  <c:v>0.2117</c:v>
                </c:pt>
                <c:pt idx="329">
                  <c:v>0.21990000000000043</c:v>
                </c:pt>
                <c:pt idx="330">
                  <c:v>0.21819999999999995</c:v>
                </c:pt>
                <c:pt idx="331">
                  <c:v>0.22049999999999903</c:v>
                </c:pt>
                <c:pt idx="332">
                  <c:v>0.21539999999999937</c:v>
                </c:pt>
                <c:pt idx="333">
                  <c:v>0.21330000000000204</c:v>
                </c:pt>
                <c:pt idx="334">
                  <c:v>0.21580000000000155</c:v>
                </c:pt>
                <c:pt idx="335">
                  <c:v>0.21409999999999973</c:v>
                </c:pt>
                <c:pt idx="336">
                  <c:v>0.2280999999999973</c:v>
                </c:pt>
                <c:pt idx="337">
                  <c:v>0.21769999999999934</c:v>
                </c:pt>
                <c:pt idx="338">
                  <c:v>0.21180000000000021</c:v>
                </c:pt>
                <c:pt idx="339">
                  <c:v>0.21480000000000077</c:v>
                </c:pt>
                <c:pt idx="340">
                  <c:v>0.21490000000000098</c:v>
                </c:pt>
                <c:pt idx="341">
                  <c:v>0.2218</c:v>
                </c:pt>
                <c:pt idx="342">
                  <c:v>0.21920000000000117</c:v>
                </c:pt>
                <c:pt idx="343">
                  <c:v>0.21380000000000088</c:v>
                </c:pt>
                <c:pt idx="344">
                  <c:v>0.2258999999999971</c:v>
                </c:pt>
                <c:pt idx="345">
                  <c:v>0.21570000000000089</c:v>
                </c:pt>
                <c:pt idx="346">
                  <c:v>0.21979999999999977</c:v>
                </c:pt>
                <c:pt idx="347">
                  <c:v>0.21429999999999838</c:v>
                </c:pt>
                <c:pt idx="348">
                  <c:v>0.21929999999999961</c:v>
                </c:pt>
                <c:pt idx="349">
                  <c:v>0.216699999999999</c:v>
                </c:pt>
                <c:pt idx="350">
                  <c:v>0.21509999999999874</c:v>
                </c:pt>
                <c:pt idx="351">
                  <c:v>0.21369999999999756</c:v>
                </c:pt>
                <c:pt idx="352">
                  <c:v>0.22370000000000134</c:v>
                </c:pt>
                <c:pt idx="353">
                  <c:v>0.21519999999999762</c:v>
                </c:pt>
                <c:pt idx="354">
                  <c:v>0.21410000000000018</c:v>
                </c:pt>
                <c:pt idx="355">
                  <c:v>0.21920000000000117</c:v>
                </c:pt>
                <c:pt idx="356">
                  <c:v>0.21830000000000149</c:v>
                </c:pt>
                <c:pt idx="357">
                  <c:v>0.20910000000000206</c:v>
                </c:pt>
                <c:pt idx="358">
                  <c:v>0.2128000000000001</c:v>
                </c:pt>
                <c:pt idx="359">
                  <c:v>0.21189999999999776</c:v>
                </c:pt>
                <c:pt idx="360">
                  <c:v>0.2155000000000018</c:v>
                </c:pt>
                <c:pt idx="361">
                  <c:v>0.2140000000000013</c:v>
                </c:pt>
                <c:pt idx="362">
                  <c:v>0.21189999999999998</c:v>
                </c:pt>
                <c:pt idx="363">
                  <c:v>0.21289999999999898</c:v>
                </c:pt>
                <c:pt idx="364">
                  <c:v>0.21690000000000165</c:v>
                </c:pt>
                <c:pt idx="365">
                  <c:v>0.21309999999999985</c:v>
                </c:pt>
                <c:pt idx="366">
                  <c:v>0.22419999999999929</c:v>
                </c:pt>
                <c:pt idx="367">
                  <c:v>0.21360000000000179</c:v>
                </c:pt>
                <c:pt idx="368">
                  <c:v>0.22250000000000103</c:v>
                </c:pt>
                <c:pt idx="369">
                  <c:v>0.220800000000001</c:v>
                </c:pt>
                <c:pt idx="370">
                  <c:v>0.2186999999999979</c:v>
                </c:pt>
                <c:pt idx="371">
                  <c:v>0.2183000000000006</c:v>
                </c:pt>
                <c:pt idx="372">
                  <c:v>0.22130000000000027</c:v>
                </c:pt>
                <c:pt idx="373">
                  <c:v>0.21519999999999984</c:v>
                </c:pt>
                <c:pt idx="374">
                  <c:v>0.2111000000000014</c:v>
                </c:pt>
                <c:pt idx="375">
                  <c:v>0.21789999999999976</c:v>
                </c:pt>
                <c:pt idx="376">
                  <c:v>0.23299999999999965</c:v>
                </c:pt>
                <c:pt idx="377">
                  <c:v>0.21570000000000045</c:v>
                </c:pt>
                <c:pt idx="378">
                  <c:v>0.2211000000000034</c:v>
                </c:pt>
                <c:pt idx="379">
                  <c:v>0.22070000000000034</c:v>
                </c:pt>
                <c:pt idx="380">
                  <c:v>0.21770000000000023</c:v>
                </c:pt>
                <c:pt idx="381">
                  <c:v>0.21759999999999957</c:v>
                </c:pt>
                <c:pt idx="382">
                  <c:v>0.21140000000000247</c:v>
                </c:pt>
                <c:pt idx="383">
                  <c:v>0.20889999999999986</c:v>
                </c:pt>
                <c:pt idx="384">
                  <c:v>0.23230000000000084</c:v>
                </c:pt>
                <c:pt idx="385">
                  <c:v>0.22179999999999778</c:v>
                </c:pt>
                <c:pt idx="386">
                  <c:v>0.21630000000000038</c:v>
                </c:pt>
                <c:pt idx="387">
                  <c:v>0.21150000000000091</c:v>
                </c:pt>
                <c:pt idx="388">
                  <c:v>0.21260000000000101</c:v>
                </c:pt>
                <c:pt idx="389">
                  <c:v>0.22090000000000076</c:v>
                </c:pt>
                <c:pt idx="390">
                  <c:v>0.2123999999999997</c:v>
                </c:pt>
                <c:pt idx="391">
                  <c:v>0.21899999999999809</c:v>
                </c:pt>
                <c:pt idx="392">
                  <c:v>0.23230000000000128</c:v>
                </c:pt>
                <c:pt idx="393">
                  <c:v>0.22099999999999786</c:v>
                </c:pt>
                <c:pt idx="394">
                  <c:v>0.21840000000000126</c:v>
                </c:pt>
                <c:pt idx="395">
                  <c:v>0.21269999999999856</c:v>
                </c:pt>
                <c:pt idx="396">
                  <c:v>0.22019999999999973</c:v>
                </c:pt>
                <c:pt idx="397">
                  <c:v>0.21930000000000005</c:v>
                </c:pt>
                <c:pt idx="398">
                  <c:v>0.21049999999999702</c:v>
                </c:pt>
                <c:pt idx="399">
                  <c:v>0.2117</c:v>
                </c:pt>
                <c:pt idx="400">
                  <c:v>0.23690000000000122</c:v>
                </c:pt>
                <c:pt idx="401">
                  <c:v>0.22130000000000161</c:v>
                </c:pt>
                <c:pt idx="402">
                  <c:v>0.22220000000000217</c:v>
                </c:pt>
                <c:pt idx="403">
                  <c:v>0.21860000000000213</c:v>
                </c:pt>
                <c:pt idx="404">
                  <c:v>0.21739999999999871</c:v>
                </c:pt>
                <c:pt idx="405">
                  <c:v>0.210700000000001</c:v>
                </c:pt>
                <c:pt idx="406">
                  <c:v>0.21539999999999981</c:v>
                </c:pt>
                <c:pt idx="407">
                  <c:v>0.21499999999999897</c:v>
                </c:pt>
                <c:pt idx="408">
                  <c:v>0.22849999999999815</c:v>
                </c:pt>
                <c:pt idx="409">
                  <c:v>0.21449999999999969</c:v>
                </c:pt>
                <c:pt idx="410">
                  <c:v>0.21359999999999735</c:v>
                </c:pt>
                <c:pt idx="411">
                  <c:v>0.20880000000000054</c:v>
                </c:pt>
                <c:pt idx="412">
                  <c:v>0.22210000000000107</c:v>
                </c:pt>
                <c:pt idx="413">
                  <c:v>0.22589999999999977</c:v>
                </c:pt>
                <c:pt idx="414">
                  <c:v>0.21240000000000103</c:v>
                </c:pt>
                <c:pt idx="415">
                  <c:v>0.21919999999999895</c:v>
                </c:pt>
                <c:pt idx="416">
                  <c:v>0.23140000000000205</c:v>
                </c:pt>
                <c:pt idx="417">
                  <c:v>0.21950000000000047</c:v>
                </c:pt>
                <c:pt idx="418">
                  <c:v>0.21459999999999857</c:v>
                </c:pt>
                <c:pt idx="419">
                  <c:v>0.2130999999999994</c:v>
                </c:pt>
                <c:pt idx="420">
                  <c:v>0.22390000000000043</c:v>
                </c:pt>
                <c:pt idx="421">
                  <c:v>0.21900000000000075</c:v>
                </c:pt>
                <c:pt idx="422">
                  <c:v>0.22119999999999918</c:v>
                </c:pt>
                <c:pt idx="423">
                  <c:v>0.2112999999999996</c:v>
                </c:pt>
                <c:pt idx="424">
                  <c:v>0.23459999999999903</c:v>
                </c:pt>
                <c:pt idx="425">
                  <c:v>0.22060000000000235</c:v>
                </c:pt>
                <c:pt idx="426">
                  <c:v>0.21779999999999999</c:v>
                </c:pt>
                <c:pt idx="427">
                  <c:v>0.21980000000000066</c:v>
                </c:pt>
                <c:pt idx="428">
                  <c:v>0.21439999999999859</c:v>
                </c:pt>
                <c:pt idx="429">
                  <c:v>0.21239999999999926</c:v>
                </c:pt>
                <c:pt idx="430">
                  <c:v>0.21350000000000069</c:v>
                </c:pt>
                <c:pt idx="431">
                  <c:v>0.21260000000000012</c:v>
                </c:pt>
                <c:pt idx="432">
                  <c:v>0.2262000000000004</c:v>
                </c:pt>
                <c:pt idx="433">
                  <c:v>0.21570000000000134</c:v>
                </c:pt>
                <c:pt idx="434">
                  <c:v>0.21259999999999835</c:v>
                </c:pt>
                <c:pt idx="435">
                  <c:v>0.2168000000000001</c:v>
                </c:pt>
                <c:pt idx="436">
                  <c:v>0.22290000000000054</c:v>
                </c:pt>
                <c:pt idx="437">
                  <c:v>0.21759999999999957</c:v>
                </c:pt>
                <c:pt idx="438">
                  <c:v>0.21420000000000083</c:v>
                </c:pt>
                <c:pt idx="439">
                  <c:v>0.22130000000000116</c:v>
                </c:pt>
                <c:pt idx="440">
                  <c:v>0.23190000000000088</c:v>
                </c:pt>
                <c:pt idx="441">
                  <c:v>0.21190000000000087</c:v>
                </c:pt>
                <c:pt idx="442">
                  <c:v>0.21779999999999911</c:v>
                </c:pt>
                <c:pt idx="443">
                  <c:v>0.22079999999999966</c:v>
                </c:pt>
                <c:pt idx="444">
                  <c:v>0.21129999999999782</c:v>
                </c:pt>
                <c:pt idx="445">
                  <c:v>0.21140000000000247</c:v>
                </c:pt>
                <c:pt idx="446">
                  <c:v>0.22119999999999829</c:v>
                </c:pt>
                <c:pt idx="447">
                  <c:v>0.22000000000000064</c:v>
                </c:pt>
                <c:pt idx="448">
                  <c:v>0.22729999999999917</c:v>
                </c:pt>
                <c:pt idx="449">
                  <c:v>0.21829999999999927</c:v>
                </c:pt>
                <c:pt idx="450">
                  <c:v>0.21520000000000206</c:v>
                </c:pt>
                <c:pt idx="451">
                  <c:v>0.21699999999999831</c:v>
                </c:pt>
                <c:pt idx="452">
                  <c:v>0.21310000000000118</c:v>
                </c:pt>
                <c:pt idx="453">
                  <c:v>0.22050000000000036</c:v>
                </c:pt>
                <c:pt idx="454">
                  <c:v>0.2103999999999977</c:v>
                </c:pt>
                <c:pt idx="455">
                  <c:v>0.21089999999999742</c:v>
                </c:pt>
                <c:pt idx="456">
                  <c:v>0.23179999999999801</c:v>
                </c:pt>
                <c:pt idx="457">
                  <c:v>0.21619999999999928</c:v>
                </c:pt>
                <c:pt idx="458">
                  <c:v>0.21649999999999814</c:v>
                </c:pt>
                <c:pt idx="459">
                  <c:v>0.22609999999999975</c:v>
                </c:pt>
                <c:pt idx="460">
                  <c:v>0.21530000000000094</c:v>
                </c:pt>
                <c:pt idx="461">
                  <c:v>0.21509999999999785</c:v>
                </c:pt>
                <c:pt idx="462">
                  <c:v>0.21589999999999954</c:v>
                </c:pt>
                <c:pt idx="463">
                  <c:v>0.21020000000000127</c:v>
                </c:pt>
                <c:pt idx="464">
                  <c:v>0.23229999999999684</c:v>
                </c:pt>
                <c:pt idx="465">
                  <c:v>0.21550000000000002</c:v>
                </c:pt>
                <c:pt idx="466">
                  <c:v>0.21810000000000018</c:v>
                </c:pt>
                <c:pt idx="467">
                  <c:v>0.21520000000000161</c:v>
                </c:pt>
                <c:pt idx="468">
                  <c:v>0.21179999999999932</c:v>
                </c:pt>
                <c:pt idx="469">
                  <c:v>0.21319999999999917</c:v>
                </c:pt>
                <c:pt idx="470">
                  <c:v>0.21869999999999923</c:v>
                </c:pt>
                <c:pt idx="471">
                  <c:v>0.21110000000000051</c:v>
                </c:pt>
                <c:pt idx="472">
                  <c:v>0.21579999999999844</c:v>
                </c:pt>
                <c:pt idx="473">
                  <c:v>0.21869999999999967</c:v>
                </c:pt>
                <c:pt idx="474">
                  <c:v>0.22020000000000017</c:v>
                </c:pt>
                <c:pt idx="475">
                  <c:v>0.21999999999999931</c:v>
                </c:pt>
                <c:pt idx="476">
                  <c:v>0.21759999999999868</c:v>
                </c:pt>
                <c:pt idx="477">
                  <c:v>0.2145999999999999</c:v>
                </c:pt>
                <c:pt idx="478">
                  <c:v>0.254</c:v>
                </c:pt>
                <c:pt idx="479">
                  <c:v>0.21549999999999869</c:v>
                </c:pt>
                <c:pt idx="480">
                  <c:v>0.22759999999999936</c:v>
                </c:pt>
                <c:pt idx="481">
                  <c:v>0.21860000000000079</c:v>
                </c:pt>
                <c:pt idx="482">
                  <c:v>0.21959999999999891</c:v>
                </c:pt>
                <c:pt idx="483">
                  <c:v>0.22160000000000002</c:v>
                </c:pt>
                <c:pt idx="484">
                  <c:v>0.21470000000000056</c:v>
                </c:pt>
                <c:pt idx="485">
                  <c:v>0.21530000000000094</c:v>
                </c:pt>
                <c:pt idx="486">
                  <c:v>0.21179999999999932</c:v>
                </c:pt>
                <c:pt idx="487">
                  <c:v>0.21670000000000078</c:v>
                </c:pt>
                <c:pt idx="488">
                  <c:v>0.23110000000000053</c:v>
                </c:pt>
                <c:pt idx="489">
                  <c:v>0.21649999999999991</c:v>
                </c:pt>
                <c:pt idx="490">
                  <c:v>0.22050000000000036</c:v>
                </c:pt>
                <c:pt idx="491">
                  <c:v>0.21960000000000157</c:v>
                </c:pt>
                <c:pt idx="492">
                  <c:v>0.21640000000000015</c:v>
                </c:pt>
                <c:pt idx="493">
                  <c:v>0.22219999999999818</c:v>
                </c:pt>
                <c:pt idx="494">
                  <c:v>0.21980000000000111</c:v>
                </c:pt>
                <c:pt idx="495">
                  <c:v>0.21069999999999967</c:v>
                </c:pt>
                <c:pt idx="496">
                  <c:v>0.2299000000000011</c:v>
                </c:pt>
                <c:pt idx="497">
                  <c:v>0.22250000000000014</c:v>
                </c:pt>
                <c:pt idx="498">
                  <c:v>0.22020000000000284</c:v>
                </c:pt>
                <c:pt idx="499">
                  <c:v>0.21570000000000089</c:v>
                </c:pt>
                <c:pt idx="500">
                  <c:v>0.21860000000000035</c:v>
                </c:pt>
                <c:pt idx="501">
                  <c:v>0.2201999999999984</c:v>
                </c:pt>
                <c:pt idx="502">
                  <c:v>0.21219999999999928</c:v>
                </c:pt>
                <c:pt idx="503">
                  <c:v>0.21310000000000207</c:v>
                </c:pt>
                <c:pt idx="504">
                  <c:v>0.23510000000000053</c:v>
                </c:pt>
                <c:pt idx="505">
                  <c:v>0.21880000000000077</c:v>
                </c:pt>
                <c:pt idx="506">
                  <c:v>0.21569999999999823</c:v>
                </c:pt>
                <c:pt idx="507">
                  <c:v>0.22050000000000036</c:v>
                </c:pt>
                <c:pt idx="508">
                  <c:v>0.21360000000000046</c:v>
                </c:pt>
                <c:pt idx="509">
                  <c:v>0.22000000000000153</c:v>
                </c:pt>
                <c:pt idx="510">
                  <c:v>0.21679999999999966</c:v>
                </c:pt>
                <c:pt idx="511">
                  <c:v>0.21209999999999907</c:v>
                </c:pt>
                <c:pt idx="512">
                  <c:v>0.21900000000000164</c:v>
                </c:pt>
                <c:pt idx="513">
                  <c:v>0.22309999999999919</c:v>
                </c:pt>
                <c:pt idx="514">
                  <c:v>0.21699999999999875</c:v>
                </c:pt>
                <c:pt idx="515">
                  <c:v>0.2103000000000006</c:v>
                </c:pt>
                <c:pt idx="516">
                  <c:v>0.21490000000000009</c:v>
                </c:pt>
                <c:pt idx="517">
                  <c:v>0.21999999999999931</c:v>
                </c:pt>
                <c:pt idx="518">
                  <c:v>0.2130999999999994</c:v>
                </c:pt>
                <c:pt idx="519">
                  <c:v>0.2111000000000014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1C3-490F-9188-E8CA5D92FA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0294527"/>
        <c:axId val="1100280607"/>
      </c:areaChart>
      <c:catAx>
        <c:axId val="110029452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0280607"/>
        <c:crosses val="autoZero"/>
        <c:auto val="1"/>
        <c:lblAlgn val="ctr"/>
        <c:lblOffset val="100"/>
        <c:noMultiLvlLbl val="0"/>
      </c:catAx>
      <c:valAx>
        <c:axId val="1100280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0294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Default!$W$2:$W$521</c:f>
              <c:numCache>
                <c:formatCode>General</c:formatCode>
                <c:ptCount val="520"/>
                <c:pt idx="0">
                  <c:v>4.2740999999999998</c:v>
                </c:pt>
                <c:pt idx="1">
                  <c:v>5.8795999999999999</c:v>
                </c:pt>
                <c:pt idx="2">
                  <c:v>5.9322999999999997</c:v>
                </c:pt>
                <c:pt idx="3">
                  <c:v>4.0321999999999996</c:v>
                </c:pt>
                <c:pt idx="4">
                  <c:v>5.69</c:v>
                </c:pt>
                <c:pt idx="5">
                  <c:v>5.8661000000000003</c:v>
                </c:pt>
                <c:pt idx="6">
                  <c:v>5.8516000000000004</c:v>
                </c:pt>
                <c:pt idx="7">
                  <c:v>5.9297000000000004</c:v>
                </c:pt>
                <c:pt idx="8">
                  <c:v>5.6238999999999999</c:v>
                </c:pt>
                <c:pt idx="9">
                  <c:v>5.7149999999999999</c:v>
                </c:pt>
                <c:pt idx="10">
                  <c:v>5.0876999999999999</c:v>
                </c:pt>
                <c:pt idx="11">
                  <c:v>5.5560999999999998</c:v>
                </c:pt>
                <c:pt idx="12">
                  <c:v>5.5450999999999997</c:v>
                </c:pt>
                <c:pt idx="13">
                  <c:v>5.7211999999999996</c:v>
                </c:pt>
                <c:pt idx="14">
                  <c:v>6.0749000000000004</c:v>
                </c:pt>
                <c:pt idx="15">
                  <c:v>6.1111000000000004</c:v>
                </c:pt>
                <c:pt idx="16">
                  <c:v>5.9817999999999998</c:v>
                </c:pt>
                <c:pt idx="17">
                  <c:v>5.9981999999999998</c:v>
                </c:pt>
                <c:pt idx="18">
                  <c:v>6.0178000000000003</c:v>
                </c:pt>
                <c:pt idx="19">
                  <c:v>6.0327999999999999</c:v>
                </c:pt>
                <c:pt idx="20">
                  <c:v>6.2070999999999996</c:v>
                </c:pt>
                <c:pt idx="21">
                  <c:v>4.5949999999999998</c:v>
                </c:pt>
                <c:pt idx="22">
                  <c:v>6.2449000000000003</c:v>
                </c:pt>
                <c:pt idx="23">
                  <c:v>6.2758000000000003</c:v>
                </c:pt>
                <c:pt idx="24">
                  <c:v>6.6849999999999996</c:v>
                </c:pt>
                <c:pt idx="25">
                  <c:v>5.5278999999999998</c:v>
                </c:pt>
                <c:pt idx="26">
                  <c:v>6.4111000000000002</c:v>
                </c:pt>
                <c:pt idx="27">
                  <c:v>6.4119999999999999</c:v>
                </c:pt>
                <c:pt idx="28">
                  <c:v>6.6498999999999997</c:v>
                </c:pt>
                <c:pt idx="29">
                  <c:v>6.6376999999999997</c:v>
                </c:pt>
                <c:pt idx="30">
                  <c:v>6.5792000000000002</c:v>
                </c:pt>
                <c:pt idx="31">
                  <c:v>6.8141999999999996</c:v>
                </c:pt>
                <c:pt idx="32">
                  <c:v>6.6997999999999998</c:v>
                </c:pt>
                <c:pt idx="33">
                  <c:v>5.6506999999999996</c:v>
                </c:pt>
                <c:pt idx="34">
                  <c:v>6.9687999999999999</c:v>
                </c:pt>
                <c:pt idx="35">
                  <c:v>6.9762000000000004</c:v>
                </c:pt>
                <c:pt idx="36">
                  <c:v>7.1105999999999998</c:v>
                </c:pt>
                <c:pt idx="37">
                  <c:v>7.2003000000000004</c:v>
                </c:pt>
                <c:pt idx="38">
                  <c:v>7.2423000000000002</c:v>
                </c:pt>
                <c:pt idx="39">
                  <c:v>7.2306999999999997</c:v>
                </c:pt>
                <c:pt idx="40">
                  <c:v>7.2504999999999997</c:v>
                </c:pt>
                <c:pt idx="41">
                  <c:v>7.2667000000000002</c:v>
                </c:pt>
                <c:pt idx="42">
                  <c:v>7.3289</c:v>
                </c:pt>
                <c:pt idx="43">
                  <c:v>7.3037000000000001</c:v>
                </c:pt>
                <c:pt idx="44">
                  <c:v>7.1669999999999998</c:v>
                </c:pt>
                <c:pt idx="45">
                  <c:v>6.7319000000000004</c:v>
                </c:pt>
                <c:pt idx="46">
                  <c:v>6.2572000000000001</c:v>
                </c:pt>
                <c:pt idx="47">
                  <c:v>6.0232999999999999</c:v>
                </c:pt>
                <c:pt idx="48">
                  <c:v>8.1517999999999997</c:v>
                </c:pt>
                <c:pt idx="49">
                  <c:v>5.2614999999999998</c:v>
                </c:pt>
                <c:pt idx="50">
                  <c:v>5.1890000000000001</c:v>
                </c:pt>
                <c:pt idx="51">
                  <c:v>5.2051999999999996</c:v>
                </c:pt>
                <c:pt idx="52">
                  <c:v>5.2548000000000004</c:v>
                </c:pt>
                <c:pt idx="53">
                  <c:v>6.3696999999999999</c:v>
                </c:pt>
                <c:pt idx="54">
                  <c:v>5.2752999999999997</c:v>
                </c:pt>
                <c:pt idx="55">
                  <c:v>5.3624000000000001</c:v>
                </c:pt>
                <c:pt idx="56">
                  <c:v>8.1466999999999992</c:v>
                </c:pt>
                <c:pt idx="57">
                  <c:v>8.4939</c:v>
                </c:pt>
                <c:pt idx="58">
                  <c:v>8.4658999999999995</c:v>
                </c:pt>
                <c:pt idx="59">
                  <c:v>8.4133999999999993</c:v>
                </c:pt>
                <c:pt idx="60">
                  <c:v>8.7048000000000005</c:v>
                </c:pt>
                <c:pt idx="61">
                  <c:v>8.8617000000000008</c:v>
                </c:pt>
                <c:pt idx="62">
                  <c:v>8.8015000000000008</c:v>
                </c:pt>
                <c:pt idx="63">
                  <c:v>8.7393999999999998</c:v>
                </c:pt>
                <c:pt idx="64">
                  <c:v>8.7271000000000001</c:v>
                </c:pt>
                <c:pt idx="65">
                  <c:v>8.7761999999999993</c:v>
                </c:pt>
                <c:pt idx="66">
                  <c:v>8.9106000000000005</c:v>
                </c:pt>
                <c:pt idx="67">
                  <c:v>6.1013999999999999</c:v>
                </c:pt>
                <c:pt idx="68">
                  <c:v>8.9484999999999992</c:v>
                </c:pt>
                <c:pt idx="69">
                  <c:v>7.6227</c:v>
                </c:pt>
                <c:pt idx="70">
                  <c:v>9.0901999999999994</c:v>
                </c:pt>
                <c:pt idx="71">
                  <c:v>7.4208999999999996</c:v>
                </c:pt>
                <c:pt idx="72">
                  <c:v>8.8702000000000005</c:v>
                </c:pt>
                <c:pt idx="73">
                  <c:v>8.8470999999999993</c:v>
                </c:pt>
                <c:pt idx="74">
                  <c:v>7.5434999999999999</c:v>
                </c:pt>
                <c:pt idx="75">
                  <c:v>7.8166000000000002</c:v>
                </c:pt>
                <c:pt idx="76">
                  <c:v>7.7351999999999999</c:v>
                </c:pt>
                <c:pt idx="77">
                  <c:v>7.2314999999999996</c:v>
                </c:pt>
                <c:pt idx="78">
                  <c:v>8.9830000000000005</c:v>
                </c:pt>
                <c:pt idx="79">
                  <c:v>6.0686999999999998</c:v>
                </c:pt>
                <c:pt idx="80">
                  <c:v>8.9234000000000009</c:v>
                </c:pt>
                <c:pt idx="81">
                  <c:v>8.9328000000000003</c:v>
                </c:pt>
                <c:pt idx="82">
                  <c:v>9.1450999999999993</c:v>
                </c:pt>
                <c:pt idx="83">
                  <c:v>6.9253</c:v>
                </c:pt>
                <c:pt idx="84">
                  <c:v>6.5311000000000003</c:v>
                </c:pt>
                <c:pt idx="85">
                  <c:v>6.6078999999999999</c:v>
                </c:pt>
                <c:pt idx="86">
                  <c:v>9.1850000000000005</c:v>
                </c:pt>
                <c:pt idx="87">
                  <c:v>9.2304999999999993</c:v>
                </c:pt>
                <c:pt idx="88">
                  <c:v>9.2291000000000007</c:v>
                </c:pt>
                <c:pt idx="89">
                  <c:v>8.0649999999999995</c:v>
                </c:pt>
                <c:pt idx="90">
                  <c:v>6.6578999999999997</c:v>
                </c:pt>
                <c:pt idx="91">
                  <c:v>6.8238000000000003</c:v>
                </c:pt>
                <c:pt idx="92">
                  <c:v>9.0183999999999997</c:v>
                </c:pt>
                <c:pt idx="93">
                  <c:v>9.1349</c:v>
                </c:pt>
                <c:pt idx="94">
                  <c:v>7.9114000000000004</c:v>
                </c:pt>
                <c:pt idx="95">
                  <c:v>9.0670999999999999</c:v>
                </c:pt>
                <c:pt idx="96">
                  <c:v>9.1613000000000007</c:v>
                </c:pt>
                <c:pt idx="97">
                  <c:v>9.1544000000000008</c:v>
                </c:pt>
                <c:pt idx="98">
                  <c:v>9.1959999999999997</c:v>
                </c:pt>
                <c:pt idx="99">
                  <c:v>7.3613</c:v>
                </c:pt>
                <c:pt idx="100">
                  <c:v>6.4066000000000001</c:v>
                </c:pt>
                <c:pt idx="101">
                  <c:v>9.1526999999999994</c:v>
                </c:pt>
                <c:pt idx="102">
                  <c:v>9.2749000000000006</c:v>
                </c:pt>
                <c:pt idx="103">
                  <c:v>9.2242999999999995</c:v>
                </c:pt>
                <c:pt idx="104">
                  <c:v>8.8233999999999995</c:v>
                </c:pt>
                <c:pt idx="105">
                  <c:v>9.1277000000000008</c:v>
                </c:pt>
                <c:pt idx="106">
                  <c:v>6.0153999999999996</c:v>
                </c:pt>
                <c:pt idx="107">
                  <c:v>5.6996000000000002</c:v>
                </c:pt>
                <c:pt idx="108">
                  <c:v>9.3346999999999998</c:v>
                </c:pt>
                <c:pt idx="109">
                  <c:v>9.1385000000000005</c:v>
                </c:pt>
                <c:pt idx="110">
                  <c:v>9.1440999999999999</c:v>
                </c:pt>
                <c:pt idx="111">
                  <c:v>9.3209999999999997</c:v>
                </c:pt>
                <c:pt idx="112">
                  <c:v>9.5496999999999996</c:v>
                </c:pt>
                <c:pt idx="113">
                  <c:v>9.3122000000000007</c:v>
                </c:pt>
                <c:pt idx="114">
                  <c:v>6.1430999999999996</c:v>
                </c:pt>
                <c:pt idx="115">
                  <c:v>9.1881000000000004</c:v>
                </c:pt>
                <c:pt idx="116">
                  <c:v>7.8695000000000004</c:v>
                </c:pt>
                <c:pt idx="117">
                  <c:v>9.1454000000000004</c:v>
                </c:pt>
                <c:pt idx="118">
                  <c:v>7.2183000000000002</c:v>
                </c:pt>
                <c:pt idx="119">
                  <c:v>9.1272000000000002</c:v>
                </c:pt>
                <c:pt idx="120">
                  <c:v>9.4067000000000007</c:v>
                </c:pt>
                <c:pt idx="121">
                  <c:v>5.9669999999999996</c:v>
                </c:pt>
                <c:pt idx="122">
                  <c:v>6.0223000000000004</c:v>
                </c:pt>
                <c:pt idx="123">
                  <c:v>5.7176999999999998</c:v>
                </c:pt>
                <c:pt idx="124">
                  <c:v>9.1895000000000007</c:v>
                </c:pt>
                <c:pt idx="125">
                  <c:v>9.2292000000000005</c:v>
                </c:pt>
                <c:pt idx="126">
                  <c:v>7.3253000000000004</c:v>
                </c:pt>
                <c:pt idx="127">
                  <c:v>6.4375999999999998</c:v>
                </c:pt>
                <c:pt idx="128">
                  <c:v>9.0366</c:v>
                </c:pt>
                <c:pt idx="129">
                  <c:v>9.2790999999999997</c:v>
                </c:pt>
                <c:pt idx="130">
                  <c:v>9.0928000000000004</c:v>
                </c:pt>
                <c:pt idx="131">
                  <c:v>6.6715999999999998</c:v>
                </c:pt>
                <c:pt idx="132">
                  <c:v>6.0410000000000004</c:v>
                </c:pt>
                <c:pt idx="133">
                  <c:v>5.9326999999999996</c:v>
                </c:pt>
                <c:pt idx="134">
                  <c:v>6.3049999999999997</c:v>
                </c:pt>
                <c:pt idx="135">
                  <c:v>6.1646000000000001</c:v>
                </c:pt>
                <c:pt idx="136">
                  <c:v>8.4870999999999999</c:v>
                </c:pt>
                <c:pt idx="137">
                  <c:v>9.2855000000000008</c:v>
                </c:pt>
                <c:pt idx="138">
                  <c:v>9.1791</c:v>
                </c:pt>
                <c:pt idx="139">
                  <c:v>7.3853</c:v>
                </c:pt>
                <c:pt idx="140">
                  <c:v>6.5869</c:v>
                </c:pt>
                <c:pt idx="141">
                  <c:v>6.3442999999999996</c:v>
                </c:pt>
                <c:pt idx="142">
                  <c:v>9.2592999999999996</c:v>
                </c:pt>
                <c:pt idx="143">
                  <c:v>9.2209000000000003</c:v>
                </c:pt>
                <c:pt idx="144">
                  <c:v>9.4004999999999992</c:v>
                </c:pt>
                <c:pt idx="145">
                  <c:v>6.7538999999999998</c:v>
                </c:pt>
                <c:pt idx="146">
                  <c:v>5.7678000000000003</c:v>
                </c:pt>
                <c:pt idx="147">
                  <c:v>6.1718999999999999</c:v>
                </c:pt>
                <c:pt idx="148">
                  <c:v>9.2979000000000003</c:v>
                </c:pt>
                <c:pt idx="149">
                  <c:v>9.2744999999999997</c:v>
                </c:pt>
                <c:pt idx="150">
                  <c:v>6.9116999999999997</c:v>
                </c:pt>
                <c:pt idx="151">
                  <c:v>5.9333</c:v>
                </c:pt>
                <c:pt idx="152">
                  <c:v>9.0549999999999997</c:v>
                </c:pt>
                <c:pt idx="153">
                  <c:v>6.1628999999999996</c:v>
                </c:pt>
                <c:pt idx="154">
                  <c:v>9.2855000000000008</c:v>
                </c:pt>
                <c:pt idx="155">
                  <c:v>9.2573000000000008</c:v>
                </c:pt>
                <c:pt idx="156">
                  <c:v>9.1966000000000001</c:v>
                </c:pt>
                <c:pt idx="157">
                  <c:v>9.2857000000000003</c:v>
                </c:pt>
                <c:pt idx="158">
                  <c:v>9.2591000000000001</c:v>
                </c:pt>
                <c:pt idx="159">
                  <c:v>9.1832999999999991</c:v>
                </c:pt>
                <c:pt idx="160">
                  <c:v>9.3705999999999996</c:v>
                </c:pt>
                <c:pt idx="161">
                  <c:v>7.1989000000000001</c:v>
                </c:pt>
                <c:pt idx="162">
                  <c:v>6.6699000000000002</c:v>
                </c:pt>
                <c:pt idx="163">
                  <c:v>6.2704000000000004</c:v>
                </c:pt>
                <c:pt idx="164">
                  <c:v>9.2212999999999994</c:v>
                </c:pt>
                <c:pt idx="165">
                  <c:v>6.8185000000000002</c:v>
                </c:pt>
                <c:pt idx="166">
                  <c:v>6.3869999999999996</c:v>
                </c:pt>
                <c:pt idx="167">
                  <c:v>6.4896000000000003</c:v>
                </c:pt>
                <c:pt idx="168">
                  <c:v>9.1062999999999992</c:v>
                </c:pt>
                <c:pt idx="169">
                  <c:v>6.6574</c:v>
                </c:pt>
                <c:pt idx="170">
                  <c:v>5.9101999999999997</c:v>
                </c:pt>
                <c:pt idx="171">
                  <c:v>5.7891000000000004</c:v>
                </c:pt>
                <c:pt idx="172">
                  <c:v>6.1391</c:v>
                </c:pt>
                <c:pt idx="173">
                  <c:v>9.1130999999999993</c:v>
                </c:pt>
                <c:pt idx="174">
                  <c:v>9.1786999999999992</c:v>
                </c:pt>
                <c:pt idx="175">
                  <c:v>8.3150999999999993</c:v>
                </c:pt>
                <c:pt idx="176">
                  <c:v>9.0952000000000002</c:v>
                </c:pt>
                <c:pt idx="177">
                  <c:v>6.4568000000000003</c:v>
                </c:pt>
                <c:pt idx="178">
                  <c:v>6.1409000000000002</c:v>
                </c:pt>
                <c:pt idx="179">
                  <c:v>9.3096999999999994</c:v>
                </c:pt>
                <c:pt idx="180">
                  <c:v>7.2961</c:v>
                </c:pt>
                <c:pt idx="181">
                  <c:v>9.2937999999999992</c:v>
                </c:pt>
                <c:pt idx="182">
                  <c:v>7.3068999999999997</c:v>
                </c:pt>
                <c:pt idx="183">
                  <c:v>6.1696</c:v>
                </c:pt>
                <c:pt idx="184">
                  <c:v>8.8745999999999992</c:v>
                </c:pt>
                <c:pt idx="185">
                  <c:v>9.2570999999999994</c:v>
                </c:pt>
                <c:pt idx="186">
                  <c:v>9.2169000000000008</c:v>
                </c:pt>
                <c:pt idx="187">
                  <c:v>7.9339000000000004</c:v>
                </c:pt>
                <c:pt idx="188">
                  <c:v>6.5726000000000004</c:v>
                </c:pt>
                <c:pt idx="189">
                  <c:v>6.3011999999999997</c:v>
                </c:pt>
                <c:pt idx="190">
                  <c:v>5.9763999999999999</c:v>
                </c:pt>
                <c:pt idx="191">
                  <c:v>8.9398</c:v>
                </c:pt>
                <c:pt idx="192">
                  <c:v>9.25</c:v>
                </c:pt>
                <c:pt idx="193">
                  <c:v>8.8527000000000005</c:v>
                </c:pt>
                <c:pt idx="194">
                  <c:v>6.6035000000000004</c:v>
                </c:pt>
                <c:pt idx="195">
                  <c:v>6.7233000000000001</c:v>
                </c:pt>
                <c:pt idx="196">
                  <c:v>6.4927999999999999</c:v>
                </c:pt>
                <c:pt idx="197">
                  <c:v>6.0248999999999997</c:v>
                </c:pt>
                <c:pt idx="198">
                  <c:v>9.2230000000000008</c:v>
                </c:pt>
                <c:pt idx="199">
                  <c:v>9.1990999999999996</c:v>
                </c:pt>
                <c:pt idx="200">
                  <c:v>8.9281000000000006</c:v>
                </c:pt>
                <c:pt idx="201">
                  <c:v>8.7508999999999997</c:v>
                </c:pt>
                <c:pt idx="202">
                  <c:v>6.3464999999999998</c:v>
                </c:pt>
                <c:pt idx="203">
                  <c:v>6.5648999999999997</c:v>
                </c:pt>
                <c:pt idx="204">
                  <c:v>9.2792999999999992</c:v>
                </c:pt>
                <c:pt idx="205">
                  <c:v>7.8727999999999998</c:v>
                </c:pt>
                <c:pt idx="206">
                  <c:v>9.2268000000000008</c:v>
                </c:pt>
                <c:pt idx="207">
                  <c:v>7.4576000000000002</c:v>
                </c:pt>
                <c:pt idx="208">
                  <c:v>9.0754999999999999</c:v>
                </c:pt>
                <c:pt idx="209">
                  <c:v>7.0635000000000003</c:v>
                </c:pt>
                <c:pt idx="210">
                  <c:v>9.2192000000000007</c:v>
                </c:pt>
                <c:pt idx="211">
                  <c:v>9.1922999999999995</c:v>
                </c:pt>
                <c:pt idx="212">
                  <c:v>9.2532999999999994</c:v>
                </c:pt>
                <c:pt idx="213">
                  <c:v>6.1094999999999997</c:v>
                </c:pt>
                <c:pt idx="214">
                  <c:v>6.8409000000000004</c:v>
                </c:pt>
                <c:pt idx="215">
                  <c:v>6.5000999999999998</c:v>
                </c:pt>
                <c:pt idx="216">
                  <c:v>9.1176999999999992</c:v>
                </c:pt>
                <c:pt idx="217">
                  <c:v>7.0693000000000001</c:v>
                </c:pt>
                <c:pt idx="218">
                  <c:v>9.3370999999999995</c:v>
                </c:pt>
                <c:pt idx="219">
                  <c:v>9.2138000000000009</c:v>
                </c:pt>
                <c:pt idx="220">
                  <c:v>9.0943000000000005</c:v>
                </c:pt>
                <c:pt idx="221">
                  <c:v>7.4421999999999997</c:v>
                </c:pt>
                <c:pt idx="222">
                  <c:v>6.7748999999999997</c:v>
                </c:pt>
                <c:pt idx="223">
                  <c:v>9.1963000000000008</c:v>
                </c:pt>
                <c:pt idx="224">
                  <c:v>9.0930999999999997</c:v>
                </c:pt>
                <c:pt idx="225">
                  <c:v>6.4767999999999999</c:v>
                </c:pt>
                <c:pt idx="226">
                  <c:v>6.5860000000000003</c:v>
                </c:pt>
                <c:pt idx="227">
                  <c:v>6.4225000000000003</c:v>
                </c:pt>
                <c:pt idx="228">
                  <c:v>6.54</c:v>
                </c:pt>
                <c:pt idx="229">
                  <c:v>6.8540999999999999</c:v>
                </c:pt>
                <c:pt idx="230">
                  <c:v>6.8117999999999999</c:v>
                </c:pt>
                <c:pt idx="231">
                  <c:v>7.1539000000000001</c:v>
                </c:pt>
                <c:pt idx="232">
                  <c:v>9.1547999999999998</c:v>
                </c:pt>
                <c:pt idx="233">
                  <c:v>9.2199000000000009</c:v>
                </c:pt>
                <c:pt idx="234">
                  <c:v>9.2754999999999992</c:v>
                </c:pt>
                <c:pt idx="235">
                  <c:v>7.8293999999999997</c:v>
                </c:pt>
                <c:pt idx="236">
                  <c:v>8.8573000000000004</c:v>
                </c:pt>
                <c:pt idx="237">
                  <c:v>6.7153999999999998</c:v>
                </c:pt>
                <c:pt idx="238">
                  <c:v>6.9980000000000002</c:v>
                </c:pt>
                <c:pt idx="239">
                  <c:v>5.7295999999999996</c:v>
                </c:pt>
                <c:pt idx="240">
                  <c:v>9.1776999999999997</c:v>
                </c:pt>
                <c:pt idx="241">
                  <c:v>5.8446999999999996</c:v>
                </c:pt>
                <c:pt idx="242">
                  <c:v>8.9039999999999999</c:v>
                </c:pt>
                <c:pt idx="243">
                  <c:v>5.7515000000000001</c:v>
                </c:pt>
                <c:pt idx="244">
                  <c:v>5.7576999999999998</c:v>
                </c:pt>
                <c:pt idx="245">
                  <c:v>5.8658000000000001</c:v>
                </c:pt>
                <c:pt idx="246">
                  <c:v>5.7126999999999999</c:v>
                </c:pt>
                <c:pt idx="247">
                  <c:v>8.7573000000000008</c:v>
                </c:pt>
                <c:pt idx="248">
                  <c:v>9.3405000000000005</c:v>
                </c:pt>
                <c:pt idx="249">
                  <c:v>9.1946999999999992</c:v>
                </c:pt>
                <c:pt idx="250">
                  <c:v>9.0548999999999999</c:v>
                </c:pt>
                <c:pt idx="251">
                  <c:v>8.0015000000000001</c:v>
                </c:pt>
                <c:pt idx="252">
                  <c:v>6.8817000000000004</c:v>
                </c:pt>
                <c:pt idx="253">
                  <c:v>7.4546000000000001</c:v>
                </c:pt>
                <c:pt idx="254">
                  <c:v>9.2929999999999993</c:v>
                </c:pt>
                <c:pt idx="255">
                  <c:v>8.9832999999999998</c:v>
                </c:pt>
                <c:pt idx="256">
                  <c:v>9.2117000000000004</c:v>
                </c:pt>
                <c:pt idx="257">
                  <c:v>7.0831999999999997</c:v>
                </c:pt>
                <c:pt idx="258">
                  <c:v>7.3673000000000002</c:v>
                </c:pt>
                <c:pt idx="259">
                  <c:v>7.1543999999999999</c:v>
                </c:pt>
                <c:pt idx="260">
                  <c:v>7.3196000000000003</c:v>
                </c:pt>
                <c:pt idx="261">
                  <c:v>6.1821000000000002</c:v>
                </c:pt>
                <c:pt idx="262">
                  <c:v>9.0794999999999995</c:v>
                </c:pt>
                <c:pt idx="263">
                  <c:v>9.0063999999999993</c:v>
                </c:pt>
                <c:pt idx="264">
                  <c:v>8.9995999999999992</c:v>
                </c:pt>
                <c:pt idx="265">
                  <c:v>9.0632000000000001</c:v>
                </c:pt>
                <c:pt idx="266">
                  <c:v>9.0676000000000005</c:v>
                </c:pt>
                <c:pt idx="267">
                  <c:v>6.3554000000000004</c:v>
                </c:pt>
                <c:pt idx="268">
                  <c:v>7.5406000000000004</c:v>
                </c:pt>
                <c:pt idx="269">
                  <c:v>7.5964999999999998</c:v>
                </c:pt>
                <c:pt idx="270">
                  <c:v>9.3109999999999999</c:v>
                </c:pt>
                <c:pt idx="271">
                  <c:v>9.1041000000000007</c:v>
                </c:pt>
                <c:pt idx="272">
                  <c:v>9.1731999999999996</c:v>
                </c:pt>
                <c:pt idx="273">
                  <c:v>9.1235999999999997</c:v>
                </c:pt>
                <c:pt idx="274">
                  <c:v>5.8415999999999997</c:v>
                </c:pt>
                <c:pt idx="275">
                  <c:v>9.0099</c:v>
                </c:pt>
                <c:pt idx="276">
                  <c:v>9.1120000000000001</c:v>
                </c:pt>
                <c:pt idx="277">
                  <c:v>7.7633000000000001</c:v>
                </c:pt>
                <c:pt idx="278">
                  <c:v>9.2637999999999998</c:v>
                </c:pt>
                <c:pt idx="279">
                  <c:v>9.0470000000000006</c:v>
                </c:pt>
                <c:pt idx="280">
                  <c:v>9.6618999999999993</c:v>
                </c:pt>
                <c:pt idx="281">
                  <c:v>9.0869999999999997</c:v>
                </c:pt>
                <c:pt idx="282">
                  <c:v>9.2195999999999998</c:v>
                </c:pt>
                <c:pt idx="283">
                  <c:v>9.1578999999999997</c:v>
                </c:pt>
                <c:pt idx="284">
                  <c:v>7.6630000000000003</c:v>
                </c:pt>
                <c:pt idx="285">
                  <c:v>5.7961</c:v>
                </c:pt>
                <c:pt idx="286">
                  <c:v>9.1138999999999992</c:v>
                </c:pt>
                <c:pt idx="287">
                  <c:v>9.1242999999999999</c:v>
                </c:pt>
                <c:pt idx="288">
                  <c:v>9.4113000000000007</c:v>
                </c:pt>
                <c:pt idx="289">
                  <c:v>9.048</c:v>
                </c:pt>
                <c:pt idx="290">
                  <c:v>8.9567999999999994</c:v>
                </c:pt>
                <c:pt idx="291">
                  <c:v>7.6654</c:v>
                </c:pt>
                <c:pt idx="292">
                  <c:v>9.0879999999999992</c:v>
                </c:pt>
                <c:pt idx="293">
                  <c:v>9.0314999999999994</c:v>
                </c:pt>
                <c:pt idx="294">
                  <c:v>9.0864999999999991</c:v>
                </c:pt>
                <c:pt idx="295">
                  <c:v>7.8529999999999998</c:v>
                </c:pt>
                <c:pt idx="296">
                  <c:v>9.3576999999999995</c:v>
                </c:pt>
                <c:pt idx="297">
                  <c:v>9.0594999999999999</c:v>
                </c:pt>
                <c:pt idx="298">
                  <c:v>6.1955999999999998</c:v>
                </c:pt>
                <c:pt idx="299">
                  <c:v>7.6058000000000003</c:v>
                </c:pt>
                <c:pt idx="300">
                  <c:v>7.5518999999999998</c:v>
                </c:pt>
                <c:pt idx="301">
                  <c:v>7.766</c:v>
                </c:pt>
                <c:pt idx="302">
                  <c:v>9.0749999999999993</c:v>
                </c:pt>
                <c:pt idx="303">
                  <c:v>9.0466999999999995</c:v>
                </c:pt>
                <c:pt idx="304">
                  <c:v>9.4449000000000005</c:v>
                </c:pt>
                <c:pt idx="305">
                  <c:v>9.0210000000000008</c:v>
                </c:pt>
                <c:pt idx="306">
                  <c:v>9.1407000000000007</c:v>
                </c:pt>
                <c:pt idx="307">
                  <c:v>8.9944000000000006</c:v>
                </c:pt>
                <c:pt idx="308">
                  <c:v>5.8411</c:v>
                </c:pt>
                <c:pt idx="309">
                  <c:v>7.6394000000000002</c:v>
                </c:pt>
                <c:pt idx="310">
                  <c:v>7.3912000000000004</c:v>
                </c:pt>
                <c:pt idx="311">
                  <c:v>8.0998000000000001</c:v>
                </c:pt>
                <c:pt idx="312">
                  <c:v>9.0060000000000002</c:v>
                </c:pt>
                <c:pt idx="313">
                  <c:v>8.9581</c:v>
                </c:pt>
                <c:pt idx="314">
                  <c:v>7.5707000000000004</c:v>
                </c:pt>
                <c:pt idx="315">
                  <c:v>9.1859000000000002</c:v>
                </c:pt>
                <c:pt idx="316">
                  <c:v>9.0593000000000004</c:v>
                </c:pt>
                <c:pt idx="317">
                  <c:v>8.6698000000000004</c:v>
                </c:pt>
                <c:pt idx="318">
                  <c:v>7.6036000000000001</c:v>
                </c:pt>
                <c:pt idx="319">
                  <c:v>7.4135</c:v>
                </c:pt>
                <c:pt idx="320">
                  <c:v>7.2968999999999999</c:v>
                </c:pt>
                <c:pt idx="321">
                  <c:v>6.4839000000000002</c:v>
                </c:pt>
                <c:pt idx="322">
                  <c:v>7.5434999999999999</c:v>
                </c:pt>
                <c:pt idx="323">
                  <c:v>7.3296999999999999</c:v>
                </c:pt>
                <c:pt idx="324">
                  <c:v>8.9610000000000003</c:v>
                </c:pt>
                <c:pt idx="325">
                  <c:v>9</c:v>
                </c:pt>
                <c:pt idx="326">
                  <c:v>8.9320000000000004</c:v>
                </c:pt>
                <c:pt idx="327">
                  <c:v>8.8412000000000006</c:v>
                </c:pt>
                <c:pt idx="328">
                  <c:v>8.9502000000000006</c:v>
                </c:pt>
                <c:pt idx="329">
                  <c:v>7.9131</c:v>
                </c:pt>
                <c:pt idx="330">
                  <c:v>7.7118000000000002</c:v>
                </c:pt>
                <c:pt idx="331">
                  <c:v>7.6458000000000004</c:v>
                </c:pt>
                <c:pt idx="332">
                  <c:v>7.3773999999999997</c:v>
                </c:pt>
                <c:pt idx="333">
                  <c:v>8.3131000000000004</c:v>
                </c:pt>
                <c:pt idx="334">
                  <c:v>8.9172999999999991</c:v>
                </c:pt>
                <c:pt idx="335">
                  <c:v>8.9657</c:v>
                </c:pt>
                <c:pt idx="336">
                  <c:v>9.2454999999999998</c:v>
                </c:pt>
                <c:pt idx="337">
                  <c:v>8.9920000000000009</c:v>
                </c:pt>
                <c:pt idx="338">
                  <c:v>7.0458999999999996</c:v>
                </c:pt>
                <c:pt idx="339">
                  <c:v>8.0147999999999993</c:v>
                </c:pt>
                <c:pt idx="340">
                  <c:v>8.0284999999999993</c:v>
                </c:pt>
                <c:pt idx="341">
                  <c:v>8.8237000000000005</c:v>
                </c:pt>
                <c:pt idx="342">
                  <c:v>8.8856999999999999</c:v>
                </c:pt>
                <c:pt idx="343">
                  <c:v>6.3228999999999997</c:v>
                </c:pt>
                <c:pt idx="344">
                  <c:v>7.7008999999999999</c:v>
                </c:pt>
                <c:pt idx="345">
                  <c:v>5.8525999999999998</c:v>
                </c:pt>
                <c:pt idx="346">
                  <c:v>7.4894999999999996</c:v>
                </c:pt>
                <c:pt idx="347">
                  <c:v>8.1280999999999999</c:v>
                </c:pt>
                <c:pt idx="348">
                  <c:v>8.4207000000000001</c:v>
                </c:pt>
                <c:pt idx="349">
                  <c:v>8.0717999999999996</c:v>
                </c:pt>
                <c:pt idx="350">
                  <c:v>8.7940000000000005</c:v>
                </c:pt>
                <c:pt idx="351">
                  <c:v>7.4259000000000004</c:v>
                </c:pt>
                <c:pt idx="352">
                  <c:v>9.0532000000000004</c:v>
                </c:pt>
                <c:pt idx="353">
                  <c:v>8.9490999999999996</c:v>
                </c:pt>
                <c:pt idx="354">
                  <c:v>8.9337</c:v>
                </c:pt>
                <c:pt idx="355">
                  <c:v>8.7665000000000006</c:v>
                </c:pt>
                <c:pt idx="356">
                  <c:v>8.9389000000000003</c:v>
                </c:pt>
                <c:pt idx="357">
                  <c:v>8.0792999999999999</c:v>
                </c:pt>
                <c:pt idx="358">
                  <c:v>7.8023999999999996</c:v>
                </c:pt>
                <c:pt idx="359">
                  <c:v>8.0123999999999995</c:v>
                </c:pt>
                <c:pt idx="360">
                  <c:v>7.4211999999999998</c:v>
                </c:pt>
                <c:pt idx="361">
                  <c:v>5.9055</c:v>
                </c:pt>
                <c:pt idx="362">
                  <c:v>8.9245000000000001</c:v>
                </c:pt>
                <c:pt idx="363">
                  <c:v>7.4372999999999996</c:v>
                </c:pt>
                <c:pt idx="364">
                  <c:v>7.633</c:v>
                </c:pt>
                <c:pt idx="365">
                  <c:v>8.9875000000000007</c:v>
                </c:pt>
                <c:pt idx="366">
                  <c:v>8.9514999999999993</c:v>
                </c:pt>
                <c:pt idx="367">
                  <c:v>9.0866000000000007</c:v>
                </c:pt>
                <c:pt idx="368">
                  <c:v>8.7917000000000005</c:v>
                </c:pt>
                <c:pt idx="369">
                  <c:v>5.8273000000000001</c:v>
                </c:pt>
                <c:pt idx="370">
                  <c:v>8.7894000000000005</c:v>
                </c:pt>
                <c:pt idx="371">
                  <c:v>8.6364999999999998</c:v>
                </c:pt>
                <c:pt idx="372">
                  <c:v>8.4253999999999998</c:v>
                </c:pt>
                <c:pt idx="373">
                  <c:v>7.9626999999999999</c:v>
                </c:pt>
                <c:pt idx="374">
                  <c:v>7.7592999999999996</c:v>
                </c:pt>
                <c:pt idx="375">
                  <c:v>8.1835000000000004</c:v>
                </c:pt>
                <c:pt idx="376">
                  <c:v>9.0274000000000001</c:v>
                </c:pt>
                <c:pt idx="377">
                  <c:v>5.7382</c:v>
                </c:pt>
                <c:pt idx="378">
                  <c:v>7.6082999999999998</c:v>
                </c:pt>
                <c:pt idx="379">
                  <c:v>8.9176000000000002</c:v>
                </c:pt>
                <c:pt idx="380">
                  <c:v>8.7379999999999995</c:v>
                </c:pt>
                <c:pt idx="381">
                  <c:v>8.8254999999999999</c:v>
                </c:pt>
                <c:pt idx="382">
                  <c:v>8.9153000000000002</c:v>
                </c:pt>
                <c:pt idx="383">
                  <c:v>8.7540999999999993</c:v>
                </c:pt>
                <c:pt idx="384">
                  <c:v>9.282</c:v>
                </c:pt>
                <c:pt idx="385">
                  <c:v>8.1542999999999992</c:v>
                </c:pt>
                <c:pt idx="386">
                  <c:v>8.0189000000000004</c:v>
                </c:pt>
                <c:pt idx="387">
                  <c:v>7.8078000000000003</c:v>
                </c:pt>
                <c:pt idx="388">
                  <c:v>8.7562999999999995</c:v>
                </c:pt>
                <c:pt idx="389">
                  <c:v>7.4635999999999996</c:v>
                </c:pt>
                <c:pt idx="390">
                  <c:v>8.7333999999999996</c:v>
                </c:pt>
                <c:pt idx="391">
                  <c:v>8.7866999999999997</c:v>
                </c:pt>
                <c:pt idx="392">
                  <c:v>9.0985999999999994</c:v>
                </c:pt>
                <c:pt idx="393">
                  <c:v>8.8902999999999999</c:v>
                </c:pt>
                <c:pt idx="394">
                  <c:v>8.8219999999999992</c:v>
                </c:pt>
                <c:pt idx="395">
                  <c:v>8.8196999999999992</c:v>
                </c:pt>
                <c:pt idx="396">
                  <c:v>8.5389999999999997</c:v>
                </c:pt>
                <c:pt idx="397">
                  <c:v>7.9522000000000004</c:v>
                </c:pt>
                <c:pt idx="398">
                  <c:v>8.9946000000000002</c:v>
                </c:pt>
                <c:pt idx="399">
                  <c:v>8.952</c:v>
                </c:pt>
                <c:pt idx="400">
                  <c:v>8.6928999999999998</c:v>
                </c:pt>
                <c:pt idx="401">
                  <c:v>8.8338000000000001</c:v>
                </c:pt>
                <c:pt idx="402">
                  <c:v>5.9067999999999996</c:v>
                </c:pt>
                <c:pt idx="403">
                  <c:v>8.8879999999999999</c:v>
                </c:pt>
                <c:pt idx="404">
                  <c:v>6.9333999999999998</c:v>
                </c:pt>
                <c:pt idx="405">
                  <c:v>8.2388999999999992</c:v>
                </c:pt>
                <c:pt idx="406">
                  <c:v>8.4278999999999993</c:v>
                </c:pt>
                <c:pt idx="407">
                  <c:v>8.3556000000000008</c:v>
                </c:pt>
                <c:pt idx="408">
                  <c:v>9.3438999999999997</c:v>
                </c:pt>
                <c:pt idx="409">
                  <c:v>5.7210000000000001</c:v>
                </c:pt>
                <c:pt idx="410">
                  <c:v>7.7849000000000004</c:v>
                </c:pt>
                <c:pt idx="411">
                  <c:v>8.3191000000000006</c:v>
                </c:pt>
                <c:pt idx="412">
                  <c:v>8.6648999999999994</c:v>
                </c:pt>
                <c:pt idx="413">
                  <c:v>7.8834999999999997</c:v>
                </c:pt>
                <c:pt idx="414">
                  <c:v>8.9069000000000003</c:v>
                </c:pt>
                <c:pt idx="415">
                  <c:v>8.8082999999999991</c:v>
                </c:pt>
                <c:pt idx="416">
                  <c:v>9.3537999999999997</c:v>
                </c:pt>
                <c:pt idx="417">
                  <c:v>8.9738000000000007</c:v>
                </c:pt>
                <c:pt idx="418">
                  <c:v>8.6767000000000003</c:v>
                </c:pt>
                <c:pt idx="419">
                  <c:v>8.9635999999999996</c:v>
                </c:pt>
                <c:pt idx="420">
                  <c:v>8.7471999999999994</c:v>
                </c:pt>
                <c:pt idx="421">
                  <c:v>8.8537999999999997</c:v>
                </c:pt>
                <c:pt idx="422">
                  <c:v>8.6782000000000004</c:v>
                </c:pt>
                <c:pt idx="423">
                  <c:v>8.9598999999999993</c:v>
                </c:pt>
                <c:pt idx="424">
                  <c:v>8.9144000000000005</c:v>
                </c:pt>
                <c:pt idx="425">
                  <c:v>8.7741000000000007</c:v>
                </c:pt>
                <c:pt idx="426">
                  <c:v>8.2375000000000007</c:v>
                </c:pt>
                <c:pt idx="427">
                  <c:v>8.7403999999999993</c:v>
                </c:pt>
                <c:pt idx="428">
                  <c:v>8.2081999999999997</c:v>
                </c:pt>
                <c:pt idx="429">
                  <c:v>8.7844999999999995</c:v>
                </c:pt>
                <c:pt idx="430">
                  <c:v>8.6494999999999997</c:v>
                </c:pt>
                <c:pt idx="431">
                  <c:v>5.6803999999999997</c:v>
                </c:pt>
                <c:pt idx="432">
                  <c:v>9.5992999999999995</c:v>
                </c:pt>
                <c:pt idx="433">
                  <c:v>5.7426000000000004</c:v>
                </c:pt>
                <c:pt idx="434">
                  <c:v>5.6584000000000003</c:v>
                </c:pt>
                <c:pt idx="435">
                  <c:v>7.1351000000000004</c:v>
                </c:pt>
                <c:pt idx="436">
                  <c:v>8.7250999999999994</c:v>
                </c:pt>
                <c:pt idx="437">
                  <c:v>8.8239999999999998</c:v>
                </c:pt>
                <c:pt idx="438">
                  <c:v>8.5867000000000004</c:v>
                </c:pt>
                <c:pt idx="439">
                  <c:v>5.7118000000000002</c:v>
                </c:pt>
                <c:pt idx="440">
                  <c:v>9.1024999999999991</c:v>
                </c:pt>
                <c:pt idx="441">
                  <c:v>7.2565999999999997</c:v>
                </c:pt>
                <c:pt idx="442">
                  <c:v>6.7028999999999996</c:v>
                </c:pt>
                <c:pt idx="443">
                  <c:v>7.2422000000000004</c:v>
                </c:pt>
                <c:pt idx="444">
                  <c:v>8.5832999999999995</c:v>
                </c:pt>
                <c:pt idx="445">
                  <c:v>8.6936</c:v>
                </c:pt>
                <c:pt idx="446">
                  <c:v>5.8628</c:v>
                </c:pt>
                <c:pt idx="447">
                  <c:v>8.8339999999999996</c:v>
                </c:pt>
                <c:pt idx="448">
                  <c:v>9.1919000000000004</c:v>
                </c:pt>
                <c:pt idx="449">
                  <c:v>7.3536999999999999</c:v>
                </c:pt>
                <c:pt idx="450">
                  <c:v>6.2324999999999999</c:v>
                </c:pt>
                <c:pt idx="451">
                  <c:v>8.5961999999999996</c:v>
                </c:pt>
                <c:pt idx="452">
                  <c:v>8.5538000000000007</c:v>
                </c:pt>
                <c:pt idx="453">
                  <c:v>8.4413</c:v>
                </c:pt>
                <c:pt idx="454">
                  <c:v>8.7317999999999998</c:v>
                </c:pt>
                <c:pt idx="455">
                  <c:v>8.5333000000000006</c:v>
                </c:pt>
                <c:pt idx="456">
                  <c:v>7.5632999999999999</c:v>
                </c:pt>
                <c:pt idx="457">
                  <c:v>8.4917999999999996</c:v>
                </c:pt>
                <c:pt idx="458">
                  <c:v>8.4972999999999992</c:v>
                </c:pt>
                <c:pt idx="459">
                  <c:v>7.9401999999999999</c:v>
                </c:pt>
                <c:pt idx="460">
                  <c:v>5.7595999999999998</c:v>
                </c:pt>
                <c:pt idx="461">
                  <c:v>8.5515000000000008</c:v>
                </c:pt>
                <c:pt idx="462">
                  <c:v>8.8033000000000001</c:v>
                </c:pt>
                <c:pt idx="463">
                  <c:v>6.8060999999999998</c:v>
                </c:pt>
                <c:pt idx="464">
                  <c:v>8.7486999999999995</c:v>
                </c:pt>
                <c:pt idx="465">
                  <c:v>8.7522000000000002</c:v>
                </c:pt>
                <c:pt idx="466">
                  <c:v>8.8504000000000005</c:v>
                </c:pt>
                <c:pt idx="467">
                  <c:v>5.7484000000000002</c:v>
                </c:pt>
                <c:pt idx="468">
                  <c:v>8.8806999999999992</c:v>
                </c:pt>
                <c:pt idx="469">
                  <c:v>6.5593000000000004</c:v>
                </c:pt>
                <c:pt idx="470">
                  <c:v>8.8217999999999996</c:v>
                </c:pt>
                <c:pt idx="471">
                  <c:v>8.5531000000000006</c:v>
                </c:pt>
                <c:pt idx="472">
                  <c:v>9.0730000000000004</c:v>
                </c:pt>
                <c:pt idx="473">
                  <c:v>7.27</c:v>
                </c:pt>
                <c:pt idx="474">
                  <c:v>5.8136999999999999</c:v>
                </c:pt>
                <c:pt idx="475">
                  <c:v>5.8705999999999996</c:v>
                </c:pt>
                <c:pt idx="476">
                  <c:v>8.4809999999999999</c:v>
                </c:pt>
                <c:pt idx="477">
                  <c:v>8.4778000000000002</c:v>
                </c:pt>
                <c:pt idx="478">
                  <c:v>8.4756</c:v>
                </c:pt>
                <c:pt idx="479">
                  <c:v>8.7113999999999994</c:v>
                </c:pt>
                <c:pt idx="480">
                  <c:v>7.4051</c:v>
                </c:pt>
                <c:pt idx="481">
                  <c:v>7.0185000000000004</c:v>
                </c:pt>
                <c:pt idx="482">
                  <c:v>8.7522000000000002</c:v>
                </c:pt>
                <c:pt idx="483">
                  <c:v>7.3665000000000003</c:v>
                </c:pt>
                <c:pt idx="484">
                  <c:v>8.8125</c:v>
                </c:pt>
                <c:pt idx="485">
                  <c:v>8.5114999999999998</c:v>
                </c:pt>
                <c:pt idx="486">
                  <c:v>8.4563000000000006</c:v>
                </c:pt>
                <c:pt idx="487">
                  <c:v>5.8815999999999997</c:v>
                </c:pt>
                <c:pt idx="488">
                  <c:v>8.8193999999999999</c:v>
                </c:pt>
                <c:pt idx="489">
                  <c:v>6.8422999999999998</c:v>
                </c:pt>
                <c:pt idx="490">
                  <c:v>8.7218</c:v>
                </c:pt>
                <c:pt idx="491">
                  <c:v>6.3632</c:v>
                </c:pt>
                <c:pt idx="492">
                  <c:v>8.4716000000000005</c:v>
                </c:pt>
                <c:pt idx="493">
                  <c:v>8.0587</c:v>
                </c:pt>
                <c:pt idx="494">
                  <c:v>8.4735999999999994</c:v>
                </c:pt>
                <c:pt idx="495">
                  <c:v>8.8793000000000006</c:v>
                </c:pt>
                <c:pt idx="496">
                  <c:v>9.0886999999999993</c:v>
                </c:pt>
                <c:pt idx="497">
                  <c:v>8.4601000000000006</c:v>
                </c:pt>
                <c:pt idx="498">
                  <c:v>6.8429000000000002</c:v>
                </c:pt>
                <c:pt idx="499">
                  <c:v>6.0382999999999996</c:v>
                </c:pt>
                <c:pt idx="500">
                  <c:v>6.5879000000000003</c:v>
                </c:pt>
                <c:pt idx="501">
                  <c:v>6.2434000000000003</c:v>
                </c:pt>
                <c:pt idx="502">
                  <c:v>6.4774000000000003</c:v>
                </c:pt>
                <c:pt idx="503">
                  <c:v>8.5739999999999998</c:v>
                </c:pt>
                <c:pt idx="504">
                  <c:v>9.3452999999999999</c:v>
                </c:pt>
                <c:pt idx="505">
                  <c:v>8.4655000000000005</c:v>
                </c:pt>
                <c:pt idx="506">
                  <c:v>8.3500999999999994</c:v>
                </c:pt>
                <c:pt idx="507">
                  <c:v>8.4207000000000001</c:v>
                </c:pt>
                <c:pt idx="508">
                  <c:v>7.218</c:v>
                </c:pt>
                <c:pt idx="509">
                  <c:v>8.6923999999999992</c:v>
                </c:pt>
                <c:pt idx="510">
                  <c:v>8.2027999999999999</c:v>
                </c:pt>
                <c:pt idx="511">
                  <c:v>8.7821999999999996</c:v>
                </c:pt>
                <c:pt idx="512">
                  <c:v>9.1008999999999993</c:v>
                </c:pt>
                <c:pt idx="513">
                  <c:v>8.2771000000000008</c:v>
                </c:pt>
                <c:pt idx="514">
                  <c:v>7.3121</c:v>
                </c:pt>
                <c:pt idx="515">
                  <c:v>7.3726000000000003</c:v>
                </c:pt>
                <c:pt idx="516">
                  <c:v>8.7469999999999999</c:v>
                </c:pt>
                <c:pt idx="517">
                  <c:v>8.5419</c:v>
                </c:pt>
                <c:pt idx="518">
                  <c:v>5.7648999999999999</c:v>
                </c:pt>
                <c:pt idx="519">
                  <c:v>6.5293000000000001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B0-41A9-9888-BD0A4C0B6306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Default!$X$2:$X$521</c:f>
              <c:numCache>
                <c:formatCode>General</c:formatCode>
                <c:ptCount val="520"/>
                <c:pt idx="0">
                  <c:v>23.219200000000001</c:v>
                </c:pt>
                <c:pt idx="1">
                  <c:v>22.600999999999999</c:v>
                </c:pt>
                <c:pt idx="2">
                  <c:v>22.6251</c:v>
                </c:pt>
                <c:pt idx="3">
                  <c:v>22.6694</c:v>
                </c:pt>
                <c:pt idx="4">
                  <c:v>22.7361</c:v>
                </c:pt>
                <c:pt idx="5">
                  <c:v>22.596599999999999</c:v>
                </c:pt>
                <c:pt idx="6">
                  <c:v>22.472999999999999</c:v>
                </c:pt>
                <c:pt idx="7">
                  <c:v>22.724900000000002</c:v>
                </c:pt>
                <c:pt idx="8">
                  <c:v>23.2714</c:v>
                </c:pt>
                <c:pt idx="9">
                  <c:v>22.793600000000001</c:v>
                </c:pt>
                <c:pt idx="10">
                  <c:v>23.226800000000001</c:v>
                </c:pt>
                <c:pt idx="11">
                  <c:v>22.907599999999999</c:v>
                </c:pt>
                <c:pt idx="12">
                  <c:v>22.894400000000001</c:v>
                </c:pt>
                <c:pt idx="13">
                  <c:v>23.045400000000001</c:v>
                </c:pt>
                <c:pt idx="14">
                  <c:v>22.933199999999999</c:v>
                </c:pt>
                <c:pt idx="15">
                  <c:v>23.295000000000002</c:v>
                </c:pt>
                <c:pt idx="16">
                  <c:v>23.613</c:v>
                </c:pt>
                <c:pt idx="17">
                  <c:v>23.682400000000001</c:v>
                </c:pt>
                <c:pt idx="18">
                  <c:v>23.802299999999999</c:v>
                </c:pt>
                <c:pt idx="19">
                  <c:v>23.758199999999999</c:v>
                </c:pt>
                <c:pt idx="20">
                  <c:v>23.704599999999999</c:v>
                </c:pt>
                <c:pt idx="21">
                  <c:v>24.206900000000001</c:v>
                </c:pt>
                <c:pt idx="22">
                  <c:v>24.308700000000002</c:v>
                </c:pt>
                <c:pt idx="23">
                  <c:v>24.241099999999999</c:v>
                </c:pt>
                <c:pt idx="24">
                  <c:v>24.9117</c:v>
                </c:pt>
                <c:pt idx="25">
                  <c:v>24.396100000000001</c:v>
                </c:pt>
                <c:pt idx="26">
                  <c:v>24.355599999999999</c:v>
                </c:pt>
                <c:pt idx="27">
                  <c:v>24.549199999999999</c:v>
                </c:pt>
                <c:pt idx="28">
                  <c:v>24.775500000000001</c:v>
                </c:pt>
                <c:pt idx="29">
                  <c:v>24.9575</c:v>
                </c:pt>
                <c:pt idx="30">
                  <c:v>25.1663</c:v>
                </c:pt>
                <c:pt idx="31">
                  <c:v>25.101500000000001</c:v>
                </c:pt>
                <c:pt idx="32">
                  <c:v>25.876000000000001</c:v>
                </c:pt>
                <c:pt idx="33">
                  <c:v>25.615200000000002</c:v>
                </c:pt>
                <c:pt idx="34">
                  <c:v>25.872499999999999</c:v>
                </c:pt>
                <c:pt idx="35">
                  <c:v>26.324200000000001</c:v>
                </c:pt>
                <c:pt idx="36">
                  <c:v>26.367699999999999</c:v>
                </c:pt>
                <c:pt idx="37">
                  <c:v>26.613199999999999</c:v>
                </c:pt>
                <c:pt idx="38">
                  <c:v>26.854900000000001</c:v>
                </c:pt>
                <c:pt idx="39">
                  <c:v>27.081900000000001</c:v>
                </c:pt>
                <c:pt idx="40">
                  <c:v>27.923500000000001</c:v>
                </c:pt>
                <c:pt idx="41">
                  <c:v>27.802600000000002</c:v>
                </c:pt>
                <c:pt idx="42">
                  <c:v>27.732199999999999</c:v>
                </c:pt>
                <c:pt idx="43">
                  <c:v>28.149100000000001</c:v>
                </c:pt>
                <c:pt idx="44">
                  <c:v>28.3795</c:v>
                </c:pt>
                <c:pt idx="45">
                  <c:v>28.819299999999998</c:v>
                </c:pt>
                <c:pt idx="46">
                  <c:v>29.019400000000001</c:v>
                </c:pt>
                <c:pt idx="47">
                  <c:v>29.352399999999999</c:v>
                </c:pt>
                <c:pt idx="48">
                  <c:v>30.2194</c:v>
                </c:pt>
                <c:pt idx="49">
                  <c:v>30.117899999999999</c:v>
                </c:pt>
                <c:pt idx="50">
                  <c:v>30.151599999999998</c:v>
                </c:pt>
                <c:pt idx="51">
                  <c:v>30.418299999999999</c:v>
                </c:pt>
                <c:pt idx="52">
                  <c:v>30.545999999999999</c:v>
                </c:pt>
                <c:pt idx="53">
                  <c:v>31.005199999999999</c:v>
                </c:pt>
                <c:pt idx="54">
                  <c:v>31.2011</c:v>
                </c:pt>
                <c:pt idx="55">
                  <c:v>31.694299999999998</c:v>
                </c:pt>
                <c:pt idx="56">
                  <c:v>32.813800000000001</c:v>
                </c:pt>
                <c:pt idx="57">
                  <c:v>32.185200000000002</c:v>
                </c:pt>
                <c:pt idx="58">
                  <c:v>32.558900000000001</c:v>
                </c:pt>
                <c:pt idx="59">
                  <c:v>32.914499999999997</c:v>
                </c:pt>
                <c:pt idx="60">
                  <c:v>32.876800000000003</c:v>
                </c:pt>
                <c:pt idx="61">
                  <c:v>33.334200000000003</c:v>
                </c:pt>
                <c:pt idx="62">
                  <c:v>33.347000000000001</c:v>
                </c:pt>
                <c:pt idx="63">
                  <c:v>33.662199999999999</c:v>
                </c:pt>
                <c:pt idx="64">
                  <c:v>34.667700000000004</c:v>
                </c:pt>
                <c:pt idx="65">
                  <c:v>34.615000000000002</c:v>
                </c:pt>
                <c:pt idx="66">
                  <c:v>34.589799999999997</c:v>
                </c:pt>
                <c:pt idx="67">
                  <c:v>34.703499999999998</c:v>
                </c:pt>
                <c:pt idx="68">
                  <c:v>34.416699999999999</c:v>
                </c:pt>
                <c:pt idx="69">
                  <c:v>34.435899999999997</c:v>
                </c:pt>
                <c:pt idx="70">
                  <c:v>34.581699999999998</c:v>
                </c:pt>
                <c:pt idx="71">
                  <c:v>34.873199999999997</c:v>
                </c:pt>
                <c:pt idx="72">
                  <c:v>35.2209</c:v>
                </c:pt>
                <c:pt idx="73">
                  <c:v>35.058700000000002</c:v>
                </c:pt>
                <c:pt idx="74">
                  <c:v>35.130699999999997</c:v>
                </c:pt>
                <c:pt idx="75">
                  <c:v>35.162300000000002</c:v>
                </c:pt>
                <c:pt idx="76">
                  <c:v>35.181600000000003</c:v>
                </c:pt>
                <c:pt idx="77">
                  <c:v>35.417499999999997</c:v>
                </c:pt>
                <c:pt idx="78">
                  <c:v>35.399700000000003</c:v>
                </c:pt>
                <c:pt idx="79">
                  <c:v>35.717799999999997</c:v>
                </c:pt>
                <c:pt idx="80">
                  <c:v>36.405000000000001</c:v>
                </c:pt>
                <c:pt idx="81">
                  <c:v>35.8033</c:v>
                </c:pt>
                <c:pt idx="82">
                  <c:v>35.875700000000002</c:v>
                </c:pt>
                <c:pt idx="83">
                  <c:v>35.8934</c:v>
                </c:pt>
                <c:pt idx="84">
                  <c:v>35.857799999999997</c:v>
                </c:pt>
                <c:pt idx="85">
                  <c:v>36.0212</c:v>
                </c:pt>
                <c:pt idx="86">
                  <c:v>35.962800000000001</c:v>
                </c:pt>
                <c:pt idx="87">
                  <c:v>35.926099999999998</c:v>
                </c:pt>
                <c:pt idx="88">
                  <c:v>36.453400000000002</c:v>
                </c:pt>
                <c:pt idx="89">
                  <c:v>36.1282</c:v>
                </c:pt>
                <c:pt idx="90">
                  <c:v>35.895200000000003</c:v>
                </c:pt>
                <c:pt idx="91">
                  <c:v>36.040599999999998</c:v>
                </c:pt>
                <c:pt idx="92">
                  <c:v>36.022500000000001</c:v>
                </c:pt>
                <c:pt idx="93">
                  <c:v>36.191699999999997</c:v>
                </c:pt>
                <c:pt idx="94">
                  <c:v>36.418399999999998</c:v>
                </c:pt>
                <c:pt idx="95">
                  <c:v>36.035800000000002</c:v>
                </c:pt>
                <c:pt idx="96">
                  <c:v>36.090899999999998</c:v>
                </c:pt>
                <c:pt idx="97">
                  <c:v>36.203699999999998</c:v>
                </c:pt>
                <c:pt idx="98">
                  <c:v>36.080399999999997</c:v>
                </c:pt>
                <c:pt idx="99">
                  <c:v>36.165199999999999</c:v>
                </c:pt>
                <c:pt idx="100">
                  <c:v>36.341500000000003</c:v>
                </c:pt>
                <c:pt idx="101">
                  <c:v>36.3812</c:v>
                </c:pt>
                <c:pt idx="102">
                  <c:v>36.273200000000003</c:v>
                </c:pt>
                <c:pt idx="103">
                  <c:v>36.313400000000001</c:v>
                </c:pt>
                <c:pt idx="104">
                  <c:v>36.901000000000003</c:v>
                </c:pt>
                <c:pt idx="105">
                  <c:v>36.651299999999999</c:v>
                </c:pt>
                <c:pt idx="106">
                  <c:v>36.780799999999999</c:v>
                </c:pt>
                <c:pt idx="107">
                  <c:v>36.294600000000003</c:v>
                </c:pt>
                <c:pt idx="108">
                  <c:v>36.634799999999998</c:v>
                </c:pt>
                <c:pt idx="109">
                  <c:v>36.277099999999997</c:v>
                </c:pt>
                <c:pt idx="110">
                  <c:v>36.237099999999998</c:v>
                </c:pt>
                <c:pt idx="111">
                  <c:v>36.290199999999999</c:v>
                </c:pt>
                <c:pt idx="112">
                  <c:v>36.543599999999998</c:v>
                </c:pt>
                <c:pt idx="113">
                  <c:v>36.398499999999999</c:v>
                </c:pt>
                <c:pt idx="114">
                  <c:v>36.2166</c:v>
                </c:pt>
                <c:pt idx="115">
                  <c:v>36.226700000000001</c:v>
                </c:pt>
                <c:pt idx="116">
                  <c:v>36.391399999999997</c:v>
                </c:pt>
                <c:pt idx="117">
                  <c:v>36.498600000000003</c:v>
                </c:pt>
                <c:pt idx="118">
                  <c:v>36.665199999999999</c:v>
                </c:pt>
                <c:pt idx="119">
                  <c:v>36.292000000000002</c:v>
                </c:pt>
                <c:pt idx="120">
                  <c:v>36.853299999999997</c:v>
                </c:pt>
                <c:pt idx="121">
                  <c:v>36.415399999999998</c:v>
                </c:pt>
                <c:pt idx="122">
                  <c:v>36.607399999999998</c:v>
                </c:pt>
                <c:pt idx="123">
                  <c:v>36.813099999999999</c:v>
                </c:pt>
                <c:pt idx="124">
                  <c:v>36.358899999999998</c:v>
                </c:pt>
                <c:pt idx="125">
                  <c:v>36.450000000000003</c:v>
                </c:pt>
                <c:pt idx="126">
                  <c:v>36.456299999999999</c:v>
                </c:pt>
                <c:pt idx="127">
                  <c:v>36.639000000000003</c:v>
                </c:pt>
                <c:pt idx="128">
                  <c:v>36.538600000000002</c:v>
                </c:pt>
                <c:pt idx="129">
                  <c:v>36.485599999999998</c:v>
                </c:pt>
                <c:pt idx="130">
                  <c:v>36.544199999999996</c:v>
                </c:pt>
                <c:pt idx="131">
                  <c:v>36.258000000000003</c:v>
                </c:pt>
                <c:pt idx="132">
                  <c:v>36.322400000000002</c:v>
                </c:pt>
                <c:pt idx="133">
                  <c:v>36.479199999999999</c:v>
                </c:pt>
                <c:pt idx="134">
                  <c:v>36.619399999999999</c:v>
                </c:pt>
                <c:pt idx="135">
                  <c:v>36.536499999999997</c:v>
                </c:pt>
                <c:pt idx="136">
                  <c:v>36.660299999999999</c:v>
                </c:pt>
                <c:pt idx="137">
                  <c:v>36.381999999999998</c:v>
                </c:pt>
                <c:pt idx="138">
                  <c:v>36.348599999999998</c:v>
                </c:pt>
                <c:pt idx="139">
                  <c:v>36.353400000000001</c:v>
                </c:pt>
                <c:pt idx="140">
                  <c:v>36.356000000000002</c:v>
                </c:pt>
                <c:pt idx="141">
                  <c:v>36.380299999999998</c:v>
                </c:pt>
                <c:pt idx="142">
                  <c:v>36.389899999999997</c:v>
                </c:pt>
                <c:pt idx="143">
                  <c:v>36.543199999999999</c:v>
                </c:pt>
                <c:pt idx="144">
                  <c:v>36.389400000000002</c:v>
                </c:pt>
                <c:pt idx="145">
                  <c:v>36.855200000000004</c:v>
                </c:pt>
                <c:pt idx="146">
                  <c:v>36.504100000000001</c:v>
                </c:pt>
                <c:pt idx="147">
                  <c:v>36.531100000000002</c:v>
                </c:pt>
                <c:pt idx="148">
                  <c:v>36.525700000000001</c:v>
                </c:pt>
                <c:pt idx="149">
                  <c:v>36.486600000000003</c:v>
                </c:pt>
                <c:pt idx="150">
                  <c:v>36.469299999999997</c:v>
                </c:pt>
                <c:pt idx="151">
                  <c:v>36.386299999999999</c:v>
                </c:pt>
                <c:pt idx="152">
                  <c:v>36.396700000000003</c:v>
                </c:pt>
                <c:pt idx="153">
                  <c:v>36.527099999999997</c:v>
                </c:pt>
                <c:pt idx="154">
                  <c:v>36.3583</c:v>
                </c:pt>
                <c:pt idx="155">
                  <c:v>36.408499999999997</c:v>
                </c:pt>
                <c:pt idx="156">
                  <c:v>36.3934</c:v>
                </c:pt>
                <c:pt idx="157">
                  <c:v>36.351399999999998</c:v>
                </c:pt>
                <c:pt idx="158">
                  <c:v>36.534199999999998</c:v>
                </c:pt>
                <c:pt idx="159">
                  <c:v>36.562100000000001</c:v>
                </c:pt>
                <c:pt idx="160">
                  <c:v>36.381799999999998</c:v>
                </c:pt>
                <c:pt idx="161">
                  <c:v>36.372399999999999</c:v>
                </c:pt>
                <c:pt idx="162">
                  <c:v>36.437399999999997</c:v>
                </c:pt>
                <c:pt idx="163">
                  <c:v>36.362699999999997</c:v>
                </c:pt>
                <c:pt idx="164">
                  <c:v>36.335799999999999</c:v>
                </c:pt>
                <c:pt idx="165">
                  <c:v>36.723700000000001</c:v>
                </c:pt>
                <c:pt idx="166">
                  <c:v>36.3142</c:v>
                </c:pt>
                <c:pt idx="167">
                  <c:v>36.148800000000001</c:v>
                </c:pt>
                <c:pt idx="168">
                  <c:v>36.387999999999998</c:v>
                </c:pt>
                <c:pt idx="169">
                  <c:v>36.593600000000002</c:v>
                </c:pt>
                <c:pt idx="170">
                  <c:v>36.5976</c:v>
                </c:pt>
                <c:pt idx="171">
                  <c:v>36.461399999999998</c:v>
                </c:pt>
                <c:pt idx="172">
                  <c:v>36.565899999999999</c:v>
                </c:pt>
                <c:pt idx="173">
                  <c:v>36.181100000000001</c:v>
                </c:pt>
                <c:pt idx="174">
                  <c:v>36.431199999999997</c:v>
                </c:pt>
                <c:pt idx="175">
                  <c:v>36.316299999999998</c:v>
                </c:pt>
                <c:pt idx="176">
                  <c:v>36.397300000000001</c:v>
                </c:pt>
                <c:pt idx="177">
                  <c:v>36.437600000000003</c:v>
                </c:pt>
                <c:pt idx="178">
                  <c:v>36.373899999999999</c:v>
                </c:pt>
                <c:pt idx="179">
                  <c:v>36.349800000000002</c:v>
                </c:pt>
                <c:pt idx="180">
                  <c:v>36.5794</c:v>
                </c:pt>
                <c:pt idx="181">
                  <c:v>36.2303</c:v>
                </c:pt>
                <c:pt idx="182">
                  <c:v>36.390300000000003</c:v>
                </c:pt>
                <c:pt idx="183">
                  <c:v>36.445099999999996</c:v>
                </c:pt>
                <c:pt idx="184">
                  <c:v>36.447000000000003</c:v>
                </c:pt>
                <c:pt idx="185">
                  <c:v>36.331499999999998</c:v>
                </c:pt>
                <c:pt idx="186">
                  <c:v>36.079599999999999</c:v>
                </c:pt>
                <c:pt idx="187">
                  <c:v>36.350700000000003</c:v>
                </c:pt>
                <c:pt idx="188">
                  <c:v>36.078200000000002</c:v>
                </c:pt>
                <c:pt idx="189">
                  <c:v>36.567399999999999</c:v>
                </c:pt>
                <c:pt idx="190">
                  <c:v>36.838500000000003</c:v>
                </c:pt>
                <c:pt idx="191">
                  <c:v>36.232500000000002</c:v>
                </c:pt>
                <c:pt idx="192">
                  <c:v>36.491199999999999</c:v>
                </c:pt>
                <c:pt idx="193">
                  <c:v>36.3279</c:v>
                </c:pt>
                <c:pt idx="194">
                  <c:v>36.148400000000002</c:v>
                </c:pt>
                <c:pt idx="195">
                  <c:v>36.032800000000002</c:v>
                </c:pt>
                <c:pt idx="196">
                  <c:v>36.264200000000002</c:v>
                </c:pt>
                <c:pt idx="197">
                  <c:v>36.182099999999998</c:v>
                </c:pt>
                <c:pt idx="198">
                  <c:v>36.113</c:v>
                </c:pt>
                <c:pt idx="199">
                  <c:v>36.019300000000001</c:v>
                </c:pt>
                <c:pt idx="200">
                  <c:v>36.214199999999998</c:v>
                </c:pt>
                <c:pt idx="201">
                  <c:v>36.215400000000002</c:v>
                </c:pt>
                <c:pt idx="202">
                  <c:v>35.9133</c:v>
                </c:pt>
                <c:pt idx="203">
                  <c:v>35.876399999999997</c:v>
                </c:pt>
                <c:pt idx="204">
                  <c:v>36.200600000000001</c:v>
                </c:pt>
                <c:pt idx="205">
                  <c:v>35.8887</c:v>
                </c:pt>
                <c:pt idx="206">
                  <c:v>35.982300000000002</c:v>
                </c:pt>
                <c:pt idx="207">
                  <c:v>35.909199999999998</c:v>
                </c:pt>
                <c:pt idx="208">
                  <c:v>36.271799999999999</c:v>
                </c:pt>
                <c:pt idx="209">
                  <c:v>36.304099999999998</c:v>
                </c:pt>
                <c:pt idx="210">
                  <c:v>36.046199999999999</c:v>
                </c:pt>
                <c:pt idx="211">
                  <c:v>35.9664</c:v>
                </c:pt>
                <c:pt idx="212">
                  <c:v>35.951700000000002</c:v>
                </c:pt>
                <c:pt idx="213">
                  <c:v>36.026600000000002</c:v>
                </c:pt>
                <c:pt idx="214">
                  <c:v>35.943399999999997</c:v>
                </c:pt>
                <c:pt idx="215">
                  <c:v>35.978000000000002</c:v>
                </c:pt>
                <c:pt idx="216">
                  <c:v>36.168399999999998</c:v>
                </c:pt>
                <c:pt idx="217">
                  <c:v>36.1434</c:v>
                </c:pt>
                <c:pt idx="218">
                  <c:v>35.689100000000003</c:v>
                </c:pt>
                <c:pt idx="219">
                  <c:v>35.738799999999998</c:v>
                </c:pt>
                <c:pt idx="220">
                  <c:v>35.882899999999999</c:v>
                </c:pt>
                <c:pt idx="221">
                  <c:v>35.706499999999998</c:v>
                </c:pt>
                <c:pt idx="222">
                  <c:v>35.810299999999998</c:v>
                </c:pt>
                <c:pt idx="223">
                  <c:v>36.068100000000001</c:v>
                </c:pt>
                <c:pt idx="224">
                  <c:v>36.972900000000003</c:v>
                </c:pt>
                <c:pt idx="225">
                  <c:v>35.905799999999999</c:v>
                </c:pt>
                <c:pt idx="226">
                  <c:v>35.996400000000001</c:v>
                </c:pt>
                <c:pt idx="227">
                  <c:v>35.800600000000003</c:v>
                </c:pt>
                <c:pt idx="228">
                  <c:v>35.641300000000001</c:v>
                </c:pt>
                <c:pt idx="229">
                  <c:v>35.683599999999998</c:v>
                </c:pt>
                <c:pt idx="230">
                  <c:v>35.7669</c:v>
                </c:pt>
                <c:pt idx="231">
                  <c:v>35.870600000000003</c:v>
                </c:pt>
                <c:pt idx="232">
                  <c:v>36.245199999999997</c:v>
                </c:pt>
                <c:pt idx="233">
                  <c:v>35.8003</c:v>
                </c:pt>
                <c:pt idx="234">
                  <c:v>35.560200000000002</c:v>
                </c:pt>
                <c:pt idx="235">
                  <c:v>35.721899999999998</c:v>
                </c:pt>
                <c:pt idx="236">
                  <c:v>35.920099999999998</c:v>
                </c:pt>
                <c:pt idx="237">
                  <c:v>35.725099999999998</c:v>
                </c:pt>
                <c:pt idx="238">
                  <c:v>35.620600000000003</c:v>
                </c:pt>
                <c:pt idx="239">
                  <c:v>35.547899999999998</c:v>
                </c:pt>
                <c:pt idx="240">
                  <c:v>35.624299999999998</c:v>
                </c:pt>
                <c:pt idx="241">
                  <c:v>35.623899999999999</c:v>
                </c:pt>
                <c:pt idx="242">
                  <c:v>35.505499999999998</c:v>
                </c:pt>
                <c:pt idx="243">
                  <c:v>35.878999999999998</c:v>
                </c:pt>
                <c:pt idx="244">
                  <c:v>35.7239</c:v>
                </c:pt>
                <c:pt idx="245">
                  <c:v>35.561300000000003</c:v>
                </c:pt>
                <c:pt idx="246">
                  <c:v>35.743600000000001</c:v>
                </c:pt>
                <c:pt idx="247">
                  <c:v>35.5595</c:v>
                </c:pt>
                <c:pt idx="248">
                  <c:v>35.738599999999998</c:v>
                </c:pt>
                <c:pt idx="249">
                  <c:v>35.487699999999997</c:v>
                </c:pt>
                <c:pt idx="250">
                  <c:v>35.5227</c:v>
                </c:pt>
                <c:pt idx="251">
                  <c:v>35.638800000000003</c:v>
                </c:pt>
                <c:pt idx="252">
                  <c:v>35.487099999999998</c:v>
                </c:pt>
                <c:pt idx="253">
                  <c:v>35.703699999999998</c:v>
                </c:pt>
                <c:pt idx="254">
                  <c:v>35.392200000000003</c:v>
                </c:pt>
                <c:pt idx="255">
                  <c:v>36.079000000000001</c:v>
                </c:pt>
                <c:pt idx="256">
                  <c:v>35.614699999999999</c:v>
                </c:pt>
                <c:pt idx="257">
                  <c:v>35.569299999999998</c:v>
                </c:pt>
                <c:pt idx="258">
                  <c:v>35.335500000000003</c:v>
                </c:pt>
                <c:pt idx="259">
                  <c:v>35.490099999999998</c:v>
                </c:pt>
                <c:pt idx="260">
                  <c:v>35.4741</c:v>
                </c:pt>
                <c:pt idx="261">
                  <c:v>35.613599999999998</c:v>
                </c:pt>
                <c:pt idx="262">
                  <c:v>35.3645</c:v>
                </c:pt>
                <c:pt idx="263">
                  <c:v>35.433300000000003</c:v>
                </c:pt>
                <c:pt idx="264">
                  <c:v>35.498699999999999</c:v>
                </c:pt>
                <c:pt idx="265">
                  <c:v>35.413499999999999</c:v>
                </c:pt>
                <c:pt idx="266">
                  <c:v>35.475999999999999</c:v>
                </c:pt>
                <c:pt idx="267">
                  <c:v>35.295400000000001</c:v>
                </c:pt>
                <c:pt idx="268">
                  <c:v>35.287700000000001</c:v>
                </c:pt>
                <c:pt idx="269">
                  <c:v>35.296700000000001</c:v>
                </c:pt>
                <c:pt idx="270">
                  <c:v>35.250999999999998</c:v>
                </c:pt>
                <c:pt idx="271">
                  <c:v>35.331800000000001</c:v>
                </c:pt>
                <c:pt idx="272">
                  <c:v>35.307600000000001</c:v>
                </c:pt>
                <c:pt idx="273">
                  <c:v>35.341000000000001</c:v>
                </c:pt>
                <c:pt idx="274">
                  <c:v>35.4739</c:v>
                </c:pt>
                <c:pt idx="275">
                  <c:v>35.405000000000001</c:v>
                </c:pt>
                <c:pt idx="276">
                  <c:v>35.078299999999999</c:v>
                </c:pt>
                <c:pt idx="277">
                  <c:v>35.212400000000002</c:v>
                </c:pt>
                <c:pt idx="278">
                  <c:v>35.194800000000001</c:v>
                </c:pt>
                <c:pt idx="279">
                  <c:v>35.192599999999999</c:v>
                </c:pt>
                <c:pt idx="280">
                  <c:v>35.293300000000002</c:v>
                </c:pt>
                <c:pt idx="281">
                  <c:v>35.290199999999999</c:v>
                </c:pt>
                <c:pt idx="282">
                  <c:v>35.1325</c:v>
                </c:pt>
                <c:pt idx="283">
                  <c:v>35.079000000000001</c:v>
                </c:pt>
                <c:pt idx="284">
                  <c:v>35.232700000000001</c:v>
                </c:pt>
                <c:pt idx="285">
                  <c:v>35.382199999999997</c:v>
                </c:pt>
                <c:pt idx="286">
                  <c:v>35.105600000000003</c:v>
                </c:pt>
                <c:pt idx="287">
                  <c:v>35.126100000000001</c:v>
                </c:pt>
                <c:pt idx="288">
                  <c:v>35.513800000000003</c:v>
                </c:pt>
                <c:pt idx="289">
                  <c:v>35.180799999999998</c:v>
                </c:pt>
                <c:pt idx="290">
                  <c:v>35.502800000000001</c:v>
                </c:pt>
                <c:pt idx="291">
                  <c:v>35.176699999999997</c:v>
                </c:pt>
                <c:pt idx="292">
                  <c:v>35.18</c:v>
                </c:pt>
                <c:pt idx="293">
                  <c:v>34.97</c:v>
                </c:pt>
                <c:pt idx="294">
                  <c:v>34.9574</c:v>
                </c:pt>
                <c:pt idx="295">
                  <c:v>35.1494</c:v>
                </c:pt>
                <c:pt idx="296">
                  <c:v>35.434100000000001</c:v>
                </c:pt>
                <c:pt idx="297">
                  <c:v>34.927700000000002</c:v>
                </c:pt>
                <c:pt idx="298">
                  <c:v>35.007599999999996</c:v>
                </c:pt>
                <c:pt idx="299">
                  <c:v>35.2318</c:v>
                </c:pt>
                <c:pt idx="300">
                  <c:v>35.0488</c:v>
                </c:pt>
                <c:pt idx="301">
                  <c:v>35.118200000000002</c:v>
                </c:pt>
                <c:pt idx="302">
                  <c:v>35.046500000000002</c:v>
                </c:pt>
                <c:pt idx="303">
                  <c:v>35.189599999999999</c:v>
                </c:pt>
                <c:pt idx="304">
                  <c:v>35.304699999999997</c:v>
                </c:pt>
                <c:pt idx="305">
                  <c:v>34.995699999999999</c:v>
                </c:pt>
                <c:pt idx="306">
                  <c:v>35.228900000000003</c:v>
                </c:pt>
                <c:pt idx="307">
                  <c:v>35.016399999999997</c:v>
                </c:pt>
                <c:pt idx="308">
                  <c:v>34.7258</c:v>
                </c:pt>
                <c:pt idx="309">
                  <c:v>35.078800000000001</c:v>
                </c:pt>
                <c:pt idx="310">
                  <c:v>35.045999999999999</c:v>
                </c:pt>
                <c:pt idx="311">
                  <c:v>34.973199999999999</c:v>
                </c:pt>
                <c:pt idx="312">
                  <c:v>35.247399999999999</c:v>
                </c:pt>
                <c:pt idx="313">
                  <c:v>35.049900000000001</c:v>
                </c:pt>
                <c:pt idx="314">
                  <c:v>35.186100000000003</c:v>
                </c:pt>
                <c:pt idx="315">
                  <c:v>34.886099999999999</c:v>
                </c:pt>
                <c:pt idx="316">
                  <c:v>35.137500000000003</c:v>
                </c:pt>
                <c:pt idx="317">
                  <c:v>35.1372</c:v>
                </c:pt>
                <c:pt idx="318">
                  <c:v>34.9634</c:v>
                </c:pt>
                <c:pt idx="319">
                  <c:v>35.1143</c:v>
                </c:pt>
                <c:pt idx="320">
                  <c:v>36.011499999999998</c:v>
                </c:pt>
                <c:pt idx="321">
                  <c:v>35.046900000000001</c:v>
                </c:pt>
                <c:pt idx="322">
                  <c:v>35.248199999999997</c:v>
                </c:pt>
                <c:pt idx="323">
                  <c:v>35.101500000000001</c:v>
                </c:pt>
                <c:pt idx="324">
                  <c:v>34.979300000000002</c:v>
                </c:pt>
                <c:pt idx="325">
                  <c:v>34.921399999999998</c:v>
                </c:pt>
                <c:pt idx="326">
                  <c:v>34.818199999999997</c:v>
                </c:pt>
                <c:pt idx="327">
                  <c:v>35.0535</c:v>
                </c:pt>
                <c:pt idx="328">
                  <c:v>35.796300000000002</c:v>
                </c:pt>
                <c:pt idx="329">
                  <c:v>35.085900000000002</c:v>
                </c:pt>
                <c:pt idx="330">
                  <c:v>34.941200000000002</c:v>
                </c:pt>
                <c:pt idx="331">
                  <c:v>35.079500000000003</c:v>
                </c:pt>
                <c:pt idx="332">
                  <c:v>34.811199999999999</c:v>
                </c:pt>
                <c:pt idx="333">
                  <c:v>34.944299999999998</c:v>
                </c:pt>
                <c:pt idx="334">
                  <c:v>35.110599999999998</c:v>
                </c:pt>
                <c:pt idx="335">
                  <c:v>34.841900000000003</c:v>
                </c:pt>
                <c:pt idx="336">
                  <c:v>34.828099999999999</c:v>
                </c:pt>
                <c:pt idx="337">
                  <c:v>34.9131</c:v>
                </c:pt>
                <c:pt idx="338">
                  <c:v>34.864800000000002</c:v>
                </c:pt>
                <c:pt idx="339">
                  <c:v>34.885399999999997</c:v>
                </c:pt>
                <c:pt idx="340">
                  <c:v>34.735799999999998</c:v>
                </c:pt>
                <c:pt idx="341">
                  <c:v>34.732399999999998</c:v>
                </c:pt>
                <c:pt idx="342">
                  <c:v>34.625900000000001</c:v>
                </c:pt>
                <c:pt idx="343">
                  <c:v>34.932200000000002</c:v>
                </c:pt>
                <c:pt idx="344">
                  <c:v>36.317799999999998</c:v>
                </c:pt>
                <c:pt idx="345">
                  <c:v>35.148600000000002</c:v>
                </c:pt>
                <c:pt idx="346">
                  <c:v>34.775500000000001</c:v>
                </c:pt>
                <c:pt idx="347">
                  <c:v>34.621699999999997</c:v>
                </c:pt>
                <c:pt idx="348">
                  <c:v>34.5871</c:v>
                </c:pt>
                <c:pt idx="349">
                  <c:v>34.862400000000001</c:v>
                </c:pt>
                <c:pt idx="350">
                  <c:v>34.762799999999999</c:v>
                </c:pt>
                <c:pt idx="351">
                  <c:v>34.758499999999998</c:v>
                </c:pt>
                <c:pt idx="352">
                  <c:v>34.716200000000001</c:v>
                </c:pt>
                <c:pt idx="353">
                  <c:v>34.922499999999999</c:v>
                </c:pt>
                <c:pt idx="354">
                  <c:v>35.084400000000002</c:v>
                </c:pt>
                <c:pt idx="355">
                  <c:v>34.9803</c:v>
                </c:pt>
                <c:pt idx="356">
                  <c:v>34.822699999999998</c:v>
                </c:pt>
                <c:pt idx="357">
                  <c:v>34.792700000000004</c:v>
                </c:pt>
                <c:pt idx="358">
                  <c:v>34.914400000000001</c:v>
                </c:pt>
                <c:pt idx="359">
                  <c:v>34.942999999999998</c:v>
                </c:pt>
                <c:pt idx="360">
                  <c:v>36.263500000000001</c:v>
                </c:pt>
                <c:pt idx="361">
                  <c:v>34.862499999999997</c:v>
                </c:pt>
                <c:pt idx="362">
                  <c:v>34.804499999999997</c:v>
                </c:pt>
                <c:pt idx="363">
                  <c:v>34.726999999999997</c:v>
                </c:pt>
                <c:pt idx="364">
                  <c:v>34.8673</c:v>
                </c:pt>
                <c:pt idx="365">
                  <c:v>34.785299999999999</c:v>
                </c:pt>
                <c:pt idx="366">
                  <c:v>34.913400000000003</c:v>
                </c:pt>
                <c:pt idx="367">
                  <c:v>34.654000000000003</c:v>
                </c:pt>
                <c:pt idx="368">
                  <c:v>34.644500000000001</c:v>
                </c:pt>
                <c:pt idx="369">
                  <c:v>34.702500000000001</c:v>
                </c:pt>
                <c:pt idx="370">
                  <c:v>34.704599999999999</c:v>
                </c:pt>
                <c:pt idx="371">
                  <c:v>34.664900000000003</c:v>
                </c:pt>
                <c:pt idx="372">
                  <c:v>34.628300000000003</c:v>
                </c:pt>
                <c:pt idx="373">
                  <c:v>34.744700000000002</c:v>
                </c:pt>
                <c:pt idx="374">
                  <c:v>34.697000000000003</c:v>
                </c:pt>
                <c:pt idx="375">
                  <c:v>34.840899999999998</c:v>
                </c:pt>
                <c:pt idx="376">
                  <c:v>34.991100000000003</c:v>
                </c:pt>
                <c:pt idx="377">
                  <c:v>34.869799999999998</c:v>
                </c:pt>
                <c:pt idx="378">
                  <c:v>34.798200000000001</c:v>
                </c:pt>
                <c:pt idx="379">
                  <c:v>34.738999999999997</c:v>
                </c:pt>
                <c:pt idx="380">
                  <c:v>34.787500000000001</c:v>
                </c:pt>
                <c:pt idx="381">
                  <c:v>35.042099999999998</c:v>
                </c:pt>
                <c:pt idx="382">
                  <c:v>34.8568</c:v>
                </c:pt>
                <c:pt idx="383">
                  <c:v>34.719299999999997</c:v>
                </c:pt>
                <c:pt idx="384">
                  <c:v>35.018900000000002</c:v>
                </c:pt>
                <c:pt idx="385">
                  <c:v>34.731299999999997</c:v>
                </c:pt>
                <c:pt idx="386">
                  <c:v>34.736199999999997</c:v>
                </c:pt>
                <c:pt idx="387">
                  <c:v>34.755499999999998</c:v>
                </c:pt>
                <c:pt idx="388">
                  <c:v>34.838500000000003</c:v>
                </c:pt>
                <c:pt idx="389">
                  <c:v>34.8033</c:v>
                </c:pt>
                <c:pt idx="390">
                  <c:v>34.698099999999997</c:v>
                </c:pt>
                <c:pt idx="391">
                  <c:v>34.8386</c:v>
                </c:pt>
                <c:pt idx="392">
                  <c:v>35.177399999999999</c:v>
                </c:pt>
                <c:pt idx="393">
                  <c:v>34.713999999999999</c:v>
                </c:pt>
                <c:pt idx="394">
                  <c:v>34.661900000000003</c:v>
                </c:pt>
                <c:pt idx="395">
                  <c:v>34.607399999999998</c:v>
                </c:pt>
                <c:pt idx="396">
                  <c:v>34.622900000000001</c:v>
                </c:pt>
                <c:pt idx="397">
                  <c:v>34.910800000000002</c:v>
                </c:pt>
                <c:pt idx="398">
                  <c:v>34.5563</c:v>
                </c:pt>
                <c:pt idx="399">
                  <c:v>34.815600000000003</c:v>
                </c:pt>
                <c:pt idx="400">
                  <c:v>36.322299999999998</c:v>
                </c:pt>
                <c:pt idx="401">
                  <c:v>34.823399999999999</c:v>
                </c:pt>
                <c:pt idx="402">
                  <c:v>34.655099999999997</c:v>
                </c:pt>
                <c:pt idx="403">
                  <c:v>34.5687</c:v>
                </c:pt>
                <c:pt idx="404">
                  <c:v>34.578800000000001</c:v>
                </c:pt>
                <c:pt idx="405">
                  <c:v>34.494100000000003</c:v>
                </c:pt>
                <c:pt idx="406">
                  <c:v>34.599499999999999</c:v>
                </c:pt>
                <c:pt idx="407">
                  <c:v>34.592100000000002</c:v>
                </c:pt>
                <c:pt idx="408">
                  <c:v>34.459499999999998</c:v>
                </c:pt>
                <c:pt idx="409">
                  <c:v>34.421399999999998</c:v>
                </c:pt>
                <c:pt idx="410">
                  <c:v>34.548699999999997</c:v>
                </c:pt>
                <c:pt idx="411">
                  <c:v>34.489600000000003</c:v>
                </c:pt>
                <c:pt idx="412">
                  <c:v>34.554400000000001</c:v>
                </c:pt>
                <c:pt idx="413">
                  <c:v>34.3386</c:v>
                </c:pt>
                <c:pt idx="414">
                  <c:v>34.310400000000001</c:v>
                </c:pt>
                <c:pt idx="415">
                  <c:v>34.349800000000002</c:v>
                </c:pt>
                <c:pt idx="416">
                  <c:v>34.421900000000001</c:v>
                </c:pt>
                <c:pt idx="417">
                  <c:v>34.318800000000003</c:v>
                </c:pt>
                <c:pt idx="418">
                  <c:v>34.3705</c:v>
                </c:pt>
                <c:pt idx="419">
                  <c:v>34.320599999999999</c:v>
                </c:pt>
                <c:pt idx="420">
                  <c:v>34.369599999999998</c:v>
                </c:pt>
                <c:pt idx="421">
                  <c:v>34.339199999999998</c:v>
                </c:pt>
                <c:pt idx="422">
                  <c:v>34.447299999999998</c:v>
                </c:pt>
                <c:pt idx="423">
                  <c:v>34.536900000000003</c:v>
                </c:pt>
                <c:pt idx="424">
                  <c:v>34.7941</c:v>
                </c:pt>
                <c:pt idx="425">
                  <c:v>34.3155</c:v>
                </c:pt>
                <c:pt idx="426">
                  <c:v>34.091299999999997</c:v>
                </c:pt>
                <c:pt idx="427">
                  <c:v>34.925199999999997</c:v>
                </c:pt>
                <c:pt idx="428">
                  <c:v>34.103200000000001</c:v>
                </c:pt>
                <c:pt idx="429">
                  <c:v>34.162399999999998</c:v>
                </c:pt>
                <c:pt idx="430">
                  <c:v>34.242199999999997</c:v>
                </c:pt>
                <c:pt idx="431">
                  <c:v>34.239100000000001</c:v>
                </c:pt>
                <c:pt idx="432">
                  <c:v>34.113700000000001</c:v>
                </c:pt>
                <c:pt idx="433">
                  <c:v>34.173299999999998</c:v>
                </c:pt>
                <c:pt idx="434">
                  <c:v>34.2117</c:v>
                </c:pt>
                <c:pt idx="435">
                  <c:v>34.125399999999999</c:v>
                </c:pt>
                <c:pt idx="436">
                  <c:v>34.0991</c:v>
                </c:pt>
                <c:pt idx="437">
                  <c:v>34.006599999999999</c:v>
                </c:pt>
                <c:pt idx="438">
                  <c:v>33.893599999999999</c:v>
                </c:pt>
                <c:pt idx="439">
                  <c:v>34.123100000000001</c:v>
                </c:pt>
                <c:pt idx="440">
                  <c:v>33.916499999999999</c:v>
                </c:pt>
                <c:pt idx="441">
                  <c:v>33.811599999999999</c:v>
                </c:pt>
                <c:pt idx="442">
                  <c:v>33.834600000000002</c:v>
                </c:pt>
                <c:pt idx="443">
                  <c:v>33.845700000000001</c:v>
                </c:pt>
                <c:pt idx="444">
                  <c:v>34.178400000000003</c:v>
                </c:pt>
                <c:pt idx="445">
                  <c:v>33.6892</c:v>
                </c:pt>
                <c:pt idx="446">
                  <c:v>33.677599999999998</c:v>
                </c:pt>
                <c:pt idx="447">
                  <c:v>33.929900000000004</c:v>
                </c:pt>
                <c:pt idx="448">
                  <c:v>33.6539</c:v>
                </c:pt>
                <c:pt idx="449">
                  <c:v>33.996400000000001</c:v>
                </c:pt>
                <c:pt idx="450">
                  <c:v>33.701900000000002</c:v>
                </c:pt>
                <c:pt idx="451">
                  <c:v>33.563099999999999</c:v>
                </c:pt>
                <c:pt idx="452">
                  <c:v>33.755699999999997</c:v>
                </c:pt>
                <c:pt idx="453">
                  <c:v>33.6477</c:v>
                </c:pt>
                <c:pt idx="454">
                  <c:v>33.4861</c:v>
                </c:pt>
                <c:pt idx="455">
                  <c:v>33.5105</c:v>
                </c:pt>
                <c:pt idx="456">
                  <c:v>34.535400000000003</c:v>
                </c:pt>
                <c:pt idx="457">
                  <c:v>33.845700000000001</c:v>
                </c:pt>
                <c:pt idx="458">
                  <c:v>33.478499999999997</c:v>
                </c:pt>
                <c:pt idx="459">
                  <c:v>33.728400000000001</c:v>
                </c:pt>
                <c:pt idx="460">
                  <c:v>33.5976</c:v>
                </c:pt>
                <c:pt idx="461">
                  <c:v>33.392499999999998</c:v>
                </c:pt>
                <c:pt idx="462">
                  <c:v>33.530200000000001</c:v>
                </c:pt>
                <c:pt idx="463">
                  <c:v>33.6875</c:v>
                </c:pt>
                <c:pt idx="464">
                  <c:v>34.318199999999997</c:v>
                </c:pt>
                <c:pt idx="465">
                  <c:v>33.347000000000001</c:v>
                </c:pt>
                <c:pt idx="466">
                  <c:v>33.434399999999997</c:v>
                </c:pt>
                <c:pt idx="467">
                  <c:v>33.327300000000001</c:v>
                </c:pt>
                <c:pt idx="468">
                  <c:v>33.549199999999999</c:v>
                </c:pt>
                <c:pt idx="469">
                  <c:v>33.3279</c:v>
                </c:pt>
                <c:pt idx="470">
                  <c:v>33.622500000000002</c:v>
                </c:pt>
                <c:pt idx="471">
                  <c:v>33.099200000000003</c:v>
                </c:pt>
                <c:pt idx="472">
                  <c:v>33.194699999999997</c:v>
                </c:pt>
                <c:pt idx="473">
                  <c:v>33.156799999999997</c:v>
                </c:pt>
                <c:pt idx="474">
                  <c:v>32.970700000000001</c:v>
                </c:pt>
                <c:pt idx="475">
                  <c:v>33.119999999999997</c:v>
                </c:pt>
                <c:pt idx="476">
                  <c:v>33.286099999999998</c:v>
                </c:pt>
                <c:pt idx="477">
                  <c:v>33.139499999999998</c:v>
                </c:pt>
                <c:pt idx="478">
                  <c:v>33.176200000000001</c:v>
                </c:pt>
                <c:pt idx="479">
                  <c:v>33.293199999999999</c:v>
                </c:pt>
                <c:pt idx="480">
                  <c:v>34.344000000000001</c:v>
                </c:pt>
                <c:pt idx="481">
                  <c:v>33.068199999999997</c:v>
                </c:pt>
                <c:pt idx="482">
                  <c:v>32.907899999999998</c:v>
                </c:pt>
                <c:pt idx="483">
                  <c:v>33.328800000000001</c:v>
                </c:pt>
                <c:pt idx="484">
                  <c:v>33.052300000000002</c:v>
                </c:pt>
                <c:pt idx="485">
                  <c:v>33.059399999999997</c:v>
                </c:pt>
                <c:pt idx="486">
                  <c:v>32.877699999999997</c:v>
                </c:pt>
                <c:pt idx="487">
                  <c:v>33.0366</c:v>
                </c:pt>
                <c:pt idx="488">
                  <c:v>33.083500000000001</c:v>
                </c:pt>
                <c:pt idx="489">
                  <c:v>33.739600000000003</c:v>
                </c:pt>
                <c:pt idx="490">
                  <c:v>32.6492</c:v>
                </c:pt>
                <c:pt idx="491">
                  <c:v>33.001800000000003</c:v>
                </c:pt>
                <c:pt idx="492">
                  <c:v>32.684399999999997</c:v>
                </c:pt>
                <c:pt idx="493">
                  <c:v>32.8292</c:v>
                </c:pt>
                <c:pt idx="494">
                  <c:v>32.786099999999998</c:v>
                </c:pt>
                <c:pt idx="495">
                  <c:v>33.0398</c:v>
                </c:pt>
                <c:pt idx="496">
                  <c:v>32.872999999999998</c:v>
                </c:pt>
                <c:pt idx="497">
                  <c:v>33.064100000000003</c:v>
                </c:pt>
                <c:pt idx="498">
                  <c:v>33.006999999999998</c:v>
                </c:pt>
                <c:pt idx="499">
                  <c:v>32.729999999999997</c:v>
                </c:pt>
                <c:pt idx="500">
                  <c:v>32.739600000000003</c:v>
                </c:pt>
                <c:pt idx="501">
                  <c:v>32.5169</c:v>
                </c:pt>
                <c:pt idx="502">
                  <c:v>32.497</c:v>
                </c:pt>
                <c:pt idx="503">
                  <c:v>32.568800000000003</c:v>
                </c:pt>
                <c:pt idx="504">
                  <c:v>32.622100000000003</c:v>
                </c:pt>
                <c:pt idx="505">
                  <c:v>32.577100000000002</c:v>
                </c:pt>
                <c:pt idx="506">
                  <c:v>32.573599999999999</c:v>
                </c:pt>
                <c:pt idx="507">
                  <c:v>32.447099999999999</c:v>
                </c:pt>
                <c:pt idx="508">
                  <c:v>32.653799999999997</c:v>
                </c:pt>
                <c:pt idx="509">
                  <c:v>32.401499999999999</c:v>
                </c:pt>
                <c:pt idx="510">
                  <c:v>32.733600000000003</c:v>
                </c:pt>
                <c:pt idx="511">
                  <c:v>32.581000000000003</c:v>
                </c:pt>
                <c:pt idx="512">
                  <c:v>32.405500000000004</c:v>
                </c:pt>
                <c:pt idx="513">
                  <c:v>32.581000000000003</c:v>
                </c:pt>
                <c:pt idx="514">
                  <c:v>32.408499999999997</c:v>
                </c:pt>
                <c:pt idx="515">
                  <c:v>32.627899999999997</c:v>
                </c:pt>
                <c:pt idx="516">
                  <c:v>32.411499999999997</c:v>
                </c:pt>
                <c:pt idx="517">
                  <c:v>32.192700000000002</c:v>
                </c:pt>
                <c:pt idx="518">
                  <c:v>32.306100000000001</c:v>
                </c:pt>
                <c:pt idx="519">
                  <c:v>32.285499999999999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B0-41A9-9888-BD0A4C0B6306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Default!$Y$2:$Y$521</c:f>
              <c:numCache>
                <c:formatCode>General</c:formatCode>
                <c:ptCount val="520"/>
                <c:pt idx="0">
                  <c:v>3.5084</c:v>
                </c:pt>
                <c:pt idx="1">
                  <c:v>3.5598999999999998</c:v>
                </c:pt>
                <c:pt idx="2">
                  <c:v>3.1941999999999999</c:v>
                </c:pt>
                <c:pt idx="3">
                  <c:v>3.2042999999999999</c:v>
                </c:pt>
                <c:pt idx="4">
                  <c:v>3.1816</c:v>
                </c:pt>
                <c:pt idx="5">
                  <c:v>3.5853000000000002</c:v>
                </c:pt>
                <c:pt idx="6">
                  <c:v>3.9811000000000001</c:v>
                </c:pt>
                <c:pt idx="7">
                  <c:v>3.8746</c:v>
                </c:pt>
                <c:pt idx="8">
                  <c:v>3.9567000000000001</c:v>
                </c:pt>
                <c:pt idx="9">
                  <c:v>3.5646</c:v>
                </c:pt>
                <c:pt idx="10">
                  <c:v>3.8765999999999998</c:v>
                </c:pt>
                <c:pt idx="11">
                  <c:v>3.9032</c:v>
                </c:pt>
                <c:pt idx="12">
                  <c:v>3.5449000000000002</c:v>
                </c:pt>
                <c:pt idx="13">
                  <c:v>4.0484999999999998</c:v>
                </c:pt>
                <c:pt idx="14">
                  <c:v>3.9089</c:v>
                </c:pt>
                <c:pt idx="15">
                  <c:v>3.9279999999999999</c:v>
                </c:pt>
                <c:pt idx="16">
                  <c:v>3.5882999999999998</c:v>
                </c:pt>
                <c:pt idx="17">
                  <c:v>3.5779000000000001</c:v>
                </c:pt>
                <c:pt idx="18">
                  <c:v>3.6032000000000002</c:v>
                </c:pt>
                <c:pt idx="19">
                  <c:v>4.0526</c:v>
                </c:pt>
                <c:pt idx="20">
                  <c:v>3.7290000000000001</c:v>
                </c:pt>
                <c:pt idx="21">
                  <c:v>3.6366999999999998</c:v>
                </c:pt>
                <c:pt idx="22">
                  <c:v>4.0951000000000004</c:v>
                </c:pt>
                <c:pt idx="23">
                  <c:v>3.6638999999999999</c:v>
                </c:pt>
                <c:pt idx="24">
                  <c:v>3.6621999999999999</c:v>
                </c:pt>
                <c:pt idx="25">
                  <c:v>4.0880999999999998</c:v>
                </c:pt>
                <c:pt idx="26">
                  <c:v>3.7225999999999999</c:v>
                </c:pt>
                <c:pt idx="27">
                  <c:v>3.7261000000000002</c:v>
                </c:pt>
                <c:pt idx="28">
                  <c:v>4.1043000000000003</c:v>
                </c:pt>
                <c:pt idx="29">
                  <c:v>4.1192000000000002</c:v>
                </c:pt>
                <c:pt idx="30">
                  <c:v>4.1725000000000003</c:v>
                </c:pt>
                <c:pt idx="31">
                  <c:v>4.1204999999999998</c:v>
                </c:pt>
                <c:pt idx="32">
                  <c:v>4.2171000000000003</c:v>
                </c:pt>
                <c:pt idx="33">
                  <c:v>4.2060000000000004</c:v>
                </c:pt>
                <c:pt idx="34">
                  <c:v>4.2240000000000002</c:v>
                </c:pt>
                <c:pt idx="35">
                  <c:v>4.3221999999999996</c:v>
                </c:pt>
                <c:pt idx="36">
                  <c:v>3.9228999999999998</c:v>
                </c:pt>
                <c:pt idx="37">
                  <c:v>3.9293999999999998</c:v>
                </c:pt>
                <c:pt idx="38">
                  <c:v>4.2901999999999996</c:v>
                </c:pt>
                <c:pt idx="39">
                  <c:v>4.3509000000000002</c:v>
                </c:pt>
                <c:pt idx="40">
                  <c:v>4.3693999999999997</c:v>
                </c:pt>
                <c:pt idx="41">
                  <c:v>4.4450000000000003</c:v>
                </c:pt>
                <c:pt idx="42">
                  <c:v>4.4339000000000004</c:v>
                </c:pt>
                <c:pt idx="43">
                  <c:v>4.1260000000000003</c:v>
                </c:pt>
                <c:pt idx="44">
                  <c:v>4.4790000000000001</c:v>
                </c:pt>
                <c:pt idx="45">
                  <c:v>4.5528000000000004</c:v>
                </c:pt>
                <c:pt idx="46">
                  <c:v>4.5183999999999997</c:v>
                </c:pt>
                <c:pt idx="47">
                  <c:v>4.4913999999999996</c:v>
                </c:pt>
                <c:pt idx="48">
                  <c:v>4.1847000000000003</c:v>
                </c:pt>
                <c:pt idx="49">
                  <c:v>4.4623999999999997</c:v>
                </c:pt>
                <c:pt idx="50">
                  <c:v>4.4912000000000001</c:v>
                </c:pt>
                <c:pt idx="51">
                  <c:v>4.1497000000000002</c:v>
                </c:pt>
                <c:pt idx="52">
                  <c:v>4.5491999999999999</c:v>
                </c:pt>
                <c:pt idx="53">
                  <c:v>4.1722000000000001</c:v>
                </c:pt>
                <c:pt idx="54">
                  <c:v>4.6013999999999999</c:v>
                </c:pt>
                <c:pt idx="55">
                  <c:v>4.1816000000000004</c:v>
                </c:pt>
                <c:pt idx="56">
                  <c:v>4.6005000000000003</c:v>
                </c:pt>
                <c:pt idx="57">
                  <c:v>4.2233000000000001</c:v>
                </c:pt>
                <c:pt idx="58">
                  <c:v>4.2744</c:v>
                </c:pt>
                <c:pt idx="59">
                  <c:v>4.6858000000000004</c:v>
                </c:pt>
                <c:pt idx="60">
                  <c:v>4.6910999999999996</c:v>
                </c:pt>
                <c:pt idx="61">
                  <c:v>4.7088999999999999</c:v>
                </c:pt>
                <c:pt idx="62">
                  <c:v>4.8589000000000002</c:v>
                </c:pt>
                <c:pt idx="63">
                  <c:v>4.8897000000000004</c:v>
                </c:pt>
                <c:pt idx="64">
                  <c:v>4.7865000000000002</c:v>
                </c:pt>
                <c:pt idx="65">
                  <c:v>4.8795000000000002</c:v>
                </c:pt>
                <c:pt idx="66">
                  <c:v>4.4454000000000002</c:v>
                </c:pt>
                <c:pt idx="67">
                  <c:v>4.8385999999999996</c:v>
                </c:pt>
                <c:pt idx="68">
                  <c:v>4.4634</c:v>
                </c:pt>
                <c:pt idx="69">
                  <c:v>4.4729000000000001</c:v>
                </c:pt>
                <c:pt idx="70">
                  <c:v>4.8971</c:v>
                </c:pt>
                <c:pt idx="71">
                  <c:v>4.5095999999999998</c:v>
                </c:pt>
                <c:pt idx="72">
                  <c:v>4.5918000000000001</c:v>
                </c:pt>
                <c:pt idx="73">
                  <c:v>4.9817999999999998</c:v>
                </c:pt>
                <c:pt idx="74">
                  <c:v>4.5256999999999996</c:v>
                </c:pt>
                <c:pt idx="75">
                  <c:v>4.5801999999999996</c:v>
                </c:pt>
                <c:pt idx="76">
                  <c:v>4.5594999999999999</c:v>
                </c:pt>
                <c:pt idx="77">
                  <c:v>4.9782000000000002</c:v>
                </c:pt>
                <c:pt idx="78">
                  <c:v>4.9950000000000001</c:v>
                </c:pt>
                <c:pt idx="79">
                  <c:v>5.0015999999999998</c:v>
                </c:pt>
                <c:pt idx="80">
                  <c:v>4.9435000000000002</c:v>
                </c:pt>
                <c:pt idx="81">
                  <c:v>4.6017000000000001</c:v>
                </c:pt>
                <c:pt idx="82">
                  <c:v>4.6101999999999999</c:v>
                </c:pt>
                <c:pt idx="83">
                  <c:v>5.0457000000000001</c:v>
                </c:pt>
                <c:pt idx="84">
                  <c:v>5.0125000000000002</c:v>
                </c:pt>
                <c:pt idx="85">
                  <c:v>5.0532000000000004</c:v>
                </c:pt>
                <c:pt idx="86">
                  <c:v>5.0063000000000004</c:v>
                </c:pt>
                <c:pt idx="87">
                  <c:v>4.6501999999999999</c:v>
                </c:pt>
                <c:pt idx="88">
                  <c:v>5.0236999999999998</c:v>
                </c:pt>
                <c:pt idx="89">
                  <c:v>4.9869000000000003</c:v>
                </c:pt>
                <c:pt idx="90">
                  <c:v>4.6565000000000003</c:v>
                </c:pt>
                <c:pt idx="91">
                  <c:v>5.0792999999999999</c:v>
                </c:pt>
                <c:pt idx="92">
                  <c:v>5.1238999999999999</c:v>
                </c:pt>
                <c:pt idx="93">
                  <c:v>5.0888</c:v>
                </c:pt>
                <c:pt idx="94">
                  <c:v>5.0861000000000001</c:v>
                </c:pt>
                <c:pt idx="95">
                  <c:v>4.6657000000000002</c:v>
                </c:pt>
                <c:pt idx="96">
                  <c:v>5.0937999999999999</c:v>
                </c:pt>
                <c:pt idx="97">
                  <c:v>5.0820999999999996</c:v>
                </c:pt>
                <c:pt idx="98">
                  <c:v>4.6904000000000003</c:v>
                </c:pt>
                <c:pt idx="99">
                  <c:v>5.0974000000000004</c:v>
                </c:pt>
                <c:pt idx="100">
                  <c:v>5.0712999999999999</c:v>
                </c:pt>
                <c:pt idx="101">
                  <c:v>4.8299000000000003</c:v>
                </c:pt>
                <c:pt idx="102">
                  <c:v>4.6822999999999997</c:v>
                </c:pt>
                <c:pt idx="103">
                  <c:v>5.1563999999999997</c:v>
                </c:pt>
                <c:pt idx="104">
                  <c:v>4.7407000000000004</c:v>
                </c:pt>
                <c:pt idx="105">
                  <c:v>5.1104000000000003</c:v>
                </c:pt>
                <c:pt idx="106">
                  <c:v>5.1162000000000001</c:v>
                </c:pt>
                <c:pt idx="107">
                  <c:v>5.1235999999999997</c:v>
                </c:pt>
                <c:pt idx="108">
                  <c:v>5.1246999999999998</c:v>
                </c:pt>
                <c:pt idx="109">
                  <c:v>5.0762999999999998</c:v>
                </c:pt>
                <c:pt idx="110">
                  <c:v>5.0861999999999998</c:v>
                </c:pt>
                <c:pt idx="111">
                  <c:v>4.7184999999999997</c:v>
                </c:pt>
                <c:pt idx="112">
                  <c:v>5.1406999999999998</c:v>
                </c:pt>
                <c:pt idx="113">
                  <c:v>4.8249000000000004</c:v>
                </c:pt>
                <c:pt idx="114">
                  <c:v>4.7241999999999997</c:v>
                </c:pt>
                <c:pt idx="115">
                  <c:v>4.7076000000000002</c:v>
                </c:pt>
                <c:pt idx="116">
                  <c:v>4.7110000000000003</c:v>
                </c:pt>
                <c:pt idx="117">
                  <c:v>5.0753000000000004</c:v>
                </c:pt>
                <c:pt idx="118">
                  <c:v>5.1060999999999996</c:v>
                </c:pt>
                <c:pt idx="119">
                  <c:v>5.0914000000000001</c:v>
                </c:pt>
                <c:pt idx="120">
                  <c:v>5.1394000000000002</c:v>
                </c:pt>
                <c:pt idx="121">
                  <c:v>5.1123000000000003</c:v>
                </c:pt>
                <c:pt idx="122">
                  <c:v>5.1767000000000003</c:v>
                </c:pt>
                <c:pt idx="123">
                  <c:v>5.1234000000000002</c:v>
                </c:pt>
                <c:pt idx="124">
                  <c:v>4.7234999999999996</c:v>
                </c:pt>
                <c:pt idx="125">
                  <c:v>5.1224999999999996</c:v>
                </c:pt>
                <c:pt idx="126">
                  <c:v>4.6913</c:v>
                </c:pt>
                <c:pt idx="127">
                  <c:v>5.1207000000000003</c:v>
                </c:pt>
                <c:pt idx="128">
                  <c:v>5.1184000000000003</c:v>
                </c:pt>
                <c:pt idx="129">
                  <c:v>5.1284999999999998</c:v>
                </c:pt>
                <c:pt idx="130">
                  <c:v>5.4010999999999996</c:v>
                </c:pt>
                <c:pt idx="131">
                  <c:v>5.1635999999999997</c:v>
                </c:pt>
                <c:pt idx="132">
                  <c:v>5.1749999999999998</c:v>
                </c:pt>
                <c:pt idx="133">
                  <c:v>4.7187999999999999</c:v>
                </c:pt>
                <c:pt idx="134">
                  <c:v>4.7293000000000003</c:v>
                </c:pt>
                <c:pt idx="135">
                  <c:v>5.1639999999999997</c:v>
                </c:pt>
                <c:pt idx="136">
                  <c:v>5.1394000000000002</c:v>
                </c:pt>
                <c:pt idx="137">
                  <c:v>5.1241000000000003</c:v>
                </c:pt>
                <c:pt idx="138">
                  <c:v>5.0766999999999998</c:v>
                </c:pt>
                <c:pt idx="139">
                  <c:v>4.6906999999999996</c:v>
                </c:pt>
                <c:pt idx="140">
                  <c:v>4.7110000000000003</c:v>
                </c:pt>
                <c:pt idx="141">
                  <c:v>5.1620999999999997</c:v>
                </c:pt>
                <c:pt idx="142">
                  <c:v>5.1086</c:v>
                </c:pt>
                <c:pt idx="143">
                  <c:v>5.0853999999999999</c:v>
                </c:pt>
                <c:pt idx="144">
                  <c:v>5.1376999999999997</c:v>
                </c:pt>
                <c:pt idx="145">
                  <c:v>5.0884</c:v>
                </c:pt>
                <c:pt idx="146">
                  <c:v>4.7165999999999997</c:v>
                </c:pt>
                <c:pt idx="147">
                  <c:v>5.0868000000000002</c:v>
                </c:pt>
                <c:pt idx="148">
                  <c:v>5.1715</c:v>
                </c:pt>
                <c:pt idx="149">
                  <c:v>5.1337000000000002</c:v>
                </c:pt>
                <c:pt idx="150">
                  <c:v>5.1430999999999996</c:v>
                </c:pt>
                <c:pt idx="151">
                  <c:v>5.1524000000000001</c:v>
                </c:pt>
                <c:pt idx="152">
                  <c:v>5.1180000000000003</c:v>
                </c:pt>
                <c:pt idx="153">
                  <c:v>4.7595000000000001</c:v>
                </c:pt>
                <c:pt idx="154">
                  <c:v>5.1863000000000001</c:v>
                </c:pt>
                <c:pt idx="155">
                  <c:v>4.7061999999999999</c:v>
                </c:pt>
                <c:pt idx="156">
                  <c:v>5.2077</c:v>
                </c:pt>
                <c:pt idx="157">
                  <c:v>4.7419000000000002</c:v>
                </c:pt>
                <c:pt idx="158">
                  <c:v>4.7381000000000002</c:v>
                </c:pt>
                <c:pt idx="159">
                  <c:v>4.7058</c:v>
                </c:pt>
                <c:pt idx="160">
                  <c:v>4.7095000000000002</c:v>
                </c:pt>
                <c:pt idx="161">
                  <c:v>4.7186000000000003</c:v>
                </c:pt>
                <c:pt idx="162">
                  <c:v>4.7237</c:v>
                </c:pt>
                <c:pt idx="163">
                  <c:v>4.7179000000000002</c:v>
                </c:pt>
                <c:pt idx="164">
                  <c:v>4.7160000000000002</c:v>
                </c:pt>
                <c:pt idx="165">
                  <c:v>5.1078999999999999</c:v>
                </c:pt>
                <c:pt idx="166">
                  <c:v>4.7168999999999999</c:v>
                </c:pt>
                <c:pt idx="167">
                  <c:v>4.7168000000000001</c:v>
                </c:pt>
                <c:pt idx="168">
                  <c:v>5.1292999999999997</c:v>
                </c:pt>
                <c:pt idx="169">
                  <c:v>5.2206999999999999</c:v>
                </c:pt>
                <c:pt idx="170">
                  <c:v>5.1391999999999998</c:v>
                </c:pt>
                <c:pt idx="171">
                  <c:v>4.6931000000000003</c:v>
                </c:pt>
                <c:pt idx="172">
                  <c:v>4.8224999999999998</c:v>
                </c:pt>
                <c:pt idx="173">
                  <c:v>4.7992999999999997</c:v>
                </c:pt>
                <c:pt idx="174">
                  <c:v>5.1124000000000001</c:v>
                </c:pt>
                <c:pt idx="175">
                  <c:v>4.7107999999999999</c:v>
                </c:pt>
                <c:pt idx="176">
                  <c:v>5.1082000000000001</c:v>
                </c:pt>
                <c:pt idx="177">
                  <c:v>5.0824999999999996</c:v>
                </c:pt>
                <c:pt idx="178">
                  <c:v>5.1180000000000003</c:v>
                </c:pt>
                <c:pt idx="179">
                  <c:v>4.7035999999999998</c:v>
                </c:pt>
                <c:pt idx="180">
                  <c:v>4.7013999999999996</c:v>
                </c:pt>
                <c:pt idx="181">
                  <c:v>4.6957000000000004</c:v>
                </c:pt>
                <c:pt idx="182">
                  <c:v>5.1151</c:v>
                </c:pt>
                <c:pt idx="183">
                  <c:v>4.7164999999999999</c:v>
                </c:pt>
                <c:pt idx="184">
                  <c:v>5.1643999999999997</c:v>
                </c:pt>
                <c:pt idx="185">
                  <c:v>5.1119000000000003</c:v>
                </c:pt>
                <c:pt idx="186">
                  <c:v>5.1018999999999997</c:v>
                </c:pt>
                <c:pt idx="187">
                  <c:v>4.6942000000000004</c:v>
                </c:pt>
                <c:pt idx="188">
                  <c:v>5.1201999999999996</c:v>
                </c:pt>
                <c:pt idx="189">
                  <c:v>5.2697000000000003</c:v>
                </c:pt>
                <c:pt idx="190">
                  <c:v>5.1048</c:v>
                </c:pt>
                <c:pt idx="191">
                  <c:v>5.0762</c:v>
                </c:pt>
                <c:pt idx="192">
                  <c:v>4.7038000000000002</c:v>
                </c:pt>
                <c:pt idx="193">
                  <c:v>5.15</c:v>
                </c:pt>
                <c:pt idx="194">
                  <c:v>4.7144000000000004</c:v>
                </c:pt>
                <c:pt idx="195">
                  <c:v>5.0491000000000001</c:v>
                </c:pt>
                <c:pt idx="196">
                  <c:v>5.1942000000000004</c:v>
                </c:pt>
                <c:pt idx="197">
                  <c:v>4.8037000000000001</c:v>
                </c:pt>
                <c:pt idx="198">
                  <c:v>5.0971000000000002</c:v>
                </c:pt>
                <c:pt idx="199">
                  <c:v>5.0334000000000003</c:v>
                </c:pt>
                <c:pt idx="200">
                  <c:v>5.0655000000000001</c:v>
                </c:pt>
                <c:pt idx="201">
                  <c:v>5.0964</c:v>
                </c:pt>
                <c:pt idx="202">
                  <c:v>5.0711000000000004</c:v>
                </c:pt>
                <c:pt idx="203">
                  <c:v>4.7009999999999996</c:v>
                </c:pt>
                <c:pt idx="204">
                  <c:v>5.0751999999999997</c:v>
                </c:pt>
                <c:pt idx="205">
                  <c:v>5.1284999999999998</c:v>
                </c:pt>
                <c:pt idx="206">
                  <c:v>5.1695000000000002</c:v>
                </c:pt>
                <c:pt idx="207">
                  <c:v>5.0571000000000002</c:v>
                </c:pt>
                <c:pt idx="208">
                  <c:v>4.6929999999999996</c:v>
                </c:pt>
                <c:pt idx="209">
                  <c:v>4.7763999999999998</c:v>
                </c:pt>
                <c:pt idx="210">
                  <c:v>5.0736999999999997</c:v>
                </c:pt>
                <c:pt idx="211">
                  <c:v>5.0669000000000004</c:v>
                </c:pt>
                <c:pt idx="212">
                  <c:v>5.0137</c:v>
                </c:pt>
                <c:pt idx="213">
                  <c:v>4.6662999999999997</c:v>
                </c:pt>
                <c:pt idx="214">
                  <c:v>5.0602</c:v>
                </c:pt>
                <c:pt idx="215">
                  <c:v>4.7857000000000003</c:v>
                </c:pt>
                <c:pt idx="216">
                  <c:v>4.6699000000000002</c:v>
                </c:pt>
                <c:pt idx="217">
                  <c:v>4.6675000000000004</c:v>
                </c:pt>
                <c:pt idx="218">
                  <c:v>4.6501000000000001</c:v>
                </c:pt>
                <c:pt idx="219">
                  <c:v>5.0362999999999998</c:v>
                </c:pt>
                <c:pt idx="220">
                  <c:v>5.0285000000000002</c:v>
                </c:pt>
                <c:pt idx="221">
                  <c:v>5.1132</c:v>
                </c:pt>
                <c:pt idx="222">
                  <c:v>4.75</c:v>
                </c:pt>
                <c:pt idx="223">
                  <c:v>5.0526999999999997</c:v>
                </c:pt>
                <c:pt idx="224">
                  <c:v>5.05</c:v>
                </c:pt>
                <c:pt idx="225">
                  <c:v>5.0366999999999997</c:v>
                </c:pt>
                <c:pt idx="226">
                  <c:v>5.0829000000000004</c:v>
                </c:pt>
                <c:pt idx="227">
                  <c:v>5.0888999999999998</c:v>
                </c:pt>
                <c:pt idx="228">
                  <c:v>5.0433000000000003</c:v>
                </c:pt>
                <c:pt idx="229">
                  <c:v>5.0327000000000002</c:v>
                </c:pt>
                <c:pt idx="230">
                  <c:v>4.6595000000000004</c:v>
                </c:pt>
                <c:pt idx="231">
                  <c:v>4.6779000000000002</c:v>
                </c:pt>
                <c:pt idx="232">
                  <c:v>4.7473999999999998</c:v>
                </c:pt>
                <c:pt idx="233">
                  <c:v>5.1036999999999999</c:v>
                </c:pt>
                <c:pt idx="234">
                  <c:v>5.0518999999999998</c:v>
                </c:pt>
                <c:pt idx="235">
                  <c:v>4.6471999999999998</c:v>
                </c:pt>
                <c:pt idx="236">
                  <c:v>5.0911</c:v>
                </c:pt>
                <c:pt idx="237">
                  <c:v>4.6574</c:v>
                </c:pt>
                <c:pt idx="238">
                  <c:v>4.6562999999999999</c:v>
                </c:pt>
                <c:pt idx="239">
                  <c:v>5.0155000000000003</c:v>
                </c:pt>
                <c:pt idx="240">
                  <c:v>4.6554000000000002</c:v>
                </c:pt>
                <c:pt idx="241">
                  <c:v>4.6456</c:v>
                </c:pt>
                <c:pt idx="242">
                  <c:v>5.0067000000000004</c:v>
                </c:pt>
                <c:pt idx="243">
                  <c:v>4.6504000000000003</c:v>
                </c:pt>
                <c:pt idx="244">
                  <c:v>4.6496000000000004</c:v>
                </c:pt>
                <c:pt idx="245">
                  <c:v>4.7236000000000002</c:v>
                </c:pt>
                <c:pt idx="246">
                  <c:v>5.0194999999999999</c:v>
                </c:pt>
                <c:pt idx="247">
                  <c:v>5.0102000000000002</c:v>
                </c:pt>
                <c:pt idx="248">
                  <c:v>4.9656000000000002</c:v>
                </c:pt>
                <c:pt idx="249">
                  <c:v>5.0004</c:v>
                </c:pt>
                <c:pt idx="250">
                  <c:v>4.6353999999999997</c:v>
                </c:pt>
                <c:pt idx="251">
                  <c:v>4.9649999999999999</c:v>
                </c:pt>
                <c:pt idx="252">
                  <c:v>4.6448</c:v>
                </c:pt>
                <c:pt idx="253">
                  <c:v>4.6460999999999997</c:v>
                </c:pt>
                <c:pt idx="254">
                  <c:v>4.6359000000000004</c:v>
                </c:pt>
                <c:pt idx="255">
                  <c:v>5.0045000000000002</c:v>
                </c:pt>
                <c:pt idx="256">
                  <c:v>4.9991000000000003</c:v>
                </c:pt>
                <c:pt idx="257">
                  <c:v>4.6044999999999998</c:v>
                </c:pt>
                <c:pt idx="258">
                  <c:v>4.9462000000000002</c:v>
                </c:pt>
                <c:pt idx="259">
                  <c:v>4.6227999999999998</c:v>
                </c:pt>
                <c:pt idx="260">
                  <c:v>4.6207000000000003</c:v>
                </c:pt>
                <c:pt idx="261">
                  <c:v>5.0391000000000004</c:v>
                </c:pt>
                <c:pt idx="262">
                  <c:v>4.9874999999999998</c:v>
                </c:pt>
                <c:pt idx="263">
                  <c:v>4.9722</c:v>
                </c:pt>
                <c:pt idx="264">
                  <c:v>4.6078000000000001</c:v>
                </c:pt>
                <c:pt idx="265">
                  <c:v>4.6329000000000002</c:v>
                </c:pt>
                <c:pt idx="266">
                  <c:v>4.6222000000000003</c:v>
                </c:pt>
                <c:pt idx="267">
                  <c:v>4.6435000000000004</c:v>
                </c:pt>
                <c:pt idx="268">
                  <c:v>4.6159999999999997</c:v>
                </c:pt>
                <c:pt idx="269">
                  <c:v>5.0606</c:v>
                </c:pt>
                <c:pt idx="270">
                  <c:v>4.9287999999999998</c:v>
                </c:pt>
                <c:pt idx="271">
                  <c:v>4.6319999999999997</c:v>
                </c:pt>
                <c:pt idx="272">
                  <c:v>4.5972</c:v>
                </c:pt>
                <c:pt idx="273">
                  <c:v>5.1665999999999999</c:v>
                </c:pt>
                <c:pt idx="274">
                  <c:v>4.9428000000000001</c:v>
                </c:pt>
                <c:pt idx="275">
                  <c:v>4.6196000000000002</c:v>
                </c:pt>
                <c:pt idx="276">
                  <c:v>4.9751000000000003</c:v>
                </c:pt>
                <c:pt idx="277">
                  <c:v>4.5872999999999999</c:v>
                </c:pt>
                <c:pt idx="278">
                  <c:v>4.8794000000000004</c:v>
                </c:pt>
                <c:pt idx="279">
                  <c:v>4.6223999999999998</c:v>
                </c:pt>
                <c:pt idx="280">
                  <c:v>4.8678999999999997</c:v>
                </c:pt>
                <c:pt idx="281">
                  <c:v>4.6120999999999999</c:v>
                </c:pt>
                <c:pt idx="282">
                  <c:v>4.9930000000000003</c:v>
                </c:pt>
                <c:pt idx="283">
                  <c:v>4.5956000000000001</c:v>
                </c:pt>
                <c:pt idx="284">
                  <c:v>4.9349999999999996</c:v>
                </c:pt>
                <c:pt idx="285">
                  <c:v>4.9246999999999996</c:v>
                </c:pt>
                <c:pt idx="286">
                  <c:v>4.5913000000000004</c:v>
                </c:pt>
                <c:pt idx="287">
                  <c:v>4.6055999999999999</c:v>
                </c:pt>
                <c:pt idx="288">
                  <c:v>4.9702999999999999</c:v>
                </c:pt>
                <c:pt idx="289">
                  <c:v>4.9337999999999997</c:v>
                </c:pt>
                <c:pt idx="290">
                  <c:v>4.8815</c:v>
                </c:pt>
                <c:pt idx="291">
                  <c:v>4.5805999999999996</c:v>
                </c:pt>
                <c:pt idx="292">
                  <c:v>4.9385000000000003</c:v>
                </c:pt>
                <c:pt idx="293">
                  <c:v>4.5716000000000001</c:v>
                </c:pt>
                <c:pt idx="294">
                  <c:v>4.5613999999999999</c:v>
                </c:pt>
                <c:pt idx="295">
                  <c:v>4.5967000000000002</c:v>
                </c:pt>
                <c:pt idx="296">
                  <c:v>4.9108999999999998</c:v>
                </c:pt>
                <c:pt idx="297">
                  <c:v>5.0213000000000001</c:v>
                </c:pt>
                <c:pt idx="298">
                  <c:v>4.5999999999999996</c:v>
                </c:pt>
                <c:pt idx="299">
                  <c:v>4.9097999999999997</c:v>
                </c:pt>
                <c:pt idx="300">
                  <c:v>4.5792999999999999</c:v>
                </c:pt>
                <c:pt idx="301">
                  <c:v>4.8945999999999996</c:v>
                </c:pt>
                <c:pt idx="302">
                  <c:v>4.9377000000000004</c:v>
                </c:pt>
                <c:pt idx="303">
                  <c:v>4.9141000000000004</c:v>
                </c:pt>
                <c:pt idx="304">
                  <c:v>4.9999000000000002</c:v>
                </c:pt>
                <c:pt idx="305">
                  <c:v>4.5479000000000003</c:v>
                </c:pt>
                <c:pt idx="306">
                  <c:v>4.5442999999999998</c:v>
                </c:pt>
                <c:pt idx="307">
                  <c:v>4.5720999999999998</c:v>
                </c:pt>
                <c:pt idx="308">
                  <c:v>4.9008000000000003</c:v>
                </c:pt>
                <c:pt idx="309">
                  <c:v>4.8456999999999999</c:v>
                </c:pt>
                <c:pt idx="310">
                  <c:v>4.5609999999999999</c:v>
                </c:pt>
                <c:pt idx="311">
                  <c:v>4.8894000000000002</c:v>
                </c:pt>
                <c:pt idx="312">
                  <c:v>5.1048</c:v>
                </c:pt>
                <c:pt idx="313">
                  <c:v>4.8441999999999998</c:v>
                </c:pt>
                <c:pt idx="314">
                  <c:v>4.5416999999999996</c:v>
                </c:pt>
                <c:pt idx="315">
                  <c:v>4.5622999999999996</c:v>
                </c:pt>
                <c:pt idx="316">
                  <c:v>5.0147000000000004</c:v>
                </c:pt>
                <c:pt idx="317">
                  <c:v>4.9610000000000003</c:v>
                </c:pt>
                <c:pt idx="318">
                  <c:v>4.8742999999999999</c:v>
                </c:pt>
                <c:pt idx="319">
                  <c:v>4.9852999999999996</c:v>
                </c:pt>
                <c:pt idx="320">
                  <c:v>4.5705</c:v>
                </c:pt>
                <c:pt idx="321">
                  <c:v>4.8910999999999998</c:v>
                </c:pt>
                <c:pt idx="322">
                  <c:v>4.9112999999999998</c:v>
                </c:pt>
                <c:pt idx="323">
                  <c:v>4.5561999999999996</c:v>
                </c:pt>
                <c:pt idx="324">
                  <c:v>4.8766999999999996</c:v>
                </c:pt>
                <c:pt idx="325">
                  <c:v>4.9580000000000002</c:v>
                </c:pt>
                <c:pt idx="326">
                  <c:v>4.8944999999999999</c:v>
                </c:pt>
                <c:pt idx="327">
                  <c:v>4.5728</c:v>
                </c:pt>
                <c:pt idx="328">
                  <c:v>4.532</c:v>
                </c:pt>
                <c:pt idx="329">
                  <c:v>4.8487999999999998</c:v>
                </c:pt>
                <c:pt idx="330">
                  <c:v>4.8396999999999997</c:v>
                </c:pt>
                <c:pt idx="331">
                  <c:v>4.8494000000000002</c:v>
                </c:pt>
                <c:pt idx="332">
                  <c:v>4.5438000000000001</c:v>
                </c:pt>
                <c:pt idx="333">
                  <c:v>4.5556000000000001</c:v>
                </c:pt>
                <c:pt idx="334">
                  <c:v>4.8887</c:v>
                </c:pt>
                <c:pt idx="335">
                  <c:v>4.5355999999999996</c:v>
                </c:pt>
                <c:pt idx="336">
                  <c:v>4.5271999999999997</c:v>
                </c:pt>
                <c:pt idx="337">
                  <c:v>4.5454999999999997</c:v>
                </c:pt>
                <c:pt idx="338">
                  <c:v>4.5513000000000003</c:v>
                </c:pt>
                <c:pt idx="339">
                  <c:v>4.5407000000000002</c:v>
                </c:pt>
                <c:pt idx="340">
                  <c:v>4.5297000000000001</c:v>
                </c:pt>
                <c:pt idx="341">
                  <c:v>4.8061999999999996</c:v>
                </c:pt>
                <c:pt idx="342">
                  <c:v>4.8596000000000004</c:v>
                </c:pt>
                <c:pt idx="343">
                  <c:v>4.6426999999999996</c:v>
                </c:pt>
                <c:pt idx="344">
                  <c:v>4.8182</c:v>
                </c:pt>
                <c:pt idx="345">
                  <c:v>4.5231000000000003</c:v>
                </c:pt>
                <c:pt idx="346">
                  <c:v>4.5613999999999999</c:v>
                </c:pt>
                <c:pt idx="347">
                  <c:v>4.5469999999999997</c:v>
                </c:pt>
                <c:pt idx="348">
                  <c:v>4.5811000000000002</c:v>
                </c:pt>
                <c:pt idx="349">
                  <c:v>4.8484999999999996</c:v>
                </c:pt>
                <c:pt idx="350">
                  <c:v>4.5347</c:v>
                </c:pt>
                <c:pt idx="351">
                  <c:v>4.9122000000000003</c:v>
                </c:pt>
                <c:pt idx="352">
                  <c:v>4.5164999999999997</c:v>
                </c:pt>
                <c:pt idx="353">
                  <c:v>4.8643000000000001</c:v>
                </c:pt>
                <c:pt idx="354">
                  <c:v>4.9409000000000001</c:v>
                </c:pt>
                <c:pt idx="355">
                  <c:v>4.9069000000000003</c:v>
                </c:pt>
                <c:pt idx="356">
                  <c:v>4.5048000000000004</c:v>
                </c:pt>
                <c:pt idx="357">
                  <c:v>4.9089999999999998</c:v>
                </c:pt>
                <c:pt idx="358">
                  <c:v>4.8468999999999998</c:v>
                </c:pt>
                <c:pt idx="359">
                  <c:v>4.8342000000000001</c:v>
                </c:pt>
                <c:pt idx="360">
                  <c:v>4.8448000000000002</c:v>
                </c:pt>
                <c:pt idx="361">
                  <c:v>4.4885000000000002</c:v>
                </c:pt>
                <c:pt idx="362">
                  <c:v>4.5298999999999996</c:v>
                </c:pt>
                <c:pt idx="363">
                  <c:v>4.8438999999999997</c:v>
                </c:pt>
                <c:pt idx="364">
                  <c:v>4.8342999999999998</c:v>
                </c:pt>
                <c:pt idx="365">
                  <c:v>4.5038</c:v>
                </c:pt>
                <c:pt idx="366">
                  <c:v>4.5096999999999996</c:v>
                </c:pt>
                <c:pt idx="367">
                  <c:v>4.8937999999999997</c:v>
                </c:pt>
                <c:pt idx="368">
                  <c:v>4.5244</c:v>
                </c:pt>
                <c:pt idx="369">
                  <c:v>4.7766000000000002</c:v>
                </c:pt>
                <c:pt idx="370">
                  <c:v>4.8526999999999996</c:v>
                </c:pt>
                <c:pt idx="371">
                  <c:v>4.8708999999999998</c:v>
                </c:pt>
                <c:pt idx="372">
                  <c:v>4.9351000000000003</c:v>
                </c:pt>
                <c:pt idx="373">
                  <c:v>4.8292999999999999</c:v>
                </c:pt>
                <c:pt idx="374">
                  <c:v>4.5347999999999997</c:v>
                </c:pt>
                <c:pt idx="375">
                  <c:v>4.9676999999999998</c:v>
                </c:pt>
                <c:pt idx="376">
                  <c:v>4.9593999999999996</c:v>
                </c:pt>
                <c:pt idx="377">
                  <c:v>4.5014000000000003</c:v>
                </c:pt>
                <c:pt idx="378">
                  <c:v>4.5319000000000003</c:v>
                </c:pt>
                <c:pt idx="379">
                  <c:v>4.8349000000000002</c:v>
                </c:pt>
                <c:pt idx="380">
                  <c:v>4.5178000000000003</c:v>
                </c:pt>
                <c:pt idx="381">
                  <c:v>4.8446999999999996</c:v>
                </c:pt>
                <c:pt idx="382">
                  <c:v>4.7919999999999998</c:v>
                </c:pt>
                <c:pt idx="383">
                  <c:v>4.5355999999999996</c:v>
                </c:pt>
                <c:pt idx="384">
                  <c:v>4.8470000000000004</c:v>
                </c:pt>
                <c:pt idx="385">
                  <c:v>4.8338999999999999</c:v>
                </c:pt>
                <c:pt idx="386">
                  <c:v>4.8475999999999999</c:v>
                </c:pt>
                <c:pt idx="387">
                  <c:v>4.6405000000000003</c:v>
                </c:pt>
                <c:pt idx="388">
                  <c:v>4.6406000000000001</c:v>
                </c:pt>
                <c:pt idx="389">
                  <c:v>4.7735000000000003</c:v>
                </c:pt>
                <c:pt idx="390">
                  <c:v>4.8075999999999999</c:v>
                </c:pt>
                <c:pt idx="391">
                  <c:v>4.7690000000000001</c:v>
                </c:pt>
                <c:pt idx="392">
                  <c:v>4.9431000000000003</c:v>
                </c:pt>
                <c:pt idx="393">
                  <c:v>4.8880999999999997</c:v>
                </c:pt>
                <c:pt idx="394">
                  <c:v>4.5381</c:v>
                </c:pt>
                <c:pt idx="395">
                  <c:v>4.8369999999999997</c:v>
                </c:pt>
                <c:pt idx="396">
                  <c:v>4.8403</c:v>
                </c:pt>
                <c:pt idx="397">
                  <c:v>4.5151000000000003</c:v>
                </c:pt>
                <c:pt idx="398">
                  <c:v>4.5164</c:v>
                </c:pt>
                <c:pt idx="399">
                  <c:v>4.5077999999999996</c:v>
                </c:pt>
                <c:pt idx="400">
                  <c:v>4.5213000000000001</c:v>
                </c:pt>
                <c:pt idx="401">
                  <c:v>4.9145000000000003</c:v>
                </c:pt>
                <c:pt idx="402">
                  <c:v>4.9332000000000003</c:v>
                </c:pt>
                <c:pt idx="403">
                  <c:v>4.4985999999999997</c:v>
                </c:pt>
                <c:pt idx="404">
                  <c:v>4.7911000000000001</c:v>
                </c:pt>
                <c:pt idx="405">
                  <c:v>4.4996999999999998</c:v>
                </c:pt>
                <c:pt idx="406">
                  <c:v>4.8022999999999998</c:v>
                </c:pt>
                <c:pt idx="407">
                  <c:v>4.5033000000000003</c:v>
                </c:pt>
                <c:pt idx="408">
                  <c:v>4.7679999999999998</c:v>
                </c:pt>
                <c:pt idx="409">
                  <c:v>4.8619000000000003</c:v>
                </c:pt>
                <c:pt idx="410">
                  <c:v>4.5965999999999996</c:v>
                </c:pt>
                <c:pt idx="411">
                  <c:v>4.4809999999999999</c:v>
                </c:pt>
                <c:pt idx="412">
                  <c:v>4.7897999999999996</c:v>
                </c:pt>
                <c:pt idx="413">
                  <c:v>4.4710000000000001</c:v>
                </c:pt>
                <c:pt idx="414">
                  <c:v>4.4724000000000004</c:v>
                </c:pt>
                <c:pt idx="415">
                  <c:v>4.7163000000000004</c:v>
                </c:pt>
                <c:pt idx="416">
                  <c:v>4.4565000000000001</c:v>
                </c:pt>
                <c:pt idx="417">
                  <c:v>4.7887000000000004</c:v>
                </c:pt>
                <c:pt idx="418">
                  <c:v>4.7160000000000002</c:v>
                </c:pt>
                <c:pt idx="419">
                  <c:v>4.4451000000000001</c:v>
                </c:pt>
                <c:pt idx="420">
                  <c:v>4.8116000000000003</c:v>
                </c:pt>
                <c:pt idx="421">
                  <c:v>4.7630999999999997</c:v>
                </c:pt>
                <c:pt idx="422">
                  <c:v>4.8463000000000003</c:v>
                </c:pt>
                <c:pt idx="423">
                  <c:v>4.8411</c:v>
                </c:pt>
                <c:pt idx="424">
                  <c:v>4.5376000000000003</c:v>
                </c:pt>
                <c:pt idx="425">
                  <c:v>4.7470999999999997</c:v>
                </c:pt>
                <c:pt idx="426">
                  <c:v>4.4443999999999999</c:v>
                </c:pt>
                <c:pt idx="427">
                  <c:v>4.7427000000000001</c:v>
                </c:pt>
                <c:pt idx="428">
                  <c:v>4.7625000000000002</c:v>
                </c:pt>
                <c:pt idx="429">
                  <c:v>4.4424999999999999</c:v>
                </c:pt>
                <c:pt idx="430">
                  <c:v>4.6875999999999998</c:v>
                </c:pt>
                <c:pt idx="431">
                  <c:v>4.7202999999999999</c:v>
                </c:pt>
                <c:pt idx="432">
                  <c:v>4.6712999999999996</c:v>
                </c:pt>
                <c:pt idx="433">
                  <c:v>4.7293000000000003</c:v>
                </c:pt>
                <c:pt idx="434">
                  <c:v>4.6597</c:v>
                </c:pt>
                <c:pt idx="435">
                  <c:v>4.6645000000000003</c:v>
                </c:pt>
                <c:pt idx="436">
                  <c:v>4.6974999999999998</c:v>
                </c:pt>
                <c:pt idx="437">
                  <c:v>4.4257999999999997</c:v>
                </c:pt>
                <c:pt idx="438">
                  <c:v>4.6455000000000002</c:v>
                </c:pt>
                <c:pt idx="439">
                  <c:v>4.7046999999999999</c:v>
                </c:pt>
                <c:pt idx="440">
                  <c:v>4.6634000000000002</c:v>
                </c:pt>
                <c:pt idx="441">
                  <c:v>4.8013000000000003</c:v>
                </c:pt>
                <c:pt idx="442">
                  <c:v>4.3815</c:v>
                </c:pt>
                <c:pt idx="443">
                  <c:v>4.7504</c:v>
                </c:pt>
                <c:pt idx="444">
                  <c:v>4.6849999999999996</c:v>
                </c:pt>
                <c:pt idx="445">
                  <c:v>4.3695000000000004</c:v>
                </c:pt>
                <c:pt idx="446">
                  <c:v>4.7916999999999996</c:v>
                </c:pt>
                <c:pt idx="447">
                  <c:v>4.3589000000000002</c:v>
                </c:pt>
                <c:pt idx="448">
                  <c:v>4.7123999999999997</c:v>
                </c:pt>
                <c:pt idx="449">
                  <c:v>4.4006999999999996</c:v>
                </c:pt>
                <c:pt idx="450">
                  <c:v>4.6531000000000002</c:v>
                </c:pt>
                <c:pt idx="451">
                  <c:v>4.6380999999999997</c:v>
                </c:pt>
                <c:pt idx="452">
                  <c:v>4.3606999999999996</c:v>
                </c:pt>
                <c:pt idx="453">
                  <c:v>4.3541999999999996</c:v>
                </c:pt>
                <c:pt idx="454">
                  <c:v>4.6143000000000001</c:v>
                </c:pt>
                <c:pt idx="455">
                  <c:v>4.6714000000000002</c:v>
                </c:pt>
                <c:pt idx="456">
                  <c:v>4.7278000000000002</c:v>
                </c:pt>
                <c:pt idx="457">
                  <c:v>4.6723999999999997</c:v>
                </c:pt>
                <c:pt idx="458">
                  <c:v>4.3414000000000001</c:v>
                </c:pt>
                <c:pt idx="459">
                  <c:v>4.327</c:v>
                </c:pt>
                <c:pt idx="460">
                  <c:v>4.6536999999999997</c:v>
                </c:pt>
                <c:pt idx="461">
                  <c:v>4.6551</c:v>
                </c:pt>
                <c:pt idx="462">
                  <c:v>4.3479000000000001</c:v>
                </c:pt>
                <c:pt idx="463">
                  <c:v>4.3029999999999999</c:v>
                </c:pt>
                <c:pt idx="464">
                  <c:v>4.6261999999999999</c:v>
                </c:pt>
                <c:pt idx="465">
                  <c:v>4.3236999999999997</c:v>
                </c:pt>
                <c:pt idx="466">
                  <c:v>4.6074999999999999</c:v>
                </c:pt>
                <c:pt idx="467">
                  <c:v>4.3135000000000003</c:v>
                </c:pt>
                <c:pt idx="468">
                  <c:v>4.3022999999999998</c:v>
                </c:pt>
                <c:pt idx="469">
                  <c:v>4.2896000000000001</c:v>
                </c:pt>
                <c:pt idx="470">
                  <c:v>4.5526999999999997</c:v>
                </c:pt>
                <c:pt idx="471">
                  <c:v>4.5978000000000003</c:v>
                </c:pt>
                <c:pt idx="472">
                  <c:v>4.59</c:v>
                </c:pt>
                <c:pt idx="473">
                  <c:v>4.6920000000000002</c:v>
                </c:pt>
                <c:pt idx="474">
                  <c:v>4.5989000000000004</c:v>
                </c:pt>
                <c:pt idx="475">
                  <c:v>4.2949000000000002</c:v>
                </c:pt>
                <c:pt idx="476">
                  <c:v>4.2797000000000001</c:v>
                </c:pt>
                <c:pt idx="477">
                  <c:v>5.2850999999999999</c:v>
                </c:pt>
                <c:pt idx="478">
                  <c:v>4.2640000000000002</c:v>
                </c:pt>
                <c:pt idx="479">
                  <c:v>4.2763999999999998</c:v>
                </c:pt>
                <c:pt idx="480">
                  <c:v>4.3056000000000001</c:v>
                </c:pt>
                <c:pt idx="481">
                  <c:v>4.5755999999999997</c:v>
                </c:pt>
                <c:pt idx="482">
                  <c:v>4.5288000000000004</c:v>
                </c:pt>
                <c:pt idx="483">
                  <c:v>4.2759999999999998</c:v>
                </c:pt>
                <c:pt idx="484">
                  <c:v>4.5662000000000003</c:v>
                </c:pt>
                <c:pt idx="485">
                  <c:v>4.2603999999999997</c:v>
                </c:pt>
                <c:pt idx="486">
                  <c:v>4.5278999999999998</c:v>
                </c:pt>
                <c:pt idx="487">
                  <c:v>4.2705000000000002</c:v>
                </c:pt>
                <c:pt idx="488">
                  <c:v>4.2575000000000003</c:v>
                </c:pt>
                <c:pt idx="489">
                  <c:v>4.5004</c:v>
                </c:pt>
                <c:pt idx="490">
                  <c:v>4.5796999999999999</c:v>
                </c:pt>
                <c:pt idx="491">
                  <c:v>4.6497999999999999</c:v>
                </c:pt>
                <c:pt idx="492">
                  <c:v>4.6387999999999998</c:v>
                </c:pt>
                <c:pt idx="493">
                  <c:v>4.2404000000000002</c:v>
                </c:pt>
                <c:pt idx="494">
                  <c:v>4.5396999999999998</c:v>
                </c:pt>
                <c:pt idx="495">
                  <c:v>4.5259999999999998</c:v>
                </c:pt>
                <c:pt idx="496">
                  <c:v>4.2674000000000003</c:v>
                </c:pt>
                <c:pt idx="497">
                  <c:v>4.5242000000000004</c:v>
                </c:pt>
                <c:pt idx="498">
                  <c:v>4.2198000000000002</c:v>
                </c:pt>
                <c:pt idx="499">
                  <c:v>4.4645000000000001</c:v>
                </c:pt>
                <c:pt idx="500">
                  <c:v>4.5122999999999998</c:v>
                </c:pt>
                <c:pt idx="501">
                  <c:v>4.4684999999999997</c:v>
                </c:pt>
                <c:pt idx="502">
                  <c:v>4.1928000000000001</c:v>
                </c:pt>
                <c:pt idx="503">
                  <c:v>4.4898999999999996</c:v>
                </c:pt>
                <c:pt idx="504">
                  <c:v>4.2173999999999996</c:v>
                </c:pt>
                <c:pt idx="505">
                  <c:v>4.4752999999999998</c:v>
                </c:pt>
                <c:pt idx="506">
                  <c:v>4.5049999999999999</c:v>
                </c:pt>
                <c:pt idx="507">
                  <c:v>4.4740000000000002</c:v>
                </c:pt>
                <c:pt idx="508">
                  <c:v>4.1988000000000003</c:v>
                </c:pt>
                <c:pt idx="509">
                  <c:v>4.5894000000000004</c:v>
                </c:pt>
                <c:pt idx="510">
                  <c:v>4.4646999999999997</c:v>
                </c:pt>
                <c:pt idx="511">
                  <c:v>4.1722999999999999</c:v>
                </c:pt>
                <c:pt idx="512">
                  <c:v>4.1692999999999998</c:v>
                </c:pt>
                <c:pt idx="513">
                  <c:v>4.4938000000000002</c:v>
                </c:pt>
                <c:pt idx="514">
                  <c:v>4.4532999999999996</c:v>
                </c:pt>
                <c:pt idx="515">
                  <c:v>4.4770000000000003</c:v>
                </c:pt>
                <c:pt idx="516">
                  <c:v>4.1538000000000004</c:v>
                </c:pt>
                <c:pt idx="517">
                  <c:v>4.5407000000000002</c:v>
                </c:pt>
                <c:pt idx="518">
                  <c:v>4.3936999999999999</c:v>
                </c:pt>
                <c:pt idx="519">
                  <c:v>4.1879999999999997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B0-41A9-9888-BD0A4C0B6306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Default!$Z$2:$Z$521</c:f>
              <c:numCache>
                <c:formatCode>General</c:formatCode>
                <c:ptCount val="520"/>
                <c:pt idx="0">
                  <c:v>0.41309999999999736</c:v>
                </c:pt>
                <c:pt idx="1">
                  <c:v>0.47889999999999944</c:v>
                </c:pt>
                <c:pt idx="2">
                  <c:v>0.48030000000000506</c:v>
                </c:pt>
                <c:pt idx="3">
                  <c:v>0.48900000000000077</c:v>
                </c:pt>
                <c:pt idx="4">
                  <c:v>0.4912999999999963</c:v>
                </c:pt>
                <c:pt idx="5">
                  <c:v>0.49389999999999912</c:v>
                </c:pt>
                <c:pt idx="6">
                  <c:v>0.49049999999999816</c:v>
                </c:pt>
                <c:pt idx="7">
                  <c:v>0.52270000000000039</c:v>
                </c:pt>
                <c:pt idx="8">
                  <c:v>0.50360000000000138</c:v>
                </c:pt>
                <c:pt idx="9">
                  <c:v>0.52139999999999986</c:v>
                </c:pt>
                <c:pt idx="10">
                  <c:v>0.52309999999999768</c:v>
                </c:pt>
                <c:pt idx="11">
                  <c:v>0.51250000000000018</c:v>
                </c:pt>
                <c:pt idx="12">
                  <c:v>0.51840000000000153</c:v>
                </c:pt>
                <c:pt idx="13">
                  <c:v>0.52769999999999584</c:v>
                </c:pt>
                <c:pt idx="14">
                  <c:v>0.51529999999999898</c:v>
                </c:pt>
                <c:pt idx="15">
                  <c:v>0.51239999999999597</c:v>
                </c:pt>
                <c:pt idx="16">
                  <c:v>0.49339999999999762</c:v>
                </c:pt>
                <c:pt idx="17">
                  <c:v>0.52410000000000156</c:v>
                </c:pt>
                <c:pt idx="18">
                  <c:v>0.52289999999999726</c:v>
                </c:pt>
                <c:pt idx="19">
                  <c:v>0.52290000000000525</c:v>
                </c:pt>
                <c:pt idx="20">
                  <c:v>0.51759999999999895</c:v>
                </c:pt>
                <c:pt idx="21">
                  <c:v>0.52279999999999571</c:v>
                </c:pt>
                <c:pt idx="22">
                  <c:v>0.51669999999999394</c:v>
                </c:pt>
                <c:pt idx="23">
                  <c:v>0.51190000000000424</c:v>
                </c:pt>
                <c:pt idx="24">
                  <c:v>0.48850000000000104</c:v>
                </c:pt>
                <c:pt idx="25">
                  <c:v>0.52690000000000037</c:v>
                </c:pt>
                <c:pt idx="26">
                  <c:v>0.51630000000000198</c:v>
                </c:pt>
                <c:pt idx="27">
                  <c:v>0.51110000000000166</c:v>
                </c:pt>
                <c:pt idx="28">
                  <c:v>0.51979999999999915</c:v>
                </c:pt>
                <c:pt idx="29">
                  <c:v>0.51190000000000335</c:v>
                </c:pt>
                <c:pt idx="30">
                  <c:v>0.51550000000000296</c:v>
                </c:pt>
                <c:pt idx="31">
                  <c:v>0.51590000000000202</c:v>
                </c:pt>
                <c:pt idx="32">
                  <c:v>0.49129999999999541</c:v>
                </c:pt>
                <c:pt idx="33">
                  <c:v>0.51839999999999709</c:v>
                </c:pt>
                <c:pt idx="34">
                  <c:v>0.51349999999999874</c:v>
                </c:pt>
                <c:pt idx="35">
                  <c:v>0.51509999999999856</c:v>
                </c:pt>
                <c:pt idx="36">
                  <c:v>0.5174000000000003</c:v>
                </c:pt>
                <c:pt idx="37">
                  <c:v>0.51669999999999838</c:v>
                </c:pt>
                <c:pt idx="38">
                  <c:v>0.51720000000000255</c:v>
                </c:pt>
                <c:pt idx="39">
                  <c:v>0.51799999999999624</c:v>
                </c:pt>
                <c:pt idx="40">
                  <c:v>0.48360000000000181</c:v>
                </c:pt>
                <c:pt idx="41">
                  <c:v>0.51289999999999836</c:v>
                </c:pt>
                <c:pt idx="42">
                  <c:v>0.51700000000000035</c:v>
                </c:pt>
                <c:pt idx="43">
                  <c:v>0.52140000000000253</c:v>
                </c:pt>
                <c:pt idx="44">
                  <c:v>0.51130000000000031</c:v>
                </c:pt>
                <c:pt idx="45">
                  <c:v>0.51750000000000096</c:v>
                </c:pt>
                <c:pt idx="46">
                  <c:v>0.52069999999999883</c:v>
                </c:pt>
                <c:pt idx="47">
                  <c:v>0.50009999999999888</c:v>
                </c:pt>
                <c:pt idx="48">
                  <c:v>0.53499999999999837</c:v>
                </c:pt>
                <c:pt idx="49">
                  <c:v>0.49649999999999572</c:v>
                </c:pt>
                <c:pt idx="50">
                  <c:v>0.49800000000000111</c:v>
                </c:pt>
                <c:pt idx="51">
                  <c:v>0.51690000000000147</c:v>
                </c:pt>
                <c:pt idx="52">
                  <c:v>0.51560000000000183</c:v>
                </c:pt>
                <c:pt idx="53">
                  <c:v>0.51380000000000159</c:v>
                </c:pt>
                <c:pt idx="54">
                  <c:v>0.50950000000000095</c:v>
                </c:pt>
                <c:pt idx="55">
                  <c:v>0.50340000000000007</c:v>
                </c:pt>
                <c:pt idx="56">
                  <c:v>0.47339999999999449</c:v>
                </c:pt>
                <c:pt idx="57">
                  <c:v>0.50199999999999889</c:v>
                </c:pt>
                <c:pt idx="58">
                  <c:v>0.49710000000000143</c:v>
                </c:pt>
                <c:pt idx="59">
                  <c:v>0.49290000000000234</c:v>
                </c:pt>
                <c:pt idx="60">
                  <c:v>0.48929999999999829</c:v>
                </c:pt>
                <c:pt idx="61">
                  <c:v>0.49739999999999718</c:v>
                </c:pt>
                <c:pt idx="62">
                  <c:v>0.49999999999999645</c:v>
                </c:pt>
                <c:pt idx="63">
                  <c:v>0.50470000000000326</c:v>
                </c:pt>
                <c:pt idx="64">
                  <c:v>0.47149999999999181</c:v>
                </c:pt>
                <c:pt idx="65">
                  <c:v>0.49959999999999738</c:v>
                </c:pt>
                <c:pt idx="66">
                  <c:v>0.50300000000000189</c:v>
                </c:pt>
                <c:pt idx="67">
                  <c:v>0.49570000000000469</c:v>
                </c:pt>
                <c:pt idx="68">
                  <c:v>0.4886000000000017</c:v>
                </c:pt>
                <c:pt idx="69">
                  <c:v>0.494900000000003</c:v>
                </c:pt>
                <c:pt idx="70">
                  <c:v>0.49639999999999773</c:v>
                </c:pt>
                <c:pt idx="71">
                  <c:v>0.48940000000000694</c:v>
                </c:pt>
                <c:pt idx="72">
                  <c:v>0.47219999999999729</c:v>
                </c:pt>
                <c:pt idx="73">
                  <c:v>0.49540000000000184</c:v>
                </c:pt>
                <c:pt idx="74">
                  <c:v>0.49499999999999922</c:v>
                </c:pt>
                <c:pt idx="75">
                  <c:v>0.50130000000000141</c:v>
                </c:pt>
                <c:pt idx="76">
                  <c:v>0.50039999999999818</c:v>
                </c:pt>
                <c:pt idx="77">
                  <c:v>0.49630000000000241</c:v>
                </c:pt>
                <c:pt idx="78">
                  <c:v>0.49339999999999762</c:v>
                </c:pt>
                <c:pt idx="79">
                  <c:v>0.49390000000000356</c:v>
                </c:pt>
                <c:pt idx="80">
                  <c:v>0.47399999999999665</c:v>
                </c:pt>
                <c:pt idx="81">
                  <c:v>0.50979999999999848</c:v>
                </c:pt>
                <c:pt idx="82">
                  <c:v>0.49980000000000047</c:v>
                </c:pt>
                <c:pt idx="83">
                  <c:v>0.50089999999999435</c:v>
                </c:pt>
                <c:pt idx="84">
                  <c:v>0.5013000000000023</c:v>
                </c:pt>
                <c:pt idx="85">
                  <c:v>0.50380000000000624</c:v>
                </c:pt>
                <c:pt idx="86">
                  <c:v>0.50909999999999833</c:v>
                </c:pt>
                <c:pt idx="87">
                  <c:v>0.49710000000000321</c:v>
                </c:pt>
                <c:pt idx="88">
                  <c:v>0.47540000000000227</c:v>
                </c:pt>
                <c:pt idx="89">
                  <c:v>0.50140000000000207</c:v>
                </c:pt>
                <c:pt idx="90">
                  <c:v>0.49309999999999654</c:v>
                </c:pt>
                <c:pt idx="91">
                  <c:v>0.49350000000000271</c:v>
                </c:pt>
                <c:pt idx="92">
                  <c:v>0.49960000000000093</c:v>
                </c:pt>
                <c:pt idx="93">
                  <c:v>0.50530000000000008</c:v>
                </c:pt>
                <c:pt idx="94">
                  <c:v>0.50319999999999965</c:v>
                </c:pt>
                <c:pt idx="95">
                  <c:v>0.50359999999999516</c:v>
                </c:pt>
                <c:pt idx="96">
                  <c:v>0.51510000000000034</c:v>
                </c:pt>
                <c:pt idx="97">
                  <c:v>0.50250000000000661</c:v>
                </c:pt>
                <c:pt idx="98">
                  <c:v>0.49820000000000952</c:v>
                </c:pt>
                <c:pt idx="99">
                  <c:v>0.49260000000000304</c:v>
                </c:pt>
                <c:pt idx="100">
                  <c:v>0.49609999999999577</c:v>
                </c:pt>
                <c:pt idx="101">
                  <c:v>0.50369999999999848</c:v>
                </c:pt>
                <c:pt idx="102">
                  <c:v>0.48749999999999893</c:v>
                </c:pt>
                <c:pt idx="103">
                  <c:v>0.49970000000000425</c:v>
                </c:pt>
                <c:pt idx="104">
                  <c:v>0.46410000000000196</c:v>
                </c:pt>
                <c:pt idx="105">
                  <c:v>0.49599999999999866</c:v>
                </c:pt>
                <c:pt idx="106">
                  <c:v>0.50090000000000146</c:v>
                </c:pt>
                <c:pt idx="107">
                  <c:v>0.4967999999999968</c:v>
                </c:pt>
                <c:pt idx="108">
                  <c:v>0.49210000000000598</c:v>
                </c:pt>
                <c:pt idx="109">
                  <c:v>0.49510000000000787</c:v>
                </c:pt>
                <c:pt idx="110">
                  <c:v>0.50860000000000305</c:v>
                </c:pt>
                <c:pt idx="111">
                  <c:v>0.50250000000000306</c:v>
                </c:pt>
                <c:pt idx="112">
                  <c:v>0.46600000000000286</c:v>
                </c:pt>
                <c:pt idx="113">
                  <c:v>0.50689999999999813</c:v>
                </c:pt>
                <c:pt idx="114">
                  <c:v>0.49299999999999944</c:v>
                </c:pt>
                <c:pt idx="115">
                  <c:v>0.49520000000000231</c:v>
                </c:pt>
                <c:pt idx="116">
                  <c:v>0.5001000000000051</c:v>
                </c:pt>
                <c:pt idx="117">
                  <c:v>0.50129999999999519</c:v>
                </c:pt>
                <c:pt idx="118">
                  <c:v>0.49780000000000424</c:v>
                </c:pt>
                <c:pt idx="119">
                  <c:v>0.49879999999999747</c:v>
                </c:pt>
                <c:pt idx="120">
                  <c:v>0.47699999999999676</c:v>
                </c:pt>
                <c:pt idx="121">
                  <c:v>0.5671000000000026</c:v>
                </c:pt>
                <c:pt idx="122">
                  <c:v>0.50159999999999716</c:v>
                </c:pt>
                <c:pt idx="123">
                  <c:v>0.48980000000000334</c:v>
                </c:pt>
                <c:pt idx="124">
                  <c:v>0.49239999999999817</c:v>
                </c:pt>
                <c:pt idx="125">
                  <c:v>0.49939999999999252</c:v>
                </c:pt>
                <c:pt idx="126">
                  <c:v>0.49740000000000428</c:v>
                </c:pt>
                <c:pt idx="127">
                  <c:v>0.50769999999999627</c:v>
                </c:pt>
                <c:pt idx="128">
                  <c:v>0.46849999999999881</c:v>
                </c:pt>
                <c:pt idx="129">
                  <c:v>0.49770000000000181</c:v>
                </c:pt>
                <c:pt idx="130">
                  <c:v>0.49750000000000583</c:v>
                </c:pt>
                <c:pt idx="131">
                  <c:v>0.49709999999999432</c:v>
                </c:pt>
                <c:pt idx="132">
                  <c:v>0.5032000000000032</c:v>
                </c:pt>
                <c:pt idx="133">
                  <c:v>0.50760000000000094</c:v>
                </c:pt>
                <c:pt idx="134">
                  <c:v>0.50269999999999726</c:v>
                </c:pt>
                <c:pt idx="135">
                  <c:v>0.50039999999999907</c:v>
                </c:pt>
                <c:pt idx="136">
                  <c:v>0.47599999999999731</c:v>
                </c:pt>
                <c:pt idx="137">
                  <c:v>0.50180000000000113</c:v>
                </c:pt>
                <c:pt idx="138">
                  <c:v>0.49200000000000266</c:v>
                </c:pt>
                <c:pt idx="139">
                  <c:v>0.49909999999999943</c:v>
                </c:pt>
                <c:pt idx="140">
                  <c:v>0.50540000000000163</c:v>
                </c:pt>
                <c:pt idx="141">
                  <c:v>0.51060000000000105</c:v>
                </c:pt>
                <c:pt idx="142">
                  <c:v>0.50349999999999895</c:v>
                </c:pt>
                <c:pt idx="143">
                  <c:v>0.50590000000000401</c:v>
                </c:pt>
                <c:pt idx="144">
                  <c:v>0.50669999999999682</c:v>
                </c:pt>
                <c:pt idx="145">
                  <c:v>0.49769999999999648</c:v>
                </c:pt>
                <c:pt idx="146">
                  <c:v>0.49940000000000229</c:v>
                </c:pt>
                <c:pt idx="147">
                  <c:v>0.50090000000000234</c:v>
                </c:pt>
                <c:pt idx="148">
                  <c:v>0.4986999999999977</c:v>
                </c:pt>
                <c:pt idx="149">
                  <c:v>0.50129999999999697</c:v>
                </c:pt>
                <c:pt idx="150">
                  <c:v>0.50900000000000389</c:v>
                </c:pt>
                <c:pt idx="151">
                  <c:v>0.49720000000000208</c:v>
                </c:pt>
                <c:pt idx="152">
                  <c:v>0.4824999999999946</c:v>
                </c:pt>
                <c:pt idx="153">
                  <c:v>0.5058999999999978</c:v>
                </c:pt>
                <c:pt idx="154">
                  <c:v>0.50039999999999729</c:v>
                </c:pt>
                <c:pt idx="155">
                  <c:v>0.4994000000000014</c:v>
                </c:pt>
                <c:pt idx="156">
                  <c:v>0.50039999999999552</c:v>
                </c:pt>
                <c:pt idx="157">
                  <c:v>0.50559999999999938</c:v>
                </c:pt>
                <c:pt idx="158">
                  <c:v>0.49449999999999861</c:v>
                </c:pt>
                <c:pt idx="159">
                  <c:v>0.48670000000000258</c:v>
                </c:pt>
                <c:pt idx="160">
                  <c:v>0.48270000000000479</c:v>
                </c:pt>
                <c:pt idx="161">
                  <c:v>0.50089999999999613</c:v>
                </c:pt>
                <c:pt idx="162">
                  <c:v>0.50180000000000113</c:v>
                </c:pt>
                <c:pt idx="163">
                  <c:v>0.49280000000000435</c:v>
                </c:pt>
                <c:pt idx="164">
                  <c:v>0.49750000000000227</c:v>
                </c:pt>
                <c:pt idx="165">
                  <c:v>0.4994000000000014</c:v>
                </c:pt>
                <c:pt idx="166">
                  <c:v>0.49729999999999652</c:v>
                </c:pt>
                <c:pt idx="167">
                  <c:v>0.49809999999999643</c:v>
                </c:pt>
                <c:pt idx="168">
                  <c:v>0.47640000000000349</c:v>
                </c:pt>
                <c:pt idx="169">
                  <c:v>0.50559999999999672</c:v>
                </c:pt>
                <c:pt idx="170">
                  <c:v>0.49859999999999971</c:v>
                </c:pt>
                <c:pt idx="171">
                  <c:v>0.49930000000000252</c:v>
                </c:pt>
                <c:pt idx="172">
                  <c:v>0.5011000000000001</c:v>
                </c:pt>
                <c:pt idx="173">
                  <c:v>0.50039999999999552</c:v>
                </c:pt>
                <c:pt idx="174">
                  <c:v>0.49640000000000128</c:v>
                </c:pt>
                <c:pt idx="175">
                  <c:v>0.50360000000000049</c:v>
                </c:pt>
                <c:pt idx="176">
                  <c:v>0.46409999999999307</c:v>
                </c:pt>
                <c:pt idx="177">
                  <c:v>0.50409999999999489</c:v>
                </c:pt>
                <c:pt idx="178">
                  <c:v>0.50459999999999816</c:v>
                </c:pt>
                <c:pt idx="179">
                  <c:v>0.50269999999999726</c:v>
                </c:pt>
                <c:pt idx="180">
                  <c:v>0.50230000000000086</c:v>
                </c:pt>
                <c:pt idx="181">
                  <c:v>0.50769999999999804</c:v>
                </c:pt>
                <c:pt idx="182">
                  <c:v>0.49499999999999655</c:v>
                </c:pt>
                <c:pt idx="183">
                  <c:v>0.50140000000000651</c:v>
                </c:pt>
                <c:pt idx="184">
                  <c:v>0.487899999999998</c:v>
                </c:pt>
                <c:pt idx="185">
                  <c:v>0.50740000000000585</c:v>
                </c:pt>
                <c:pt idx="186">
                  <c:v>0.49160000000000004</c:v>
                </c:pt>
                <c:pt idx="187">
                  <c:v>0.50259999999999483</c:v>
                </c:pt>
                <c:pt idx="188">
                  <c:v>0.50350000000000339</c:v>
                </c:pt>
                <c:pt idx="189">
                  <c:v>0.50430000000000241</c:v>
                </c:pt>
                <c:pt idx="190">
                  <c:v>0.50769999999999804</c:v>
                </c:pt>
                <c:pt idx="191">
                  <c:v>0.49979999999999869</c:v>
                </c:pt>
                <c:pt idx="192">
                  <c:v>0.46820000000000306</c:v>
                </c:pt>
                <c:pt idx="193">
                  <c:v>0.50839999999999996</c:v>
                </c:pt>
                <c:pt idx="194">
                  <c:v>0.50649999999999906</c:v>
                </c:pt>
                <c:pt idx="195">
                  <c:v>0.49979999999999514</c:v>
                </c:pt>
                <c:pt idx="196">
                  <c:v>0.50359999999999427</c:v>
                </c:pt>
                <c:pt idx="197">
                  <c:v>0.50510000000000144</c:v>
                </c:pt>
                <c:pt idx="198">
                  <c:v>0.50010000000000154</c:v>
                </c:pt>
                <c:pt idx="199">
                  <c:v>0.50499999999999723</c:v>
                </c:pt>
                <c:pt idx="200">
                  <c:v>0.47680000000000433</c:v>
                </c:pt>
                <c:pt idx="201">
                  <c:v>0.50389999999999624</c:v>
                </c:pt>
                <c:pt idx="202">
                  <c:v>0.49390000000000267</c:v>
                </c:pt>
                <c:pt idx="203">
                  <c:v>0.4943000000000044</c:v>
                </c:pt>
                <c:pt idx="204">
                  <c:v>0.49569999999999936</c:v>
                </c:pt>
                <c:pt idx="205">
                  <c:v>0.50050000000000061</c:v>
                </c:pt>
                <c:pt idx="206">
                  <c:v>0.5037999999999947</c:v>
                </c:pt>
                <c:pt idx="207">
                  <c:v>0.5052000000000012</c:v>
                </c:pt>
                <c:pt idx="208">
                  <c:v>0.47910000000000075</c:v>
                </c:pt>
                <c:pt idx="209">
                  <c:v>0.51159999999999872</c:v>
                </c:pt>
                <c:pt idx="210">
                  <c:v>0.49319999999999453</c:v>
                </c:pt>
                <c:pt idx="211">
                  <c:v>0.49860000000000682</c:v>
                </c:pt>
                <c:pt idx="212">
                  <c:v>0.49979999999999691</c:v>
                </c:pt>
                <c:pt idx="213">
                  <c:v>0.50480000000000036</c:v>
                </c:pt>
                <c:pt idx="214">
                  <c:v>0.49200000000000177</c:v>
                </c:pt>
                <c:pt idx="215">
                  <c:v>0.50150000000000361</c:v>
                </c:pt>
                <c:pt idx="216">
                  <c:v>0.48560000000000514</c:v>
                </c:pt>
                <c:pt idx="217">
                  <c:v>0.50549999999999606</c:v>
                </c:pt>
                <c:pt idx="218">
                  <c:v>0.4865999999999957</c:v>
                </c:pt>
                <c:pt idx="219">
                  <c:v>0.49830000000000574</c:v>
                </c:pt>
                <c:pt idx="220">
                  <c:v>0.50510000000000232</c:v>
                </c:pt>
                <c:pt idx="221">
                  <c:v>0.50670000000000215</c:v>
                </c:pt>
                <c:pt idx="222">
                  <c:v>0.50419999999999998</c:v>
                </c:pt>
                <c:pt idx="223">
                  <c:v>0.49899999999999523</c:v>
                </c:pt>
                <c:pt idx="224">
                  <c:v>0.4859999999999971</c:v>
                </c:pt>
                <c:pt idx="225">
                  <c:v>0.50209999999999599</c:v>
                </c:pt>
                <c:pt idx="226">
                  <c:v>0.51019999999999577</c:v>
                </c:pt>
                <c:pt idx="227">
                  <c:v>0.50719999999999654</c:v>
                </c:pt>
                <c:pt idx="228">
                  <c:v>0.50949999999999473</c:v>
                </c:pt>
                <c:pt idx="229">
                  <c:v>0.50410000000000377</c:v>
                </c:pt>
                <c:pt idx="230">
                  <c:v>0.4911000000000012</c:v>
                </c:pt>
                <c:pt idx="231">
                  <c:v>0.50459999999999638</c:v>
                </c:pt>
                <c:pt idx="232">
                  <c:v>0.47810000000000663</c:v>
                </c:pt>
                <c:pt idx="233">
                  <c:v>0.50430000000000241</c:v>
                </c:pt>
                <c:pt idx="234">
                  <c:v>0.50669999999999682</c:v>
                </c:pt>
                <c:pt idx="235">
                  <c:v>0.51240000000000663</c:v>
                </c:pt>
                <c:pt idx="236">
                  <c:v>0.50000000000000178</c:v>
                </c:pt>
                <c:pt idx="237">
                  <c:v>0.50029999999999841</c:v>
                </c:pt>
                <c:pt idx="238">
                  <c:v>0.50399999999999512</c:v>
                </c:pt>
                <c:pt idx="239">
                  <c:v>0.48159999999999847</c:v>
                </c:pt>
                <c:pt idx="240">
                  <c:v>0.4902000000000033</c:v>
                </c:pt>
                <c:pt idx="241">
                  <c:v>0.49820000000000064</c:v>
                </c:pt>
                <c:pt idx="242">
                  <c:v>0.50409999999999755</c:v>
                </c:pt>
                <c:pt idx="243">
                  <c:v>0.50120000000000431</c:v>
                </c:pt>
                <c:pt idx="244">
                  <c:v>0.51019999999999754</c:v>
                </c:pt>
                <c:pt idx="245">
                  <c:v>0.50540000000000163</c:v>
                </c:pt>
                <c:pt idx="246">
                  <c:v>0.50839999999999996</c:v>
                </c:pt>
                <c:pt idx="247">
                  <c:v>0.4924000000000035</c:v>
                </c:pt>
                <c:pt idx="248">
                  <c:v>0.50559999999999938</c:v>
                </c:pt>
                <c:pt idx="249">
                  <c:v>0.5016000000000016</c:v>
                </c:pt>
                <c:pt idx="250">
                  <c:v>0.5026000000000046</c:v>
                </c:pt>
                <c:pt idx="251">
                  <c:v>0.51199999999999335</c:v>
                </c:pt>
                <c:pt idx="252">
                  <c:v>0.50250000000000661</c:v>
                </c:pt>
                <c:pt idx="253">
                  <c:v>0.49880000000000191</c:v>
                </c:pt>
                <c:pt idx="254">
                  <c:v>0.49770000000000181</c:v>
                </c:pt>
                <c:pt idx="255">
                  <c:v>0.50560000000000116</c:v>
                </c:pt>
                <c:pt idx="256">
                  <c:v>0.47319999999999851</c:v>
                </c:pt>
                <c:pt idx="257">
                  <c:v>0.49370000000000225</c:v>
                </c:pt>
                <c:pt idx="258">
                  <c:v>0.50589999999999691</c:v>
                </c:pt>
                <c:pt idx="259">
                  <c:v>0.49970000000000692</c:v>
                </c:pt>
                <c:pt idx="260">
                  <c:v>0.50139999999999763</c:v>
                </c:pt>
                <c:pt idx="261">
                  <c:v>0.50180000000000113</c:v>
                </c:pt>
                <c:pt idx="262">
                  <c:v>0.49710000000000676</c:v>
                </c:pt>
                <c:pt idx="263">
                  <c:v>0.50150000000000006</c:v>
                </c:pt>
                <c:pt idx="264">
                  <c:v>0.48800000000000132</c:v>
                </c:pt>
                <c:pt idx="265">
                  <c:v>0.49479999999999968</c:v>
                </c:pt>
                <c:pt idx="266">
                  <c:v>0.50970000000000049</c:v>
                </c:pt>
                <c:pt idx="267">
                  <c:v>0.50949999999999829</c:v>
                </c:pt>
                <c:pt idx="268">
                  <c:v>0.50359999999999605</c:v>
                </c:pt>
                <c:pt idx="269">
                  <c:v>0.50840000000000085</c:v>
                </c:pt>
                <c:pt idx="270">
                  <c:v>0.50269999999999726</c:v>
                </c:pt>
                <c:pt idx="271">
                  <c:v>0.50199999999999712</c:v>
                </c:pt>
                <c:pt idx="272">
                  <c:v>0.48460000000000214</c:v>
                </c:pt>
                <c:pt idx="273">
                  <c:v>0.50699999999999434</c:v>
                </c:pt>
                <c:pt idx="274">
                  <c:v>0.50679999999999836</c:v>
                </c:pt>
                <c:pt idx="275">
                  <c:v>0.5054000000000034</c:v>
                </c:pt>
                <c:pt idx="276">
                  <c:v>0.50620000000000154</c:v>
                </c:pt>
                <c:pt idx="277">
                  <c:v>0.50809999999999977</c:v>
                </c:pt>
                <c:pt idx="278">
                  <c:v>0.50130000000000408</c:v>
                </c:pt>
                <c:pt idx="279">
                  <c:v>0.49670000000000059</c:v>
                </c:pt>
                <c:pt idx="280">
                  <c:v>0.47790000000000177</c:v>
                </c:pt>
                <c:pt idx="281">
                  <c:v>0.51420000000000599</c:v>
                </c:pt>
                <c:pt idx="282">
                  <c:v>0.50499999999999545</c:v>
                </c:pt>
                <c:pt idx="283">
                  <c:v>0.50080000000000346</c:v>
                </c:pt>
                <c:pt idx="284">
                  <c:v>0.49489999999999768</c:v>
                </c:pt>
                <c:pt idx="285">
                  <c:v>0.4897000000000018</c:v>
                </c:pt>
                <c:pt idx="286">
                  <c:v>0.50379999999999292</c:v>
                </c:pt>
                <c:pt idx="287">
                  <c:v>0.50089999999999968</c:v>
                </c:pt>
                <c:pt idx="288">
                  <c:v>0.48069999999999524</c:v>
                </c:pt>
                <c:pt idx="289">
                  <c:v>0.50770000000000159</c:v>
                </c:pt>
                <c:pt idx="290">
                  <c:v>0.50579999999999536</c:v>
                </c:pt>
                <c:pt idx="291">
                  <c:v>0.50710000000000655</c:v>
                </c:pt>
                <c:pt idx="292">
                  <c:v>0.50360000000000049</c:v>
                </c:pt>
                <c:pt idx="293">
                  <c:v>0.49579999999999735</c:v>
                </c:pt>
                <c:pt idx="294">
                  <c:v>0.5112000000000041</c:v>
                </c:pt>
                <c:pt idx="295">
                  <c:v>0.50419999999999909</c:v>
                </c:pt>
                <c:pt idx="296">
                  <c:v>0.47730000000000139</c:v>
                </c:pt>
                <c:pt idx="297">
                  <c:v>0.50530000000000541</c:v>
                </c:pt>
                <c:pt idx="298">
                  <c:v>0.50640000000000551</c:v>
                </c:pt>
                <c:pt idx="299">
                  <c:v>0.50549999999999962</c:v>
                </c:pt>
                <c:pt idx="300">
                  <c:v>0.50950000000000628</c:v>
                </c:pt>
                <c:pt idx="301">
                  <c:v>0.49979999999999869</c:v>
                </c:pt>
                <c:pt idx="302">
                  <c:v>0.50479999999999947</c:v>
                </c:pt>
                <c:pt idx="303">
                  <c:v>0.50350000000000428</c:v>
                </c:pt>
                <c:pt idx="304">
                  <c:v>0.49050000000000082</c:v>
                </c:pt>
                <c:pt idx="305">
                  <c:v>0.51140000000000185</c:v>
                </c:pt>
                <c:pt idx="306">
                  <c:v>0.50719999999999921</c:v>
                </c:pt>
                <c:pt idx="307">
                  <c:v>0.50020000000000486</c:v>
                </c:pt>
                <c:pt idx="308">
                  <c:v>0.50659999999999616</c:v>
                </c:pt>
                <c:pt idx="309">
                  <c:v>0.50799999999999734</c:v>
                </c:pt>
                <c:pt idx="310">
                  <c:v>0.50760000000000094</c:v>
                </c:pt>
                <c:pt idx="311">
                  <c:v>0.50609999999999822</c:v>
                </c:pt>
                <c:pt idx="312">
                  <c:v>0.46750000000000114</c:v>
                </c:pt>
                <c:pt idx="313">
                  <c:v>0.51509999999999856</c:v>
                </c:pt>
                <c:pt idx="314">
                  <c:v>0.51029999999999553</c:v>
                </c:pt>
                <c:pt idx="315">
                  <c:v>0.50510000000000232</c:v>
                </c:pt>
                <c:pt idx="316">
                  <c:v>0.50820000000000221</c:v>
                </c:pt>
                <c:pt idx="317">
                  <c:v>0.51079999999999792</c:v>
                </c:pt>
                <c:pt idx="318">
                  <c:v>0.50489999999999924</c:v>
                </c:pt>
                <c:pt idx="319">
                  <c:v>0.50849999999999707</c:v>
                </c:pt>
                <c:pt idx="320">
                  <c:v>0.47639999999999905</c:v>
                </c:pt>
                <c:pt idx="321">
                  <c:v>0.49949999999999584</c:v>
                </c:pt>
                <c:pt idx="322">
                  <c:v>0.50470000000000859</c:v>
                </c:pt>
                <c:pt idx="323">
                  <c:v>0.50510000000000144</c:v>
                </c:pt>
                <c:pt idx="324">
                  <c:v>0.50829999999999664</c:v>
                </c:pt>
                <c:pt idx="325">
                  <c:v>0.4988000000000028</c:v>
                </c:pt>
                <c:pt idx="326">
                  <c:v>0.50820000000000398</c:v>
                </c:pt>
                <c:pt idx="327">
                  <c:v>0.50799999999999557</c:v>
                </c:pt>
                <c:pt idx="328">
                  <c:v>0.49269999999999392</c:v>
                </c:pt>
                <c:pt idx="329">
                  <c:v>0.50719999999999743</c:v>
                </c:pt>
                <c:pt idx="330">
                  <c:v>0.50319999999999609</c:v>
                </c:pt>
                <c:pt idx="331">
                  <c:v>0.50579999999999448</c:v>
                </c:pt>
                <c:pt idx="332">
                  <c:v>0.51500000000000234</c:v>
                </c:pt>
                <c:pt idx="333">
                  <c:v>0.4998000000000058</c:v>
                </c:pt>
                <c:pt idx="334">
                  <c:v>0.501000000000003</c:v>
                </c:pt>
                <c:pt idx="335">
                  <c:v>0.50769999999999804</c:v>
                </c:pt>
                <c:pt idx="336">
                  <c:v>0.47010000000000218</c:v>
                </c:pt>
                <c:pt idx="337">
                  <c:v>0.50360000000000227</c:v>
                </c:pt>
                <c:pt idx="338">
                  <c:v>0.50250000000000128</c:v>
                </c:pt>
                <c:pt idx="339">
                  <c:v>0.50920000000000165</c:v>
                </c:pt>
                <c:pt idx="340">
                  <c:v>0.50870000000000637</c:v>
                </c:pt>
                <c:pt idx="341">
                  <c:v>0.50470000000000148</c:v>
                </c:pt>
                <c:pt idx="342">
                  <c:v>0.50939999999999941</c:v>
                </c:pt>
                <c:pt idx="343">
                  <c:v>0.50180000000000025</c:v>
                </c:pt>
                <c:pt idx="344">
                  <c:v>0.48660000000000725</c:v>
                </c:pt>
                <c:pt idx="345">
                  <c:v>0.5089999999999959</c:v>
                </c:pt>
                <c:pt idx="346">
                  <c:v>0.50769999999999982</c:v>
                </c:pt>
                <c:pt idx="347">
                  <c:v>0.50060000000000926</c:v>
                </c:pt>
                <c:pt idx="348">
                  <c:v>0.50360000000000227</c:v>
                </c:pt>
                <c:pt idx="349">
                  <c:v>0.49899999999999878</c:v>
                </c:pt>
                <c:pt idx="350">
                  <c:v>0.50810000000000244</c:v>
                </c:pt>
                <c:pt idx="351">
                  <c:v>0.50320000000000498</c:v>
                </c:pt>
                <c:pt idx="352">
                  <c:v>0.47700000000000031</c:v>
                </c:pt>
                <c:pt idx="353">
                  <c:v>0.50439999999999863</c:v>
                </c:pt>
                <c:pt idx="354">
                  <c:v>0.50399999999999956</c:v>
                </c:pt>
                <c:pt idx="355">
                  <c:v>0.50370000000000203</c:v>
                </c:pt>
                <c:pt idx="356">
                  <c:v>0.5072999999999972</c:v>
                </c:pt>
                <c:pt idx="357">
                  <c:v>0.50489999999999569</c:v>
                </c:pt>
                <c:pt idx="358">
                  <c:v>0.52050000000000463</c:v>
                </c:pt>
                <c:pt idx="359">
                  <c:v>0.5</c:v>
                </c:pt>
                <c:pt idx="360">
                  <c:v>0.48089999999999744</c:v>
                </c:pt>
                <c:pt idx="361">
                  <c:v>0.51589999999999847</c:v>
                </c:pt>
                <c:pt idx="362">
                  <c:v>0.50700000000000678</c:v>
                </c:pt>
                <c:pt idx="363">
                  <c:v>0.5041000000000091</c:v>
                </c:pt>
                <c:pt idx="364">
                  <c:v>0.50580000000000336</c:v>
                </c:pt>
                <c:pt idx="365">
                  <c:v>0.50660000000000238</c:v>
                </c:pt>
                <c:pt idx="366">
                  <c:v>0.50919999999999632</c:v>
                </c:pt>
                <c:pt idx="367">
                  <c:v>0.50760000000000005</c:v>
                </c:pt>
                <c:pt idx="368">
                  <c:v>0.48399999999999999</c:v>
                </c:pt>
                <c:pt idx="369">
                  <c:v>0.50749999999999407</c:v>
                </c:pt>
                <c:pt idx="370">
                  <c:v>0.50270000000000437</c:v>
                </c:pt>
                <c:pt idx="371">
                  <c:v>0.50780000000000136</c:v>
                </c:pt>
                <c:pt idx="372">
                  <c:v>0.50850000000000151</c:v>
                </c:pt>
                <c:pt idx="373">
                  <c:v>0.51009999999999955</c:v>
                </c:pt>
                <c:pt idx="374">
                  <c:v>0.50470000000000326</c:v>
                </c:pt>
                <c:pt idx="375">
                  <c:v>0.5054000000000034</c:v>
                </c:pt>
                <c:pt idx="376">
                  <c:v>0.47629999999999484</c:v>
                </c:pt>
                <c:pt idx="377">
                  <c:v>0.51070000000000615</c:v>
                </c:pt>
                <c:pt idx="378">
                  <c:v>0.50949999999999562</c:v>
                </c:pt>
                <c:pt idx="379">
                  <c:v>0.50540000000000163</c:v>
                </c:pt>
                <c:pt idx="380">
                  <c:v>0.50889999999999702</c:v>
                </c:pt>
                <c:pt idx="381">
                  <c:v>0.50360000000000404</c:v>
                </c:pt>
                <c:pt idx="382">
                  <c:v>0.51189999999999891</c:v>
                </c:pt>
                <c:pt idx="383">
                  <c:v>0.50930000000000497</c:v>
                </c:pt>
                <c:pt idx="384">
                  <c:v>0.50979999999999492</c:v>
                </c:pt>
                <c:pt idx="385">
                  <c:v>0.50540000000000163</c:v>
                </c:pt>
                <c:pt idx="386">
                  <c:v>0.50999999999999979</c:v>
                </c:pt>
                <c:pt idx="387">
                  <c:v>0.50889999999999702</c:v>
                </c:pt>
                <c:pt idx="388">
                  <c:v>0.50369999999999848</c:v>
                </c:pt>
                <c:pt idx="389">
                  <c:v>0.50610000000000355</c:v>
                </c:pt>
                <c:pt idx="390">
                  <c:v>0.51010000000000488</c:v>
                </c:pt>
                <c:pt idx="391">
                  <c:v>0.50660000000000238</c:v>
                </c:pt>
                <c:pt idx="392">
                  <c:v>0.48210000000000086</c:v>
                </c:pt>
                <c:pt idx="393">
                  <c:v>0.49220000000000041</c:v>
                </c:pt>
                <c:pt idx="394">
                  <c:v>0.50489999999999569</c:v>
                </c:pt>
                <c:pt idx="395">
                  <c:v>0.50580000000000602</c:v>
                </c:pt>
                <c:pt idx="396">
                  <c:v>0.50699999999999967</c:v>
                </c:pt>
                <c:pt idx="397">
                  <c:v>0.50020000000000397</c:v>
                </c:pt>
                <c:pt idx="398">
                  <c:v>0.5057000000000027</c:v>
                </c:pt>
                <c:pt idx="399">
                  <c:v>0.5062999999999942</c:v>
                </c:pt>
                <c:pt idx="400">
                  <c:v>0.46270000000000699</c:v>
                </c:pt>
                <c:pt idx="401">
                  <c:v>0.50770000000000337</c:v>
                </c:pt>
                <c:pt idx="402">
                  <c:v>0.50890000000000146</c:v>
                </c:pt>
                <c:pt idx="403">
                  <c:v>0.5062999999999942</c:v>
                </c:pt>
                <c:pt idx="404">
                  <c:v>0.51209999999999578</c:v>
                </c:pt>
                <c:pt idx="405">
                  <c:v>0.51090000000000124</c:v>
                </c:pt>
                <c:pt idx="406">
                  <c:v>0.50320000000000142</c:v>
                </c:pt>
                <c:pt idx="407">
                  <c:v>0.51099999999999746</c:v>
                </c:pt>
                <c:pt idx="408">
                  <c:v>0.47920000000000407</c:v>
                </c:pt>
                <c:pt idx="409">
                  <c:v>0.51330000000000453</c:v>
                </c:pt>
                <c:pt idx="410">
                  <c:v>0.50670000000000215</c:v>
                </c:pt>
                <c:pt idx="411">
                  <c:v>0.51429999999999687</c:v>
                </c:pt>
                <c:pt idx="412">
                  <c:v>0.50680000000000192</c:v>
                </c:pt>
                <c:pt idx="413">
                  <c:v>0.50580000000000602</c:v>
                </c:pt>
                <c:pt idx="414">
                  <c:v>0.50900000000000034</c:v>
                </c:pt>
                <c:pt idx="415">
                  <c:v>0.50290000000000035</c:v>
                </c:pt>
                <c:pt idx="416">
                  <c:v>0.55450000000000443</c:v>
                </c:pt>
                <c:pt idx="417">
                  <c:v>0.50939999999999586</c:v>
                </c:pt>
                <c:pt idx="418">
                  <c:v>0.50449999999999662</c:v>
                </c:pt>
                <c:pt idx="419">
                  <c:v>0.50539999999999452</c:v>
                </c:pt>
                <c:pt idx="420">
                  <c:v>0.50120000000000431</c:v>
                </c:pt>
                <c:pt idx="421">
                  <c:v>0.4964999999999975</c:v>
                </c:pt>
                <c:pt idx="422">
                  <c:v>0.50230000000000175</c:v>
                </c:pt>
                <c:pt idx="423">
                  <c:v>0.51380000000000159</c:v>
                </c:pt>
                <c:pt idx="424">
                  <c:v>0.48649999999999949</c:v>
                </c:pt>
                <c:pt idx="425">
                  <c:v>0.50999999999999446</c:v>
                </c:pt>
                <c:pt idx="426">
                  <c:v>0.50720000000000098</c:v>
                </c:pt>
                <c:pt idx="427">
                  <c:v>0.50690000000000346</c:v>
                </c:pt>
                <c:pt idx="428">
                  <c:v>0.50699999999999612</c:v>
                </c:pt>
                <c:pt idx="429">
                  <c:v>0.50450000000000195</c:v>
                </c:pt>
                <c:pt idx="430">
                  <c:v>0.50560000000000471</c:v>
                </c:pt>
                <c:pt idx="431">
                  <c:v>0.51069999999999904</c:v>
                </c:pt>
                <c:pt idx="432">
                  <c:v>0.52409999999999712</c:v>
                </c:pt>
                <c:pt idx="433">
                  <c:v>0.50960000000000161</c:v>
                </c:pt>
                <c:pt idx="434">
                  <c:v>0.50900000000000034</c:v>
                </c:pt>
                <c:pt idx="435">
                  <c:v>0.50989999999999558</c:v>
                </c:pt>
                <c:pt idx="436">
                  <c:v>0.50360000000000404</c:v>
                </c:pt>
                <c:pt idx="437">
                  <c:v>0.49970000000000248</c:v>
                </c:pt>
                <c:pt idx="438">
                  <c:v>0.50400000000000489</c:v>
                </c:pt>
                <c:pt idx="439">
                  <c:v>0.509099999999993</c:v>
                </c:pt>
                <c:pt idx="440">
                  <c:v>0.48380000000000223</c:v>
                </c:pt>
                <c:pt idx="441">
                  <c:v>0.51290000000000102</c:v>
                </c:pt>
                <c:pt idx="442">
                  <c:v>0.5157999999999987</c:v>
                </c:pt>
                <c:pt idx="443">
                  <c:v>0.51000000000000156</c:v>
                </c:pt>
                <c:pt idx="444">
                  <c:v>0.50359999999999339</c:v>
                </c:pt>
                <c:pt idx="445">
                  <c:v>0.50199999999999889</c:v>
                </c:pt>
                <c:pt idx="446">
                  <c:v>0.50520000000000209</c:v>
                </c:pt>
                <c:pt idx="447">
                  <c:v>0.51009999999999778</c:v>
                </c:pt>
                <c:pt idx="448">
                  <c:v>0.47989999999999711</c:v>
                </c:pt>
                <c:pt idx="449">
                  <c:v>0.5066999999999986</c:v>
                </c:pt>
                <c:pt idx="450">
                  <c:v>0.5059999999999949</c:v>
                </c:pt>
                <c:pt idx="451">
                  <c:v>0.50080000000000169</c:v>
                </c:pt>
                <c:pt idx="452">
                  <c:v>0.50739999999999874</c:v>
                </c:pt>
                <c:pt idx="453">
                  <c:v>0.50559999999999938</c:v>
                </c:pt>
                <c:pt idx="454">
                  <c:v>0.5</c:v>
                </c:pt>
                <c:pt idx="455">
                  <c:v>0.51190000000000069</c:v>
                </c:pt>
                <c:pt idx="456">
                  <c:v>0.50729999999999187</c:v>
                </c:pt>
                <c:pt idx="457">
                  <c:v>0.5056999999999956</c:v>
                </c:pt>
                <c:pt idx="458">
                  <c:v>0.51090000000000302</c:v>
                </c:pt>
                <c:pt idx="459">
                  <c:v>0.51150000000000251</c:v>
                </c:pt>
                <c:pt idx="460">
                  <c:v>0.50529999999999742</c:v>
                </c:pt>
                <c:pt idx="461">
                  <c:v>0.51190000000000069</c:v>
                </c:pt>
                <c:pt idx="462">
                  <c:v>0.50869999999999749</c:v>
                </c:pt>
                <c:pt idx="463">
                  <c:v>0.50350000000000339</c:v>
                </c:pt>
                <c:pt idx="464">
                  <c:v>0.47920000000000584</c:v>
                </c:pt>
                <c:pt idx="465">
                  <c:v>0.50939999999999408</c:v>
                </c:pt>
                <c:pt idx="466">
                  <c:v>0.51140000000000185</c:v>
                </c:pt>
                <c:pt idx="467">
                  <c:v>0.50750000000000384</c:v>
                </c:pt>
                <c:pt idx="468">
                  <c:v>0.5097999999999967</c:v>
                </c:pt>
                <c:pt idx="469">
                  <c:v>0.50339999999999918</c:v>
                </c:pt>
                <c:pt idx="470">
                  <c:v>0.50189999999999557</c:v>
                </c:pt>
                <c:pt idx="471">
                  <c:v>0.50839999999999463</c:v>
                </c:pt>
                <c:pt idx="472">
                  <c:v>0.47650000000000858</c:v>
                </c:pt>
                <c:pt idx="473">
                  <c:v>0.50870000000000104</c:v>
                </c:pt>
                <c:pt idx="474">
                  <c:v>0.50890000000000146</c:v>
                </c:pt>
                <c:pt idx="475">
                  <c:v>0.5079000000000029</c:v>
                </c:pt>
                <c:pt idx="476">
                  <c:v>0.50710000000000299</c:v>
                </c:pt>
                <c:pt idx="477">
                  <c:v>0.51019999999999932</c:v>
                </c:pt>
                <c:pt idx="478">
                  <c:v>0.51249999999999574</c:v>
                </c:pt>
                <c:pt idx="479">
                  <c:v>0.5022000000000002</c:v>
                </c:pt>
                <c:pt idx="480">
                  <c:v>0.48549999999999915</c:v>
                </c:pt>
                <c:pt idx="481">
                  <c:v>0.50340000000000185</c:v>
                </c:pt>
                <c:pt idx="482">
                  <c:v>0.50640000000000107</c:v>
                </c:pt>
                <c:pt idx="483">
                  <c:v>0.50759999999999827</c:v>
                </c:pt>
                <c:pt idx="484">
                  <c:v>0.50779999999999603</c:v>
                </c:pt>
                <c:pt idx="485">
                  <c:v>0.51280000000000392</c:v>
                </c:pt>
                <c:pt idx="486">
                  <c:v>0.50639999999999752</c:v>
                </c:pt>
                <c:pt idx="487">
                  <c:v>0.51380000000000248</c:v>
                </c:pt>
                <c:pt idx="488">
                  <c:v>0.4773999999999976</c:v>
                </c:pt>
                <c:pt idx="489">
                  <c:v>0.50099999999999945</c:v>
                </c:pt>
                <c:pt idx="490">
                  <c:v>0.50980000000000025</c:v>
                </c:pt>
                <c:pt idx="491">
                  <c:v>0.50719999999999654</c:v>
                </c:pt>
                <c:pt idx="492">
                  <c:v>0.50580000000000247</c:v>
                </c:pt>
                <c:pt idx="493">
                  <c:v>0.50139999999999851</c:v>
                </c:pt>
                <c:pt idx="494">
                  <c:v>0.508000000000008</c:v>
                </c:pt>
                <c:pt idx="495">
                  <c:v>0.51040000000000418</c:v>
                </c:pt>
                <c:pt idx="496">
                  <c:v>0.47819999999999752</c:v>
                </c:pt>
                <c:pt idx="497">
                  <c:v>0.51069999999999638</c:v>
                </c:pt>
                <c:pt idx="498">
                  <c:v>0.50740000000000407</c:v>
                </c:pt>
                <c:pt idx="499">
                  <c:v>0.49670000000000414</c:v>
                </c:pt>
                <c:pt idx="500">
                  <c:v>0.50339999999999652</c:v>
                </c:pt>
                <c:pt idx="501">
                  <c:v>0.50920000000000076</c:v>
                </c:pt>
                <c:pt idx="502">
                  <c:v>0.50260000000000371</c:v>
                </c:pt>
                <c:pt idx="503">
                  <c:v>0.50990000000000002</c:v>
                </c:pt>
                <c:pt idx="504">
                  <c:v>0.51719999999999722</c:v>
                </c:pt>
                <c:pt idx="505">
                  <c:v>0.50970000000000049</c:v>
                </c:pt>
                <c:pt idx="506">
                  <c:v>0.51319999999999588</c:v>
                </c:pt>
                <c:pt idx="507">
                  <c:v>0.5102000000000011</c:v>
                </c:pt>
                <c:pt idx="508">
                  <c:v>0.5073000000000043</c:v>
                </c:pt>
                <c:pt idx="509">
                  <c:v>0.49900000000000233</c:v>
                </c:pt>
                <c:pt idx="510">
                  <c:v>0.51719999999999899</c:v>
                </c:pt>
                <c:pt idx="511">
                  <c:v>0.51159999999999783</c:v>
                </c:pt>
                <c:pt idx="512">
                  <c:v>0.5149000000000008</c:v>
                </c:pt>
                <c:pt idx="513">
                  <c:v>0.5113999999999983</c:v>
                </c:pt>
                <c:pt idx="514">
                  <c:v>0.51010000000000222</c:v>
                </c:pt>
                <c:pt idx="515">
                  <c:v>0.50950000000000806</c:v>
                </c:pt>
                <c:pt idx="516">
                  <c:v>0.50930000000000319</c:v>
                </c:pt>
                <c:pt idx="517">
                  <c:v>0.50959999999999717</c:v>
                </c:pt>
                <c:pt idx="518">
                  <c:v>0.50800000000000001</c:v>
                </c:pt>
                <c:pt idx="519">
                  <c:v>0.51129999999999765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2B0-41A9-9888-BD0A4C0B63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310191"/>
        <c:axId val="148308751"/>
      </c:areaChart>
      <c:catAx>
        <c:axId val="14831019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308751"/>
        <c:crosses val="autoZero"/>
        <c:auto val="1"/>
        <c:lblAlgn val="ctr"/>
        <c:lblOffset val="100"/>
        <c:noMultiLvlLbl val="0"/>
      </c:catAx>
      <c:valAx>
        <c:axId val="148308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3101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Default!$AD$2:$AD$521</c:f>
              <c:numCache>
                <c:formatCode>General</c:formatCode>
                <c:ptCount val="520"/>
                <c:pt idx="0">
                  <c:v>16.529299999999999</c:v>
                </c:pt>
                <c:pt idx="1">
                  <c:v>14.200100000000001</c:v>
                </c:pt>
                <c:pt idx="2">
                  <c:v>13.938700000000001</c:v>
                </c:pt>
                <c:pt idx="3">
                  <c:v>14.406700000000001</c:v>
                </c:pt>
                <c:pt idx="4">
                  <c:v>13.819900000000001</c:v>
                </c:pt>
                <c:pt idx="5">
                  <c:v>19.456700000000001</c:v>
                </c:pt>
                <c:pt idx="6">
                  <c:v>19.141100000000002</c:v>
                </c:pt>
                <c:pt idx="7">
                  <c:v>13.528700000000001</c:v>
                </c:pt>
                <c:pt idx="8">
                  <c:v>14.531000000000001</c:v>
                </c:pt>
                <c:pt idx="9">
                  <c:v>14.5199</c:v>
                </c:pt>
                <c:pt idx="10">
                  <c:v>13.596399999999999</c:v>
                </c:pt>
                <c:pt idx="11">
                  <c:v>13.236700000000001</c:v>
                </c:pt>
                <c:pt idx="12">
                  <c:v>13.2197</c:v>
                </c:pt>
                <c:pt idx="13">
                  <c:v>13.2453</c:v>
                </c:pt>
                <c:pt idx="14">
                  <c:v>13.5162</c:v>
                </c:pt>
                <c:pt idx="15">
                  <c:v>13.440799999999999</c:v>
                </c:pt>
                <c:pt idx="16">
                  <c:v>14.023899999999999</c:v>
                </c:pt>
                <c:pt idx="17">
                  <c:v>14.1739</c:v>
                </c:pt>
                <c:pt idx="18">
                  <c:v>13.5931</c:v>
                </c:pt>
                <c:pt idx="19">
                  <c:v>13.6549</c:v>
                </c:pt>
                <c:pt idx="20">
                  <c:v>13.620699999999999</c:v>
                </c:pt>
                <c:pt idx="21">
                  <c:v>13.6685</c:v>
                </c:pt>
                <c:pt idx="22">
                  <c:v>14.886200000000001</c:v>
                </c:pt>
                <c:pt idx="23">
                  <c:v>21.1205</c:v>
                </c:pt>
                <c:pt idx="24">
                  <c:v>14.5634</c:v>
                </c:pt>
                <c:pt idx="25">
                  <c:v>14.5801</c:v>
                </c:pt>
                <c:pt idx="26">
                  <c:v>14.062900000000001</c:v>
                </c:pt>
                <c:pt idx="27">
                  <c:v>14.010199999999999</c:v>
                </c:pt>
                <c:pt idx="28">
                  <c:v>16.061699999999998</c:v>
                </c:pt>
                <c:pt idx="29">
                  <c:v>14.821</c:v>
                </c:pt>
                <c:pt idx="30">
                  <c:v>16.7362</c:v>
                </c:pt>
                <c:pt idx="31">
                  <c:v>14.5261</c:v>
                </c:pt>
                <c:pt idx="32">
                  <c:v>14.9861</c:v>
                </c:pt>
                <c:pt idx="33">
                  <c:v>14.7468</c:v>
                </c:pt>
                <c:pt idx="34">
                  <c:v>14.2316</c:v>
                </c:pt>
                <c:pt idx="35">
                  <c:v>14.491</c:v>
                </c:pt>
                <c:pt idx="36">
                  <c:v>14.513500000000001</c:v>
                </c:pt>
                <c:pt idx="37">
                  <c:v>14.447699999999999</c:v>
                </c:pt>
                <c:pt idx="38">
                  <c:v>14.700799999999999</c:v>
                </c:pt>
                <c:pt idx="39">
                  <c:v>14.751200000000001</c:v>
                </c:pt>
                <c:pt idx="40">
                  <c:v>16.464300000000001</c:v>
                </c:pt>
                <c:pt idx="41">
                  <c:v>15.6805</c:v>
                </c:pt>
                <c:pt idx="42">
                  <c:v>15.1157</c:v>
                </c:pt>
                <c:pt idx="43">
                  <c:v>15.200699999999999</c:v>
                </c:pt>
                <c:pt idx="44">
                  <c:v>15.3879</c:v>
                </c:pt>
                <c:pt idx="45">
                  <c:v>18.933700000000002</c:v>
                </c:pt>
                <c:pt idx="46">
                  <c:v>15.508699999999999</c:v>
                </c:pt>
                <c:pt idx="47">
                  <c:v>15.6539</c:v>
                </c:pt>
                <c:pt idx="48">
                  <c:v>17.380500000000001</c:v>
                </c:pt>
                <c:pt idx="49">
                  <c:v>16.337299999999999</c:v>
                </c:pt>
                <c:pt idx="50">
                  <c:v>16.249199999999998</c:v>
                </c:pt>
                <c:pt idx="51">
                  <c:v>16.3187</c:v>
                </c:pt>
                <c:pt idx="52">
                  <c:v>16.033000000000001</c:v>
                </c:pt>
                <c:pt idx="53">
                  <c:v>17.257899999999999</c:v>
                </c:pt>
                <c:pt idx="54">
                  <c:v>16.2668</c:v>
                </c:pt>
                <c:pt idx="55">
                  <c:v>16.5947</c:v>
                </c:pt>
                <c:pt idx="56">
                  <c:v>17.036200000000001</c:v>
                </c:pt>
                <c:pt idx="57">
                  <c:v>16.973800000000001</c:v>
                </c:pt>
                <c:pt idx="58">
                  <c:v>16.7546</c:v>
                </c:pt>
                <c:pt idx="59">
                  <c:v>16.8628</c:v>
                </c:pt>
                <c:pt idx="60">
                  <c:v>16.5822</c:v>
                </c:pt>
                <c:pt idx="61">
                  <c:v>16.834</c:v>
                </c:pt>
                <c:pt idx="62">
                  <c:v>16.940200000000001</c:v>
                </c:pt>
                <c:pt idx="63">
                  <c:v>17.025200000000002</c:v>
                </c:pt>
                <c:pt idx="64">
                  <c:v>18.122699999999998</c:v>
                </c:pt>
                <c:pt idx="65">
                  <c:v>17.916899999999998</c:v>
                </c:pt>
                <c:pt idx="66">
                  <c:v>18.098099999999999</c:v>
                </c:pt>
                <c:pt idx="67">
                  <c:v>17.1937</c:v>
                </c:pt>
                <c:pt idx="68">
                  <c:v>18.523299999999999</c:v>
                </c:pt>
                <c:pt idx="69">
                  <c:v>17.694600000000001</c:v>
                </c:pt>
                <c:pt idx="70">
                  <c:v>17.7867</c:v>
                </c:pt>
                <c:pt idx="71">
                  <c:v>17.569700000000001</c:v>
                </c:pt>
                <c:pt idx="72">
                  <c:v>18.654</c:v>
                </c:pt>
                <c:pt idx="73">
                  <c:v>18.285399999999999</c:v>
                </c:pt>
                <c:pt idx="74">
                  <c:v>18.222200000000001</c:v>
                </c:pt>
                <c:pt idx="75">
                  <c:v>19.1448</c:v>
                </c:pt>
                <c:pt idx="76">
                  <c:v>18.087700000000002</c:v>
                </c:pt>
                <c:pt idx="77">
                  <c:v>18.551600000000001</c:v>
                </c:pt>
                <c:pt idx="78">
                  <c:v>18.410299999999999</c:v>
                </c:pt>
                <c:pt idx="79">
                  <c:v>18.523599999999998</c:v>
                </c:pt>
                <c:pt idx="80">
                  <c:v>19.459499999999998</c:v>
                </c:pt>
                <c:pt idx="81">
                  <c:v>20.824400000000001</c:v>
                </c:pt>
                <c:pt idx="82">
                  <c:v>18.6356</c:v>
                </c:pt>
                <c:pt idx="83">
                  <c:v>18.511199999999999</c:v>
                </c:pt>
                <c:pt idx="84">
                  <c:v>18.457999999999998</c:v>
                </c:pt>
                <c:pt idx="85">
                  <c:v>18.737100000000002</c:v>
                </c:pt>
                <c:pt idx="86">
                  <c:v>18.630099999999999</c:v>
                </c:pt>
                <c:pt idx="87">
                  <c:v>18.7454</c:v>
                </c:pt>
                <c:pt idx="88">
                  <c:v>19.6081</c:v>
                </c:pt>
                <c:pt idx="89">
                  <c:v>19.654</c:v>
                </c:pt>
                <c:pt idx="90">
                  <c:v>18.789899999999999</c:v>
                </c:pt>
                <c:pt idx="91">
                  <c:v>19.123899999999999</c:v>
                </c:pt>
                <c:pt idx="92">
                  <c:v>18.807600000000001</c:v>
                </c:pt>
                <c:pt idx="93">
                  <c:v>18.593699999999998</c:v>
                </c:pt>
                <c:pt idx="94">
                  <c:v>18.77</c:v>
                </c:pt>
                <c:pt idx="95">
                  <c:v>18.743600000000001</c:v>
                </c:pt>
                <c:pt idx="96">
                  <c:v>19.496500000000001</c:v>
                </c:pt>
                <c:pt idx="97">
                  <c:v>19.342500000000001</c:v>
                </c:pt>
                <c:pt idx="98">
                  <c:v>18.950099999999999</c:v>
                </c:pt>
                <c:pt idx="99">
                  <c:v>18.8536</c:v>
                </c:pt>
                <c:pt idx="100">
                  <c:v>18.465800000000002</c:v>
                </c:pt>
                <c:pt idx="101">
                  <c:v>18.818899999999999</c:v>
                </c:pt>
                <c:pt idx="102">
                  <c:v>27.768999999999998</c:v>
                </c:pt>
                <c:pt idx="103">
                  <c:v>28.170300000000001</c:v>
                </c:pt>
                <c:pt idx="104">
                  <c:v>19.736899999999999</c:v>
                </c:pt>
                <c:pt idx="105">
                  <c:v>19.806699999999999</c:v>
                </c:pt>
                <c:pt idx="106">
                  <c:v>29.672699999999999</c:v>
                </c:pt>
                <c:pt idx="107">
                  <c:v>29.948599999999999</c:v>
                </c:pt>
                <c:pt idx="108">
                  <c:v>30.2712</c:v>
                </c:pt>
                <c:pt idx="109">
                  <c:v>30.1218</c:v>
                </c:pt>
                <c:pt idx="110">
                  <c:v>30.130099999999999</c:v>
                </c:pt>
                <c:pt idx="111">
                  <c:v>30.036200000000001</c:v>
                </c:pt>
                <c:pt idx="112">
                  <c:v>20.040900000000001</c:v>
                </c:pt>
                <c:pt idx="113">
                  <c:v>19.649699999999999</c:v>
                </c:pt>
                <c:pt idx="114">
                  <c:v>30.060500000000001</c:v>
                </c:pt>
                <c:pt idx="115">
                  <c:v>30.341799999999999</c:v>
                </c:pt>
                <c:pt idx="116">
                  <c:v>30.088799999999999</c:v>
                </c:pt>
                <c:pt idx="117">
                  <c:v>30.195900000000002</c:v>
                </c:pt>
                <c:pt idx="118">
                  <c:v>19.1663</c:v>
                </c:pt>
                <c:pt idx="119">
                  <c:v>19.201000000000001</c:v>
                </c:pt>
                <c:pt idx="120">
                  <c:v>20.1112</c:v>
                </c:pt>
                <c:pt idx="121">
                  <c:v>19.645800000000001</c:v>
                </c:pt>
                <c:pt idx="122">
                  <c:v>30.1434</c:v>
                </c:pt>
                <c:pt idx="123">
                  <c:v>30.577200000000001</c:v>
                </c:pt>
                <c:pt idx="124">
                  <c:v>30.361799999999999</c:v>
                </c:pt>
                <c:pt idx="125">
                  <c:v>30.188400000000001</c:v>
                </c:pt>
                <c:pt idx="126">
                  <c:v>30.616700000000002</c:v>
                </c:pt>
                <c:pt idx="127">
                  <c:v>30.546199999999999</c:v>
                </c:pt>
                <c:pt idx="128">
                  <c:v>20.129300000000001</c:v>
                </c:pt>
                <c:pt idx="129">
                  <c:v>30.691299999999998</c:v>
                </c:pt>
                <c:pt idx="130">
                  <c:v>30.053699999999999</c:v>
                </c:pt>
                <c:pt idx="131">
                  <c:v>30.5154</c:v>
                </c:pt>
                <c:pt idx="132">
                  <c:v>30.561199999999999</c:v>
                </c:pt>
                <c:pt idx="133">
                  <c:v>30.6279</c:v>
                </c:pt>
                <c:pt idx="134">
                  <c:v>30.5413</c:v>
                </c:pt>
                <c:pt idx="135">
                  <c:v>30.662500000000001</c:v>
                </c:pt>
                <c:pt idx="136">
                  <c:v>20.380800000000001</c:v>
                </c:pt>
                <c:pt idx="137">
                  <c:v>19.946000000000002</c:v>
                </c:pt>
                <c:pt idx="138">
                  <c:v>19.485800000000001</c:v>
                </c:pt>
                <c:pt idx="139">
                  <c:v>19.287400000000002</c:v>
                </c:pt>
                <c:pt idx="140">
                  <c:v>19.231100000000001</c:v>
                </c:pt>
                <c:pt idx="141">
                  <c:v>28.801100000000002</c:v>
                </c:pt>
                <c:pt idx="142">
                  <c:v>28.853100000000001</c:v>
                </c:pt>
                <c:pt idx="143">
                  <c:v>28.711300000000001</c:v>
                </c:pt>
                <c:pt idx="144">
                  <c:v>20.126999999999999</c:v>
                </c:pt>
                <c:pt idx="145">
                  <c:v>20.207799999999999</c:v>
                </c:pt>
                <c:pt idx="146">
                  <c:v>19.226900000000001</c:v>
                </c:pt>
                <c:pt idx="147">
                  <c:v>19.3855</c:v>
                </c:pt>
                <c:pt idx="148">
                  <c:v>21.0183</c:v>
                </c:pt>
                <c:pt idx="149">
                  <c:v>20.3734</c:v>
                </c:pt>
                <c:pt idx="150">
                  <c:v>19.171099999999999</c:v>
                </c:pt>
                <c:pt idx="151">
                  <c:v>21.052</c:v>
                </c:pt>
                <c:pt idx="152">
                  <c:v>20.213000000000001</c:v>
                </c:pt>
                <c:pt idx="153">
                  <c:v>20.7881</c:v>
                </c:pt>
                <c:pt idx="154">
                  <c:v>19.593800000000002</c:v>
                </c:pt>
                <c:pt idx="155">
                  <c:v>19.452300000000001</c:v>
                </c:pt>
                <c:pt idx="156">
                  <c:v>19.4634</c:v>
                </c:pt>
                <c:pt idx="157">
                  <c:v>19.084800000000001</c:v>
                </c:pt>
                <c:pt idx="158">
                  <c:v>23.270199999999999</c:v>
                </c:pt>
                <c:pt idx="159">
                  <c:v>19.130400000000002</c:v>
                </c:pt>
                <c:pt idx="160">
                  <c:v>20.548200000000001</c:v>
                </c:pt>
                <c:pt idx="161">
                  <c:v>20.378699999999998</c:v>
                </c:pt>
                <c:pt idx="162">
                  <c:v>19.271999999999998</c:v>
                </c:pt>
                <c:pt idx="163">
                  <c:v>19.503399999999999</c:v>
                </c:pt>
                <c:pt idx="164">
                  <c:v>19.273800000000001</c:v>
                </c:pt>
                <c:pt idx="165">
                  <c:v>19.638300000000001</c:v>
                </c:pt>
                <c:pt idx="166">
                  <c:v>28.6539</c:v>
                </c:pt>
                <c:pt idx="167">
                  <c:v>22.399899999999999</c:v>
                </c:pt>
                <c:pt idx="168">
                  <c:v>20.2361</c:v>
                </c:pt>
                <c:pt idx="169">
                  <c:v>20.364100000000001</c:v>
                </c:pt>
                <c:pt idx="170">
                  <c:v>19.701499999999999</c:v>
                </c:pt>
                <c:pt idx="171">
                  <c:v>19.482800000000001</c:v>
                </c:pt>
                <c:pt idx="172">
                  <c:v>19.1539</c:v>
                </c:pt>
                <c:pt idx="173">
                  <c:v>28.025400000000001</c:v>
                </c:pt>
                <c:pt idx="174">
                  <c:v>22.484000000000002</c:v>
                </c:pt>
                <c:pt idx="175">
                  <c:v>19.490200000000002</c:v>
                </c:pt>
                <c:pt idx="176">
                  <c:v>20.663799999999998</c:v>
                </c:pt>
                <c:pt idx="177">
                  <c:v>20.293199999999999</c:v>
                </c:pt>
                <c:pt idx="178">
                  <c:v>30.8613</c:v>
                </c:pt>
                <c:pt idx="179">
                  <c:v>28.8157</c:v>
                </c:pt>
                <c:pt idx="180">
                  <c:v>30.000800000000002</c:v>
                </c:pt>
                <c:pt idx="181">
                  <c:v>29.970800000000001</c:v>
                </c:pt>
                <c:pt idx="182">
                  <c:v>29.066400000000002</c:v>
                </c:pt>
                <c:pt idx="183">
                  <c:v>28.900099999999998</c:v>
                </c:pt>
                <c:pt idx="184">
                  <c:v>20.742599999999999</c:v>
                </c:pt>
                <c:pt idx="185">
                  <c:v>20.032</c:v>
                </c:pt>
                <c:pt idx="186">
                  <c:v>19.657499999999999</c:v>
                </c:pt>
                <c:pt idx="187">
                  <c:v>19.371600000000001</c:v>
                </c:pt>
                <c:pt idx="188">
                  <c:v>19.545400000000001</c:v>
                </c:pt>
                <c:pt idx="189">
                  <c:v>19.5959</c:v>
                </c:pt>
                <c:pt idx="190">
                  <c:v>30.277699999999999</c:v>
                </c:pt>
                <c:pt idx="191">
                  <c:v>19.634</c:v>
                </c:pt>
                <c:pt idx="192">
                  <c:v>21.071999999999999</c:v>
                </c:pt>
                <c:pt idx="193">
                  <c:v>31.729800000000001</c:v>
                </c:pt>
                <c:pt idx="194">
                  <c:v>31.383099999999999</c:v>
                </c:pt>
                <c:pt idx="195">
                  <c:v>32.354599999999998</c:v>
                </c:pt>
                <c:pt idx="196">
                  <c:v>31.3689</c:v>
                </c:pt>
                <c:pt idx="197">
                  <c:v>31.295500000000001</c:v>
                </c:pt>
                <c:pt idx="198">
                  <c:v>31.390899999999998</c:v>
                </c:pt>
                <c:pt idx="199">
                  <c:v>31.2851</c:v>
                </c:pt>
                <c:pt idx="200">
                  <c:v>20.697199999999999</c:v>
                </c:pt>
                <c:pt idx="201">
                  <c:v>20.198499999999999</c:v>
                </c:pt>
                <c:pt idx="202">
                  <c:v>19.752400000000002</c:v>
                </c:pt>
                <c:pt idx="203">
                  <c:v>19.6952</c:v>
                </c:pt>
                <c:pt idx="204">
                  <c:v>19.591699999999999</c:v>
                </c:pt>
                <c:pt idx="205">
                  <c:v>19.735099999999999</c:v>
                </c:pt>
                <c:pt idx="206">
                  <c:v>19.631900000000002</c:v>
                </c:pt>
                <c:pt idx="207">
                  <c:v>19.788900000000002</c:v>
                </c:pt>
                <c:pt idx="208">
                  <c:v>20.585999999999999</c:v>
                </c:pt>
                <c:pt idx="209">
                  <c:v>31.7334</c:v>
                </c:pt>
                <c:pt idx="210">
                  <c:v>31.4895</c:v>
                </c:pt>
                <c:pt idx="211">
                  <c:v>30.9847</c:v>
                </c:pt>
                <c:pt idx="212">
                  <c:v>30.731300000000001</c:v>
                </c:pt>
                <c:pt idx="213">
                  <c:v>31.1755</c:v>
                </c:pt>
                <c:pt idx="214">
                  <c:v>30.955400000000001</c:v>
                </c:pt>
                <c:pt idx="215">
                  <c:v>30.8843</c:v>
                </c:pt>
                <c:pt idx="216">
                  <c:v>20.544899999999998</c:v>
                </c:pt>
                <c:pt idx="217">
                  <c:v>20.258199999999999</c:v>
                </c:pt>
                <c:pt idx="218">
                  <c:v>19.634</c:v>
                </c:pt>
                <c:pt idx="219">
                  <c:v>19.422799999999999</c:v>
                </c:pt>
                <c:pt idx="220">
                  <c:v>19.807700000000001</c:v>
                </c:pt>
                <c:pt idx="221">
                  <c:v>22.528600000000001</c:v>
                </c:pt>
                <c:pt idx="222">
                  <c:v>29.0063</c:v>
                </c:pt>
                <c:pt idx="223">
                  <c:v>28.863900000000001</c:v>
                </c:pt>
                <c:pt idx="224">
                  <c:v>21.155000000000001</c:v>
                </c:pt>
                <c:pt idx="225">
                  <c:v>20.6769</c:v>
                </c:pt>
                <c:pt idx="226">
                  <c:v>19.5457</c:v>
                </c:pt>
                <c:pt idx="227">
                  <c:v>19.906300000000002</c:v>
                </c:pt>
                <c:pt idx="228">
                  <c:v>30.613800000000001</c:v>
                </c:pt>
                <c:pt idx="229">
                  <c:v>19.6784</c:v>
                </c:pt>
                <c:pt idx="230">
                  <c:v>19.569099999999999</c:v>
                </c:pt>
                <c:pt idx="231">
                  <c:v>19.6386</c:v>
                </c:pt>
                <c:pt idx="232">
                  <c:v>20.077000000000002</c:v>
                </c:pt>
                <c:pt idx="233">
                  <c:v>20.055299999999999</c:v>
                </c:pt>
                <c:pt idx="234">
                  <c:v>19.632300000000001</c:v>
                </c:pt>
                <c:pt idx="235">
                  <c:v>20.0579</c:v>
                </c:pt>
                <c:pt idx="236">
                  <c:v>19.561399999999999</c:v>
                </c:pt>
                <c:pt idx="237">
                  <c:v>19.5853</c:v>
                </c:pt>
                <c:pt idx="238">
                  <c:v>19.585000000000001</c:v>
                </c:pt>
                <c:pt idx="239">
                  <c:v>19.77</c:v>
                </c:pt>
                <c:pt idx="240">
                  <c:v>21.004899999999999</c:v>
                </c:pt>
                <c:pt idx="241">
                  <c:v>20.327300000000001</c:v>
                </c:pt>
                <c:pt idx="242">
                  <c:v>19.736699999999999</c:v>
                </c:pt>
                <c:pt idx="243">
                  <c:v>19.708500000000001</c:v>
                </c:pt>
                <c:pt idx="244">
                  <c:v>19.691299999999998</c:v>
                </c:pt>
                <c:pt idx="245">
                  <c:v>19.6875</c:v>
                </c:pt>
                <c:pt idx="246">
                  <c:v>19.799299999999999</c:v>
                </c:pt>
                <c:pt idx="247">
                  <c:v>19.781700000000001</c:v>
                </c:pt>
                <c:pt idx="248">
                  <c:v>21.6494</c:v>
                </c:pt>
                <c:pt idx="249">
                  <c:v>20.188199999999998</c:v>
                </c:pt>
                <c:pt idx="250">
                  <c:v>19.631900000000002</c:v>
                </c:pt>
                <c:pt idx="251">
                  <c:v>27.173300000000001</c:v>
                </c:pt>
                <c:pt idx="252">
                  <c:v>22.8901</c:v>
                </c:pt>
                <c:pt idx="253">
                  <c:v>19.794899999999998</c:v>
                </c:pt>
                <c:pt idx="254">
                  <c:v>19.847000000000001</c:v>
                </c:pt>
                <c:pt idx="255">
                  <c:v>19.962499999999999</c:v>
                </c:pt>
                <c:pt idx="256">
                  <c:v>21.058800000000002</c:v>
                </c:pt>
                <c:pt idx="257">
                  <c:v>20.4419</c:v>
                </c:pt>
                <c:pt idx="258">
                  <c:v>19.575600000000001</c:v>
                </c:pt>
                <c:pt idx="259">
                  <c:v>19.956600000000002</c:v>
                </c:pt>
                <c:pt idx="260">
                  <c:v>19.778700000000001</c:v>
                </c:pt>
                <c:pt idx="261">
                  <c:v>19.649799999999999</c:v>
                </c:pt>
                <c:pt idx="262">
                  <c:v>19.854099999999999</c:v>
                </c:pt>
                <c:pt idx="263">
                  <c:v>19.5123</c:v>
                </c:pt>
                <c:pt idx="264">
                  <c:v>20.477</c:v>
                </c:pt>
                <c:pt idx="265">
                  <c:v>20.3779</c:v>
                </c:pt>
                <c:pt idx="266">
                  <c:v>19.951000000000001</c:v>
                </c:pt>
                <c:pt idx="267">
                  <c:v>19.864599999999999</c:v>
                </c:pt>
                <c:pt idx="268">
                  <c:v>19.599299999999999</c:v>
                </c:pt>
                <c:pt idx="269">
                  <c:v>19.6648</c:v>
                </c:pt>
                <c:pt idx="270">
                  <c:v>19.7349</c:v>
                </c:pt>
                <c:pt idx="271">
                  <c:v>19.4177</c:v>
                </c:pt>
                <c:pt idx="272">
                  <c:v>20.709900000000001</c:v>
                </c:pt>
                <c:pt idx="273">
                  <c:v>20.411999999999999</c:v>
                </c:pt>
                <c:pt idx="274">
                  <c:v>20.115500000000001</c:v>
                </c:pt>
                <c:pt idx="275">
                  <c:v>19.7972</c:v>
                </c:pt>
                <c:pt idx="276">
                  <c:v>19.8902</c:v>
                </c:pt>
                <c:pt idx="277">
                  <c:v>19.768000000000001</c:v>
                </c:pt>
                <c:pt idx="278">
                  <c:v>22.525500000000001</c:v>
                </c:pt>
                <c:pt idx="279">
                  <c:v>19.763999999999999</c:v>
                </c:pt>
                <c:pt idx="280">
                  <c:v>20.6449</c:v>
                </c:pt>
                <c:pt idx="281">
                  <c:v>21.2715</c:v>
                </c:pt>
                <c:pt idx="282">
                  <c:v>19.777699999999999</c:v>
                </c:pt>
                <c:pt idx="283">
                  <c:v>19.955300000000001</c:v>
                </c:pt>
                <c:pt idx="284">
                  <c:v>19.773900000000001</c:v>
                </c:pt>
                <c:pt idx="285">
                  <c:v>19.8186</c:v>
                </c:pt>
                <c:pt idx="286">
                  <c:v>28.406400000000001</c:v>
                </c:pt>
                <c:pt idx="287">
                  <c:v>31.086200000000002</c:v>
                </c:pt>
                <c:pt idx="288">
                  <c:v>20.909700000000001</c:v>
                </c:pt>
                <c:pt idx="289">
                  <c:v>20.234999999999999</c:v>
                </c:pt>
                <c:pt idx="290">
                  <c:v>20.001999999999999</c:v>
                </c:pt>
                <c:pt idx="291">
                  <c:v>19.770299999999999</c:v>
                </c:pt>
                <c:pt idx="292">
                  <c:v>32.468899999999998</c:v>
                </c:pt>
                <c:pt idx="293">
                  <c:v>19.897500000000001</c:v>
                </c:pt>
                <c:pt idx="294">
                  <c:v>19.713799999999999</c:v>
                </c:pt>
                <c:pt idx="295">
                  <c:v>19.9892</c:v>
                </c:pt>
                <c:pt idx="296">
                  <c:v>20.807600000000001</c:v>
                </c:pt>
                <c:pt idx="297">
                  <c:v>20.7376</c:v>
                </c:pt>
                <c:pt idx="298">
                  <c:v>19.989100000000001</c:v>
                </c:pt>
                <c:pt idx="299">
                  <c:v>20.020900000000001</c:v>
                </c:pt>
                <c:pt idx="300">
                  <c:v>19.761500000000002</c:v>
                </c:pt>
                <c:pt idx="301">
                  <c:v>20.154800000000002</c:v>
                </c:pt>
                <c:pt idx="302">
                  <c:v>19.865100000000002</c:v>
                </c:pt>
                <c:pt idx="303">
                  <c:v>20.2242</c:v>
                </c:pt>
                <c:pt idx="304">
                  <c:v>20.635999999999999</c:v>
                </c:pt>
                <c:pt idx="305">
                  <c:v>20.6996</c:v>
                </c:pt>
                <c:pt idx="306">
                  <c:v>19.818200000000001</c:v>
                </c:pt>
                <c:pt idx="307">
                  <c:v>19.454599999999999</c:v>
                </c:pt>
                <c:pt idx="308">
                  <c:v>20.2925</c:v>
                </c:pt>
                <c:pt idx="309">
                  <c:v>19.6768</c:v>
                </c:pt>
                <c:pt idx="310">
                  <c:v>20.0626</c:v>
                </c:pt>
                <c:pt idx="311">
                  <c:v>19.902200000000001</c:v>
                </c:pt>
                <c:pt idx="312">
                  <c:v>20.932400000000001</c:v>
                </c:pt>
                <c:pt idx="313">
                  <c:v>20.503499999999999</c:v>
                </c:pt>
                <c:pt idx="314">
                  <c:v>19.985700000000001</c:v>
                </c:pt>
                <c:pt idx="315">
                  <c:v>20.0185</c:v>
                </c:pt>
                <c:pt idx="316">
                  <c:v>19.9727</c:v>
                </c:pt>
                <c:pt idx="317">
                  <c:v>19.6038</c:v>
                </c:pt>
                <c:pt idx="318">
                  <c:v>19.800599999999999</c:v>
                </c:pt>
                <c:pt idx="319">
                  <c:v>22.915700000000001</c:v>
                </c:pt>
                <c:pt idx="320">
                  <c:v>20.666799999999999</c:v>
                </c:pt>
                <c:pt idx="321">
                  <c:v>20.8475</c:v>
                </c:pt>
                <c:pt idx="322">
                  <c:v>19.699400000000001</c:v>
                </c:pt>
                <c:pt idx="323">
                  <c:v>28.3232</c:v>
                </c:pt>
                <c:pt idx="324">
                  <c:v>29.406199999999998</c:v>
                </c:pt>
                <c:pt idx="325">
                  <c:v>29.092700000000001</c:v>
                </c:pt>
                <c:pt idx="326">
                  <c:v>28.0916</c:v>
                </c:pt>
                <c:pt idx="327">
                  <c:v>28.4026</c:v>
                </c:pt>
                <c:pt idx="328">
                  <c:v>20.950399999999998</c:v>
                </c:pt>
                <c:pt idx="329">
                  <c:v>29.319199999999999</c:v>
                </c:pt>
                <c:pt idx="330">
                  <c:v>29.326899999999998</c:v>
                </c:pt>
                <c:pt idx="331">
                  <c:v>29.295400000000001</c:v>
                </c:pt>
                <c:pt idx="332">
                  <c:v>29.5379</c:v>
                </c:pt>
                <c:pt idx="333">
                  <c:v>28.536300000000001</c:v>
                </c:pt>
                <c:pt idx="334">
                  <c:v>28.578700000000001</c:v>
                </c:pt>
                <c:pt idx="335">
                  <c:v>28.339500000000001</c:v>
                </c:pt>
                <c:pt idx="336">
                  <c:v>20.95</c:v>
                </c:pt>
                <c:pt idx="337">
                  <c:v>20.672899999999998</c:v>
                </c:pt>
                <c:pt idx="338">
                  <c:v>19.920200000000001</c:v>
                </c:pt>
                <c:pt idx="339">
                  <c:v>19.8552</c:v>
                </c:pt>
                <c:pt idx="340">
                  <c:v>30.738800000000001</c:v>
                </c:pt>
                <c:pt idx="341">
                  <c:v>19.844899999999999</c:v>
                </c:pt>
                <c:pt idx="342">
                  <c:v>28.4543</c:v>
                </c:pt>
                <c:pt idx="343">
                  <c:v>28.5197</c:v>
                </c:pt>
                <c:pt idx="344">
                  <c:v>20.944800000000001</c:v>
                </c:pt>
                <c:pt idx="345">
                  <c:v>20.5687</c:v>
                </c:pt>
                <c:pt idx="346">
                  <c:v>19.888100000000001</c:v>
                </c:pt>
                <c:pt idx="347">
                  <c:v>20.258900000000001</c:v>
                </c:pt>
                <c:pt idx="348">
                  <c:v>20.810300000000002</c:v>
                </c:pt>
                <c:pt idx="349">
                  <c:v>20.1767</c:v>
                </c:pt>
                <c:pt idx="350">
                  <c:v>19.9651</c:v>
                </c:pt>
                <c:pt idx="351">
                  <c:v>20.071999999999999</c:v>
                </c:pt>
                <c:pt idx="352">
                  <c:v>21.0184</c:v>
                </c:pt>
                <c:pt idx="353">
                  <c:v>31.881799999999998</c:v>
                </c:pt>
                <c:pt idx="354">
                  <c:v>31.5822</c:v>
                </c:pt>
                <c:pt idx="355">
                  <c:v>31.241800000000001</c:v>
                </c:pt>
                <c:pt idx="356">
                  <c:v>31.405799999999999</c:v>
                </c:pt>
                <c:pt idx="357">
                  <c:v>31.7258</c:v>
                </c:pt>
                <c:pt idx="358">
                  <c:v>31.041</c:v>
                </c:pt>
                <c:pt idx="359">
                  <c:v>31.376899999999999</c:v>
                </c:pt>
                <c:pt idx="360">
                  <c:v>23.732299999999999</c:v>
                </c:pt>
                <c:pt idx="361">
                  <c:v>28.899100000000001</c:v>
                </c:pt>
                <c:pt idx="362">
                  <c:v>28.499300000000002</c:v>
                </c:pt>
                <c:pt idx="363">
                  <c:v>28.764900000000001</c:v>
                </c:pt>
                <c:pt idx="364">
                  <c:v>28.114599999999999</c:v>
                </c:pt>
                <c:pt idx="365">
                  <c:v>29.497499999999999</c:v>
                </c:pt>
                <c:pt idx="366">
                  <c:v>29.503499999999999</c:v>
                </c:pt>
                <c:pt idx="367">
                  <c:v>27.956900000000001</c:v>
                </c:pt>
                <c:pt idx="368">
                  <c:v>21.142900000000001</c:v>
                </c:pt>
                <c:pt idx="369">
                  <c:v>31.9207</c:v>
                </c:pt>
                <c:pt idx="370">
                  <c:v>31.541599999999999</c:v>
                </c:pt>
                <c:pt idx="371">
                  <c:v>31.284300000000002</c:v>
                </c:pt>
                <c:pt idx="372">
                  <c:v>31.581800000000001</c:v>
                </c:pt>
                <c:pt idx="373">
                  <c:v>20.195499999999999</c:v>
                </c:pt>
                <c:pt idx="374">
                  <c:v>20.385300000000001</c:v>
                </c:pt>
                <c:pt idx="375">
                  <c:v>20.145499999999998</c:v>
                </c:pt>
                <c:pt idx="376">
                  <c:v>21.251100000000001</c:v>
                </c:pt>
                <c:pt idx="377">
                  <c:v>28.8203</c:v>
                </c:pt>
                <c:pt idx="378">
                  <c:v>20.156199999999998</c:v>
                </c:pt>
                <c:pt idx="379">
                  <c:v>31.258299999999998</c:v>
                </c:pt>
                <c:pt idx="380">
                  <c:v>31.282699999999998</c:v>
                </c:pt>
                <c:pt idx="381">
                  <c:v>31.575399999999998</c:v>
                </c:pt>
                <c:pt idx="382">
                  <c:v>31.088799999999999</c:v>
                </c:pt>
                <c:pt idx="383">
                  <c:v>31.850999999999999</c:v>
                </c:pt>
                <c:pt idx="384">
                  <c:v>21.228400000000001</c:v>
                </c:pt>
                <c:pt idx="385">
                  <c:v>31.404900000000001</c:v>
                </c:pt>
                <c:pt idx="386">
                  <c:v>20.8904</c:v>
                </c:pt>
                <c:pt idx="387">
                  <c:v>19.831199999999999</c:v>
                </c:pt>
                <c:pt idx="388">
                  <c:v>19.760100000000001</c:v>
                </c:pt>
                <c:pt idx="389">
                  <c:v>19.597100000000001</c:v>
                </c:pt>
                <c:pt idx="390">
                  <c:v>20.467700000000001</c:v>
                </c:pt>
                <c:pt idx="391">
                  <c:v>19.736000000000001</c:v>
                </c:pt>
                <c:pt idx="392">
                  <c:v>21.113900000000001</c:v>
                </c:pt>
                <c:pt idx="393">
                  <c:v>21.158100000000001</c:v>
                </c:pt>
                <c:pt idx="394">
                  <c:v>20.0124</c:v>
                </c:pt>
                <c:pt idx="395">
                  <c:v>28.1248</c:v>
                </c:pt>
                <c:pt idx="396">
                  <c:v>19.9787</c:v>
                </c:pt>
                <c:pt idx="397">
                  <c:v>19.991099999999999</c:v>
                </c:pt>
                <c:pt idx="398">
                  <c:v>19.6096</c:v>
                </c:pt>
                <c:pt idx="399">
                  <c:v>19.809100000000001</c:v>
                </c:pt>
                <c:pt idx="400">
                  <c:v>21.7286</c:v>
                </c:pt>
                <c:pt idx="401">
                  <c:v>20.7668</c:v>
                </c:pt>
                <c:pt idx="402">
                  <c:v>20.0456</c:v>
                </c:pt>
                <c:pt idx="403">
                  <c:v>19.934899999999999</c:v>
                </c:pt>
                <c:pt idx="404">
                  <c:v>19.8018</c:v>
                </c:pt>
                <c:pt idx="405">
                  <c:v>20.305700000000002</c:v>
                </c:pt>
                <c:pt idx="406">
                  <c:v>20.442699999999999</c:v>
                </c:pt>
                <c:pt idx="407">
                  <c:v>20.407699999999998</c:v>
                </c:pt>
                <c:pt idx="408">
                  <c:v>20.662600000000001</c:v>
                </c:pt>
                <c:pt idx="409">
                  <c:v>20.576000000000001</c:v>
                </c:pt>
                <c:pt idx="410">
                  <c:v>20.038399999999999</c:v>
                </c:pt>
                <c:pt idx="411">
                  <c:v>20.426600000000001</c:v>
                </c:pt>
                <c:pt idx="412">
                  <c:v>19.988900000000001</c:v>
                </c:pt>
                <c:pt idx="413">
                  <c:v>20.360499999999998</c:v>
                </c:pt>
                <c:pt idx="414">
                  <c:v>20.061699999999998</c:v>
                </c:pt>
                <c:pt idx="415">
                  <c:v>20.166899999999998</c:v>
                </c:pt>
                <c:pt idx="416">
                  <c:v>20.584499999999998</c:v>
                </c:pt>
                <c:pt idx="417">
                  <c:v>21.142099999999999</c:v>
                </c:pt>
                <c:pt idx="418">
                  <c:v>20.119199999999999</c:v>
                </c:pt>
                <c:pt idx="419">
                  <c:v>20.038499999999999</c:v>
                </c:pt>
                <c:pt idx="420">
                  <c:v>20.100300000000001</c:v>
                </c:pt>
                <c:pt idx="421">
                  <c:v>20.2622</c:v>
                </c:pt>
                <c:pt idx="422">
                  <c:v>20.318899999999999</c:v>
                </c:pt>
                <c:pt idx="423">
                  <c:v>20.266200000000001</c:v>
                </c:pt>
                <c:pt idx="424">
                  <c:v>21.309100000000001</c:v>
                </c:pt>
                <c:pt idx="425">
                  <c:v>20.779599999999999</c:v>
                </c:pt>
                <c:pt idx="426">
                  <c:v>20.316400000000002</c:v>
                </c:pt>
                <c:pt idx="427">
                  <c:v>21.444900000000001</c:v>
                </c:pt>
                <c:pt idx="428">
                  <c:v>19.7319</c:v>
                </c:pt>
                <c:pt idx="429">
                  <c:v>20.129000000000001</c:v>
                </c:pt>
                <c:pt idx="430">
                  <c:v>20.2073</c:v>
                </c:pt>
                <c:pt idx="431">
                  <c:v>19.847200000000001</c:v>
                </c:pt>
                <c:pt idx="432">
                  <c:v>21.365200000000002</c:v>
                </c:pt>
                <c:pt idx="433">
                  <c:v>20.7042</c:v>
                </c:pt>
                <c:pt idx="434">
                  <c:v>20.323499999999999</c:v>
                </c:pt>
                <c:pt idx="435">
                  <c:v>19.792400000000001</c:v>
                </c:pt>
                <c:pt idx="436">
                  <c:v>19.993300000000001</c:v>
                </c:pt>
                <c:pt idx="437">
                  <c:v>23.6601</c:v>
                </c:pt>
                <c:pt idx="438">
                  <c:v>26.2302</c:v>
                </c:pt>
                <c:pt idx="439">
                  <c:v>19.931100000000001</c:v>
                </c:pt>
                <c:pt idx="440">
                  <c:v>20.957699999999999</c:v>
                </c:pt>
                <c:pt idx="441">
                  <c:v>20.609000000000002</c:v>
                </c:pt>
                <c:pt idx="442">
                  <c:v>20.027699999999999</c:v>
                </c:pt>
                <c:pt idx="443">
                  <c:v>20.168500000000002</c:v>
                </c:pt>
                <c:pt idx="444">
                  <c:v>20.127300000000002</c:v>
                </c:pt>
                <c:pt idx="445">
                  <c:v>20.066199999999998</c:v>
                </c:pt>
                <c:pt idx="446">
                  <c:v>19.992000000000001</c:v>
                </c:pt>
                <c:pt idx="447">
                  <c:v>20.4131</c:v>
                </c:pt>
                <c:pt idx="448">
                  <c:v>21.353899999999999</c:v>
                </c:pt>
                <c:pt idx="449">
                  <c:v>20.519300000000001</c:v>
                </c:pt>
                <c:pt idx="450">
                  <c:v>20.342300000000002</c:v>
                </c:pt>
                <c:pt idx="451">
                  <c:v>20.0654</c:v>
                </c:pt>
                <c:pt idx="452">
                  <c:v>20.222000000000001</c:v>
                </c:pt>
                <c:pt idx="453">
                  <c:v>20.056100000000001</c:v>
                </c:pt>
                <c:pt idx="454">
                  <c:v>20.0214</c:v>
                </c:pt>
                <c:pt idx="455">
                  <c:v>23.1995</c:v>
                </c:pt>
                <c:pt idx="456">
                  <c:v>21.0975</c:v>
                </c:pt>
                <c:pt idx="457">
                  <c:v>20.745100000000001</c:v>
                </c:pt>
                <c:pt idx="458">
                  <c:v>20.2928</c:v>
                </c:pt>
                <c:pt idx="459">
                  <c:v>19.981200000000001</c:v>
                </c:pt>
                <c:pt idx="460">
                  <c:v>19.870100000000001</c:v>
                </c:pt>
                <c:pt idx="461">
                  <c:v>31.2361</c:v>
                </c:pt>
                <c:pt idx="462">
                  <c:v>27.713899999999999</c:v>
                </c:pt>
                <c:pt idx="463">
                  <c:v>29.185600000000001</c:v>
                </c:pt>
                <c:pt idx="464">
                  <c:v>20.998899999999999</c:v>
                </c:pt>
                <c:pt idx="465">
                  <c:v>29.059799999999999</c:v>
                </c:pt>
                <c:pt idx="466">
                  <c:v>20.602399999999999</c:v>
                </c:pt>
                <c:pt idx="467">
                  <c:v>20.0975</c:v>
                </c:pt>
                <c:pt idx="468">
                  <c:v>19.888300000000001</c:v>
                </c:pt>
                <c:pt idx="469">
                  <c:v>20.2194</c:v>
                </c:pt>
                <c:pt idx="470">
                  <c:v>20.287700000000001</c:v>
                </c:pt>
                <c:pt idx="471">
                  <c:v>20.202100000000002</c:v>
                </c:pt>
                <c:pt idx="472">
                  <c:v>20.937899999999999</c:v>
                </c:pt>
                <c:pt idx="473">
                  <c:v>21.104399999999998</c:v>
                </c:pt>
                <c:pt idx="474">
                  <c:v>19.908899999999999</c:v>
                </c:pt>
                <c:pt idx="475">
                  <c:v>20.178799999999999</c:v>
                </c:pt>
                <c:pt idx="476">
                  <c:v>20.031700000000001</c:v>
                </c:pt>
                <c:pt idx="477">
                  <c:v>28.0702</c:v>
                </c:pt>
                <c:pt idx="478">
                  <c:v>28.998799999999999</c:v>
                </c:pt>
                <c:pt idx="479">
                  <c:v>28.071400000000001</c:v>
                </c:pt>
                <c:pt idx="480">
                  <c:v>21.660399999999999</c:v>
                </c:pt>
                <c:pt idx="481">
                  <c:v>20.7746</c:v>
                </c:pt>
                <c:pt idx="482">
                  <c:v>20.0779</c:v>
                </c:pt>
                <c:pt idx="483">
                  <c:v>19.787199999999999</c:v>
                </c:pt>
                <c:pt idx="484">
                  <c:v>20.082699999999999</c:v>
                </c:pt>
                <c:pt idx="485">
                  <c:v>20.3689</c:v>
                </c:pt>
                <c:pt idx="486">
                  <c:v>19.992699999999999</c:v>
                </c:pt>
                <c:pt idx="487">
                  <c:v>19.9983</c:v>
                </c:pt>
                <c:pt idx="488">
                  <c:v>20.879300000000001</c:v>
                </c:pt>
                <c:pt idx="489">
                  <c:v>28.685400000000001</c:v>
                </c:pt>
                <c:pt idx="490">
                  <c:v>28.0061</c:v>
                </c:pt>
                <c:pt idx="491">
                  <c:v>28.16</c:v>
                </c:pt>
                <c:pt idx="492">
                  <c:v>20.211300000000001</c:v>
                </c:pt>
                <c:pt idx="493">
                  <c:v>20.2667</c:v>
                </c:pt>
                <c:pt idx="494">
                  <c:v>19.9864</c:v>
                </c:pt>
                <c:pt idx="495">
                  <c:v>20.2319</c:v>
                </c:pt>
                <c:pt idx="496">
                  <c:v>20.979600000000001</c:v>
                </c:pt>
                <c:pt idx="497">
                  <c:v>20.831399999999999</c:v>
                </c:pt>
                <c:pt idx="498">
                  <c:v>20.127300000000002</c:v>
                </c:pt>
                <c:pt idx="499">
                  <c:v>20.133099999999999</c:v>
                </c:pt>
                <c:pt idx="500">
                  <c:v>31.1769</c:v>
                </c:pt>
                <c:pt idx="501">
                  <c:v>31.272400000000001</c:v>
                </c:pt>
                <c:pt idx="502">
                  <c:v>31.287299999999998</c:v>
                </c:pt>
                <c:pt idx="503">
                  <c:v>31.4815</c:v>
                </c:pt>
                <c:pt idx="504">
                  <c:v>20.861000000000001</c:v>
                </c:pt>
                <c:pt idx="505">
                  <c:v>31.364999999999998</c:v>
                </c:pt>
                <c:pt idx="506">
                  <c:v>31.2577</c:v>
                </c:pt>
                <c:pt idx="507">
                  <c:v>30.891999999999999</c:v>
                </c:pt>
                <c:pt idx="508">
                  <c:v>31.270700000000001</c:v>
                </c:pt>
                <c:pt idx="509">
                  <c:v>31.2302</c:v>
                </c:pt>
                <c:pt idx="510">
                  <c:v>31.308599999999998</c:v>
                </c:pt>
                <c:pt idx="511">
                  <c:v>31.2773</c:v>
                </c:pt>
                <c:pt idx="512">
                  <c:v>21.243600000000001</c:v>
                </c:pt>
                <c:pt idx="513">
                  <c:v>20.760999999999999</c:v>
                </c:pt>
                <c:pt idx="514">
                  <c:v>27.992100000000001</c:v>
                </c:pt>
                <c:pt idx="515">
                  <c:v>28.1022</c:v>
                </c:pt>
                <c:pt idx="516">
                  <c:v>29.261399999999998</c:v>
                </c:pt>
                <c:pt idx="517">
                  <c:v>28.038399999999999</c:v>
                </c:pt>
                <c:pt idx="518">
                  <c:v>28.119199999999999</c:v>
                </c:pt>
                <c:pt idx="519">
                  <c:v>28.292000000000002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AF-46D9-8E4F-5D181EF7FBF4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Default!$AE$2:$AE$521</c:f>
              <c:numCache>
                <c:formatCode>General</c:formatCode>
                <c:ptCount val="520"/>
                <c:pt idx="0">
                  <c:v>80.513900000000007</c:v>
                </c:pt>
                <c:pt idx="1">
                  <c:v>75.8035</c:v>
                </c:pt>
                <c:pt idx="2">
                  <c:v>76.036699999999996</c:v>
                </c:pt>
                <c:pt idx="3">
                  <c:v>75.697199999999995</c:v>
                </c:pt>
                <c:pt idx="4">
                  <c:v>75.4071</c:v>
                </c:pt>
                <c:pt idx="5">
                  <c:v>75.366399999999999</c:v>
                </c:pt>
                <c:pt idx="6">
                  <c:v>75.4666</c:v>
                </c:pt>
                <c:pt idx="7">
                  <c:v>76.308499999999995</c:v>
                </c:pt>
                <c:pt idx="8">
                  <c:v>81.597099999999998</c:v>
                </c:pt>
                <c:pt idx="9">
                  <c:v>46.0139</c:v>
                </c:pt>
                <c:pt idx="10">
                  <c:v>45.269199999999998</c:v>
                </c:pt>
                <c:pt idx="11">
                  <c:v>45.389000000000003</c:v>
                </c:pt>
                <c:pt idx="12">
                  <c:v>45.781399999999998</c:v>
                </c:pt>
                <c:pt idx="13">
                  <c:v>46.1768</c:v>
                </c:pt>
                <c:pt idx="14">
                  <c:v>45.834400000000002</c:v>
                </c:pt>
                <c:pt idx="15">
                  <c:v>46.303100000000001</c:v>
                </c:pt>
                <c:pt idx="16">
                  <c:v>47.909100000000002</c:v>
                </c:pt>
                <c:pt idx="17">
                  <c:v>46.741500000000002</c:v>
                </c:pt>
                <c:pt idx="18">
                  <c:v>47.176699999999997</c:v>
                </c:pt>
                <c:pt idx="19">
                  <c:v>47.236400000000003</c:v>
                </c:pt>
                <c:pt idx="20">
                  <c:v>46.694699999999997</c:v>
                </c:pt>
                <c:pt idx="21">
                  <c:v>57.182600000000001</c:v>
                </c:pt>
                <c:pt idx="22">
                  <c:v>47.904600000000002</c:v>
                </c:pt>
                <c:pt idx="23">
                  <c:v>47.867199999999997</c:v>
                </c:pt>
                <c:pt idx="24">
                  <c:v>85.031199999999998</c:v>
                </c:pt>
                <c:pt idx="25">
                  <c:v>48.958300000000001</c:v>
                </c:pt>
                <c:pt idx="26">
                  <c:v>49.103999999999999</c:v>
                </c:pt>
                <c:pt idx="27">
                  <c:v>54.517899999999997</c:v>
                </c:pt>
                <c:pt idx="28">
                  <c:v>52.880400000000002</c:v>
                </c:pt>
                <c:pt idx="29">
                  <c:v>65.215999999999994</c:v>
                </c:pt>
                <c:pt idx="30">
                  <c:v>54.093699999999998</c:v>
                </c:pt>
                <c:pt idx="31">
                  <c:v>50.371499999999997</c:v>
                </c:pt>
                <c:pt idx="32">
                  <c:v>91.805999999999997</c:v>
                </c:pt>
                <c:pt idx="33">
                  <c:v>90.766199999999998</c:v>
                </c:pt>
                <c:pt idx="34">
                  <c:v>84.507300000000001</c:v>
                </c:pt>
                <c:pt idx="35">
                  <c:v>91.675600000000003</c:v>
                </c:pt>
                <c:pt idx="36">
                  <c:v>92.816299999999998</c:v>
                </c:pt>
                <c:pt idx="37">
                  <c:v>93.206199999999995</c:v>
                </c:pt>
                <c:pt idx="38">
                  <c:v>52.652799999999999</c:v>
                </c:pt>
                <c:pt idx="39">
                  <c:v>53.000500000000002</c:v>
                </c:pt>
                <c:pt idx="40">
                  <c:v>97.611000000000004</c:v>
                </c:pt>
                <c:pt idx="41">
                  <c:v>88.596599999999995</c:v>
                </c:pt>
                <c:pt idx="42">
                  <c:v>97.416300000000007</c:v>
                </c:pt>
                <c:pt idx="43">
                  <c:v>55.003999999999998</c:v>
                </c:pt>
                <c:pt idx="44">
                  <c:v>55.609200000000001</c:v>
                </c:pt>
                <c:pt idx="45">
                  <c:v>56.859099999999998</c:v>
                </c:pt>
                <c:pt idx="46">
                  <c:v>62.677199999999999</c:v>
                </c:pt>
                <c:pt idx="47">
                  <c:v>56.916400000000003</c:v>
                </c:pt>
                <c:pt idx="48">
                  <c:v>102.86499999999999</c:v>
                </c:pt>
                <c:pt idx="49">
                  <c:v>105.268</c:v>
                </c:pt>
                <c:pt idx="50">
                  <c:v>58.370100000000001</c:v>
                </c:pt>
                <c:pt idx="51">
                  <c:v>63.352400000000003</c:v>
                </c:pt>
                <c:pt idx="52">
                  <c:v>59.566200000000002</c:v>
                </c:pt>
                <c:pt idx="53">
                  <c:v>60.221499999999999</c:v>
                </c:pt>
                <c:pt idx="54">
                  <c:v>60.558199999999999</c:v>
                </c:pt>
                <c:pt idx="55">
                  <c:v>60.929000000000002</c:v>
                </c:pt>
                <c:pt idx="56">
                  <c:v>109.301</c:v>
                </c:pt>
                <c:pt idx="57">
                  <c:v>62.8202</c:v>
                </c:pt>
                <c:pt idx="58">
                  <c:v>63.991599999999998</c:v>
                </c:pt>
                <c:pt idx="59">
                  <c:v>64.861800000000002</c:v>
                </c:pt>
                <c:pt idx="60">
                  <c:v>63.252699999999997</c:v>
                </c:pt>
                <c:pt idx="61">
                  <c:v>77.621499999999997</c:v>
                </c:pt>
                <c:pt idx="62">
                  <c:v>68.079300000000003</c:v>
                </c:pt>
                <c:pt idx="63">
                  <c:v>65.263400000000004</c:v>
                </c:pt>
                <c:pt idx="64">
                  <c:v>66.1858</c:v>
                </c:pt>
                <c:pt idx="65">
                  <c:v>79.718599999999995</c:v>
                </c:pt>
                <c:pt idx="66">
                  <c:v>79.811899999999994</c:v>
                </c:pt>
                <c:pt idx="67">
                  <c:v>67.948099999999997</c:v>
                </c:pt>
                <c:pt idx="68">
                  <c:v>71.381799999999998</c:v>
                </c:pt>
                <c:pt idx="69">
                  <c:v>70.815200000000004</c:v>
                </c:pt>
                <c:pt idx="70">
                  <c:v>68.551199999999994</c:v>
                </c:pt>
                <c:pt idx="71">
                  <c:v>73.771100000000004</c:v>
                </c:pt>
                <c:pt idx="72">
                  <c:v>107.527</c:v>
                </c:pt>
                <c:pt idx="73">
                  <c:v>76.752099999999999</c:v>
                </c:pt>
                <c:pt idx="74">
                  <c:v>79.368099999999998</c:v>
                </c:pt>
                <c:pt idx="75">
                  <c:v>79.6023</c:v>
                </c:pt>
                <c:pt idx="76">
                  <c:v>70.659700000000001</c:v>
                </c:pt>
                <c:pt idx="77">
                  <c:v>84.828100000000006</c:v>
                </c:pt>
                <c:pt idx="78">
                  <c:v>75.766599999999997</c:v>
                </c:pt>
                <c:pt idx="79">
                  <c:v>77.742199999999997</c:v>
                </c:pt>
                <c:pt idx="80">
                  <c:v>124.30800000000001</c:v>
                </c:pt>
                <c:pt idx="81">
                  <c:v>127.911</c:v>
                </c:pt>
                <c:pt idx="82">
                  <c:v>128.96</c:v>
                </c:pt>
                <c:pt idx="83">
                  <c:v>130.10900000000001</c:v>
                </c:pt>
                <c:pt idx="84">
                  <c:v>88.827200000000005</c:v>
                </c:pt>
                <c:pt idx="85">
                  <c:v>75.082899999999995</c:v>
                </c:pt>
                <c:pt idx="86">
                  <c:v>80.806100000000001</c:v>
                </c:pt>
                <c:pt idx="87">
                  <c:v>123.489</c:v>
                </c:pt>
                <c:pt idx="88">
                  <c:v>74.109800000000007</c:v>
                </c:pt>
                <c:pt idx="89">
                  <c:v>75.049899999999994</c:v>
                </c:pt>
                <c:pt idx="90">
                  <c:v>73.972099999999998</c:v>
                </c:pt>
                <c:pt idx="91">
                  <c:v>73.806600000000003</c:v>
                </c:pt>
                <c:pt idx="92">
                  <c:v>79.368700000000004</c:v>
                </c:pt>
                <c:pt idx="93">
                  <c:v>73.654399999999995</c:v>
                </c:pt>
                <c:pt idx="94">
                  <c:v>78.061800000000005</c:v>
                </c:pt>
                <c:pt idx="95">
                  <c:v>73.532399999999996</c:v>
                </c:pt>
                <c:pt idx="96">
                  <c:v>130.542</c:v>
                </c:pt>
                <c:pt idx="97">
                  <c:v>134.15799999999999</c:v>
                </c:pt>
                <c:pt idx="98">
                  <c:v>125.858</c:v>
                </c:pt>
                <c:pt idx="99">
                  <c:v>133.489</c:v>
                </c:pt>
                <c:pt idx="100">
                  <c:v>133.40199999999999</c:v>
                </c:pt>
                <c:pt idx="101">
                  <c:v>130.017</c:v>
                </c:pt>
                <c:pt idx="102">
                  <c:v>73.696200000000005</c:v>
                </c:pt>
                <c:pt idx="103">
                  <c:v>74.015900000000002</c:v>
                </c:pt>
                <c:pt idx="104">
                  <c:v>126.56</c:v>
                </c:pt>
                <c:pt idx="105">
                  <c:v>127.12</c:v>
                </c:pt>
                <c:pt idx="106">
                  <c:v>74.023200000000003</c:v>
                </c:pt>
                <c:pt idx="107">
                  <c:v>74.11</c:v>
                </c:pt>
                <c:pt idx="108">
                  <c:v>74.026700000000005</c:v>
                </c:pt>
                <c:pt idx="109">
                  <c:v>74.262299999999996</c:v>
                </c:pt>
                <c:pt idx="110">
                  <c:v>74.162700000000001</c:v>
                </c:pt>
                <c:pt idx="111">
                  <c:v>74.110900000000001</c:v>
                </c:pt>
                <c:pt idx="112">
                  <c:v>132.114</c:v>
                </c:pt>
                <c:pt idx="113">
                  <c:v>125.056</c:v>
                </c:pt>
                <c:pt idx="114">
                  <c:v>78.642600000000002</c:v>
                </c:pt>
                <c:pt idx="115">
                  <c:v>78.863</c:v>
                </c:pt>
                <c:pt idx="116">
                  <c:v>91.123599999999996</c:v>
                </c:pt>
                <c:pt idx="117">
                  <c:v>135.67699999999999</c:v>
                </c:pt>
                <c:pt idx="118">
                  <c:v>74.976100000000002</c:v>
                </c:pt>
                <c:pt idx="119">
                  <c:v>76.840299999999999</c:v>
                </c:pt>
                <c:pt idx="120">
                  <c:v>134.899</c:v>
                </c:pt>
                <c:pt idx="121">
                  <c:v>129.922</c:v>
                </c:pt>
                <c:pt idx="122">
                  <c:v>74.558999999999997</c:v>
                </c:pt>
                <c:pt idx="123">
                  <c:v>74.722499999999997</c:v>
                </c:pt>
                <c:pt idx="124">
                  <c:v>74.786799999999999</c:v>
                </c:pt>
                <c:pt idx="125">
                  <c:v>85.7333</c:v>
                </c:pt>
                <c:pt idx="126">
                  <c:v>74.569900000000004</c:v>
                </c:pt>
                <c:pt idx="127">
                  <c:v>93.144800000000004</c:v>
                </c:pt>
                <c:pt idx="128">
                  <c:v>128.47800000000001</c:v>
                </c:pt>
                <c:pt idx="129">
                  <c:v>126.16800000000001</c:v>
                </c:pt>
                <c:pt idx="130">
                  <c:v>74.801400000000001</c:v>
                </c:pt>
                <c:pt idx="131">
                  <c:v>79.733000000000004</c:v>
                </c:pt>
                <c:pt idx="132">
                  <c:v>79.907899999999998</c:v>
                </c:pt>
                <c:pt idx="133">
                  <c:v>79.523099999999999</c:v>
                </c:pt>
                <c:pt idx="134">
                  <c:v>75.356399999999994</c:v>
                </c:pt>
                <c:pt idx="135">
                  <c:v>90.249799999999993</c:v>
                </c:pt>
                <c:pt idx="136">
                  <c:v>137.71299999999999</c:v>
                </c:pt>
                <c:pt idx="137">
                  <c:v>74.854200000000006</c:v>
                </c:pt>
                <c:pt idx="138">
                  <c:v>75.281499999999994</c:v>
                </c:pt>
                <c:pt idx="139">
                  <c:v>75.652299999999997</c:v>
                </c:pt>
                <c:pt idx="140">
                  <c:v>126.655</c:v>
                </c:pt>
                <c:pt idx="141">
                  <c:v>75.567400000000006</c:v>
                </c:pt>
                <c:pt idx="142">
                  <c:v>78.620400000000004</c:v>
                </c:pt>
                <c:pt idx="143">
                  <c:v>126.02800000000001</c:v>
                </c:pt>
                <c:pt idx="144">
                  <c:v>76.497699999999995</c:v>
                </c:pt>
                <c:pt idx="145">
                  <c:v>93.182000000000002</c:v>
                </c:pt>
                <c:pt idx="146">
                  <c:v>75.749799999999993</c:v>
                </c:pt>
                <c:pt idx="147">
                  <c:v>75.541399999999996</c:v>
                </c:pt>
                <c:pt idx="148">
                  <c:v>91.968000000000004</c:v>
                </c:pt>
                <c:pt idx="149">
                  <c:v>129.13300000000001</c:v>
                </c:pt>
                <c:pt idx="150">
                  <c:v>75.6554</c:v>
                </c:pt>
                <c:pt idx="151">
                  <c:v>76.256799999999998</c:v>
                </c:pt>
                <c:pt idx="152">
                  <c:v>129.28399999999999</c:v>
                </c:pt>
                <c:pt idx="153">
                  <c:v>135.32</c:v>
                </c:pt>
                <c:pt idx="154">
                  <c:v>75.713099999999997</c:v>
                </c:pt>
                <c:pt idx="155">
                  <c:v>77.390100000000004</c:v>
                </c:pt>
                <c:pt idx="156">
                  <c:v>93.023700000000005</c:v>
                </c:pt>
                <c:pt idx="157">
                  <c:v>75.914199999999994</c:v>
                </c:pt>
                <c:pt idx="158">
                  <c:v>94.188400000000001</c:v>
                </c:pt>
                <c:pt idx="159">
                  <c:v>76.409400000000005</c:v>
                </c:pt>
                <c:pt idx="160">
                  <c:v>132.267</c:v>
                </c:pt>
                <c:pt idx="161">
                  <c:v>138.11099999999999</c:v>
                </c:pt>
                <c:pt idx="162">
                  <c:v>76.139700000000005</c:v>
                </c:pt>
                <c:pt idx="163">
                  <c:v>75.845200000000006</c:v>
                </c:pt>
                <c:pt idx="164">
                  <c:v>80.533299999999997</c:v>
                </c:pt>
                <c:pt idx="165">
                  <c:v>76.068399999999997</c:v>
                </c:pt>
                <c:pt idx="166">
                  <c:v>76.548400000000001</c:v>
                </c:pt>
                <c:pt idx="167">
                  <c:v>86.313000000000002</c:v>
                </c:pt>
                <c:pt idx="168">
                  <c:v>133.64500000000001</c:v>
                </c:pt>
                <c:pt idx="169">
                  <c:v>126.994</c:v>
                </c:pt>
                <c:pt idx="170">
                  <c:v>130.50700000000001</c:v>
                </c:pt>
                <c:pt idx="171">
                  <c:v>129.95099999999999</c:v>
                </c:pt>
                <c:pt idx="172">
                  <c:v>76.039400000000001</c:v>
                </c:pt>
                <c:pt idx="173">
                  <c:v>75.964399999999998</c:v>
                </c:pt>
                <c:pt idx="174">
                  <c:v>75.6614</c:v>
                </c:pt>
                <c:pt idx="175">
                  <c:v>77.126400000000004</c:v>
                </c:pt>
                <c:pt idx="176">
                  <c:v>121.878</c:v>
                </c:pt>
                <c:pt idx="177">
                  <c:v>127.084</c:v>
                </c:pt>
                <c:pt idx="178">
                  <c:v>135.803</c:v>
                </c:pt>
                <c:pt idx="179">
                  <c:v>75.744699999999995</c:v>
                </c:pt>
                <c:pt idx="180">
                  <c:v>78.761399999999995</c:v>
                </c:pt>
                <c:pt idx="181">
                  <c:v>79.144300000000001</c:v>
                </c:pt>
                <c:pt idx="182">
                  <c:v>76.272099999999995</c:v>
                </c:pt>
                <c:pt idx="183">
                  <c:v>75.694100000000006</c:v>
                </c:pt>
                <c:pt idx="184">
                  <c:v>127.233</c:v>
                </c:pt>
                <c:pt idx="185">
                  <c:v>75.670400000000001</c:v>
                </c:pt>
                <c:pt idx="186">
                  <c:v>137.26900000000001</c:v>
                </c:pt>
                <c:pt idx="187">
                  <c:v>76.308599999999998</c:v>
                </c:pt>
                <c:pt idx="188">
                  <c:v>76.114000000000004</c:v>
                </c:pt>
                <c:pt idx="189">
                  <c:v>76.406000000000006</c:v>
                </c:pt>
                <c:pt idx="190">
                  <c:v>86.517300000000006</c:v>
                </c:pt>
                <c:pt idx="191">
                  <c:v>138.792</c:v>
                </c:pt>
                <c:pt idx="192">
                  <c:v>141.446</c:v>
                </c:pt>
                <c:pt idx="193">
                  <c:v>128.06399999999999</c:v>
                </c:pt>
                <c:pt idx="194">
                  <c:v>75.977599999999995</c:v>
                </c:pt>
                <c:pt idx="195">
                  <c:v>75.488799999999998</c:v>
                </c:pt>
                <c:pt idx="196">
                  <c:v>78.035799999999995</c:v>
                </c:pt>
                <c:pt idx="197">
                  <c:v>80.340500000000006</c:v>
                </c:pt>
                <c:pt idx="198">
                  <c:v>76.328999999999994</c:v>
                </c:pt>
                <c:pt idx="199">
                  <c:v>98.115399999999994</c:v>
                </c:pt>
                <c:pt idx="200">
                  <c:v>132.85900000000001</c:v>
                </c:pt>
                <c:pt idx="201">
                  <c:v>131.809</c:v>
                </c:pt>
                <c:pt idx="202">
                  <c:v>76.672899999999998</c:v>
                </c:pt>
                <c:pt idx="203">
                  <c:v>77.623400000000004</c:v>
                </c:pt>
                <c:pt idx="204">
                  <c:v>79.588800000000006</c:v>
                </c:pt>
                <c:pt idx="205">
                  <c:v>75.631200000000007</c:v>
                </c:pt>
                <c:pt idx="206">
                  <c:v>76.985699999999994</c:v>
                </c:pt>
                <c:pt idx="207">
                  <c:v>87.117500000000007</c:v>
                </c:pt>
                <c:pt idx="208">
                  <c:v>136.84399999999999</c:v>
                </c:pt>
                <c:pt idx="209">
                  <c:v>77.090199999999996</c:v>
                </c:pt>
                <c:pt idx="210">
                  <c:v>75.836100000000002</c:v>
                </c:pt>
                <c:pt idx="211">
                  <c:v>76.237799999999993</c:v>
                </c:pt>
                <c:pt idx="212">
                  <c:v>75.633099999999999</c:v>
                </c:pt>
                <c:pt idx="213">
                  <c:v>76.7637</c:v>
                </c:pt>
                <c:pt idx="214">
                  <c:v>76.500299999999996</c:v>
                </c:pt>
                <c:pt idx="215">
                  <c:v>76.305099999999996</c:v>
                </c:pt>
                <c:pt idx="216">
                  <c:v>121.456</c:v>
                </c:pt>
                <c:pt idx="217">
                  <c:v>127.48699999999999</c:v>
                </c:pt>
                <c:pt idx="218">
                  <c:v>128.22900000000001</c:v>
                </c:pt>
                <c:pt idx="219">
                  <c:v>76.267499999999998</c:v>
                </c:pt>
                <c:pt idx="220">
                  <c:v>128.679</c:v>
                </c:pt>
                <c:pt idx="221">
                  <c:v>127.67700000000001</c:v>
                </c:pt>
                <c:pt idx="222">
                  <c:v>75.869699999999995</c:v>
                </c:pt>
                <c:pt idx="223">
                  <c:v>131.76499999999999</c:v>
                </c:pt>
                <c:pt idx="224">
                  <c:v>132.08600000000001</c:v>
                </c:pt>
                <c:pt idx="225">
                  <c:v>126.813</c:v>
                </c:pt>
                <c:pt idx="226">
                  <c:v>129.57300000000001</c:v>
                </c:pt>
                <c:pt idx="227">
                  <c:v>139.767</c:v>
                </c:pt>
                <c:pt idx="228">
                  <c:v>137.53700000000001</c:v>
                </c:pt>
                <c:pt idx="229">
                  <c:v>123.384</c:v>
                </c:pt>
                <c:pt idx="230">
                  <c:v>130.792</c:v>
                </c:pt>
                <c:pt idx="231">
                  <c:v>76.048299999999998</c:v>
                </c:pt>
                <c:pt idx="232">
                  <c:v>132.80600000000001</c:v>
                </c:pt>
                <c:pt idx="233">
                  <c:v>75.628900000000002</c:v>
                </c:pt>
                <c:pt idx="234">
                  <c:v>127.711</c:v>
                </c:pt>
                <c:pt idx="235">
                  <c:v>126.804</c:v>
                </c:pt>
                <c:pt idx="236">
                  <c:v>76.158900000000003</c:v>
                </c:pt>
                <c:pt idx="237">
                  <c:v>89.636799999999994</c:v>
                </c:pt>
                <c:pt idx="238">
                  <c:v>75.848799999999997</c:v>
                </c:pt>
                <c:pt idx="239">
                  <c:v>81.604699999999994</c:v>
                </c:pt>
                <c:pt idx="240">
                  <c:v>121.89</c:v>
                </c:pt>
                <c:pt idx="241">
                  <c:v>129.32300000000001</c:v>
                </c:pt>
                <c:pt idx="242">
                  <c:v>75.793899999999994</c:v>
                </c:pt>
                <c:pt idx="243">
                  <c:v>75.554100000000005</c:v>
                </c:pt>
                <c:pt idx="244">
                  <c:v>77.415099999999995</c:v>
                </c:pt>
                <c:pt idx="245">
                  <c:v>75.834400000000002</c:v>
                </c:pt>
                <c:pt idx="246">
                  <c:v>89.368099999999998</c:v>
                </c:pt>
                <c:pt idx="247">
                  <c:v>138.61600000000001</c:v>
                </c:pt>
                <c:pt idx="248">
                  <c:v>137.81200000000001</c:v>
                </c:pt>
                <c:pt idx="249">
                  <c:v>130.68</c:v>
                </c:pt>
                <c:pt idx="250">
                  <c:v>75.931899999999999</c:v>
                </c:pt>
                <c:pt idx="251">
                  <c:v>75.717600000000004</c:v>
                </c:pt>
                <c:pt idx="252">
                  <c:v>76.386200000000002</c:v>
                </c:pt>
                <c:pt idx="253">
                  <c:v>76.483900000000006</c:v>
                </c:pt>
                <c:pt idx="254">
                  <c:v>76.492800000000003</c:v>
                </c:pt>
                <c:pt idx="255">
                  <c:v>80.321200000000005</c:v>
                </c:pt>
                <c:pt idx="256">
                  <c:v>132.483</c:v>
                </c:pt>
                <c:pt idx="257">
                  <c:v>133.125</c:v>
                </c:pt>
                <c:pt idx="258">
                  <c:v>75.314800000000005</c:v>
                </c:pt>
                <c:pt idx="259">
                  <c:v>82.998000000000005</c:v>
                </c:pt>
                <c:pt idx="260">
                  <c:v>130.08600000000001</c:v>
                </c:pt>
                <c:pt idx="261">
                  <c:v>126.32</c:v>
                </c:pt>
                <c:pt idx="262">
                  <c:v>117.58199999999999</c:v>
                </c:pt>
                <c:pt idx="263">
                  <c:v>128.935</c:v>
                </c:pt>
                <c:pt idx="264">
                  <c:v>134.733</c:v>
                </c:pt>
                <c:pt idx="265">
                  <c:v>135.41399999999999</c:v>
                </c:pt>
                <c:pt idx="266">
                  <c:v>130.745</c:v>
                </c:pt>
                <c:pt idx="267">
                  <c:v>126.265</c:v>
                </c:pt>
                <c:pt idx="268">
                  <c:v>75.710499999999996</c:v>
                </c:pt>
                <c:pt idx="269">
                  <c:v>85.980699999999999</c:v>
                </c:pt>
                <c:pt idx="270">
                  <c:v>126.28</c:v>
                </c:pt>
                <c:pt idx="271">
                  <c:v>75.926199999999994</c:v>
                </c:pt>
                <c:pt idx="272">
                  <c:v>132.154</c:v>
                </c:pt>
                <c:pt idx="273">
                  <c:v>77.707700000000003</c:v>
                </c:pt>
                <c:pt idx="274">
                  <c:v>81.280199999999994</c:v>
                </c:pt>
                <c:pt idx="275">
                  <c:v>81.566599999999994</c:v>
                </c:pt>
                <c:pt idx="276">
                  <c:v>75.9161</c:v>
                </c:pt>
                <c:pt idx="277">
                  <c:v>80.722200000000001</c:v>
                </c:pt>
                <c:pt idx="278">
                  <c:v>75.797799999999995</c:v>
                </c:pt>
                <c:pt idx="279">
                  <c:v>75.899199999999993</c:v>
                </c:pt>
                <c:pt idx="280">
                  <c:v>130.80500000000001</c:v>
                </c:pt>
                <c:pt idx="281">
                  <c:v>130.20099999999999</c:v>
                </c:pt>
                <c:pt idx="282">
                  <c:v>118.845</c:v>
                </c:pt>
                <c:pt idx="283">
                  <c:v>125.54900000000001</c:v>
                </c:pt>
                <c:pt idx="284">
                  <c:v>123.876</c:v>
                </c:pt>
                <c:pt idx="285">
                  <c:v>136.77500000000001</c:v>
                </c:pt>
                <c:pt idx="286">
                  <c:v>125.18</c:v>
                </c:pt>
                <c:pt idx="287">
                  <c:v>76.447500000000005</c:v>
                </c:pt>
                <c:pt idx="288">
                  <c:v>124.917</c:v>
                </c:pt>
                <c:pt idx="289">
                  <c:v>75.427199999999999</c:v>
                </c:pt>
                <c:pt idx="290">
                  <c:v>75.714799999999997</c:v>
                </c:pt>
                <c:pt idx="291">
                  <c:v>76.101699999999994</c:v>
                </c:pt>
                <c:pt idx="292">
                  <c:v>75.564999999999998</c:v>
                </c:pt>
                <c:pt idx="293">
                  <c:v>75.6999</c:v>
                </c:pt>
                <c:pt idx="294">
                  <c:v>80.131299999999996</c:v>
                </c:pt>
                <c:pt idx="295">
                  <c:v>92.9298</c:v>
                </c:pt>
                <c:pt idx="296">
                  <c:v>117.107</c:v>
                </c:pt>
                <c:pt idx="297">
                  <c:v>75.528899999999993</c:v>
                </c:pt>
                <c:pt idx="298">
                  <c:v>80.362700000000004</c:v>
                </c:pt>
                <c:pt idx="299">
                  <c:v>77.899600000000007</c:v>
                </c:pt>
                <c:pt idx="300">
                  <c:v>77.980699999999999</c:v>
                </c:pt>
                <c:pt idx="301">
                  <c:v>88.002799999999993</c:v>
                </c:pt>
                <c:pt idx="302">
                  <c:v>76.921400000000006</c:v>
                </c:pt>
                <c:pt idx="303">
                  <c:v>77.419200000000004</c:v>
                </c:pt>
                <c:pt idx="304">
                  <c:v>125.107</c:v>
                </c:pt>
                <c:pt idx="305">
                  <c:v>122.959</c:v>
                </c:pt>
                <c:pt idx="306">
                  <c:v>139.09899999999999</c:v>
                </c:pt>
                <c:pt idx="307">
                  <c:v>138.41499999999999</c:v>
                </c:pt>
                <c:pt idx="308">
                  <c:v>132.226</c:v>
                </c:pt>
                <c:pt idx="309">
                  <c:v>76.063500000000005</c:v>
                </c:pt>
                <c:pt idx="310">
                  <c:v>87.143799999999999</c:v>
                </c:pt>
                <c:pt idx="311">
                  <c:v>76.082700000000003</c:v>
                </c:pt>
                <c:pt idx="312">
                  <c:v>138.14400000000001</c:v>
                </c:pt>
                <c:pt idx="313">
                  <c:v>75.795000000000002</c:v>
                </c:pt>
                <c:pt idx="314">
                  <c:v>76.301299999999998</c:v>
                </c:pt>
                <c:pt idx="315">
                  <c:v>84.724900000000005</c:v>
                </c:pt>
                <c:pt idx="316">
                  <c:v>125.509</c:v>
                </c:pt>
                <c:pt idx="317">
                  <c:v>75.856399999999994</c:v>
                </c:pt>
                <c:pt idx="318">
                  <c:v>80.334400000000002</c:v>
                </c:pt>
                <c:pt idx="319">
                  <c:v>130.21</c:v>
                </c:pt>
                <c:pt idx="320">
                  <c:v>127.738</c:v>
                </c:pt>
                <c:pt idx="321">
                  <c:v>134.352</c:v>
                </c:pt>
                <c:pt idx="322">
                  <c:v>130.44</c:v>
                </c:pt>
                <c:pt idx="323">
                  <c:v>75.650899999999993</c:v>
                </c:pt>
                <c:pt idx="324">
                  <c:v>75.772900000000007</c:v>
                </c:pt>
                <c:pt idx="325">
                  <c:v>89.557699999999997</c:v>
                </c:pt>
                <c:pt idx="326">
                  <c:v>75.974199999999996</c:v>
                </c:pt>
                <c:pt idx="327">
                  <c:v>75.553899999999999</c:v>
                </c:pt>
                <c:pt idx="328">
                  <c:v>125.08799999999999</c:v>
                </c:pt>
                <c:pt idx="329">
                  <c:v>76.975999999999999</c:v>
                </c:pt>
                <c:pt idx="330">
                  <c:v>75.727500000000006</c:v>
                </c:pt>
                <c:pt idx="331">
                  <c:v>75.816500000000005</c:v>
                </c:pt>
                <c:pt idx="332">
                  <c:v>85.426500000000004</c:v>
                </c:pt>
                <c:pt idx="333">
                  <c:v>88.579099999999997</c:v>
                </c:pt>
                <c:pt idx="334">
                  <c:v>129.44999999999999</c:v>
                </c:pt>
                <c:pt idx="335">
                  <c:v>75.880399999999995</c:v>
                </c:pt>
                <c:pt idx="336">
                  <c:v>139.012</c:v>
                </c:pt>
                <c:pt idx="337">
                  <c:v>125.59</c:v>
                </c:pt>
                <c:pt idx="338">
                  <c:v>75.795699999999997</c:v>
                </c:pt>
                <c:pt idx="339">
                  <c:v>85.816299999999998</c:v>
                </c:pt>
                <c:pt idx="340">
                  <c:v>135.703</c:v>
                </c:pt>
                <c:pt idx="341">
                  <c:v>132.4</c:v>
                </c:pt>
                <c:pt idx="342">
                  <c:v>132.535</c:v>
                </c:pt>
                <c:pt idx="343">
                  <c:v>76.148200000000003</c:v>
                </c:pt>
                <c:pt idx="344">
                  <c:v>137.61799999999999</c:v>
                </c:pt>
                <c:pt idx="345">
                  <c:v>136.63399999999999</c:v>
                </c:pt>
                <c:pt idx="346">
                  <c:v>75.801000000000002</c:v>
                </c:pt>
                <c:pt idx="347">
                  <c:v>75.999399999999994</c:v>
                </c:pt>
                <c:pt idx="348">
                  <c:v>75.760400000000004</c:v>
                </c:pt>
                <c:pt idx="349">
                  <c:v>85.135000000000005</c:v>
                </c:pt>
                <c:pt idx="350">
                  <c:v>75.8172</c:v>
                </c:pt>
                <c:pt idx="351">
                  <c:v>76.287400000000005</c:v>
                </c:pt>
                <c:pt idx="352">
                  <c:v>140.09299999999999</c:v>
                </c:pt>
                <c:pt idx="353">
                  <c:v>75.641199999999998</c:v>
                </c:pt>
                <c:pt idx="354">
                  <c:v>80.287700000000001</c:v>
                </c:pt>
                <c:pt idx="355">
                  <c:v>85.1233</c:v>
                </c:pt>
                <c:pt idx="356">
                  <c:v>79.873500000000007</c:v>
                </c:pt>
                <c:pt idx="357">
                  <c:v>92.383300000000006</c:v>
                </c:pt>
                <c:pt idx="358">
                  <c:v>125.03700000000001</c:v>
                </c:pt>
                <c:pt idx="359">
                  <c:v>128.08699999999999</c:v>
                </c:pt>
                <c:pt idx="360">
                  <c:v>137.196</c:v>
                </c:pt>
                <c:pt idx="361">
                  <c:v>76.3733</c:v>
                </c:pt>
                <c:pt idx="362">
                  <c:v>80.605099999999993</c:v>
                </c:pt>
                <c:pt idx="363">
                  <c:v>78.064499999999995</c:v>
                </c:pt>
                <c:pt idx="364">
                  <c:v>77.068200000000004</c:v>
                </c:pt>
                <c:pt idx="365">
                  <c:v>86.5655</c:v>
                </c:pt>
                <c:pt idx="366">
                  <c:v>93.807900000000004</c:v>
                </c:pt>
                <c:pt idx="367">
                  <c:v>76.447000000000003</c:v>
                </c:pt>
                <c:pt idx="368">
                  <c:v>133.70599999999999</c:v>
                </c:pt>
                <c:pt idx="369">
                  <c:v>75.855199999999996</c:v>
                </c:pt>
                <c:pt idx="370">
                  <c:v>91.212400000000002</c:v>
                </c:pt>
                <c:pt idx="371">
                  <c:v>75.8583</c:v>
                </c:pt>
                <c:pt idx="372">
                  <c:v>86.711500000000001</c:v>
                </c:pt>
                <c:pt idx="373">
                  <c:v>123.76900000000001</c:v>
                </c:pt>
                <c:pt idx="374">
                  <c:v>123.81399999999999</c:v>
                </c:pt>
                <c:pt idx="375">
                  <c:v>89.093400000000003</c:v>
                </c:pt>
                <c:pt idx="376">
                  <c:v>133.149</c:v>
                </c:pt>
                <c:pt idx="377">
                  <c:v>128.952</c:v>
                </c:pt>
                <c:pt idx="378">
                  <c:v>127.571</c:v>
                </c:pt>
                <c:pt idx="379">
                  <c:v>76.189099999999996</c:v>
                </c:pt>
                <c:pt idx="380">
                  <c:v>75.650000000000006</c:v>
                </c:pt>
                <c:pt idx="381">
                  <c:v>80.150199999999998</c:v>
                </c:pt>
                <c:pt idx="382">
                  <c:v>79.264200000000002</c:v>
                </c:pt>
                <c:pt idx="383">
                  <c:v>84.685100000000006</c:v>
                </c:pt>
                <c:pt idx="384">
                  <c:v>136.929</c:v>
                </c:pt>
                <c:pt idx="385">
                  <c:v>123.07</c:v>
                </c:pt>
                <c:pt idx="386">
                  <c:v>127.938</c:v>
                </c:pt>
                <c:pt idx="387">
                  <c:v>126.922</c:v>
                </c:pt>
                <c:pt idx="388">
                  <c:v>120.062</c:v>
                </c:pt>
                <c:pt idx="389">
                  <c:v>75.815100000000001</c:v>
                </c:pt>
                <c:pt idx="390">
                  <c:v>83.286600000000007</c:v>
                </c:pt>
                <c:pt idx="391">
                  <c:v>75.551699999999997</c:v>
                </c:pt>
                <c:pt idx="392">
                  <c:v>77.547600000000003</c:v>
                </c:pt>
                <c:pt idx="393">
                  <c:v>120.93</c:v>
                </c:pt>
                <c:pt idx="394">
                  <c:v>124.908</c:v>
                </c:pt>
                <c:pt idx="395">
                  <c:v>136.006</c:v>
                </c:pt>
                <c:pt idx="396">
                  <c:v>126.54600000000001</c:v>
                </c:pt>
                <c:pt idx="397">
                  <c:v>133.62200000000001</c:v>
                </c:pt>
                <c:pt idx="398">
                  <c:v>125.762</c:v>
                </c:pt>
                <c:pt idx="399">
                  <c:v>75.825100000000006</c:v>
                </c:pt>
                <c:pt idx="400">
                  <c:v>131.12899999999999</c:v>
                </c:pt>
                <c:pt idx="401">
                  <c:v>76.042000000000002</c:v>
                </c:pt>
                <c:pt idx="402">
                  <c:v>82.126999999999995</c:v>
                </c:pt>
                <c:pt idx="403">
                  <c:v>87.904899999999998</c:v>
                </c:pt>
                <c:pt idx="404">
                  <c:v>139.191</c:v>
                </c:pt>
                <c:pt idx="405">
                  <c:v>126.932</c:v>
                </c:pt>
                <c:pt idx="406">
                  <c:v>75.494600000000005</c:v>
                </c:pt>
                <c:pt idx="407">
                  <c:v>75.850700000000003</c:v>
                </c:pt>
                <c:pt idx="408">
                  <c:v>134.41900000000001</c:v>
                </c:pt>
                <c:pt idx="409">
                  <c:v>75.874600000000001</c:v>
                </c:pt>
                <c:pt idx="410">
                  <c:v>76.22</c:v>
                </c:pt>
                <c:pt idx="411">
                  <c:v>76.107500000000002</c:v>
                </c:pt>
                <c:pt idx="412">
                  <c:v>77.826999999999998</c:v>
                </c:pt>
                <c:pt idx="413">
                  <c:v>76.010599999999997</c:v>
                </c:pt>
                <c:pt idx="414">
                  <c:v>93.140500000000003</c:v>
                </c:pt>
                <c:pt idx="415">
                  <c:v>75.976600000000005</c:v>
                </c:pt>
                <c:pt idx="416">
                  <c:v>137.304</c:v>
                </c:pt>
                <c:pt idx="417">
                  <c:v>122.417</c:v>
                </c:pt>
                <c:pt idx="418">
                  <c:v>135.45099999999999</c:v>
                </c:pt>
                <c:pt idx="419">
                  <c:v>135.499</c:v>
                </c:pt>
                <c:pt idx="420">
                  <c:v>125.482</c:v>
                </c:pt>
                <c:pt idx="421">
                  <c:v>136.10599999999999</c:v>
                </c:pt>
                <c:pt idx="422">
                  <c:v>75.830100000000002</c:v>
                </c:pt>
                <c:pt idx="423">
                  <c:v>89.699700000000007</c:v>
                </c:pt>
                <c:pt idx="424">
                  <c:v>138.20500000000001</c:v>
                </c:pt>
                <c:pt idx="425">
                  <c:v>75.242000000000004</c:v>
                </c:pt>
                <c:pt idx="426">
                  <c:v>75.203599999999994</c:v>
                </c:pt>
                <c:pt idx="427">
                  <c:v>90.036299999999997</c:v>
                </c:pt>
                <c:pt idx="428">
                  <c:v>75.282700000000006</c:v>
                </c:pt>
                <c:pt idx="429">
                  <c:v>90.301599999999993</c:v>
                </c:pt>
                <c:pt idx="430">
                  <c:v>126.90300000000001</c:v>
                </c:pt>
                <c:pt idx="431">
                  <c:v>125.824</c:v>
                </c:pt>
                <c:pt idx="432">
                  <c:v>130.65799999999999</c:v>
                </c:pt>
                <c:pt idx="433">
                  <c:v>76.129900000000006</c:v>
                </c:pt>
                <c:pt idx="434">
                  <c:v>92.178100000000001</c:v>
                </c:pt>
                <c:pt idx="435">
                  <c:v>77.080799999999996</c:v>
                </c:pt>
                <c:pt idx="436">
                  <c:v>80.665400000000005</c:v>
                </c:pt>
                <c:pt idx="437">
                  <c:v>81.103200000000001</c:v>
                </c:pt>
                <c:pt idx="438">
                  <c:v>122.938</c:v>
                </c:pt>
                <c:pt idx="439">
                  <c:v>127.596</c:v>
                </c:pt>
                <c:pt idx="440">
                  <c:v>132.22399999999999</c:v>
                </c:pt>
                <c:pt idx="441">
                  <c:v>75.824700000000007</c:v>
                </c:pt>
                <c:pt idx="442">
                  <c:v>75.897199999999998</c:v>
                </c:pt>
                <c:pt idx="443">
                  <c:v>88.527299999999997</c:v>
                </c:pt>
                <c:pt idx="444">
                  <c:v>91.350399999999993</c:v>
                </c:pt>
                <c:pt idx="445">
                  <c:v>122.691</c:v>
                </c:pt>
                <c:pt idx="446">
                  <c:v>75.831999999999994</c:v>
                </c:pt>
                <c:pt idx="447">
                  <c:v>82.691599999999994</c:v>
                </c:pt>
                <c:pt idx="448">
                  <c:v>124.358</c:v>
                </c:pt>
                <c:pt idx="449">
                  <c:v>75.663200000000003</c:v>
                </c:pt>
                <c:pt idx="450">
                  <c:v>76.483500000000006</c:v>
                </c:pt>
                <c:pt idx="451">
                  <c:v>75.550700000000006</c:v>
                </c:pt>
                <c:pt idx="452">
                  <c:v>75.530900000000003</c:v>
                </c:pt>
                <c:pt idx="453">
                  <c:v>75.543199999999999</c:v>
                </c:pt>
                <c:pt idx="454">
                  <c:v>75.811599999999999</c:v>
                </c:pt>
                <c:pt idx="455">
                  <c:v>88.107900000000001</c:v>
                </c:pt>
                <c:pt idx="456">
                  <c:v>136.72800000000001</c:v>
                </c:pt>
                <c:pt idx="457">
                  <c:v>137.74100000000001</c:v>
                </c:pt>
                <c:pt idx="458">
                  <c:v>127.884</c:v>
                </c:pt>
                <c:pt idx="459">
                  <c:v>131.184</c:v>
                </c:pt>
                <c:pt idx="460">
                  <c:v>126.352</c:v>
                </c:pt>
                <c:pt idx="461">
                  <c:v>121.55800000000001</c:v>
                </c:pt>
                <c:pt idx="462">
                  <c:v>75.8386</c:v>
                </c:pt>
                <c:pt idx="463">
                  <c:v>82.105800000000002</c:v>
                </c:pt>
                <c:pt idx="464">
                  <c:v>131.34800000000001</c:v>
                </c:pt>
                <c:pt idx="465">
                  <c:v>135.90700000000001</c:v>
                </c:pt>
                <c:pt idx="466">
                  <c:v>113.316</c:v>
                </c:pt>
                <c:pt idx="467">
                  <c:v>125.559</c:v>
                </c:pt>
                <c:pt idx="468">
                  <c:v>76.0017</c:v>
                </c:pt>
                <c:pt idx="469">
                  <c:v>81.256200000000007</c:v>
                </c:pt>
                <c:pt idx="470">
                  <c:v>75.849000000000004</c:v>
                </c:pt>
                <c:pt idx="471">
                  <c:v>76.172799999999995</c:v>
                </c:pt>
                <c:pt idx="472">
                  <c:v>129.08199999999999</c:v>
                </c:pt>
                <c:pt idx="473">
                  <c:v>122.251</c:v>
                </c:pt>
                <c:pt idx="474">
                  <c:v>75.389499999999998</c:v>
                </c:pt>
                <c:pt idx="475">
                  <c:v>76.001300000000001</c:v>
                </c:pt>
                <c:pt idx="476">
                  <c:v>122.607</c:v>
                </c:pt>
                <c:pt idx="477">
                  <c:v>75.667599999999993</c:v>
                </c:pt>
                <c:pt idx="478">
                  <c:v>75.676500000000004</c:v>
                </c:pt>
                <c:pt idx="479">
                  <c:v>76.128600000000006</c:v>
                </c:pt>
                <c:pt idx="480">
                  <c:v>129.209</c:v>
                </c:pt>
                <c:pt idx="481">
                  <c:v>123.086</c:v>
                </c:pt>
                <c:pt idx="482">
                  <c:v>125.874</c:v>
                </c:pt>
                <c:pt idx="483">
                  <c:v>82.822800000000001</c:v>
                </c:pt>
                <c:pt idx="484">
                  <c:v>135.13900000000001</c:v>
                </c:pt>
                <c:pt idx="485">
                  <c:v>123.78700000000001</c:v>
                </c:pt>
                <c:pt idx="486">
                  <c:v>133.202</c:v>
                </c:pt>
                <c:pt idx="487">
                  <c:v>122.19799999999999</c:v>
                </c:pt>
                <c:pt idx="488">
                  <c:v>131.21100000000001</c:v>
                </c:pt>
                <c:pt idx="489">
                  <c:v>75.768699999999995</c:v>
                </c:pt>
                <c:pt idx="490">
                  <c:v>85.138400000000004</c:v>
                </c:pt>
                <c:pt idx="491">
                  <c:v>131.04499999999999</c:v>
                </c:pt>
                <c:pt idx="492">
                  <c:v>121.82899999999999</c:v>
                </c:pt>
                <c:pt idx="493">
                  <c:v>75.984899999999996</c:v>
                </c:pt>
                <c:pt idx="494">
                  <c:v>85.774699999999996</c:v>
                </c:pt>
                <c:pt idx="495">
                  <c:v>75.67</c:v>
                </c:pt>
                <c:pt idx="496">
                  <c:v>132.31800000000001</c:v>
                </c:pt>
                <c:pt idx="497">
                  <c:v>121.39</c:v>
                </c:pt>
                <c:pt idx="498">
                  <c:v>75.389799999999994</c:v>
                </c:pt>
                <c:pt idx="499">
                  <c:v>128.15</c:v>
                </c:pt>
                <c:pt idx="500">
                  <c:v>75.5518</c:v>
                </c:pt>
                <c:pt idx="501">
                  <c:v>78.512500000000003</c:v>
                </c:pt>
                <c:pt idx="502">
                  <c:v>79.922899999999998</c:v>
                </c:pt>
                <c:pt idx="503">
                  <c:v>80.627300000000005</c:v>
                </c:pt>
                <c:pt idx="504">
                  <c:v>122.616</c:v>
                </c:pt>
                <c:pt idx="505">
                  <c:v>76.072199999999995</c:v>
                </c:pt>
                <c:pt idx="506">
                  <c:v>76.015600000000006</c:v>
                </c:pt>
                <c:pt idx="507">
                  <c:v>75.940399999999997</c:v>
                </c:pt>
                <c:pt idx="508">
                  <c:v>80.847200000000001</c:v>
                </c:pt>
                <c:pt idx="509">
                  <c:v>79.883200000000002</c:v>
                </c:pt>
                <c:pt idx="510">
                  <c:v>83.511799999999994</c:v>
                </c:pt>
                <c:pt idx="511">
                  <c:v>86.371300000000005</c:v>
                </c:pt>
                <c:pt idx="512">
                  <c:v>121.062</c:v>
                </c:pt>
                <c:pt idx="513">
                  <c:v>128.73400000000001</c:v>
                </c:pt>
                <c:pt idx="514">
                  <c:v>75.852099999999993</c:v>
                </c:pt>
                <c:pt idx="515">
                  <c:v>75.800600000000003</c:v>
                </c:pt>
                <c:pt idx="516">
                  <c:v>87.254499999999993</c:v>
                </c:pt>
                <c:pt idx="517">
                  <c:v>96.498000000000005</c:v>
                </c:pt>
                <c:pt idx="518">
                  <c:v>76.826999999999998</c:v>
                </c:pt>
                <c:pt idx="519">
                  <c:v>119.297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AF-46D9-8E4F-5D181EF7FBF4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Default!$AF$2:$AF$521</c:f>
              <c:numCache>
                <c:formatCode>General</c:formatCode>
                <c:ptCount val="520"/>
                <c:pt idx="0">
                  <c:v>13.044499999999999</c:v>
                </c:pt>
                <c:pt idx="1">
                  <c:v>12.204000000000001</c:v>
                </c:pt>
                <c:pt idx="2">
                  <c:v>12.2004</c:v>
                </c:pt>
                <c:pt idx="3">
                  <c:v>12.253399999999999</c:v>
                </c:pt>
                <c:pt idx="4">
                  <c:v>12.2136</c:v>
                </c:pt>
                <c:pt idx="5">
                  <c:v>12.142799999999999</c:v>
                </c:pt>
                <c:pt idx="6">
                  <c:v>12.734999999999999</c:v>
                </c:pt>
                <c:pt idx="7">
                  <c:v>12.9786</c:v>
                </c:pt>
                <c:pt idx="8">
                  <c:v>14.2563</c:v>
                </c:pt>
                <c:pt idx="9">
                  <c:v>7.7934999999999999</c:v>
                </c:pt>
                <c:pt idx="10">
                  <c:v>7.81</c:v>
                </c:pt>
                <c:pt idx="11">
                  <c:v>7.8124000000000002</c:v>
                </c:pt>
                <c:pt idx="12">
                  <c:v>7.8460999999999999</c:v>
                </c:pt>
                <c:pt idx="13">
                  <c:v>13.5663</c:v>
                </c:pt>
                <c:pt idx="14">
                  <c:v>8.0439000000000007</c:v>
                </c:pt>
                <c:pt idx="15">
                  <c:v>7.8219000000000003</c:v>
                </c:pt>
                <c:pt idx="16">
                  <c:v>7.8029999999999999</c:v>
                </c:pt>
                <c:pt idx="17">
                  <c:v>7.8141999999999996</c:v>
                </c:pt>
                <c:pt idx="18">
                  <c:v>8.0754999999999999</c:v>
                </c:pt>
                <c:pt idx="19">
                  <c:v>7.8307000000000002</c:v>
                </c:pt>
                <c:pt idx="20">
                  <c:v>7.7965</c:v>
                </c:pt>
                <c:pt idx="21">
                  <c:v>7.9558999999999997</c:v>
                </c:pt>
                <c:pt idx="22">
                  <c:v>7.9604999999999997</c:v>
                </c:pt>
                <c:pt idx="23">
                  <c:v>7.875</c:v>
                </c:pt>
                <c:pt idx="24">
                  <c:v>14.3363</c:v>
                </c:pt>
                <c:pt idx="25">
                  <c:v>7.9709000000000003</c:v>
                </c:pt>
                <c:pt idx="26">
                  <c:v>8.0938999999999997</c:v>
                </c:pt>
                <c:pt idx="27">
                  <c:v>11.041700000000001</c:v>
                </c:pt>
                <c:pt idx="28">
                  <c:v>10.2117</c:v>
                </c:pt>
                <c:pt idx="29">
                  <c:v>8.1803000000000008</c:v>
                </c:pt>
                <c:pt idx="30">
                  <c:v>8.1994000000000007</c:v>
                </c:pt>
                <c:pt idx="31">
                  <c:v>8.0803999999999991</c:v>
                </c:pt>
                <c:pt idx="32">
                  <c:v>14.2668</c:v>
                </c:pt>
                <c:pt idx="33">
                  <c:v>12.479200000000001</c:v>
                </c:pt>
                <c:pt idx="34">
                  <c:v>13.876300000000001</c:v>
                </c:pt>
                <c:pt idx="35">
                  <c:v>14.792</c:v>
                </c:pt>
                <c:pt idx="36">
                  <c:v>14.803699999999999</c:v>
                </c:pt>
                <c:pt idx="37">
                  <c:v>15.094099999999999</c:v>
                </c:pt>
                <c:pt idx="38">
                  <c:v>8.2715999999999994</c:v>
                </c:pt>
                <c:pt idx="39">
                  <c:v>8.3595000000000006</c:v>
                </c:pt>
                <c:pt idx="40">
                  <c:v>12.7417</c:v>
                </c:pt>
                <c:pt idx="41">
                  <c:v>14.0556</c:v>
                </c:pt>
                <c:pt idx="42">
                  <c:v>14.725199999999999</c:v>
                </c:pt>
                <c:pt idx="43">
                  <c:v>8.5648</c:v>
                </c:pt>
                <c:pt idx="44">
                  <c:v>8.5274999999999999</c:v>
                </c:pt>
                <c:pt idx="45">
                  <c:v>8.57</c:v>
                </c:pt>
                <c:pt idx="46">
                  <c:v>8.7233000000000001</c:v>
                </c:pt>
                <c:pt idx="47">
                  <c:v>8.7253000000000007</c:v>
                </c:pt>
                <c:pt idx="48">
                  <c:v>16.819900000000001</c:v>
                </c:pt>
                <c:pt idx="49">
                  <c:v>16.4544</c:v>
                </c:pt>
                <c:pt idx="50">
                  <c:v>8.9802</c:v>
                </c:pt>
                <c:pt idx="51">
                  <c:v>8.9733999999999998</c:v>
                </c:pt>
                <c:pt idx="52">
                  <c:v>8.9903999999999993</c:v>
                </c:pt>
                <c:pt idx="53">
                  <c:v>9.1605000000000008</c:v>
                </c:pt>
                <c:pt idx="54">
                  <c:v>9.2108000000000008</c:v>
                </c:pt>
                <c:pt idx="55">
                  <c:v>9.0936000000000003</c:v>
                </c:pt>
                <c:pt idx="56">
                  <c:v>14.3834</c:v>
                </c:pt>
                <c:pt idx="57">
                  <c:v>9.3628</c:v>
                </c:pt>
                <c:pt idx="58">
                  <c:v>9.2324000000000002</c:v>
                </c:pt>
                <c:pt idx="59">
                  <c:v>17.017199999999999</c:v>
                </c:pt>
                <c:pt idx="60">
                  <c:v>9.5074000000000005</c:v>
                </c:pt>
                <c:pt idx="61">
                  <c:v>9.4855999999999998</c:v>
                </c:pt>
                <c:pt idx="62">
                  <c:v>9.4689999999999994</c:v>
                </c:pt>
                <c:pt idx="63">
                  <c:v>14.187099999999999</c:v>
                </c:pt>
                <c:pt idx="64">
                  <c:v>9.5405999999999995</c:v>
                </c:pt>
                <c:pt idx="65">
                  <c:v>12.106299999999999</c:v>
                </c:pt>
                <c:pt idx="66">
                  <c:v>9.4695</c:v>
                </c:pt>
                <c:pt idx="67">
                  <c:v>12.726699999999999</c:v>
                </c:pt>
                <c:pt idx="68">
                  <c:v>9.4527000000000001</c:v>
                </c:pt>
                <c:pt idx="69">
                  <c:v>9.5326000000000004</c:v>
                </c:pt>
                <c:pt idx="70">
                  <c:v>9.6168999999999993</c:v>
                </c:pt>
                <c:pt idx="71">
                  <c:v>9.5754000000000001</c:v>
                </c:pt>
                <c:pt idx="72">
                  <c:v>16.4785</c:v>
                </c:pt>
                <c:pt idx="73">
                  <c:v>9.7631999999999994</c:v>
                </c:pt>
                <c:pt idx="74">
                  <c:v>12.182600000000001</c:v>
                </c:pt>
                <c:pt idx="75">
                  <c:v>9.7779000000000007</c:v>
                </c:pt>
                <c:pt idx="76">
                  <c:v>9.92</c:v>
                </c:pt>
                <c:pt idx="77">
                  <c:v>12.2682</c:v>
                </c:pt>
                <c:pt idx="78">
                  <c:v>9.8353999999999999</c:v>
                </c:pt>
                <c:pt idx="79">
                  <c:v>10.0702</c:v>
                </c:pt>
                <c:pt idx="80">
                  <c:v>16.364599999999999</c:v>
                </c:pt>
                <c:pt idx="81">
                  <c:v>17.8992</c:v>
                </c:pt>
                <c:pt idx="82">
                  <c:v>15.8421</c:v>
                </c:pt>
                <c:pt idx="83">
                  <c:v>10.714</c:v>
                </c:pt>
                <c:pt idx="84">
                  <c:v>10.015000000000001</c:v>
                </c:pt>
                <c:pt idx="85">
                  <c:v>10.2325</c:v>
                </c:pt>
                <c:pt idx="86">
                  <c:v>17.6892</c:v>
                </c:pt>
                <c:pt idx="87">
                  <c:v>16.218399999999999</c:v>
                </c:pt>
                <c:pt idx="88">
                  <c:v>10.148899999999999</c:v>
                </c:pt>
                <c:pt idx="89">
                  <c:v>10.174200000000001</c:v>
                </c:pt>
                <c:pt idx="90">
                  <c:v>10.3346</c:v>
                </c:pt>
                <c:pt idx="91">
                  <c:v>10.173999999999999</c:v>
                </c:pt>
                <c:pt idx="92">
                  <c:v>10.247400000000001</c:v>
                </c:pt>
                <c:pt idx="93">
                  <c:v>10.458600000000001</c:v>
                </c:pt>
                <c:pt idx="94">
                  <c:v>10.4091</c:v>
                </c:pt>
                <c:pt idx="95">
                  <c:v>10.2568</c:v>
                </c:pt>
                <c:pt idx="96">
                  <c:v>19.145600000000002</c:v>
                </c:pt>
                <c:pt idx="97">
                  <c:v>10.8261</c:v>
                </c:pt>
                <c:pt idx="98">
                  <c:v>13.583</c:v>
                </c:pt>
                <c:pt idx="99">
                  <c:v>13.4977</c:v>
                </c:pt>
                <c:pt idx="100">
                  <c:v>14.664199999999999</c:v>
                </c:pt>
                <c:pt idx="101">
                  <c:v>13.6371</c:v>
                </c:pt>
                <c:pt idx="102">
                  <c:v>10.3835</c:v>
                </c:pt>
                <c:pt idx="103">
                  <c:v>10.4481</c:v>
                </c:pt>
                <c:pt idx="104">
                  <c:v>16.7822</c:v>
                </c:pt>
                <c:pt idx="105">
                  <c:v>11.902799999999999</c:v>
                </c:pt>
                <c:pt idx="106">
                  <c:v>10.286799999999999</c:v>
                </c:pt>
                <c:pt idx="107">
                  <c:v>18.512499999999999</c:v>
                </c:pt>
                <c:pt idx="108">
                  <c:v>10.4762</c:v>
                </c:pt>
                <c:pt idx="109">
                  <c:v>11.0687</c:v>
                </c:pt>
                <c:pt idx="110">
                  <c:v>10.3988</c:v>
                </c:pt>
                <c:pt idx="111">
                  <c:v>10.321899999999999</c:v>
                </c:pt>
                <c:pt idx="112">
                  <c:v>17.680800000000001</c:v>
                </c:pt>
                <c:pt idx="113">
                  <c:v>10.7408</c:v>
                </c:pt>
                <c:pt idx="114">
                  <c:v>13.938700000000001</c:v>
                </c:pt>
                <c:pt idx="115">
                  <c:v>10.519500000000001</c:v>
                </c:pt>
                <c:pt idx="116">
                  <c:v>15.0505</c:v>
                </c:pt>
                <c:pt idx="117">
                  <c:v>18.010200000000001</c:v>
                </c:pt>
                <c:pt idx="118">
                  <c:v>10.4457</c:v>
                </c:pt>
                <c:pt idx="119">
                  <c:v>10.5282</c:v>
                </c:pt>
                <c:pt idx="120">
                  <c:v>10.9465</c:v>
                </c:pt>
                <c:pt idx="121">
                  <c:v>12.6805</c:v>
                </c:pt>
                <c:pt idx="122">
                  <c:v>10.508900000000001</c:v>
                </c:pt>
                <c:pt idx="123">
                  <c:v>10.3878</c:v>
                </c:pt>
                <c:pt idx="124">
                  <c:v>10.5969</c:v>
                </c:pt>
                <c:pt idx="125">
                  <c:v>10.4651</c:v>
                </c:pt>
                <c:pt idx="126">
                  <c:v>10.371700000000001</c:v>
                </c:pt>
                <c:pt idx="127">
                  <c:v>19.1432</c:v>
                </c:pt>
                <c:pt idx="128">
                  <c:v>19.2317</c:v>
                </c:pt>
                <c:pt idx="129">
                  <c:v>14.2934</c:v>
                </c:pt>
                <c:pt idx="130">
                  <c:v>10.4969</c:v>
                </c:pt>
                <c:pt idx="131">
                  <c:v>10.4567</c:v>
                </c:pt>
                <c:pt idx="132">
                  <c:v>10.4275</c:v>
                </c:pt>
                <c:pt idx="133">
                  <c:v>10.773400000000001</c:v>
                </c:pt>
                <c:pt idx="134">
                  <c:v>17.349900000000002</c:v>
                </c:pt>
                <c:pt idx="135">
                  <c:v>10.459</c:v>
                </c:pt>
                <c:pt idx="136">
                  <c:v>17.2987</c:v>
                </c:pt>
                <c:pt idx="137">
                  <c:v>10.3772</c:v>
                </c:pt>
                <c:pt idx="138">
                  <c:v>10.670500000000001</c:v>
                </c:pt>
                <c:pt idx="139">
                  <c:v>18.892600000000002</c:v>
                </c:pt>
                <c:pt idx="140">
                  <c:v>19.105499999999999</c:v>
                </c:pt>
                <c:pt idx="141">
                  <c:v>10.4786</c:v>
                </c:pt>
                <c:pt idx="142">
                  <c:v>10.590299999999999</c:v>
                </c:pt>
                <c:pt idx="143">
                  <c:v>14.6495</c:v>
                </c:pt>
                <c:pt idx="144">
                  <c:v>10.443</c:v>
                </c:pt>
                <c:pt idx="145">
                  <c:v>10.542299999999999</c:v>
                </c:pt>
                <c:pt idx="146">
                  <c:v>10.4849</c:v>
                </c:pt>
                <c:pt idx="147">
                  <c:v>10.5101</c:v>
                </c:pt>
                <c:pt idx="148">
                  <c:v>10.7195</c:v>
                </c:pt>
                <c:pt idx="149">
                  <c:v>10.875</c:v>
                </c:pt>
                <c:pt idx="150">
                  <c:v>10.699400000000001</c:v>
                </c:pt>
                <c:pt idx="151">
                  <c:v>10.589399999999999</c:v>
                </c:pt>
                <c:pt idx="152">
                  <c:v>15.6839</c:v>
                </c:pt>
                <c:pt idx="153">
                  <c:v>11.2844</c:v>
                </c:pt>
                <c:pt idx="154">
                  <c:v>10.6989</c:v>
                </c:pt>
                <c:pt idx="155">
                  <c:v>10.593999999999999</c:v>
                </c:pt>
                <c:pt idx="156">
                  <c:v>10.5755</c:v>
                </c:pt>
                <c:pt idx="157">
                  <c:v>10.7974</c:v>
                </c:pt>
                <c:pt idx="158">
                  <c:v>10.585900000000001</c:v>
                </c:pt>
                <c:pt idx="159">
                  <c:v>10.7311</c:v>
                </c:pt>
                <c:pt idx="160">
                  <c:v>10.9857</c:v>
                </c:pt>
                <c:pt idx="161">
                  <c:v>11.5047</c:v>
                </c:pt>
                <c:pt idx="162">
                  <c:v>10.5107</c:v>
                </c:pt>
                <c:pt idx="163">
                  <c:v>17.386099999999999</c:v>
                </c:pt>
                <c:pt idx="164">
                  <c:v>10.5783</c:v>
                </c:pt>
                <c:pt idx="165">
                  <c:v>10.667899999999999</c:v>
                </c:pt>
                <c:pt idx="166">
                  <c:v>10.597799999999999</c:v>
                </c:pt>
                <c:pt idx="167">
                  <c:v>10.747299999999999</c:v>
                </c:pt>
                <c:pt idx="168">
                  <c:v>14.9923</c:v>
                </c:pt>
                <c:pt idx="169">
                  <c:v>17.7378</c:v>
                </c:pt>
                <c:pt idx="170">
                  <c:v>19.427099999999999</c:v>
                </c:pt>
                <c:pt idx="171">
                  <c:v>10.697800000000001</c:v>
                </c:pt>
                <c:pt idx="172">
                  <c:v>11.1448</c:v>
                </c:pt>
                <c:pt idx="173">
                  <c:v>10.649800000000001</c:v>
                </c:pt>
                <c:pt idx="174">
                  <c:v>10.5639</c:v>
                </c:pt>
                <c:pt idx="175">
                  <c:v>10.572100000000001</c:v>
                </c:pt>
                <c:pt idx="176">
                  <c:v>10.6935</c:v>
                </c:pt>
                <c:pt idx="177">
                  <c:v>11.044</c:v>
                </c:pt>
                <c:pt idx="178">
                  <c:v>11.465</c:v>
                </c:pt>
                <c:pt idx="179">
                  <c:v>10.562900000000001</c:v>
                </c:pt>
                <c:pt idx="180">
                  <c:v>10.7273</c:v>
                </c:pt>
                <c:pt idx="181">
                  <c:v>10.603300000000001</c:v>
                </c:pt>
                <c:pt idx="182">
                  <c:v>10.6151</c:v>
                </c:pt>
                <c:pt idx="183">
                  <c:v>10.584899999999999</c:v>
                </c:pt>
                <c:pt idx="184">
                  <c:v>10.8081</c:v>
                </c:pt>
                <c:pt idx="185">
                  <c:v>10.564</c:v>
                </c:pt>
                <c:pt idx="186">
                  <c:v>13.450900000000001</c:v>
                </c:pt>
                <c:pt idx="187">
                  <c:v>10.5556</c:v>
                </c:pt>
                <c:pt idx="188">
                  <c:v>10.643700000000001</c:v>
                </c:pt>
                <c:pt idx="189">
                  <c:v>10.776400000000001</c:v>
                </c:pt>
                <c:pt idx="190">
                  <c:v>10.5877</c:v>
                </c:pt>
                <c:pt idx="191">
                  <c:v>10.809799999999999</c:v>
                </c:pt>
                <c:pt idx="192">
                  <c:v>12.625299999999999</c:v>
                </c:pt>
                <c:pt idx="193">
                  <c:v>10.8527</c:v>
                </c:pt>
                <c:pt idx="194">
                  <c:v>10.570600000000001</c:v>
                </c:pt>
                <c:pt idx="195">
                  <c:v>10.5762</c:v>
                </c:pt>
                <c:pt idx="196">
                  <c:v>14.4064</c:v>
                </c:pt>
                <c:pt idx="197">
                  <c:v>10.6248</c:v>
                </c:pt>
                <c:pt idx="198">
                  <c:v>10.5563</c:v>
                </c:pt>
                <c:pt idx="199">
                  <c:v>18.6525</c:v>
                </c:pt>
                <c:pt idx="200">
                  <c:v>12.786</c:v>
                </c:pt>
                <c:pt idx="201">
                  <c:v>10.758100000000001</c:v>
                </c:pt>
                <c:pt idx="202">
                  <c:v>10.5718</c:v>
                </c:pt>
                <c:pt idx="203">
                  <c:v>10.573399999999999</c:v>
                </c:pt>
                <c:pt idx="204">
                  <c:v>10.836</c:v>
                </c:pt>
                <c:pt idx="205">
                  <c:v>10.5464</c:v>
                </c:pt>
                <c:pt idx="206">
                  <c:v>10.8462</c:v>
                </c:pt>
                <c:pt idx="207">
                  <c:v>10.7447</c:v>
                </c:pt>
                <c:pt idx="208">
                  <c:v>10.792999999999999</c:v>
                </c:pt>
                <c:pt idx="209">
                  <c:v>10.5839</c:v>
                </c:pt>
                <c:pt idx="210">
                  <c:v>11.7057</c:v>
                </c:pt>
                <c:pt idx="211">
                  <c:v>10.5905</c:v>
                </c:pt>
                <c:pt idx="212">
                  <c:v>10.5761</c:v>
                </c:pt>
                <c:pt idx="213">
                  <c:v>10.597300000000001</c:v>
                </c:pt>
                <c:pt idx="214">
                  <c:v>10.7735</c:v>
                </c:pt>
                <c:pt idx="215">
                  <c:v>10.773099999999999</c:v>
                </c:pt>
                <c:pt idx="216">
                  <c:v>18.686</c:v>
                </c:pt>
                <c:pt idx="217">
                  <c:v>19.389800000000001</c:v>
                </c:pt>
                <c:pt idx="218">
                  <c:v>14.705500000000001</c:v>
                </c:pt>
                <c:pt idx="219">
                  <c:v>10.765599999999999</c:v>
                </c:pt>
                <c:pt idx="220">
                  <c:v>17.242899999999999</c:v>
                </c:pt>
                <c:pt idx="221">
                  <c:v>16.832599999999999</c:v>
                </c:pt>
                <c:pt idx="222">
                  <c:v>10.6844</c:v>
                </c:pt>
                <c:pt idx="223">
                  <c:v>19.743600000000001</c:v>
                </c:pt>
                <c:pt idx="224">
                  <c:v>13.3165</c:v>
                </c:pt>
                <c:pt idx="225">
                  <c:v>11.0098</c:v>
                </c:pt>
                <c:pt idx="226">
                  <c:v>13.639799999999999</c:v>
                </c:pt>
                <c:pt idx="227">
                  <c:v>10.831799999999999</c:v>
                </c:pt>
                <c:pt idx="228">
                  <c:v>13.5785</c:v>
                </c:pt>
                <c:pt idx="229">
                  <c:v>10.7818</c:v>
                </c:pt>
                <c:pt idx="230">
                  <c:v>19.7165</c:v>
                </c:pt>
                <c:pt idx="231">
                  <c:v>10.763</c:v>
                </c:pt>
                <c:pt idx="232">
                  <c:v>11.266299999999999</c:v>
                </c:pt>
                <c:pt idx="233">
                  <c:v>10.572100000000001</c:v>
                </c:pt>
                <c:pt idx="234">
                  <c:v>14.4757</c:v>
                </c:pt>
                <c:pt idx="235">
                  <c:v>11.6107</c:v>
                </c:pt>
                <c:pt idx="236">
                  <c:v>10.6381</c:v>
                </c:pt>
                <c:pt idx="237">
                  <c:v>10.7704</c:v>
                </c:pt>
                <c:pt idx="238">
                  <c:v>10.729200000000001</c:v>
                </c:pt>
                <c:pt idx="239">
                  <c:v>10.7948</c:v>
                </c:pt>
                <c:pt idx="240">
                  <c:v>11.12</c:v>
                </c:pt>
                <c:pt idx="241">
                  <c:v>11.2281</c:v>
                </c:pt>
                <c:pt idx="242">
                  <c:v>10.5799</c:v>
                </c:pt>
                <c:pt idx="243">
                  <c:v>10.5486</c:v>
                </c:pt>
                <c:pt idx="244">
                  <c:v>10.591100000000001</c:v>
                </c:pt>
                <c:pt idx="245">
                  <c:v>10.565799999999999</c:v>
                </c:pt>
                <c:pt idx="246">
                  <c:v>10.674200000000001</c:v>
                </c:pt>
                <c:pt idx="247">
                  <c:v>17.861599999999999</c:v>
                </c:pt>
                <c:pt idx="248">
                  <c:v>18.1462</c:v>
                </c:pt>
                <c:pt idx="249">
                  <c:v>19.2422</c:v>
                </c:pt>
                <c:pt idx="250">
                  <c:v>10.782500000000001</c:v>
                </c:pt>
                <c:pt idx="251">
                  <c:v>10.566800000000001</c:v>
                </c:pt>
                <c:pt idx="252">
                  <c:v>10.5741</c:v>
                </c:pt>
                <c:pt idx="253">
                  <c:v>10.6144</c:v>
                </c:pt>
                <c:pt idx="254">
                  <c:v>10.6867</c:v>
                </c:pt>
                <c:pt idx="255">
                  <c:v>10.6221</c:v>
                </c:pt>
                <c:pt idx="256">
                  <c:v>14.6632</c:v>
                </c:pt>
                <c:pt idx="257">
                  <c:v>17.9801</c:v>
                </c:pt>
                <c:pt idx="258">
                  <c:v>10.5465</c:v>
                </c:pt>
                <c:pt idx="259">
                  <c:v>10.566000000000001</c:v>
                </c:pt>
                <c:pt idx="260">
                  <c:v>16.633900000000001</c:v>
                </c:pt>
                <c:pt idx="261">
                  <c:v>19.347999999999999</c:v>
                </c:pt>
                <c:pt idx="262">
                  <c:v>19.026900000000001</c:v>
                </c:pt>
                <c:pt idx="263">
                  <c:v>18.559999999999999</c:v>
                </c:pt>
                <c:pt idx="264">
                  <c:v>10.6341</c:v>
                </c:pt>
                <c:pt idx="265">
                  <c:v>18.0001</c:v>
                </c:pt>
                <c:pt idx="266">
                  <c:v>12.166700000000001</c:v>
                </c:pt>
                <c:pt idx="267">
                  <c:v>19.396000000000001</c:v>
                </c:pt>
                <c:pt idx="268">
                  <c:v>10.574</c:v>
                </c:pt>
                <c:pt idx="269">
                  <c:v>10.751899999999999</c:v>
                </c:pt>
                <c:pt idx="270">
                  <c:v>11.7988</c:v>
                </c:pt>
                <c:pt idx="271">
                  <c:v>10.7346</c:v>
                </c:pt>
                <c:pt idx="272">
                  <c:v>12.948499999999999</c:v>
                </c:pt>
                <c:pt idx="273">
                  <c:v>10.744400000000001</c:v>
                </c:pt>
                <c:pt idx="274">
                  <c:v>10.613099999999999</c:v>
                </c:pt>
                <c:pt idx="275">
                  <c:v>10.561500000000001</c:v>
                </c:pt>
                <c:pt idx="276">
                  <c:v>10.761900000000001</c:v>
                </c:pt>
                <c:pt idx="277">
                  <c:v>15.7042</c:v>
                </c:pt>
                <c:pt idx="278">
                  <c:v>11.599399999999999</c:v>
                </c:pt>
                <c:pt idx="279">
                  <c:v>10.569100000000001</c:v>
                </c:pt>
                <c:pt idx="280">
                  <c:v>19.319900000000001</c:v>
                </c:pt>
                <c:pt idx="281">
                  <c:v>17.824300000000001</c:v>
                </c:pt>
                <c:pt idx="282">
                  <c:v>17.814900000000002</c:v>
                </c:pt>
                <c:pt idx="283">
                  <c:v>13.5723</c:v>
                </c:pt>
                <c:pt idx="284">
                  <c:v>15.080299999999999</c:v>
                </c:pt>
                <c:pt idx="285">
                  <c:v>19.5031</c:v>
                </c:pt>
                <c:pt idx="286">
                  <c:v>10.6845</c:v>
                </c:pt>
                <c:pt idx="287">
                  <c:v>10.5785</c:v>
                </c:pt>
                <c:pt idx="288">
                  <c:v>11.1464</c:v>
                </c:pt>
                <c:pt idx="289">
                  <c:v>10.563800000000001</c:v>
                </c:pt>
                <c:pt idx="290">
                  <c:v>12.552199999999999</c:v>
                </c:pt>
                <c:pt idx="291">
                  <c:v>10.572800000000001</c:v>
                </c:pt>
                <c:pt idx="292">
                  <c:v>10.516299999999999</c:v>
                </c:pt>
                <c:pt idx="293">
                  <c:v>10.589</c:v>
                </c:pt>
                <c:pt idx="294">
                  <c:v>10.718</c:v>
                </c:pt>
                <c:pt idx="295">
                  <c:v>10.6211</c:v>
                </c:pt>
                <c:pt idx="296">
                  <c:v>10.963200000000001</c:v>
                </c:pt>
                <c:pt idx="297">
                  <c:v>10.7959</c:v>
                </c:pt>
                <c:pt idx="298">
                  <c:v>10.7401</c:v>
                </c:pt>
                <c:pt idx="299">
                  <c:v>10.7439</c:v>
                </c:pt>
                <c:pt idx="300">
                  <c:v>10.5585</c:v>
                </c:pt>
                <c:pt idx="301">
                  <c:v>10.7965</c:v>
                </c:pt>
                <c:pt idx="302">
                  <c:v>10.766299999999999</c:v>
                </c:pt>
                <c:pt idx="303">
                  <c:v>10.832000000000001</c:v>
                </c:pt>
                <c:pt idx="304">
                  <c:v>13.0099</c:v>
                </c:pt>
                <c:pt idx="305">
                  <c:v>17.618500000000001</c:v>
                </c:pt>
                <c:pt idx="306">
                  <c:v>19.175799999999999</c:v>
                </c:pt>
                <c:pt idx="307">
                  <c:v>19.266999999999999</c:v>
                </c:pt>
                <c:pt idx="308">
                  <c:v>18.522300000000001</c:v>
                </c:pt>
                <c:pt idx="309">
                  <c:v>10.5611</c:v>
                </c:pt>
                <c:pt idx="310">
                  <c:v>10.7492</c:v>
                </c:pt>
                <c:pt idx="311">
                  <c:v>10.5739</c:v>
                </c:pt>
                <c:pt idx="312">
                  <c:v>10.666600000000001</c:v>
                </c:pt>
                <c:pt idx="313">
                  <c:v>10.5593</c:v>
                </c:pt>
                <c:pt idx="314">
                  <c:v>10.5139</c:v>
                </c:pt>
                <c:pt idx="315">
                  <c:v>15.137600000000001</c:v>
                </c:pt>
                <c:pt idx="316">
                  <c:v>14.5246</c:v>
                </c:pt>
                <c:pt idx="317">
                  <c:v>10.5456</c:v>
                </c:pt>
                <c:pt idx="318">
                  <c:v>15.344799999999999</c:v>
                </c:pt>
                <c:pt idx="319">
                  <c:v>11.8887</c:v>
                </c:pt>
                <c:pt idx="320">
                  <c:v>10.849</c:v>
                </c:pt>
                <c:pt idx="321">
                  <c:v>14.8239</c:v>
                </c:pt>
                <c:pt idx="322">
                  <c:v>18.224599999999999</c:v>
                </c:pt>
                <c:pt idx="323">
                  <c:v>10.6265</c:v>
                </c:pt>
                <c:pt idx="324">
                  <c:v>10.5365</c:v>
                </c:pt>
                <c:pt idx="325">
                  <c:v>10.621</c:v>
                </c:pt>
                <c:pt idx="326">
                  <c:v>10.543200000000001</c:v>
                </c:pt>
                <c:pt idx="327">
                  <c:v>10.7666</c:v>
                </c:pt>
                <c:pt idx="328">
                  <c:v>11.1614</c:v>
                </c:pt>
                <c:pt idx="329">
                  <c:v>10.641299999999999</c:v>
                </c:pt>
                <c:pt idx="330">
                  <c:v>10.687900000000001</c:v>
                </c:pt>
                <c:pt idx="331">
                  <c:v>10.5517</c:v>
                </c:pt>
                <c:pt idx="332">
                  <c:v>10.669499999999999</c:v>
                </c:pt>
                <c:pt idx="333">
                  <c:v>10.6204</c:v>
                </c:pt>
                <c:pt idx="334">
                  <c:v>11.0626</c:v>
                </c:pt>
                <c:pt idx="335">
                  <c:v>10.53</c:v>
                </c:pt>
                <c:pt idx="336">
                  <c:v>11.870200000000001</c:v>
                </c:pt>
                <c:pt idx="337">
                  <c:v>18.645600000000002</c:v>
                </c:pt>
                <c:pt idx="338">
                  <c:v>10.7211</c:v>
                </c:pt>
                <c:pt idx="339">
                  <c:v>10.5809</c:v>
                </c:pt>
                <c:pt idx="340">
                  <c:v>14.4016</c:v>
                </c:pt>
                <c:pt idx="341">
                  <c:v>10.817299999999999</c:v>
                </c:pt>
                <c:pt idx="342">
                  <c:v>12.8086</c:v>
                </c:pt>
                <c:pt idx="343">
                  <c:v>10.895300000000001</c:v>
                </c:pt>
                <c:pt idx="344">
                  <c:v>13.887</c:v>
                </c:pt>
                <c:pt idx="345">
                  <c:v>19.073799999999999</c:v>
                </c:pt>
                <c:pt idx="346">
                  <c:v>10.554</c:v>
                </c:pt>
                <c:pt idx="347">
                  <c:v>10.555400000000001</c:v>
                </c:pt>
                <c:pt idx="348">
                  <c:v>10.8104</c:v>
                </c:pt>
                <c:pt idx="349">
                  <c:v>10.573600000000001</c:v>
                </c:pt>
                <c:pt idx="350">
                  <c:v>10.692500000000001</c:v>
                </c:pt>
                <c:pt idx="351">
                  <c:v>10.537000000000001</c:v>
                </c:pt>
                <c:pt idx="352">
                  <c:v>12.9765</c:v>
                </c:pt>
                <c:pt idx="353">
                  <c:v>10.6065</c:v>
                </c:pt>
                <c:pt idx="354">
                  <c:v>10.5274</c:v>
                </c:pt>
                <c:pt idx="355">
                  <c:v>10.507400000000001</c:v>
                </c:pt>
                <c:pt idx="356">
                  <c:v>10.6012</c:v>
                </c:pt>
                <c:pt idx="357">
                  <c:v>11.532400000000001</c:v>
                </c:pt>
                <c:pt idx="358">
                  <c:v>17.9695</c:v>
                </c:pt>
                <c:pt idx="359">
                  <c:v>13.8443</c:v>
                </c:pt>
                <c:pt idx="360">
                  <c:v>15.495100000000001</c:v>
                </c:pt>
                <c:pt idx="361">
                  <c:v>10.5259</c:v>
                </c:pt>
                <c:pt idx="362">
                  <c:v>10.748200000000001</c:v>
                </c:pt>
                <c:pt idx="363">
                  <c:v>10.5746</c:v>
                </c:pt>
                <c:pt idx="364">
                  <c:v>10.483700000000001</c:v>
                </c:pt>
                <c:pt idx="365">
                  <c:v>10.5624</c:v>
                </c:pt>
                <c:pt idx="366">
                  <c:v>14.2881</c:v>
                </c:pt>
                <c:pt idx="367">
                  <c:v>10.515700000000001</c:v>
                </c:pt>
                <c:pt idx="368">
                  <c:v>17.827400000000001</c:v>
                </c:pt>
                <c:pt idx="369">
                  <c:v>10.7073</c:v>
                </c:pt>
                <c:pt idx="370">
                  <c:v>10.5951</c:v>
                </c:pt>
                <c:pt idx="371">
                  <c:v>10.5046</c:v>
                </c:pt>
                <c:pt idx="372">
                  <c:v>10.5573</c:v>
                </c:pt>
                <c:pt idx="373">
                  <c:v>11.4428</c:v>
                </c:pt>
                <c:pt idx="374">
                  <c:v>13.638500000000001</c:v>
                </c:pt>
                <c:pt idx="375">
                  <c:v>10.4718</c:v>
                </c:pt>
                <c:pt idx="376">
                  <c:v>10.766299999999999</c:v>
                </c:pt>
                <c:pt idx="377">
                  <c:v>10.7874</c:v>
                </c:pt>
                <c:pt idx="378">
                  <c:v>12.7576</c:v>
                </c:pt>
                <c:pt idx="379">
                  <c:v>10.5603</c:v>
                </c:pt>
                <c:pt idx="380">
                  <c:v>10.701700000000001</c:v>
                </c:pt>
                <c:pt idx="381">
                  <c:v>10.8322</c:v>
                </c:pt>
                <c:pt idx="382">
                  <c:v>10.5381</c:v>
                </c:pt>
                <c:pt idx="383">
                  <c:v>10.6373</c:v>
                </c:pt>
                <c:pt idx="384">
                  <c:v>18.984100000000002</c:v>
                </c:pt>
                <c:pt idx="385">
                  <c:v>18.373200000000001</c:v>
                </c:pt>
                <c:pt idx="386">
                  <c:v>17.778400000000001</c:v>
                </c:pt>
                <c:pt idx="387">
                  <c:v>12.479900000000001</c:v>
                </c:pt>
                <c:pt idx="388">
                  <c:v>14.144500000000001</c:v>
                </c:pt>
                <c:pt idx="389">
                  <c:v>10.512</c:v>
                </c:pt>
                <c:pt idx="390">
                  <c:v>10.5335</c:v>
                </c:pt>
                <c:pt idx="391">
                  <c:v>10.4977</c:v>
                </c:pt>
                <c:pt idx="392">
                  <c:v>10.5039</c:v>
                </c:pt>
                <c:pt idx="393">
                  <c:v>11.052099999999999</c:v>
                </c:pt>
                <c:pt idx="394">
                  <c:v>16.861499999999999</c:v>
                </c:pt>
                <c:pt idx="395">
                  <c:v>14.289400000000001</c:v>
                </c:pt>
                <c:pt idx="396">
                  <c:v>18.527999999999999</c:v>
                </c:pt>
                <c:pt idx="397">
                  <c:v>19.5258</c:v>
                </c:pt>
                <c:pt idx="398">
                  <c:v>12.0106</c:v>
                </c:pt>
                <c:pt idx="399">
                  <c:v>10.610799999999999</c:v>
                </c:pt>
                <c:pt idx="400">
                  <c:v>17.3475</c:v>
                </c:pt>
                <c:pt idx="401">
                  <c:v>10.5123</c:v>
                </c:pt>
                <c:pt idx="402">
                  <c:v>10.7639</c:v>
                </c:pt>
                <c:pt idx="403">
                  <c:v>10.7774</c:v>
                </c:pt>
                <c:pt idx="404">
                  <c:v>18.018699999999999</c:v>
                </c:pt>
                <c:pt idx="405">
                  <c:v>18.552399999999999</c:v>
                </c:pt>
                <c:pt idx="406">
                  <c:v>10.4955</c:v>
                </c:pt>
                <c:pt idx="407">
                  <c:v>10.6249</c:v>
                </c:pt>
                <c:pt idx="408">
                  <c:v>10.8253</c:v>
                </c:pt>
                <c:pt idx="409">
                  <c:v>10.480600000000001</c:v>
                </c:pt>
                <c:pt idx="410">
                  <c:v>10.6853</c:v>
                </c:pt>
                <c:pt idx="411">
                  <c:v>10.529500000000001</c:v>
                </c:pt>
                <c:pt idx="412">
                  <c:v>10.535399999999999</c:v>
                </c:pt>
                <c:pt idx="413">
                  <c:v>10.5694</c:v>
                </c:pt>
                <c:pt idx="414">
                  <c:v>10.6463</c:v>
                </c:pt>
                <c:pt idx="415">
                  <c:v>10.696400000000001</c:v>
                </c:pt>
                <c:pt idx="416">
                  <c:v>14.9236</c:v>
                </c:pt>
                <c:pt idx="417">
                  <c:v>10.7668</c:v>
                </c:pt>
                <c:pt idx="418">
                  <c:v>14.3529</c:v>
                </c:pt>
                <c:pt idx="419">
                  <c:v>11.5745</c:v>
                </c:pt>
                <c:pt idx="420">
                  <c:v>12.6523</c:v>
                </c:pt>
                <c:pt idx="421">
                  <c:v>13.5093</c:v>
                </c:pt>
                <c:pt idx="422">
                  <c:v>10.5944</c:v>
                </c:pt>
                <c:pt idx="423">
                  <c:v>14.9078</c:v>
                </c:pt>
                <c:pt idx="424">
                  <c:v>17.691299999999998</c:v>
                </c:pt>
                <c:pt idx="425">
                  <c:v>10.5343</c:v>
                </c:pt>
                <c:pt idx="426">
                  <c:v>10.5228</c:v>
                </c:pt>
                <c:pt idx="427">
                  <c:v>10.554500000000001</c:v>
                </c:pt>
                <c:pt idx="428">
                  <c:v>10.495799999999999</c:v>
                </c:pt>
                <c:pt idx="429">
                  <c:v>11.264699999999999</c:v>
                </c:pt>
                <c:pt idx="430">
                  <c:v>14.074400000000001</c:v>
                </c:pt>
                <c:pt idx="431">
                  <c:v>17.747800000000002</c:v>
                </c:pt>
                <c:pt idx="432">
                  <c:v>17.619</c:v>
                </c:pt>
                <c:pt idx="433">
                  <c:v>10.6892</c:v>
                </c:pt>
                <c:pt idx="434">
                  <c:v>10.576599999999999</c:v>
                </c:pt>
                <c:pt idx="435">
                  <c:v>10.522600000000001</c:v>
                </c:pt>
                <c:pt idx="436">
                  <c:v>10.656499999999999</c:v>
                </c:pt>
                <c:pt idx="437">
                  <c:v>16.7014</c:v>
                </c:pt>
                <c:pt idx="438">
                  <c:v>12.986499999999999</c:v>
                </c:pt>
                <c:pt idx="439">
                  <c:v>18.518699999999999</c:v>
                </c:pt>
                <c:pt idx="440">
                  <c:v>14.1503</c:v>
                </c:pt>
                <c:pt idx="441">
                  <c:v>10.712</c:v>
                </c:pt>
                <c:pt idx="442">
                  <c:v>10.513299999999999</c:v>
                </c:pt>
                <c:pt idx="443">
                  <c:v>10.7285</c:v>
                </c:pt>
                <c:pt idx="444">
                  <c:v>10.6317</c:v>
                </c:pt>
                <c:pt idx="445">
                  <c:v>13.1092</c:v>
                </c:pt>
                <c:pt idx="446">
                  <c:v>10.670199999999999</c:v>
                </c:pt>
                <c:pt idx="447">
                  <c:v>10.481999999999999</c:v>
                </c:pt>
                <c:pt idx="448">
                  <c:v>12.9565</c:v>
                </c:pt>
                <c:pt idx="449">
                  <c:v>10.5571</c:v>
                </c:pt>
                <c:pt idx="450">
                  <c:v>10.489599999999999</c:v>
                </c:pt>
                <c:pt idx="451">
                  <c:v>15.826499999999999</c:v>
                </c:pt>
                <c:pt idx="452">
                  <c:v>18.2498</c:v>
                </c:pt>
                <c:pt idx="453">
                  <c:v>10.487399999999999</c:v>
                </c:pt>
                <c:pt idx="454">
                  <c:v>10.496600000000001</c:v>
                </c:pt>
                <c:pt idx="455">
                  <c:v>10.633699999999999</c:v>
                </c:pt>
                <c:pt idx="456">
                  <c:v>11.172599999999999</c:v>
                </c:pt>
                <c:pt idx="457">
                  <c:v>11.067600000000001</c:v>
                </c:pt>
                <c:pt idx="458">
                  <c:v>18.894300000000001</c:v>
                </c:pt>
                <c:pt idx="459">
                  <c:v>18.2531</c:v>
                </c:pt>
                <c:pt idx="460">
                  <c:v>12.536899999999999</c:v>
                </c:pt>
                <c:pt idx="461">
                  <c:v>13.441800000000001</c:v>
                </c:pt>
                <c:pt idx="462">
                  <c:v>10.5229</c:v>
                </c:pt>
                <c:pt idx="463">
                  <c:v>10.5136</c:v>
                </c:pt>
                <c:pt idx="464">
                  <c:v>14.4519</c:v>
                </c:pt>
                <c:pt idx="465">
                  <c:v>11.406000000000001</c:v>
                </c:pt>
                <c:pt idx="466">
                  <c:v>14.514099999999999</c:v>
                </c:pt>
                <c:pt idx="467">
                  <c:v>12.9838</c:v>
                </c:pt>
                <c:pt idx="468">
                  <c:v>10.6343</c:v>
                </c:pt>
                <c:pt idx="469">
                  <c:v>10.637</c:v>
                </c:pt>
                <c:pt idx="470">
                  <c:v>13.81</c:v>
                </c:pt>
                <c:pt idx="471">
                  <c:v>10.6867</c:v>
                </c:pt>
                <c:pt idx="472">
                  <c:v>19.056799999999999</c:v>
                </c:pt>
                <c:pt idx="473">
                  <c:v>16.697900000000001</c:v>
                </c:pt>
                <c:pt idx="474">
                  <c:v>10.5251</c:v>
                </c:pt>
                <c:pt idx="475">
                  <c:v>10.56</c:v>
                </c:pt>
                <c:pt idx="476">
                  <c:v>15.392200000000001</c:v>
                </c:pt>
                <c:pt idx="477">
                  <c:v>10.6607</c:v>
                </c:pt>
                <c:pt idx="478">
                  <c:v>10.7583</c:v>
                </c:pt>
                <c:pt idx="479">
                  <c:v>10.574199999999999</c:v>
                </c:pt>
                <c:pt idx="480">
                  <c:v>16.555299999999999</c:v>
                </c:pt>
                <c:pt idx="481">
                  <c:v>10.605600000000001</c:v>
                </c:pt>
                <c:pt idx="482">
                  <c:v>18.7197</c:v>
                </c:pt>
                <c:pt idx="483">
                  <c:v>10.4598</c:v>
                </c:pt>
                <c:pt idx="484">
                  <c:v>13.829700000000001</c:v>
                </c:pt>
                <c:pt idx="485">
                  <c:v>10.4892</c:v>
                </c:pt>
                <c:pt idx="486">
                  <c:v>16.725000000000001</c:v>
                </c:pt>
                <c:pt idx="487">
                  <c:v>12.9474</c:v>
                </c:pt>
                <c:pt idx="488">
                  <c:v>16.1907</c:v>
                </c:pt>
                <c:pt idx="489">
                  <c:v>10.6099</c:v>
                </c:pt>
                <c:pt idx="490">
                  <c:v>10.6379</c:v>
                </c:pt>
                <c:pt idx="491">
                  <c:v>14.141500000000001</c:v>
                </c:pt>
                <c:pt idx="492">
                  <c:v>17.279699999999998</c:v>
                </c:pt>
                <c:pt idx="493">
                  <c:v>10.680899999999999</c:v>
                </c:pt>
                <c:pt idx="494">
                  <c:v>14.494999999999999</c:v>
                </c:pt>
                <c:pt idx="495">
                  <c:v>10.472200000000001</c:v>
                </c:pt>
                <c:pt idx="496">
                  <c:v>12.7621</c:v>
                </c:pt>
                <c:pt idx="497">
                  <c:v>11.659599999999999</c:v>
                </c:pt>
                <c:pt idx="498">
                  <c:v>10.641999999999999</c:v>
                </c:pt>
                <c:pt idx="499">
                  <c:v>11.119199999999999</c:v>
                </c:pt>
                <c:pt idx="500">
                  <c:v>10.4511</c:v>
                </c:pt>
                <c:pt idx="501">
                  <c:v>10.434900000000001</c:v>
                </c:pt>
                <c:pt idx="502">
                  <c:v>14.2136</c:v>
                </c:pt>
                <c:pt idx="503">
                  <c:v>10.492900000000001</c:v>
                </c:pt>
                <c:pt idx="504">
                  <c:v>11.7241</c:v>
                </c:pt>
                <c:pt idx="505">
                  <c:v>10.5159</c:v>
                </c:pt>
                <c:pt idx="506">
                  <c:v>10.6068</c:v>
                </c:pt>
                <c:pt idx="507">
                  <c:v>10.643000000000001</c:v>
                </c:pt>
                <c:pt idx="508">
                  <c:v>10.486700000000001</c:v>
                </c:pt>
                <c:pt idx="509">
                  <c:v>10.5449</c:v>
                </c:pt>
                <c:pt idx="510">
                  <c:v>10.5413</c:v>
                </c:pt>
                <c:pt idx="511">
                  <c:v>10.513500000000001</c:v>
                </c:pt>
                <c:pt idx="512">
                  <c:v>17.284400000000002</c:v>
                </c:pt>
                <c:pt idx="513">
                  <c:v>14.2662</c:v>
                </c:pt>
                <c:pt idx="514">
                  <c:v>10.5063</c:v>
                </c:pt>
                <c:pt idx="515">
                  <c:v>10.6389</c:v>
                </c:pt>
                <c:pt idx="516">
                  <c:v>11.3142</c:v>
                </c:pt>
                <c:pt idx="517">
                  <c:v>10.7502</c:v>
                </c:pt>
                <c:pt idx="518">
                  <c:v>10.5397</c:v>
                </c:pt>
                <c:pt idx="519">
                  <c:v>11.096399999999999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AF-46D9-8E4F-5D181EF7FBF4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Default!$AG$2:$AG$521</c:f>
              <c:numCache>
                <c:formatCode>General</c:formatCode>
                <c:ptCount val="520"/>
                <c:pt idx="0">
                  <c:v>1.4222999999999999</c:v>
                </c:pt>
                <c:pt idx="1">
                  <c:v>1.6203999999999947</c:v>
                </c:pt>
                <c:pt idx="2">
                  <c:v>1.6192000000000029</c:v>
                </c:pt>
                <c:pt idx="3">
                  <c:v>1.6236999999999995</c:v>
                </c:pt>
                <c:pt idx="4">
                  <c:v>1.6084000000000067</c:v>
                </c:pt>
                <c:pt idx="5">
                  <c:v>1.6280999999999999</c:v>
                </c:pt>
                <c:pt idx="6">
                  <c:v>1.584300000000006</c:v>
                </c:pt>
                <c:pt idx="7">
                  <c:v>1.6801999999999992</c:v>
                </c:pt>
                <c:pt idx="8">
                  <c:v>1.6146000000000011</c:v>
                </c:pt>
                <c:pt idx="9">
                  <c:v>1.6866000000000057</c:v>
                </c:pt>
                <c:pt idx="10">
                  <c:v>1.7492999999999945</c:v>
                </c:pt>
                <c:pt idx="11">
                  <c:v>1.7496999999999954</c:v>
                </c:pt>
                <c:pt idx="12">
                  <c:v>1.7539000000000051</c:v>
                </c:pt>
                <c:pt idx="13">
                  <c:v>1.7531000000000034</c:v>
                </c:pt>
                <c:pt idx="14">
                  <c:v>1.7182000000000013</c:v>
                </c:pt>
                <c:pt idx="15">
                  <c:v>1.7165999999999961</c:v>
                </c:pt>
                <c:pt idx="16">
                  <c:v>1.5723000000000038</c:v>
                </c:pt>
                <c:pt idx="17">
                  <c:v>1.7050000000000018</c:v>
                </c:pt>
                <c:pt idx="18">
                  <c:v>1.7181000000000068</c:v>
                </c:pt>
                <c:pt idx="19">
                  <c:v>1.7092000000000009</c:v>
                </c:pt>
                <c:pt idx="20">
                  <c:v>1.7384000000000057</c:v>
                </c:pt>
                <c:pt idx="21">
                  <c:v>1.6913</c:v>
                </c:pt>
                <c:pt idx="22">
                  <c:v>1.7230000000000008</c:v>
                </c:pt>
                <c:pt idx="23">
                  <c:v>1.7192999999999969</c:v>
                </c:pt>
                <c:pt idx="24">
                  <c:v>1.6061000000000138</c:v>
                </c:pt>
                <c:pt idx="25">
                  <c:v>1.6736000000000022</c:v>
                </c:pt>
                <c:pt idx="26">
                  <c:v>1.6943999999999999</c:v>
                </c:pt>
                <c:pt idx="27">
                  <c:v>1.6998999999999977</c:v>
                </c:pt>
                <c:pt idx="28">
                  <c:v>1.6754000000000069</c:v>
                </c:pt>
                <c:pt idx="29">
                  <c:v>1.6924000000000046</c:v>
                </c:pt>
                <c:pt idx="30">
                  <c:v>1.7353000000000058</c:v>
                </c:pt>
                <c:pt idx="31">
                  <c:v>1.7346000000000004</c:v>
                </c:pt>
                <c:pt idx="32">
                  <c:v>1.6091000000000051</c:v>
                </c:pt>
                <c:pt idx="33">
                  <c:v>1.5827999999999989</c:v>
                </c:pt>
                <c:pt idx="34">
                  <c:v>1.6067999999999927</c:v>
                </c:pt>
                <c:pt idx="35">
                  <c:v>1.6663999999999959</c:v>
                </c:pt>
                <c:pt idx="36">
                  <c:v>1.6124999999999901</c:v>
                </c:pt>
                <c:pt idx="37">
                  <c:v>1.6000000000000068</c:v>
                </c:pt>
                <c:pt idx="38">
                  <c:v>1.6005000000000127</c:v>
                </c:pt>
                <c:pt idx="39">
                  <c:v>1.7015000000000065</c:v>
                </c:pt>
                <c:pt idx="40">
                  <c:v>1.6080000000000112</c:v>
                </c:pt>
                <c:pt idx="41">
                  <c:v>1.6533000000000104</c:v>
                </c:pt>
                <c:pt idx="42">
                  <c:v>1.5987999999999865</c:v>
                </c:pt>
                <c:pt idx="43">
                  <c:v>1.595699999999999</c:v>
                </c:pt>
                <c:pt idx="44">
                  <c:v>1.7243000000000013</c:v>
                </c:pt>
                <c:pt idx="45">
                  <c:v>1.7197999999999922</c:v>
                </c:pt>
                <c:pt idx="46">
                  <c:v>1.7190000000000136</c:v>
                </c:pt>
                <c:pt idx="47">
                  <c:v>1.7442999999999955</c:v>
                </c:pt>
                <c:pt idx="48">
                  <c:v>1.6905999999999999</c:v>
                </c:pt>
                <c:pt idx="49">
                  <c:v>1.6383000000000152</c:v>
                </c:pt>
                <c:pt idx="50">
                  <c:v>1.6091000000000086</c:v>
                </c:pt>
                <c:pt idx="51">
                  <c:v>1.695600000000006</c:v>
                </c:pt>
                <c:pt idx="52">
                  <c:v>1.7040000000000006</c:v>
                </c:pt>
                <c:pt idx="53">
                  <c:v>1.7055000000000007</c:v>
                </c:pt>
                <c:pt idx="54">
                  <c:v>1.7127000000000017</c:v>
                </c:pt>
                <c:pt idx="55">
                  <c:v>1.7018999999999984</c:v>
                </c:pt>
                <c:pt idx="56">
                  <c:v>1.5964000000000098</c:v>
                </c:pt>
                <c:pt idx="57">
                  <c:v>1.6596999999999973</c:v>
                </c:pt>
                <c:pt idx="58">
                  <c:v>1.7253000000000078</c:v>
                </c:pt>
                <c:pt idx="59">
                  <c:v>1.7261999999999986</c:v>
                </c:pt>
                <c:pt idx="60">
                  <c:v>1.7003999999999948</c:v>
                </c:pt>
                <c:pt idx="61">
                  <c:v>1.7258999999999993</c:v>
                </c:pt>
                <c:pt idx="62">
                  <c:v>1.7450999999999972</c:v>
                </c:pt>
                <c:pt idx="63">
                  <c:v>1.7291999999999881</c:v>
                </c:pt>
                <c:pt idx="64">
                  <c:v>1.6235000000000035</c:v>
                </c:pt>
                <c:pt idx="65">
                  <c:v>1.7372000000000014</c:v>
                </c:pt>
                <c:pt idx="66">
                  <c:v>1.7305000000000099</c:v>
                </c:pt>
                <c:pt idx="67">
                  <c:v>1.7386000000000124</c:v>
                </c:pt>
                <c:pt idx="68">
                  <c:v>1.7242000000000033</c:v>
                </c:pt>
                <c:pt idx="69">
                  <c:v>1.7088999999999928</c:v>
                </c:pt>
                <c:pt idx="70">
                  <c:v>1.7195000000000071</c:v>
                </c:pt>
                <c:pt idx="71">
                  <c:v>1.7187999999999981</c:v>
                </c:pt>
                <c:pt idx="72">
                  <c:v>1.6314999999999991</c:v>
                </c:pt>
                <c:pt idx="73">
                  <c:v>1.6113000000000106</c:v>
                </c:pt>
                <c:pt idx="74">
                  <c:v>1.7061000000000064</c:v>
                </c:pt>
                <c:pt idx="75">
                  <c:v>1.6739999999999959</c:v>
                </c:pt>
                <c:pt idx="76">
                  <c:v>1.6936</c:v>
                </c:pt>
                <c:pt idx="77">
                  <c:v>1.6820999999999984</c:v>
                </c:pt>
                <c:pt idx="78">
                  <c:v>1.6597000000000079</c:v>
                </c:pt>
                <c:pt idx="79">
                  <c:v>1.6770000000000103</c:v>
                </c:pt>
                <c:pt idx="80">
                  <c:v>1.5419000000000054</c:v>
                </c:pt>
                <c:pt idx="81">
                  <c:v>1.579399999999989</c:v>
                </c:pt>
                <c:pt idx="82">
                  <c:v>1.5453000000000081</c:v>
                </c:pt>
                <c:pt idx="83">
                  <c:v>1.5968000000000053</c:v>
                </c:pt>
                <c:pt idx="84">
                  <c:v>1.6397999999999939</c:v>
                </c:pt>
                <c:pt idx="85">
                  <c:v>1.6694999999999958</c:v>
                </c:pt>
                <c:pt idx="86">
                  <c:v>1.6925999999999988</c:v>
                </c:pt>
                <c:pt idx="87">
                  <c:v>1.6231999999999864</c:v>
                </c:pt>
                <c:pt idx="88">
                  <c:v>1.5381999999999962</c:v>
                </c:pt>
                <c:pt idx="89">
                  <c:v>1.6719000000000044</c:v>
                </c:pt>
                <c:pt idx="90">
                  <c:v>1.6904000000000146</c:v>
                </c:pt>
                <c:pt idx="91">
                  <c:v>1.6965000000000074</c:v>
                </c:pt>
                <c:pt idx="92">
                  <c:v>1.6542999999999992</c:v>
                </c:pt>
                <c:pt idx="93">
                  <c:v>1.6813000000000073</c:v>
                </c:pt>
                <c:pt idx="94">
                  <c:v>1.6791000000000018</c:v>
                </c:pt>
                <c:pt idx="95">
                  <c:v>1.661200000000008</c:v>
                </c:pt>
                <c:pt idx="96">
                  <c:v>1.5439000000000043</c:v>
                </c:pt>
                <c:pt idx="97">
                  <c:v>1.5564000000000249</c:v>
                </c:pt>
                <c:pt idx="98">
                  <c:v>1.6148999999999987</c:v>
                </c:pt>
                <c:pt idx="99">
                  <c:v>1.62469999999999</c:v>
                </c:pt>
                <c:pt idx="100">
                  <c:v>1.5600000000000307</c:v>
                </c:pt>
                <c:pt idx="101">
                  <c:v>1.5799999999999983</c:v>
                </c:pt>
                <c:pt idx="102">
                  <c:v>1.6202999999999932</c:v>
                </c:pt>
                <c:pt idx="103">
                  <c:v>1.6787000000000027</c:v>
                </c:pt>
                <c:pt idx="104">
                  <c:v>1.5488999999999962</c:v>
                </c:pt>
                <c:pt idx="105">
                  <c:v>1.6165000000000092</c:v>
                </c:pt>
                <c:pt idx="106">
                  <c:v>1.6133000000000024</c:v>
                </c:pt>
                <c:pt idx="107">
                  <c:v>1.6788999999999987</c:v>
                </c:pt>
                <c:pt idx="108">
                  <c:v>1.5878999999999834</c:v>
                </c:pt>
                <c:pt idx="109">
                  <c:v>1.6752000000000109</c:v>
                </c:pt>
                <c:pt idx="110">
                  <c:v>1.6604000000000099</c:v>
                </c:pt>
                <c:pt idx="111">
                  <c:v>1.6660000000000039</c:v>
                </c:pt>
                <c:pt idx="112">
                  <c:v>1.530300000000004</c:v>
                </c:pt>
                <c:pt idx="113">
                  <c:v>1.6644999999999861</c:v>
                </c:pt>
                <c:pt idx="114">
                  <c:v>1.6911999999999985</c:v>
                </c:pt>
                <c:pt idx="115">
                  <c:v>1.679700000000004</c:v>
                </c:pt>
                <c:pt idx="116">
                  <c:v>1.7631000000000157</c:v>
                </c:pt>
                <c:pt idx="117">
                  <c:v>1.78990000000001</c:v>
                </c:pt>
                <c:pt idx="118">
                  <c:v>1.5878999999999976</c:v>
                </c:pt>
                <c:pt idx="119">
                  <c:v>1.6595000000000013</c:v>
                </c:pt>
                <c:pt idx="120">
                  <c:v>1.5253000000000121</c:v>
                </c:pt>
                <c:pt idx="121">
                  <c:v>1.6126999999999967</c:v>
                </c:pt>
                <c:pt idx="122">
                  <c:v>1.6397000000000048</c:v>
                </c:pt>
                <c:pt idx="123">
                  <c:v>1.6905000000000037</c:v>
                </c:pt>
                <c:pt idx="124">
                  <c:v>1.6774999999999984</c:v>
                </c:pt>
                <c:pt idx="125">
                  <c:v>1.6721999999999895</c:v>
                </c:pt>
                <c:pt idx="126">
                  <c:v>1.6936999999999856</c:v>
                </c:pt>
                <c:pt idx="127">
                  <c:v>1.6587999999999852</c:v>
                </c:pt>
                <c:pt idx="128">
                  <c:v>1.5500000000000114</c:v>
                </c:pt>
                <c:pt idx="129">
                  <c:v>1.5842999999999989</c:v>
                </c:pt>
                <c:pt idx="130">
                  <c:v>1.6160000000000068</c:v>
                </c:pt>
                <c:pt idx="131">
                  <c:v>1.6838999999999942</c:v>
                </c:pt>
                <c:pt idx="132">
                  <c:v>1.6534000000000049</c:v>
                </c:pt>
                <c:pt idx="133">
                  <c:v>1.6316000000000024</c:v>
                </c:pt>
                <c:pt idx="134">
                  <c:v>1.6803999999999988</c:v>
                </c:pt>
                <c:pt idx="135">
                  <c:v>1.6386999999999929</c:v>
                </c:pt>
                <c:pt idx="136">
                  <c:v>1.5545000000000115</c:v>
                </c:pt>
                <c:pt idx="137">
                  <c:v>1.5795999999999957</c:v>
                </c:pt>
                <c:pt idx="138">
                  <c:v>1.6642000000000046</c:v>
                </c:pt>
                <c:pt idx="139">
                  <c:v>1.6466999999999992</c:v>
                </c:pt>
                <c:pt idx="140">
                  <c:v>1.6304000000000052</c:v>
                </c:pt>
                <c:pt idx="141">
                  <c:v>1.5948999999999849</c:v>
                </c:pt>
                <c:pt idx="142">
                  <c:v>1.6861999999999959</c:v>
                </c:pt>
                <c:pt idx="143">
                  <c:v>1.6662000000000106</c:v>
                </c:pt>
                <c:pt idx="144">
                  <c:v>1.5513000000000083</c:v>
                </c:pt>
                <c:pt idx="145">
                  <c:v>1.6879000000000062</c:v>
                </c:pt>
                <c:pt idx="146">
                  <c:v>1.6164000000000129</c:v>
                </c:pt>
                <c:pt idx="147">
                  <c:v>1.6740000000000137</c:v>
                </c:pt>
                <c:pt idx="148">
                  <c:v>1.7071999999999967</c:v>
                </c:pt>
                <c:pt idx="149">
                  <c:v>1.6375999999999955</c:v>
                </c:pt>
                <c:pt idx="150">
                  <c:v>1.6401000000000003</c:v>
                </c:pt>
                <c:pt idx="151">
                  <c:v>1.6888000000000076</c:v>
                </c:pt>
                <c:pt idx="152">
                  <c:v>1.4671000000000092</c:v>
                </c:pt>
                <c:pt idx="153">
                  <c:v>1.6215000000000117</c:v>
                </c:pt>
                <c:pt idx="154">
                  <c:v>1.7042000000000002</c:v>
                </c:pt>
                <c:pt idx="155">
                  <c:v>1.6605999999999952</c:v>
                </c:pt>
                <c:pt idx="156">
                  <c:v>1.6763999999999939</c:v>
                </c:pt>
                <c:pt idx="157">
                  <c:v>1.6336000000000155</c:v>
                </c:pt>
                <c:pt idx="158">
                  <c:v>1.6895000000000131</c:v>
                </c:pt>
                <c:pt idx="159">
                  <c:v>1.619099999999996</c:v>
                </c:pt>
                <c:pt idx="160">
                  <c:v>1.5180999999999827</c:v>
                </c:pt>
                <c:pt idx="161">
                  <c:v>1.6176000000000208</c:v>
                </c:pt>
                <c:pt idx="162">
                  <c:v>1.6315999999999988</c:v>
                </c:pt>
                <c:pt idx="163">
                  <c:v>1.685299999999998</c:v>
                </c:pt>
                <c:pt idx="164">
                  <c:v>1.6506000000000043</c:v>
                </c:pt>
                <c:pt idx="165">
                  <c:v>1.6744000000000057</c:v>
                </c:pt>
                <c:pt idx="166">
                  <c:v>1.6508999999999858</c:v>
                </c:pt>
                <c:pt idx="167">
                  <c:v>1.6978000000000044</c:v>
                </c:pt>
                <c:pt idx="168">
                  <c:v>1.549599999999991</c:v>
                </c:pt>
                <c:pt idx="169">
                  <c:v>1.6091000000000193</c:v>
                </c:pt>
                <c:pt idx="170">
                  <c:v>1.5564000000000071</c:v>
                </c:pt>
                <c:pt idx="171">
                  <c:v>1.5954000000000086</c:v>
                </c:pt>
                <c:pt idx="172">
                  <c:v>1.63689999999999</c:v>
                </c:pt>
                <c:pt idx="173">
                  <c:v>1.6824000000000048</c:v>
                </c:pt>
                <c:pt idx="174">
                  <c:v>1.7016999999999953</c:v>
                </c:pt>
                <c:pt idx="175">
                  <c:v>1.6952999999999889</c:v>
                </c:pt>
                <c:pt idx="176">
                  <c:v>1.5246999999999922</c:v>
                </c:pt>
                <c:pt idx="177">
                  <c:v>1.6607999999999805</c:v>
                </c:pt>
                <c:pt idx="178">
                  <c:v>1.7957000000000107</c:v>
                </c:pt>
                <c:pt idx="179">
                  <c:v>1.6407000000000025</c:v>
                </c:pt>
                <c:pt idx="180">
                  <c:v>1.696500000000011</c:v>
                </c:pt>
                <c:pt idx="181">
                  <c:v>1.6715999999999944</c:v>
                </c:pt>
                <c:pt idx="182">
                  <c:v>1.7054000000000116</c:v>
                </c:pt>
                <c:pt idx="183">
                  <c:v>1.6968999999999959</c:v>
                </c:pt>
                <c:pt idx="184">
                  <c:v>1.5633000000000088</c:v>
                </c:pt>
                <c:pt idx="185">
                  <c:v>1.6336000000000119</c:v>
                </c:pt>
                <c:pt idx="186">
                  <c:v>1.658600000000007</c:v>
                </c:pt>
                <c:pt idx="187">
                  <c:v>1.6102000000000061</c:v>
                </c:pt>
                <c:pt idx="188">
                  <c:v>1.6949000000000041</c:v>
                </c:pt>
                <c:pt idx="189">
                  <c:v>1.6957000000000022</c:v>
                </c:pt>
                <c:pt idx="190">
                  <c:v>1.6973000000000091</c:v>
                </c:pt>
                <c:pt idx="191">
                  <c:v>1.6712000000000131</c:v>
                </c:pt>
                <c:pt idx="192">
                  <c:v>1.5917000000000066</c:v>
                </c:pt>
                <c:pt idx="193">
                  <c:v>1.6295000000000179</c:v>
                </c:pt>
                <c:pt idx="194">
                  <c:v>1.7217000000000127</c:v>
                </c:pt>
                <c:pt idx="195">
                  <c:v>1.6893999999999991</c:v>
                </c:pt>
                <c:pt idx="196">
                  <c:v>1.7148999999999965</c:v>
                </c:pt>
                <c:pt idx="197">
                  <c:v>1.6891999999999889</c:v>
                </c:pt>
                <c:pt idx="198">
                  <c:v>1.6897999999999946</c:v>
                </c:pt>
                <c:pt idx="199">
                  <c:v>1.796999999999997</c:v>
                </c:pt>
                <c:pt idx="200">
                  <c:v>1.5238000000000049</c:v>
                </c:pt>
                <c:pt idx="201">
                  <c:v>1.6103999999999949</c:v>
                </c:pt>
                <c:pt idx="202">
                  <c:v>1.6549000000000049</c:v>
                </c:pt>
                <c:pt idx="203">
                  <c:v>1.6999999999999886</c:v>
                </c:pt>
                <c:pt idx="204">
                  <c:v>1.658499999999993</c:v>
                </c:pt>
                <c:pt idx="205">
                  <c:v>1.7022999999999833</c:v>
                </c:pt>
                <c:pt idx="206">
                  <c:v>1.6872000000000043</c:v>
                </c:pt>
                <c:pt idx="207">
                  <c:v>1.7099000000000011</c:v>
                </c:pt>
                <c:pt idx="208">
                  <c:v>1.5249999999999915</c:v>
                </c:pt>
                <c:pt idx="209">
                  <c:v>1.6505000000000116</c:v>
                </c:pt>
                <c:pt idx="210">
                  <c:v>1.6987000000000094</c:v>
                </c:pt>
                <c:pt idx="211">
                  <c:v>1.6660000000000004</c:v>
                </c:pt>
                <c:pt idx="212">
                  <c:v>1.7055000000000042</c:v>
                </c:pt>
                <c:pt idx="213">
                  <c:v>1.6924999999999955</c:v>
                </c:pt>
                <c:pt idx="214">
                  <c:v>1.6918000000000113</c:v>
                </c:pt>
                <c:pt idx="215">
                  <c:v>1.6745000000000054</c:v>
                </c:pt>
                <c:pt idx="216">
                  <c:v>1.5361000000000047</c:v>
                </c:pt>
                <c:pt idx="217">
                  <c:v>1.5779999999999923</c:v>
                </c:pt>
                <c:pt idx="218">
                  <c:v>1.5644999999999953</c:v>
                </c:pt>
                <c:pt idx="219">
                  <c:v>1.6401000000000003</c:v>
                </c:pt>
                <c:pt idx="220">
                  <c:v>1.7033999999999985</c:v>
                </c:pt>
                <c:pt idx="221">
                  <c:v>1.5477999999999916</c:v>
                </c:pt>
                <c:pt idx="222">
                  <c:v>1.6266000000000069</c:v>
                </c:pt>
                <c:pt idx="223">
                  <c:v>1.67349999999999</c:v>
                </c:pt>
                <c:pt idx="224">
                  <c:v>1.4714999999999918</c:v>
                </c:pt>
                <c:pt idx="225">
                  <c:v>1.6312999999999853</c:v>
                </c:pt>
                <c:pt idx="226">
                  <c:v>1.6434999999999711</c:v>
                </c:pt>
                <c:pt idx="227">
                  <c:v>1.6139000000000152</c:v>
                </c:pt>
                <c:pt idx="228">
                  <c:v>1.7127000000000088</c:v>
                </c:pt>
                <c:pt idx="229">
                  <c:v>1.5757999999999832</c:v>
                </c:pt>
                <c:pt idx="230">
                  <c:v>1.6194000000000059</c:v>
                </c:pt>
                <c:pt idx="231">
                  <c:v>1.5670999999999928</c:v>
                </c:pt>
                <c:pt idx="232">
                  <c:v>1.5246999999999922</c:v>
                </c:pt>
                <c:pt idx="233">
                  <c:v>1.6426999999999943</c:v>
                </c:pt>
                <c:pt idx="234">
                  <c:v>1.6660000000000252</c:v>
                </c:pt>
                <c:pt idx="235">
                  <c:v>1.6623999999999803</c:v>
                </c:pt>
                <c:pt idx="236">
                  <c:v>1.6285999999999987</c:v>
                </c:pt>
                <c:pt idx="237">
                  <c:v>1.7105000000000139</c:v>
                </c:pt>
                <c:pt idx="238">
                  <c:v>1.6589999999999989</c:v>
                </c:pt>
                <c:pt idx="239">
                  <c:v>1.6845000000000105</c:v>
                </c:pt>
                <c:pt idx="240">
                  <c:v>1.5440999999999931</c:v>
                </c:pt>
                <c:pt idx="241">
                  <c:v>1.6455999999999804</c:v>
                </c:pt>
                <c:pt idx="242">
                  <c:v>1.6605000000000132</c:v>
                </c:pt>
                <c:pt idx="243">
                  <c:v>1.7117999999999967</c:v>
                </c:pt>
                <c:pt idx="244">
                  <c:v>1.6765000000000043</c:v>
                </c:pt>
                <c:pt idx="245">
                  <c:v>1.7103000000000037</c:v>
                </c:pt>
                <c:pt idx="246">
                  <c:v>1.7004000000000055</c:v>
                </c:pt>
                <c:pt idx="247">
                  <c:v>1.6876999999999782</c:v>
                </c:pt>
                <c:pt idx="248">
                  <c:v>1.5484000000000009</c:v>
                </c:pt>
                <c:pt idx="249">
                  <c:v>1.5686</c:v>
                </c:pt>
                <c:pt idx="250">
                  <c:v>1.6097000000000037</c:v>
                </c:pt>
                <c:pt idx="251">
                  <c:v>1.6872999999999898</c:v>
                </c:pt>
                <c:pt idx="252">
                  <c:v>1.6926000000000023</c:v>
                </c:pt>
                <c:pt idx="253">
                  <c:v>1.6767999999999859</c:v>
                </c:pt>
                <c:pt idx="254">
                  <c:v>1.710499999999989</c:v>
                </c:pt>
                <c:pt idx="255">
                  <c:v>1.670199999999987</c:v>
                </c:pt>
                <c:pt idx="256">
                  <c:v>1.5420000000000194</c:v>
                </c:pt>
                <c:pt idx="257">
                  <c:v>1.6359999999999992</c:v>
                </c:pt>
                <c:pt idx="258">
                  <c:v>1.6591000000000022</c:v>
                </c:pt>
                <c:pt idx="259">
                  <c:v>1.7033999999999949</c:v>
                </c:pt>
                <c:pt idx="260">
                  <c:v>1.6763999999999868</c:v>
                </c:pt>
                <c:pt idx="261">
                  <c:v>1.6022000000000105</c:v>
                </c:pt>
                <c:pt idx="262">
                  <c:v>1.5289999999999857</c:v>
                </c:pt>
                <c:pt idx="263">
                  <c:v>1.5706999999999987</c:v>
                </c:pt>
                <c:pt idx="264">
                  <c:v>1.5528999999999975</c:v>
                </c:pt>
                <c:pt idx="265">
                  <c:v>1.6420000000000066</c:v>
                </c:pt>
                <c:pt idx="266">
                  <c:v>1.5822999999999965</c:v>
                </c:pt>
                <c:pt idx="267">
                  <c:v>1.6113999999999855</c:v>
                </c:pt>
                <c:pt idx="268">
                  <c:v>1.5622000000000043</c:v>
                </c:pt>
                <c:pt idx="269">
                  <c:v>1.698599999999999</c:v>
                </c:pt>
                <c:pt idx="270">
                  <c:v>1.6643000000000079</c:v>
                </c:pt>
                <c:pt idx="271">
                  <c:v>1.682500000000001</c:v>
                </c:pt>
                <c:pt idx="272">
                  <c:v>1.500599999999995</c:v>
                </c:pt>
                <c:pt idx="273">
                  <c:v>1.6519000000000048</c:v>
                </c:pt>
                <c:pt idx="274">
                  <c:v>1.6992000000000012</c:v>
                </c:pt>
                <c:pt idx="275">
                  <c:v>1.7197000000000067</c:v>
                </c:pt>
                <c:pt idx="276">
                  <c:v>1.6798000000000073</c:v>
                </c:pt>
                <c:pt idx="277">
                  <c:v>1.691599999999994</c:v>
                </c:pt>
                <c:pt idx="278">
                  <c:v>1.6973000000000056</c:v>
                </c:pt>
                <c:pt idx="279">
                  <c:v>1.7016999999999989</c:v>
                </c:pt>
                <c:pt idx="280">
                  <c:v>1.532199999999996</c:v>
                </c:pt>
                <c:pt idx="281">
                  <c:v>1.5702000000000034</c:v>
                </c:pt>
                <c:pt idx="282">
                  <c:v>1.573400000000003</c:v>
                </c:pt>
                <c:pt idx="283">
                  <c:v>1.6033999999999864</c:v>
                </c:pt>
                <c:pt idx="284">
                  <c:v>1.583799999999993</c:v>
                </c:pt>
                <c:pt idx="285">
                  <c:v>1.6222999999999992</c:v>
                </c:pt>
                <c:pt idx="286">
                  <c:v>1.6001000000000154</c:v>
                </c:pt>
                <c:pt idx="287">
                  <c:v>1.7557999999999829</c:v>
                </c:pt>
                <c:pt idx="288">
                  <c:v>1.5169000000000068</c:v>
                </c:pt>
                <c:pt idx="289">
                  <c:v>1.6650000000000063</c:v>
                </c:pt>
                <c:pt idx="290">
                  <c:v>1.7200000000000095</c:v>
                </c:pt>
                <c:pt idx="291">
                  <c:v>1.7022000000000119</c:v>
                </c:pt>
                <c:pt idx="292">
                  <c:v>1.6987999999999985</c:v>
                </c:pt>
                <c:pt idx="293">
                  <c:v>1.6916000000000011</c:v>
                </c:pt>
                <c:pt idx="294">
                  <c:v>1.6689000000000007</c:v>
                </c:pt>
                <c:pt idx="295">
                  <c:v>1.6989000000000054</c:v>
                </c:pt>
                <c:pt idx="296">
                  <c:v>1.5512000000000015</c:v>
                </c:pt>
                <c:pt idx="297">
                  <c:v>1.6796000000000078</c:v>
                </c:pt>
                <c:pt idx="298">
                  <c:v>1.6690999999999931</c:v>
                </c:pt>
                <c:pt idx="299">
                  <c:v>1.6825999999999901</c:v>
                </c:pt>
                <c:pt idx="300">
                  <c:v>1.6993000000000045</c:v>
                </c:pt>
                <c:pt idx="301">
                  <c:v>1.6979000000000113</c:v>
                </c:pt>
                <c:pt idx="302">
                  <c:v>1.6941999999999915</c:v>
                </c:pt>
                <c:pt idx="303">
                  <c:v>1.6885999999999903</c:v>
                </c:pt>
                <c:pt idx="304">
                  <c:v>1.5111000000000239</c:v>
                </c:pt>
                <c:pt idx="305">
                  <c:v>1.6568999999999825</c:v>
                </c:pt>
                <c:pt idx="306">
                  <c:v>1.6249999999999893</c:v>
                </c:pt>
                <c:pt idx="307">
                  <c:v>1.5504000000000246</c:v>
                </c:pt>
                <c:pt idx="308">
                  <c:v>1.5812000000000133</c:v>
                </c:pt>
                <c:pt idx="309">
                  <c:v>1.651600000000002</c:v>
                </c:pt>
                <c:pt idx="310">
                  <c:v>1.701399999999996</c:v>
                </c:pt>
                <c:pt idx="311">
                  <c:v>1.7042000000000073</c:v>
                </c:pt>
                <c:pt idx="312">
                  <c:v>1.5289999999999964</c:v>
                </c:pt>
                <c:pt idx="313">
                  <c:v>1.6702000000000119</c:v>
                </c:pt>
                <c:pt idx="314">
                  <c:v>1.71009999999999</c:v>
                </c:pt>
                <c:pt idx="315">
                  <c:v>1.7129999999999832</c:v>
                </c:pt>
                <c:pt idx="316">
                  <c:v>1.6067000000000071</c:v>
                </c:pt>
                <c:pt idx="317">
                  <c:v>1.658200000000015</c:v>
                </c:pt>
                <c:pt idx="318">
                  <c:v>1.7052000000000085</c:v>
                </c:pt>
                <c:pt idx="319">
                  <c:v>1.6465999999999923</c:v>
                </c:pt>
                <c:pt idx="320">
                  <c:v>1.484200000000012</c:v>
                </c:pt>
                <c:pt idx="321">
                  <c:v>1.6745999999999945</c:v>
                </c:pt>
                <c:pt idx="322">
                  <c:v>1.6309999999999967</c:v>
                </c:pt>
                <c:pt idx="323">
                  <c:v>1.6544000000000096</c:v>
                </c:pt>
                <c:pt idx="324">
                  <c:v>1.6563999999999908</c:v>
                </c:pt>
                <c:pt idx="325">
                  <c:v>1.682600000000015</c:v>
                </c:pt>
                <c:pt idx="326">
                  <c:v>1.7070000000000078</c:v>
                </c:pt>
                <c:pt idx="327">
                  <c:v>1.7029000000000067</c:v>
                </c:pt>
                <c:pt idx="328">
                  <c:v>1.5162000000000013</c:v>
                </c:pt>
                <c:pt idx="329">
                  <c:v>1.6544999999999952</c:v>
                </c:pt>
                <c:pt idx="330">
                  <c:v>1.704699999999999</c:v>
                </c:pt>
                <c:pt idx="331">
                  <c:v>1.7053999999999974</c:v>
                </c:pt>
                <c:pt idx="332">
                  <c:v>1.6960999999999942</c:v>
                </c:pt>
                <c:pt idx="333">
                  <c:v>1.7091999999999921</c:v>
                </c:pt>
                <c:pt idx="334">
                  <c:v>1.6767000000000074</c:v>
                </c:pt>
                <c:pt idx="335">
                  <c:v>1.6420999999999992</c:v>
                </c:pt>
                <c:pt idx="336">
                  <c:v>1.5317999999999934</c:v>
                </c:pt>
                <c:pt idx="337">
                  <c:v>1.6634999999999991</c:v>
                </c:pt>
                <c:pt idx="338">
                  <c:v>1.6099999999999923</c:v>
                </c:pt>
                <c:pt idx="339">
                  <c:v>1.6985999999999954</c:v>
                </c:pt>
                <c:pt idx="340">
                  <c:v>1.6595999999999798</c:v>
                </c:pt>
                <c:pt idx="341">
                  <c:v>1.6087999999999987</c:v>
                </c:pt>
                <c:pt idx="342">
                  <c:v>1.6200999999999972</c:v>
                </c:pt>
                <c:pt idx="343">
                  <c:v>1.6347999999999843</c:v>
                </c:pt>
                <c:pt idx="344">
                  <c:v>1.5292000000000172</c:v>
                </c:pt>
                <c:pt idx="345">
                  <c:v>1.6105000000000089</c:v>
                </c:pt>
                <c:pt idx="346">
                  <c:v>1.5668999999999969</c:v>
                </c:pt>
                <c:pt idx="347">
                  <c:v>1.7103000000000002</c:v>
                </c:pt>
                <c:pt idx="348">
                  <c:v>1.7108999999999916</c:v>
                </c:pt>
                <c:pt idx="349">
                  <c:v>1.7106999999999992</c:v>
                </c:pt>
                <c:pt idx="350">
                  <c:v>1.7102000000000075</c:v>
                </c:pt>
                <c:pt idx="351">
                  <c:v>1.7405999999999899</c:v>
                </c:pt>
                <c:pt idx="352">
                  <c:v>1.5321000000000282</c:v>
                </c:pt>
                <c:pt idx="353">
                  <c:v>1.6335000000000122</c:v>
                </c:pt>
                <c:pt idx="354">
                  <c:v>1.7116999999999933</c:v>
                </c:pt>
                <c:pt idx="355">
                  <c:v>1.7065000000000019</c:v>
                </c:pt>
                <c:pt idx="356">
                  <c:v>1.7174999999999869</c:v>
                </c:pt>
                <c:pt idx="357">
                  <c:v>1.7134999999999891</c:v>
                </c:pt>
                <c:pt idx="358">
                  <c:v>1.522499999999976</c:v>
                </c:pt>
                <c:pt idx="359">
                  <c:v>1.5407999999999973</c:v>
                </c:pt>
                <c:pt idx="360">
                  <c:v>1.680600000000009</c:v>
                </c:pt>
                <c:pt idx="361">
                  <c:v>1.6147000000000027</c:v>
                </c:pt>
                <c:pt idx="362">
                  <c:v>1.6894000000000098</c:v>
                </c:pt>
                <c:pt idx="363">
                  <c:v>1.7010000000000041</c:v>
                </c:pt>
                <c:pt idx="364">
                  <c:v>1.7104999999999926</c:v>
                </c:pt>
                <c:pt idx="365">
                  <c:v>1.6986000000000168</c:v>
                </c:pt>
                <c:pt idx="366">
                  <c:v>1.6875000000000036</c:v>
                </c:pt>
                <c:pt idx="367">
                  <c:v>1.6183999999999976</c:v>
                </c:pt>
                <c:pt idx="368">
                  <c:v>1.5886999999999851</c:v>
                </c:pt>
                <c:pt idx="369">
                  <c:v>1.6707999999999963</c:v>
                </c:pt>
                <c:pt idx="370">
                  <c:v>1.709899999999994</c:v>
                </c:pt>
                <c:pt idx="371">
                  <c:v>1.7327999999999975</c:v>
                </c:pt>
                <c:pt idx="372">
                  <c:v>1.717400000000012</c:v>
                </c:pt>
                <c:pt idx="373">
                  <c:v>1.559700000000003</c:v>
                </c:pt>
                <c:pt idx="374">
                  <c:v>1.6632000000000176</c:v>
                </c:pt>
                <c:pt idx="375">
                  <c:v>1.6752999999999929</c:v>
                </c:pt>
                <c:pt idx="376">
                  <c:v>1.5546000000000006</c:v>
                </c:pt>
                <c:pt idx="377">
                  <c:v>1.6193000000000133</c:v>
                </c:pt>
                <c:pt idx="378">
                  <c:v>1.6532000000000124</c:v>
                </c:pt>
                <c:pt idx="379">
                  <c:v>1.7453000000000074</c:v>
                </c:pt>
                <c:pt idx="380">
                  <c:v>1.7045999999999921</c:v>
                </c:pt>
                <c:pt idx="381">
                  <c:v>1.7052000000000085</c:v>
                </c:pt>
                <c:pt idx="382">
                  <c:v>1.7128999999999976</c:v>
                </c:pt>
                <c:pt idx="383">
                  <c:v>1.7005999999999943</c:v>
                </c:pt>
                <c:pt idx="384">
                  <c:v>1.4724999999999895</c:v>
                </c:pt>
                <c:pt idx="385">
                  <c:v>1.5749000000000102</c:v>
                </c:pt>
                <c:pt idx="386">
                  <c:v>1.6051999999999822</c:v>
                </c:pt>
                <c:pt idx="387">
                  <c:v>1.6149000000000306</c:v>
                </c:pt>
                <c:pt idx="388">
                  <c:v>1.6224000000000061</c:v>
                </c:pt>
                <c:pt idx="389">
                  <c:v>1.6637999999999913</c:v>
                </c:pt>
                <c:pt idx="390">
                  <c:v>1.7131999999999934</c:v>
                </c:pt>
                <c:pt idx="391">
                  <c:v>1.6676000000000109</c:v>
                </c:pt>
                <c:pt idx="392">
                  <c:v>1.5645999999999987</c:v>
                </c:pt>
                <c:pt idx="393">
                  <c:v>1.7207999999999863</c:v>
                </c:pt>
                <c:pt idx="394">
                  <c:v>1.6860999999999819</c:v>
                </c:pt>
                <c:pt idx="395">
                  <c:v>1.6458000000000013</c:v>
                </c:pt>
                <c:pt idx="396">
                  <c:v>1.62929999999999</c:v>
                </c:pt>
                <c:pt idx="397">
                  <c:v>1.6500999999999699</c:v>
                </c:pt>
                <c:pt idx="398">
                  <c:v>1.5797999999999774</c:v>
                </c:pt>
                <c:pt idx="399">
                  <c:v>1.6769999999999925</c:v>
                </c:pt>
                <c:pt idx="400">
                  <c:v>1.627900000000011</c:v>
                </c:pt>
                <c:pt idx="401">
                  <c:v>1.5819000000000081</c:v>
                </c:pt>
                <c:pt idx="402">
                  <c:v>1.7304999999999993</c:v>
                </c:pt>
                <c:pt idx="403">
                  <c:v>1.7117999999999967</c:v>
                </c:pt>
                <c:pt idx="404">
                  <c:v>1.6584999999999894</c:v>
                </c:pt>
                <c:pt idx="405">
                  <c:v>1.6398999999999972</c:v>
                </c:pt>
                <c:pt idx="406">
                  <c:v>1.6452000000000062</c:v>
                </c:pt>
                <c:pt idx="407">
                  <c:v>1.7226999999999961</c:v>
                </c:pt>
                <c:pt idx="408">
                  <c:v>1.546099999999992</c:v>
                </c:pt>
                <c:pt idx="409">
                  <c:v>1.6768000000000072</c:v>
                </c:pt>
                <c:pt idx="410">
                  <c:v>1.7243000000000102</c:v>
                </c:pt>
                <c:pt idx="411">
                  <c:v>1.7314000000000007</c:v>
                </c:pt>
                <c:pt idx="412">
                  <c:v>1.7306999999999988</c:v>
                </c:pt>
                <c:pt idx="413">
                  <c:v>1.7185000000000095</c:v>
                </c:pt>
                <c:pt idx="414">
                  <c:v>1.7274999999999956</c:v>
                </c:pt>
                <c:pt idx="415">
                  <c:v>1.714100000000002</c:v>
                </c:pt>
                <c:pt idx="416">
                  <c:v>1.5488999999999962</c:v>
                </c:pt>
                <c:pt idx="417">
                  <c:v>1.6131000000000029</c:v>
                </c:pt>
                <c:pt idx="418">
                  <c:v>1.6509000000000142</c:v>
                </c:pt>
                <c:pt idx="419">
                  <c:v>1.6610000000000014</c:v>
                </c:pt>
                <c:pt idx="420">
                  <c:v>1.6513999999999989</c:v>
                </c:pt>
                <c:pt idx="421">
                  <c:v>1.6525000000000105</c:v>
                </c:pt>
                <c:pt idx="422">
                  <c:v>1.7095999999999947</c:v>
                </c:pt>
                <c:pt idx="423">
                  <c:v>1.7052999999999905</c:v>
                </c:pt>
                <c:pt idx="424">
                  <c:v>1.5665999999999656</c:v>
                </c:pt>
                <c:pt idx="425">
                  <c:v>1.5960999999999963</c:v>
                </c:pt>
                <c:pt idx="426">
                  <c:v>1.7211999999999961</c:v>
                </c:pt>
                <c:pt idx="427">
                  <c:v>1.6952999999999925</c:v>
                </c:pt>
                <c:pt idx="428">
                  <c:v>1.6445999999999934</c:v>
                </c:pt>
                <c:pt idx="429">
                  <c:v>1.721700000000002</c:v>
                </c:pt>
                <c:pt idx="430">
                  <c:v>1.6002999999999936</c:v>
                </c:pt>
                <c:pt idx="431">
                  <c:v>1.650999999999982</c:v>
                </c:pt>
                <c:pt idx="432">
                  <c:v>1.5457999999999998</c:v>
                </c:pt>
                <c:pt idx="433">
                  <c:v>1.6006999999999891</c:v>
                </c:pt>
                <c:pt idx="434">
                  <c:v>1.7148000000000074</c:v>
                </c:pt>
                <c:pt idx="435">
                  <c:v>1.6662000000000035</c:v>
                </c:pt>
                <c:pt idx="436">
                  <c:v>1.7008000000000045</c:v>
                </c:pt>
                <c:pt idx="437">
                  <c:v>1.7293000000000092</c:v>
                </c:pt>
                <c:pt idx="438">
                  <c:v>1.5882999999999861</c:v>
                </c:pt>
                <c:pt idx="439">
                  <c:v>1.6512000000000029</c:v>
                </c:pt>
                <c:pt idx="440">
                  <c:v>1.520000000000028</c:v>
                </c:pt>
                <c:pt idx="441">
                  <c:v>1.7222999999999828</c:v>
                </c:pt>
                <c:pt idx="442">
                  <c:v>1.7127999999999979</c:v>
                </c:pt>
                <c:pt idx="443">
                  <c:v>1.7177000000000007</c:v>
                </c:pt>
                <c:pt idx="444">
                  <c:v>1.7046000000000028</c:v>
                </c:pt>
                <c:pt idx="445">
                  <c:v>1.6845999999999997</c:v>
                </c:pt>
                <c:pt idx="446">
                  <c:v>1.6358000000000068</c:v>
                </c:pt>
                <c:pt idx="447">
                  <c:v>1.7243000000000137</c:v>
                </c:pt>
                <c:pt idx="448">
                  <c:v>1.5355999999999987</c:v>
                </c:pt>
                <c:pt idx="449">
                  <c:v>1.6523999999999859</c:v>
                </c:pt>
                <c:pt idx="450">
                  <c:v>1.6965999999999966</c:v>
                </c:pt>
                <c:pt idx="451">
                  <c:v>1.7303999999999995</c:v>
                </c:pt>
                <c:pt idx="452">
                  <c:v>1.7642999999999986</c:v>
                </c:pt>
                <c:pt idx="453">
                  <c:v>1.6633000000000067</c:v>
                </c:pt>
                <c:pt idx="454">
                  <c:v>1.6873999999999967</c:v>
                </c:pt>
                <c:pt idx="455">
                  <c:v>1.7128999999999905</c:v>
                </c:pt>
                <c:pt idx="456">
                  <c:v>1.5209000000000081</c:v>
                </c:pt>
                <c:pt idx="457">
                  <c:v>1.6392999999999986</c:v>
                </c:pt>
                <c:pt idx="458">
                  <c:v>1.6859000000000179</c:v>
                </c:pt>
                <c:pt idx="459">
                  <c:v>1.5557000000000016</c:v>
                </c:pt>
                <c:pt idx="460">
                  <c:v>1.6180000000000021</c:v>
                </c:pt>
                <c:pt idx="461">
                  <c:v>1.7000999999999991</c:v>
                </c:pt>
                <c:pt idx="462">
                  <c:v>1.6456000000000124</c:v>
                </c:pt>
                <c:pt idx="463">
                  <c:v>1.7239999999999966</c:v>
                </c:pt>
                <c:pt idx="464">
                  <c:v>1.5461999999999918</c:v>
                </c:pt>
                <c:pt idx="465">
                  <c:v>1.6531999999999947</c:v>
                </c:pt>
                <c:pt idx="466">
                  <c:v>1.684499999999975</c:v>
                </c:pt>
                <c:pt idx="467">
                  <c:v>1.6326999999999963</c:v>
                </c:pt>
                <c:pt idx="468">
                  <c:v>1.6637000000000057</c:v>
                </c:pt>
                <c:pt idx="469">
                  <c:v>1.6903999999999897</c:v>
                </c:pt>
                <c:pt idx="470">
                  <c:v>1.7232999999999947</c:v>
                </c:pt>
                <c:pt idx="471">
                  <c:v>1.6884000000000015</c:v>
                </c:pt>
                <c:pt idx="472">
                  <c:v>1.5373000000000019</c:v>
                </c:pt>
                <c:pt idx="473">
                  <c:v>1.5986999999999796</c:v>
                </c:pt>
                <c:pt idx="474">
                  <c:v>1.6045000000000051</c:v>
                </c:pt>
                <c:pt idx="475">
                  <c:v>1.7219000000000015</c:v>
                </c:pt>
                <c:pt idx="476">
                  <c:v>1.6841000000000008</c:v>
                </c:pt>
                <c:pt idx="477">
                  <c:v>1.6205000000000069</c:v>
                </c:pt>
                <c:pt idx="478">
                  <c:v>1.7113999999999869</c:v>
                </c:pt>
                <c:pt idx="479">
                  <c:v>1.7067999999999834</c:v>
                </c:pt>
                <c:pt idx="480">
                  <c:v>1.5233000000000168</c:v>
                </c:pt>
                <c:pt idx="481">
                  <c:v>1.5747999999999891</c:v>
                </c:pt>
                <c:pt idx="482">
                  <c:v>1.6514000000000237</c:v>
                </c:pt>
                <c:pt idx="483">
                  <c:v>1.5912000000000006</c:v>
                </c:pt>
                <c:pt idx="484">
                  <c:v>1.7295999999999943</c:v>
                </c:pt>
                <c:pt idx="485">
                  <c:v>1.5938999999999872</c:v>
                </c:pt>
                <c:pt idx="486">
                  <c:v>1.6653000000000162</c:v>
                </c:pt>
                <c:pt idx="487">
                  <c:v>1.588300000000018</c:v>
                </c:pt>
                <c:pt idx="488">
                  <c:v>1.7339999999999804</c:v>
                </c:pt>
                <c:pt idx="489">
                  <c:v>1.6150000000000091</c:v>
                </c:pt>
                <c:pt idx="490">
                  <c:v>1.6805999999999877</c:v>
                </c:pt>
                <c:pt idx="491">
                  <c:v>1.6665000000000099</c:v>
                </c:pt>
                <c:pt idx="492">
                  <c:v>1.623000000000026</c:v>
                </c:pt>
                <c:pt idx="493">
                  <c:v>1.6645000000000039</c:v>
                </c:pt>
                <c:pt idx="494">
                  <c:v>1.7068999999999939</c:v>
                </c:pt>
                <c:pt idx="495">
                  <c:v>1.6198999999999977</c:v>
                </c:pt>
                <c:pt idx="496">
                  <c:v>1.5292999999999815</c:v>
                </c:pt>
                <c:pt idx="497">
                  <c:v>1.610000000000003</c:v>
                </c:pt>
                <c:pt idx="498">
                  <c:v>1.6749000000000116</c:v>
                </c:pt>
                <c:pt idx="499">
                  <c:v>1.689700000000002</c:v>
                </c:pt>
                <c:pt idx="500">
                  <c:v>1.7562000000000104</c:v>
                </c:pt>
                <c:pt idx="501">
                  <c:v>1.7102000000000039</c:v>
                </c:pt>
                <c:pt idx="502">
                  <c:v>1.7202000000000091</c:v>
                </c:pt>
                <c:pt idx="503">
                  <c:v>1.6922999999999853</c:v>
                </c:pt>
                <c:pt idx="504">
                  <c:v>1.5588999999999977</c:v>
                </c:pt>
                <c:pt idx="505">
                  <c:v>1.6639000000000088</c:v>
                </c:pt>
                <c:pt idx="506">
                  <c:v>1.7168999999999812</c:v>
                </c:pt>
                <c:pt idx="507">
                  <c:v>1.6966000000000001</c:v>
                </c:pt>
                <c:pt idx="508">
                  <c:v>1.6693999999999996</c:v>
                </c:pt>
                <c:pt idx="509">
                  <c:v>1.6986999999999988</c:v>
                </c:pt>
                <c:pt idx="510">
                  <c:v>1.7223000000000042</c:v>
                </c:pt>
                <c:pt idx="511">
                  <c:v>1.6889000000000003</c:v>
                </c:pt>
                <c:pt idx="512">
                  <c:v>1.532999999999987</c:v>
                </c:pt>
                <c:pt idx="513">
                  <c:v>1.6017999999999937</c:v>
                </c:pt>
                <c:pt idx="514">
                  <c:v>1.6415000000000148</c:v>
                </c:pt>
                <c:pt idx="515">
                  <c:v>1.6712999999999845</c:v>
                </c:pt>
                <c:pt idx="516">
                  <c:v>1.7169000000000061</c:v>
                </c:pt>
                <c:pt idx="517">
                  <c:v>1.7183999999999848</c:v>
                </c:pt>
                <c:pt idx="518">
                  <c:v>1.6781000000000077</c:v>
                </c:pt>
                <c:pt idx="519">
                  <c:v>1.7096000000000231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4AF-46D9-8E4F-5D181EF7FB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310671"/>
        <c:axId val="148322191"/>
      </c:areaChart>
      <c:catAx>
        <c:axId val="14831067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322191"/>
        <c:crosses val="autoZero"/>
        <c:auto val="1"/>
        <c:lblAlgn val="ctr"/>
        <c:lblOffset val="100"/>
        <c:noMultiLvlLbl val="0"/>
      </c:catAx>
      <c:valAx>
        <c:axId val="148322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3106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Default!$AK$2:$AK$521</c:f>
              <c:numCache>
                <c:formatCode>General</c:formatCode>
                <c:ptCount val="520"/>
                <c:pt idx="0">
                  <c:v>65.969499999999996</c:v>
                </c:pt>
                <c:pt idx="1">
                  <c:v>79.2453</c:v>
                </c:pt>
                <c:pt idx="2">
                  <c:v>74.922899999999998</c:v>
                </c:pt>
                <c:pt idx="3">
                  <c:v>75.328400000000002</c:v>
                </c:pt>
                <c:pt idx="4">
                  <c:v>75.095600000000005</c:v>
                </c:pt>
                <c:pt idx="5">
                  <c:v>78.902299999999997</c:v>
                </c:pt>
                <c:pt idx="6">
                  <c:v>75.319100000000006</c:v>
                </c:pt>
                <c:pt idx="7">
                  <c:v>76.466499999999996</c:v>
                </c:pt>
                <c:pt idx="8">
                  <c:v>89.804900000000004</c:v>
                </c:pt>
                <c:pt idx="9">
                  <c:v>76.363799999999998</c:v>
                </c:pt>
                <c:pt idx="10">
                  <c:v>99.294399999999996</c:v>
                </c:pt>
                <c:pt idx="11">
                  <c:v>75.112899999999996</c:v>
                </c:pt>
                <c:pt idx="12">
                  <c:v>101.393</c:v>
                </c:pt>
                <c:pt idx="13">
                  <c:v>103.235</c:v>
                </c:pt>
                <c:pt idx="14">
                  <c:v>101.83199999999999</c:v>
                </c:pt>
                <c:pt idx="15">
                  <c:v>75.528499999999994</c:v>
                </c:pt>
                <c:pt idx="16">
                  <c:v>67.750799999999998</c:v>
                </c:pt>
                <c:pt idx="17">
                  <c:v>76.268199999999993</c:v>
                </c:pt>
                <c:pt idx="18">
                  <c:v>77.403000000000006</c:v>
                </c:pt>
                <c:pt idx="19">
                  <c:v>75.688999999999993</c:v>
                </c:pt>
                <c:pt idx="20">
                  <c:v>76.372399999999999</c:v>
                </c:pt>
                <c:pt idx="21">
                  <c:v>75.759399999999999</c:v>
                </c:pt>
                <c:pt idx="22">
                  <c:v>77.211500000000001</c:v>
                </c:pt>
                <c:pt idx="23">
                  <c:v>78.338800000000006</c:v>
                </c:pt>
                <c:pt idx="24">
                  <c:v>65.009600000000006</c:v>
                </c:pt>
                <c:pt idx="25">
                  <c:v>108.34399999999999</c:v>
                </c:pt>
                <c:pt idx="26">
                  <c:v>76.0869</c:v>
                </c:pt>
                <c:pt idx="27">
                  <c:v>76.071899999999999</c:v>
                </c:pt>
                <c:pt idx="28">
                  <c:v>106.15900000000001</c:v>
                </c:pt>
                <c:pt idx="29">
                  <c:v>82.836100000000002</c:v>
                </c:pt>
                <c:pt idx="30">
                  <c:v>77.912199999999999</c:v>
                </c:pt>
                <c:pt idx="31">
                  <c:v>77.088399999999993</c:v>
                </c:pt>
                <c:pt idx="32">
                  <c:v>66.872200000000007</c:v>
                </c:pt>
                <c:pt idx="33">
                  <c:v>77.932400000000001</c:v>
                </c:pt>
                <c:pt idx="34">
                  <c:v>77.733900000000006</c:v>
                </c:pt>
                <c:pt idx="35">
                  <c:v>108.88800000000001</c:v>
                </c:pt>
                <c:pt idx="36">
                  <c:v>107.477</c:v>
                </c:pt>
                <c:pt idx="37">
                  <c:v>107.753</c:v>
                </c:pt>
                <c:pt idx="38">
                  <c:v>78.281800000000004</c:v>
                </c:pt>
                <c:pt idx="39">
                  <c:v>78.960099999999997</c:v>
                </c:pt>
                <c:pt idx="40">
                  <c:v>70.801599999999993</c:v>
                </c:pt>
                <c:pt idx="41">
                  <c:v>79.552999999999997</c:v>
                </c:pt>
                <c:pt idx="42">
                  <c:v>79.447199999999995</c:v>
                </c:pt>
                <c:pt idx="43">
                  <c:v>110.864</c:v>
                </c:pt>
                <c:pt idx="44">
                  <c:v>80.741100000000003</c:v>
                </c:pt>
                <c:pt idx="45">
                  <c:v>80.935000000000002</c:v>
                </c:pt>
                <c:pt idx="46">
                  <c:v>81.131900000000002</c:v>
                </c:pt>
                <c:pt idx="47">
                  <c:v>81.2804</c:v>
                </c:pt>
                <c:pt idx="48">
                  <c:v>71.1006</c:v>
                </c:pt>
                <c:pt idx="49">
                  <c:v>119.874</c:v>
                </c:pt>
                <c:pt idx="50">
                  <c:v>112.31399999999999</c:v>
                </c:pt>
                <c:pt idx="51">
                  <c:v>82.202799999999996</c:v>
                </c:pt>
                <c:pt idx="52">
                  <c:v>82.480500000000006</c:v>
                </c:pt>
                <c:pt idx="53">
                  <c:v>82.6875</c:v>
                </c:pt>
                <c:pt idx="54">
                  <c:v>82.984200000000001</c:v>
                </c:pt>
                <c:pt idx="55">
                  <c:v>85.267499999999998</c:v>
                </c:pt>
                <c:pt idx="56">
                  <c:v>74.191900000000004</c:v>
                </c:pt>
                <c:pt idx="57">
                  <c:v>83.984700000000004</c:v>
                </c:pt>
                <c:pt idx="58">
                  <c:v>124.199</c:v>
                </c:pt>
                <c:pt idx="59">
                  <c:v>84.162499999999994</c:v>
                </c:pt>
                <c:pt idx="60">
                  <c:v>84.919799999999995</c:v>
                </c:pt>
                <c:pt idx="61">
                  <c:v>125.5</c:v>
                </c:pt>
                <c:pt idx="62">
                  <c:v>85.257300000000001</c:v>
                </c:pt>
                <c:pt idx="63">
                  <c:v>85.0167</c:v>
                </c:pt>
                <c:pt idx="64">
                  <c:v>75.759399999999999</c:v>
                </c:pt>
                <c:pt idx="65">
                  <c:v>86.599000000000004</c:v>
                </c:pt>
                <c:pt idx="66">
                  <c:v>86.4953</c:v>
                </c:pt>
                <c:pt idx="67">
                  <c:v>86.507400000000004</c:v>
                </c:pt>
                <c:pt idx="68">
                  <c:v>87.488500000000002</c:v>
                </c:pt>
                <c:pt idx="69">
                  <c:v>129.80099999999999</c:v>
                </c:pt>
                <c:pt idx="70">
                  <c:v>88.569599999999994</c:v>
                </c:pt>
                <c:pt idx="71">
                  <c:v>90.436899999999994</c:v>
                </c:pt>
                <c:pt idx="72">
                  <c:v>110.73399999999999</c:v>
                </c:pt>
                <c:pt idx="73">
                  <c:v>89.009900000000002</c:v>
                </c:pt>
                <c:pt idx="74">
                  <c:v>89.543700000000001</c:v>
                </c:pt>
                <c:pt idx="75">
                  <c:v>90.070800000000006</c:v>
                </c:pt>
                <c:pt idx="76">
                  <c:v>89.995800000000003</c:v>
                </c:pt>
                <c:pt idx="77">
                  <c:v>90.619600000000005</c:v>
                </c:pt>
                <c:pt idx="78">
                  <c:v>91.518699999999995</c:v>
                </c:pt>
                <c:pt idx="79">
                  <c:v>90.894999999999996</c:v>
                </c:pt>
                <c:pt idx="80">
                  <c:v>81.743200000000002</c:v>
                </c:pt>
                <c:pt idx="81">
                  <c:v>126.569</c:v>
                </c:pt>
                <c:pt idx="82">
                  <c:v>91.972700000000003</c:v>
                </c:pt>
                <c:pt idx="83">
                  <c:v>92.623699999999999</c:v>
                </c:pt>
                <c:pt idx="84">
                  <c:v>93.146900000000002</c:v>
                </c:pt>
                <c:pt idx="85">
                  <c:v>129.59899999999999</c:v>
                </c:pt>
                <c:pt idx="86">
                  <c:v>92.768900000000002</c:v>
                </c:pt>
                <c:pt idx="87">
                  <c:v>92.570899999999995</c:v>
                </c:pt>
                <c:pt idx="88">
                  <c:v>89.507199999999997</c:v>
                </c:pt>
                <c:pt idx="89">
                  <c:v>94.291300000000007</c:v>
                </c:pt>
                <c:pt idx="90">
                  <c:v>95.195599999999999</c:v>
                </c:pt>
                <c:pt idx="91">
                  <c:v>94.055899999999994</c:v>
                </c:pt>
                <c:pt idx="92">
                  <c:v>132.84700000000001</c:v>
                </c:pt>
                <c:pt idx="93">
                  <c:v>94.738500000000002</c:v>
                </c:pt>
                <c:pt idx="94">
                  <c:v>95.726500000000001</c:v>
                </c:pt>
                <c:pt idx="95">
                  <c:v>96.246099999999998</c:v>
                </c:pt>
                <c:pt idx="96">
                  <c:v>87.177000000000007</c:v>
                </c:pt>
                <c:pt idx="97">
                  <c:v>95.796800000000005</c:v>
                </c:pt>
                <c:pt idx="98">
                  <c:v>95.771199999999993</c:v>
                </c:pt>
                <c:pt idx="99">
                  <c:v>96.502899999999997</c:v>
                </c:pt>
                <c:pt idx="100">
                  <c:v>96.752099999999999</c:v>
                </c:pt>
                <c:pt idx="101">
                  <c:v>96.911199999999994</c:v>
                </c:pt>
                <c:pt idx="102">
                  <c:v>98.180499999999995</c:v>
                </c:pt>
                <c:pt idx="103">
                  <c:v>97.715500000000006</c:v>
                </c:pt>
                <c:pt idx="104">
                  <c:v>86.550700000000006</c:v>
                </c:pt>
                <c:pt idx="105">
                  <c:v>97.908900000000003</c:v>
                </c:pt>
                <c:pt idx="106">
                  <c:v>97.775099999999995</c:v>
                </c:pt>
                <c:pt idx="107">
                  <c:v>139.71</c:v>
                </c:pt>
                <c:pt idx="108">
                  <c:v>98.755099999999999</c:v>
                </c:pt>
                <c:pt idx="109">
                  <c:v>98.56</c:v>
                </c:pt>
                <c:pt idx="110">
                  <c:v>100.44199999999999</c:v>
                </c:pt>
                <c:pt idx="111">
                  <c:v>99.840999999999994</c:v>
                </c:pt>
                <c:pt idx="112">
                  <c:v>89.993799999999993</c:v>
                </c:pt>
                <c:pt idx="113">
                  <c:v>99.482299999999995</c:v>
                </c:pt>
                <c:pt idx="114">
                  <c:v>99.690799999999996</c:v>
                </c:pt>
                <c:pt idx="115">
                  <c:v>100.446</c:v>
                </c:pt>
                <c:pt idx="116">
                  <c:v>100.45</c:v>
                </c:pt>
                <c:pt idx="117">
                  <c:v>100.72499999999999</c:v>
                </c:pt>
                <c:pt idx="118">
                  <c:v>101.511</c:v>
                </c:pt>
                <c:pt idx="119">
                  <c:v>101.206</c:v>
                </c:pt>
                <c:pt idx="120">
                  <c:v>91.738799999999998</c:v>
                </c:pt>
                <c:pt idx="121">
                  <c:v>145.25299999999999</c:v>
                </c:pt>
                <c:pt idx="122">
                  <c:v>153.03299999999999</c:v>
                </c:pt>
                <c:pt idx="123">
                  <c:v>153.86099999999999</c:v>
                </c:pt>
                <c:pt idx="124">
                  <c:v>102.16200000000001</c:v>
                </c:pt>
                <c:pt idx="125">
                  <c:v>102.25</c:v>
                </c:pt>
                <c:pt idx="126">
                  <c:v>102.41200000000001</c:v>
                </c:pt>
                <c:pt idx="127">
                  <c:v>103.155</c:v>
                </c:pt>
                <c:pt idx="128">
                  <c:v>92.642099999999999</c:v>
                </c:pt>
                <c:pt idx="129">
                  <c:v>103.932</c:v>
                </c:pt>
                <c:pt idx="130">
                  <c:v>147.50399999999999</c:v>
                </c:pt>
                <c:pt idx="131">
                  <c:v>103.14700000000001</c:v>
                </c:pt>
                <c:pt idx="132">
                  <c:v>102.926</c:v>
                </c:pt>
                <c:pt idx="133">
                  <c:v>103.577</c:v>
                </c:pt>
                <c:pt idx="134">
                  <c:v>148.499</c:v>
                </c:pt>
                <c:pt idx="135">
                  <c:v>103.965</c:v>
                </c:pt>
                <c:pt idx="136">
                  <c:v>96.140600000000006</c:v>
                </c:pt>
                <c:pt idx="137">
                  <c:v>104.982</c:v>
                </c:pt>
                <c:pt idx="138">
                  <c:v>103.386</c:v>
                </c:pt>
                <c:pt idx="139">
                  <c:v>104.422</c:v>
                </c:pt>
                <c:pt idx="140">
                  <c:v>103.599</c:v>
                </c:pt>
                <c:pt idx="141">
                  <c:v>104.86799999999999</c:v>
                </c:pt>
                <c:pt idx="142">
                  <c:v>103.75</c:v>
                </c:pt>
                <c:pt idx="143">
                  <c:v>104.617</c:v>
                </c:pt>
                <c:pt idx="144">
                  <c:v>94.2834</c:v>
                </c:pt>
                <c:pt idx="145">
                  <c:v>103.758</c:v>
                </c:pt>
                <c:pt idx="146">
                  <c:v>104.315</c:v>
                </c:pt>
                <c:pt idx="147">
                  <c:v>105.209</c:v>
                </c:pt>
                <c:pt idx="148">
                  <c:v>160.96199999999999</c:v>
                </c:pt>
                <c:pt idx="149">
                  <c:v>159.429</c:v>
                </c:pt>
                <c:pt idx="150">
                  <c:v>106.248</c:v>
                </c:pt>
                <c:pt idx="151">
                  <c:v>104.17400000000001</c:v>
                </c:pt>
                <c:pt idx="152">
                  <c:v>94.971199999999996</c:v>
                </c:pt>
                <c:pt idx="153">
                  <c:v>159.749</c:v>
                </c:pt>
                <c:pt idx="154">
                  <c:v>160.65600000000001</c:v>
                </c:pt>
                <c:pt idx="155">
                  <c:v>159.517</c:v>
                </c:pt>
                <c:pt idx="156">
                  <c:v>105.158</c:v>
                </c:pt>
                <c:pt idx="157">
                  <c:v>105.322</c:v>
                </c:pt>
                <c:pt idx="158">
                  <c:v>104.815</c:v>
                </c:pt>
                <c:pt idx="159">
                  <c:v>105.176</c:v>
                </c:pt>
                <c:pt idx="160">
                  <c:v>95.863</c:v>
                </c:pt>
                <c:pt idx="161">
                  <c:v>155.601</c:v>
                </c:pt>
                <c:pt idx="162">
                  <c:v>104.754</c:v>
                </c:pt>
                <c:pt idx="163">
                  <c:v>105.934</c:v>
                </c:pt>
                <c:pt idx="164">
                  <c:v>155.40600000000001</c:v>
                </c:pt>
                <c:pt idx="165">
                  <c:v>104.846</c:v>
                </c:pt>
                <c:pt idx="166">
                  <c:v>106.502</c:v>
                </c:pt>
                <c:pt idx="167">
                  <c:v>106.59</c:v>
                </c:pt>
                <c:pt idx="168">
                  <c:v>101.857</c:v>
                </c:pt>
                <c:pt idx="169">
                  <c:v>105.08</c:v>
                </c:pt>
                <c:pt idx="170">
                  <c:v>105.58199999999999</c:v>
                </c:pt>
                <c:pt idx="171">
                  <c:v>106.69799999999999</c:v>
                </c:pt>
                <c:pt idx="172">
                  <c:v>105.38500000000001</c:v>
                </c:pt>
                <c:pt idx="173">
                  <c:v>105.828</c:v>
                </c:pt>
                <c:pt idx="174">
                  <c:v>105.702</c:v>
                </c:pt>
                <c:pt idx="175">
                  <c:v>160.85900000000001</c:v>
                </c:pt>
                <c:pt idx="176">
                  <c:v>104.773</c:v>
                </c:pt>
                <c:pt idx="177">
                  <c:v>107.70699999999999</c:v>
                </c:pt>
                <c:pt idx="178">
                  <c:v>106.84</c:v>
                </c:pt>
                <c:pt idx="179">
                  <c:v>107.621</c:v>
                </c:pt>
                <c:pt idx="180">
                  <c:v>106.276</c:v>
                </c:pt>
                <c:pt idx="181">
                  <c:v>106.873</c:v>
                </c:pt>
                <c:pt idx="182">
                  <c:v>106.738</c:v>
                </c:pt>
                <c:pt idx="183">
                  <c:v>108.419</c:v>
                </c:pt>
                <c:pt idx="184">
                  <c:v>97.064800000000005</c:v>
                </c:pt>
                <c:pt idx="185">
                  <c:v>106.379</c:v>
                </c:pt>
                <c:pt idx="186">
                  <c:v>107.258</c:v>
                </c:pt>
                <c:pt idx="187">
                  <c:v>107.128</c:v>
                </c:pt>
                <c:pt idx="188">
                  <c:v>158.446</c:v>
                </c:pt>
                <c:pt idx="189">
                  <c:v>106.55</c:v>
                </c:pt>
                <c:pt idx="190">
                  <c:v>106.828</c:v>
                </c:pt>
                <c:pt idx="191">
                  <c:v>164.875</c:v>
                </c:pt>
                <c:pt idx="192">
                  <c:v>98.259299999999996</c:v>
                </c:pt>
                <c:pt idx="193">
                  <c:v>106.741</c:v>
                </c:pt>
                <c:pt idx="194">
                  <c:v>107.23399999999999</c:v>
                </c:pt>
                <c:pt idx="195">
                  <c:v>158.595</c:v>
                </c:pt>
                <c:pt idx="196">
                  <c:v>108.111</c:v>
                </c:pt>
                <c:pt idx="197">
                  <c:v>107.375</c:v>
                </c:pt>
                <c:pt idx="198">
                  <c:v>107.822</c:v>
                </c:pt>
                <c:pt idx="199">
                  <c:v>107.196</c:v>
                </c:pt>
                <c:pt idx="200">
                  <c:v>104.20399999999999</c:v>
                </c:pt>
                <c:pt idx="201">
                  <c:v>107.577</c:v>
                </c:pt>
                <c:pt idx="202">
                  <c:v>158.10300000000001</c:v>
                </c:pt>
                <c:pt idx="203">
                  <c:v>162.149</c:v>
                </c:pt>
                <c:pt idx="204">
                  <c:v>107.979</c:v>
                </c:pt>
                <c:pt idx="205">
                  <c:v>108.05200000000001</c:v>
                </c:pt>
                <c:pt idx="206">
                  <c:v>108.889</c:v>
                </c:pt>
                <c:pt idx="207">
                  <c:v>107.818</c:v>
                </c:pt>
                <c:pt idx="208">
                  <c:v>101.002</c:v>
                </c:pt>
                <c:pt idx="209">
                  <c:v>107.538</c:v>
                </c:pt>
                <c:pt idx="210">
                  <c:v>108.027</c:v>
                </c:pt>
                <c:pt idx="211">
                  <c:v>108.05500000000001</c:v>
                </c:pt>
                <c:pt idx="212">
                  <c:v>108.322</c:v>
                </c:pt>
                <c:pt idx="213">
                  <c:v>107.93</c:v>
                </c:pt>
                <c:pt idx="214">
                  <c:v>108.271</c:v>
                </c:pt>
                <c:pt idx="215">
                  <c:v>162.19800000000001</c:v>
                </c:pt>
                <c:pt idx="216">
                  <c:v>99.218999999999994</c:v>
                </c:pt>
                <c:pt idx="217">
                  <c:v>108.355</c:v>
                </c:pt>
                <c:pt idx="218">
                  <c:v>109.736</c:v>
                </c:pt>
                <c:pt idx="219">
                  <c:v>108.76900000000001</c:v>
                </c:pt>
                <c:pt idx="220">
                  <c:v>108.526</c:v>
                </c:pt>
                <c:pt idx="221">
                  <c:v>108.36</c:v>
                </c:pt>
                <c:pt idx="222">
                  <c:v>159.99</c:v>
                </c:pt>
                <c:pt idx="223">
                  <c:v>108.1</c:v>
                </c:pt>
                <c:pt idx="224">
                  <c:v>108.608</c:v>
                </c:pt>
                <c:pt idx="225">
                  <c:v>109.50700000000001</c:v>
                </c:pt>
                <c:pt idx="226">
                  <c:v>108.78100000000001</c:v>
                </c:pt>
                <c:pt idx="227">
                  <c:v>108.938</c:v>
                </c:pt>
                <c:pt idx="228">
                  <c:v>108.755</c:v>
                </c:pt>
                <c:pt idx="229">
                  <c:v>109.075</c:v>
                </c:pt>
                <c:pt idx="230">
                  <c:v>111.429</c:v>
                </c:pt>
                <c:pt idx="231">
                  <c:v>109.12</c:v>
                </c:pt>
                <c:pt idx="232">
                  <c:v>99.193399999999997</c:v>
                </c:pt>
                <c:pt idx="233">
                  <c:v>109.04</c:v>
                </c:pt>
                <c:pt idx="234">
                  <c:v>108.74299999999999</c:v>
                </c:pt>
                <c:pt idx="235">
                  <c:v>108.96</c:v>
                </c:pt>
                <c:pt idx="236">
                  <c:v>110.696</c:v>
                </c:pt>
                <c:pt idx="237">
                  <c:v>109.13</c:v>
                </c:pt>
                <c:pt idx="238">
                  <c:v>109.08499999999999</c:v>
                </c:pt>
                <c:pt idx="239">
                  <c:v>109.89</c:v>
                </c:pt>
                <c:pt idx="240">
                  <c:v>100.967</c:v>
                </c:pt>
                <c:pt idx="241">
                  <c:v>109.502</c:v>
                </c:pt>
                <c:pt idx="242">
                  <c:v>163.25800000000001</c:v>
                </c:pt>
                <c:pt idx="243">
                  <c:v>110.32899999999999</c:v>
                </c:pt>
                <c:pt idx="244">
                  <c:v>109.148</c:v>
                </c:pt>
                <c:pt idx="245">
                  <c:v>165.37100000000001</c:v>
                </c:pt>
                <c:pt idx="246">
                  <c:v>109.602</c:v>
                </c:pt>
                <c:pt idx="247">
                  <c:v>110.16</c:v>
                </c:pt>
                <c:pt idx="248">
                  <c:v>100.82899999999999</c:v>
                </c:pt>
                <c:pt idx="249">
                  <c:v>109.752</c:v>
                </c:pt>
                <c:pt idx="250">
                  <c:v>110.977</c:v>
                </c:pt>
                <c:pt idx="251">
                  <c:v>109.422</c:v>
                </c:pt>
                <c:pt idx="252">
                  <c:v>109.488</c:v>
                </c:pt>
                <c:pt idx="253">
                  <c:v>109.446</c:v>
                </c:pt>
                <c:pt idx="254">
                  <c:v>109.575</c:v>
                </c:pt>
                <c:pt idx="255">
                  <c:v>109.703</c:v>
                </c:pt>
                <c:pt idx="256">
                  <c:v>101.371</c:v>
                </c:pt>
                <c:pt idx="257">
                  <c:v>109.52500000000001</c:v>
                </c:pt>
                <c:pt idx="258">
                  <c:v>109.52800000000001</c:v>
                </c:pt>
                <c:pt idx="259">
                  <c:v>109.42</c:v>
                </c:pt>
                <c:pt idx="260">
                  <c:v>109.59099999999999</c:v>
                </c:pt>
                <c:pt idx="261">
                  <c:v>109.64400000000001</c:v>
                </c:pt>
                <c:pt idx="262">
                  <c:v>109.571</c:v>
                </c:pt>
                <c:pt idx="263">
                  <c:v>112.44799999999999</c:v>
                </c:pt>
                <c:pt idx="264">
                  <c:v>101.822</c:v>
                </c:pt>
                <c:pt idx="265">
                  <c:v>109.279</c:v>
                </c:pt>
                <c:pt idx="266">
                  <c:v>110.04300000000001</c:v>
                </c:pt>
                <c:pt idx="267">
                  <c:v>109.879</c:v>
                </c:pt>
                <c:pt idx="268">
                  <c:v>111.599</c:v>
                </c:pt>
                <c:pt idx="269">
                  <c:v>110.087</c:v>
                </c:pt>
                <c:pt idx="270">
                  <c:v>109.794</c:v>
                </c:pt>
                <c:pt idx="271">
                  <c:v>109.60899999999999</c:v>
                </c:pt>
                <c:pt idx="272">
                  <c:v>100.947</c:v>
                </c:pt>
                <c:pt idx="273">
                  <c:v>159.88800000000001</c:v>
                </c:pt>
                <c:pt idx="274">
                  <c:v>110.941</c:v>
                </c:pt>
                <c:pt idx="275">
                  <c:v>111.45699999999999</c:v>
                </c:pt>
                <c:pt idx="276">
                  <c:v>110.233</c:v>
                </c:pt>
                <c:pt idx="277">
                  <c:v>110.08</c:v>
                </c:pt>
                <c:pt idx="278">
                  <c:v>110.297</c:v>
                </c:pt>
                <c:pt idx="279">
                  <c:v>111.55500000000001</c:v>
                </c:pt>
                <c:pt idx="280">
                  <c:v>100.38</c:v>
                </c:pt>
                <c:pt idx="281">
                  <c:v>109.71599999999999</c:v>
                </c:pt>
                <c:pt idx="282">
                  <c:v>110.262</c:v>
                </c:pt>
                <c:pt idx="283">
                  <c:v>110.447</c:v>
                </c:pt>
                <c:pt idx="284">
                  <c:v>110.456</c:v>
                </c:pt>
                <c:pt idx="285">
                  <c:v>110.14100000000001</c:v>
                </c:pt>
                <c:pt idx="286">
                  <c:v>110.735</c:v>
                </c:pt>
                <c:pt idx="287">
                  <c:v>109.688</c:v>
                </c:pt>
                <c:pt idx="288">
                  <c:v>150.95099999999999</c:v>
                </c:pt>
                <c:pt idx="289">
                  <c:v>109.81100000000001</c:v>
                </c:pt>
                <c:pt idx="290">
                  <c:v>110.17</c:v>
                </c:pt>
                <c:pt idx="291">
                  <c:v>162.99100000000001</c:v>
                </c:pt>
                <c:pt idx="292">
                  <c:v>165.654</c:v>
                </c:pt>
                <c:pt idx="293">
                  <c:v>109.998</c:v>
                </c:pt>
                <c:pt idx="294">
                  <c:v>110.682</c:v>
                </c:pt>
                <c:pt idx="295">
                  <c:v>110.88500000000001</c:v>
                </c:pt>
                <c:pt idx="296">
                  <c:v>100.438</c:v>
                </c:pt>
                <c:pt idx="297">
                  <c:v>166.49700000000001</c:v>
                </c:pt>
                <c:pt idx="298">
                  <c:v>111.06699999999999</c:v>
                </c:pt>
                <c:pt idx="299">
                  <c:v>166.15899999999999</c:v>
                </c:pt>
                <c:pt idx="300">
                  <c:v>111.108</c:v>
                </c:pt>
                <c:pt idx="301">
                  <c:v>160.96799999999999</c:v>
                </c:pt>
                <c:pt idx="302">
                  <c:v>113.566</c:v>
                </c:pt>
                <c:pt idx="303">
                  <c:v>110.458</c:v>
                </c:pt>
                <c:pt idx="304">
                  <c:v>123.642</c:v>
                </c:pt>
                <c:pt idx="305">
                  <c:v>110.265</c:v>
                </c:pt>
                <c:pt idx="306">
                  <c:v>111.167</c:v>
                </c:pt>
                <c:pt idx="307">
                  <c:v>111.009</c:v>
                </c:pt>
                <c:pt idx="308">
                  <c:v>166.173</c:v>
                </c:pt>
                <c:pt idx="309">
                  <c:v>110.578</c:v>
                </c:pt>
                <c:pt idx="310">
                  <c:v>111.663</c:v>
                </c:pt>
                <c:pt idx="311">
                  <c:v>110.71</c:v>
                </c:pt>
                <c:pt idx="312">
                  <c:v>106.238</c:v>
                </c:pt>
                <c:pt idx="313">
                  <c:v>110.928</c:v>
                </c:pt>
                <c:pt idx="314">
                  <c:v>110.71</c:v>
                </c:pt>
                <c:pt idx="315">
                  <c:v>110.643</c:v>
                </c:pt>
                <c:pt idx="316">
                  <c:v>111.804</c:v>
                </c:pt>
                <c:pt idx="317">
                  <c:v>110.377</c:v>
                </c:pt>
                <c:pt idx="318">
                  <c:v>112.041</c:v>
                </c:pt>
                <c:pt idx="319">
                  <c:v>110.998</c:v>
                </c:pt>
                <c:pt idx="320">
                  <c:v>101.92400000000001</c:v>
                </c:pt>
                <c:pt idx="321">
                  <c:v>111.8</c:v>
                </c:pt>
                <c:pt idx="322">
                  <c:v>110.617</c:v>
                </c:pt>
                <c:pt idx="323">
                  <c:v>162.85900000000001</c:v>
                </c:pt>
                <c:pt idx="324">
                  <c:v>111.95</c:v>
                </c:pt>
                <c:pt idx="325">
                  <c:v>111.203</c:v>
                </c:pt>
                <c:pt idx="326">
                  <c:v>111.124</c:v>
                </c:pt>
                <c:pt idx="327">
                  <c:v>111.005</c:v>
                </c:pt>
                <c:pt idx="328">
                  <c:v>101.358</c:v>
                </c:pt>
                <c:pt idx="329">
                  <c:v>110.792</c:v>
                </c:pt>
                <c:pt idx="330">
                  <c:v>112.038</c:v>
                </c:pt>
                <c:pt idx="331">
                  <c:v>111.224</c:v>
                </c:pt>
                <c:pt idx="332">
                  <c:v>111.13500000000001</c:v>
                </c:pt>
                <c:pt idx="333">
                  <c:v>111.375</c:v>
                </c:pt>
                <c:pt idx="334">
                  <c:v>114.07899999999999</c:v>
                </c:pt>
                <c:pt idx="335">
                  <c:v>111.047</c:v>
                </c:pt>
                <c:pt idx="336">
                  <c:v>101.92100000000001</c:v>
                </c:pt>
                <c:pt idx="337">
                  <c:v>111.434</c:v>
                </c:pt>
                <c:pt idx="338">
                  <c:v>110.884</c:v>
                </c:pt>
                <c:pt idx="339">
                  <c:v>110.67400000000001</c:v>
                </c:pt>
                <c:pt idx="340">
                  <c:v>111.224</c:v>
                </c:pt>
                <c:pt idx="341">
                  <c:v>161.61799999999999</c:v>
                </c:pt>
                <c:pt idx="342">
                  <c:v>111.39100000000001</c:v>
                </c:pt>
                <c:pt idx="343">
                  <c:v>110.81699999999999</c:v>
                </c:pt>
                <c:pt idx="344">
                  <c:v>109.43899999999999</c:v>
                </c:pt>
                <c:pt idx="345">
                  <c:v>111.02</c:v>
                </c:pt>
                <c:pt idx="346">
                  <c:v>111.20699999999999</c:v>
                </c:pt>
                <c:pt idx="347">
                  <c:v>112.024</c:v>
                </c:pt>
                <c:pt idx="348">
                  <c:v>111.119</c:v>
                </c:pt>
                <c:pt idx="349">
                  <c:v>112.514</c:v>
                </c:pt>
                <c:pt idx="350">
                  <c:v>115.47199999999999</c:v>
                </c:pt>
                <c:pt idx="351">
                  <c:v>111.57899999999999</c:v>
                </c:pt>
                <c:pt idx="352">
                  <c:v>104.56100000000001</c:v>
                </c:pt>
                <c:pt idx="353">
                  <c:v>113.099</c:v>
                </c:pt>
                <c:pt idx="354">
                  <c:v>112.96899999999999</c:v>
                </c:pt>
                <c:pt idx="355">
                  <c:v>111.108</c:v>
                </c:pt>
                <c:pt idx="356">
                  <c:v>111.979</c:v>
                </c:pt>
                <c:pt idx="357">
                  <c:v>111.396</c:v>
                </c:pt>
                <c:pt idx="358">
                  <c:v>113.401</c:v>
                </c:pt>
                <c:pt idx="359">
                  <c:v>113.151</c:v>
                </c:pt>
                <c:pt idx="360">
                  <c:v>102.76600000000001</c:v>
                </c:pt>
                <c:pt idx="361">
                  <c:v>167.85400000000001</c:v>
                </c:pt>
                <c:pt idx="362">
                  <c:v>111.66200000000001</c:v>
                </c:pt>
                <c:pt idx="363">
                  <c:v>113.42100000000001</c:v>
                </c:pt>
                <c:pt idx="364">
                  <c:v>165.512</c:v>
                </c:pt>
                <c:pt idx="365">
                  <c:v>112.30800000000001</c:v>
                </c:pt>
                <c:pt idx="366">
                  <c:v>111.676</c:v>
                </c:pt>
                <c:pt idx="367">
                  <c:v>111.916</c:v>
                </c:pt>
                <c:pt idx="368">
                  <c:v>103.876</c:v>
                </c:pt>
                <c:pt idx="369">
                  <c:v>113.30800000000001</c:v>
                </c:pt>
                <c:pt idx="370">
                  <c:v>111.96899999999999</c:v>
                </c:pt>
                <c:pt idx="371">
                  <c:v>111.839</c:v>
                </c:pt>
                <c:pt idx="372">
                  <c:v>111.706</c:v>
                </c:pt>
                <c:pt idx="373">
                  <c:v>112.48</c:v>
                </c:pt>
                <c:pt idx="374">
                  <c:v>113.548</c:v>
                </c:pt>
                <c:pt idx="375">
                  <c:v>113.108</c:v>
                </c:pt>
                <c:pt idx="376">
                  <c:v>103.151</c:v>
                </c:pt>
                <c:pt idx="377">
                  <c:v>113.59</c:v>
                </c:pt>
                <c:pt idx="378">
                  <c:v>114.405</c:v>
                </c:pt>
                <c:pt idx="379">
                  <c:v>166.81100000000001</c:v>
                </c:pt>
                <c:pt idx="380">
                  <c:v>113.786</c:v>
                </c:pt>
                <c:pt idx="381">
                  <c:v>112.589</c:v>
                </c:pt>
                <c:pt idx="382">
                  <c:v>113.854</c:v>
                </c:pt>
                <c:pt idx="383">
                  <c:v>113.977</c:v>
                </c:pt>
                <c:pt idx="384">
                  <c:v>103.223</c:v>
                </c:pt>
                <c:pt idx="385">
                  <c:v>115.408</c:v>
                </c:pt>
                <c:pt idx="386">
                  <c:v>112.309</c:v>
                </c:pt>
                <c:pt idx="387">
                  <c:v>112.419</c:v>
                </c:pt>
                <c:pt idx="388">
                  <c:v>111.992</c:v>
                </c:pt>
                <c:pt idx="389">
                  <c:v>112.23399999999999</c:v>
                </c:pt>
                <c:pt idx="390">
                  <c:v>114.629</c:v>
                </c:pt>
                <c:pt idx="391">
                  <c:v>165.352</c:v>
                </c:pt>
                <c:pt idx="392">
                  <c:v>103.991</c:v>
                </c:pt>
                <c:pt idx="393">
                  <c:v>114.825</c:v>
                </c:pt>
                <c:pt idx="394">
                  <c:v>114.40600000000001</c:v>
                </c:pt>
                <c:pt idx="395">
                  <c:v>114.30200000000001</c:v>
                </c:pt>
                <c:pt idx="396">
                  <c:v>112.78</c:v>
                </c:pt>
                <c:pt idx="397">
                  <c:v>112.39400000000001</c:v>
                </c:pt>
                <c:pt idx="398">
                  <c:v>113.71599999999999</c:v>
                </c:pt>
                <c:pt idx="399">
                  <c:v>112.128</c:v>
                </c:pt>
                <c:pt idx="400">
                  <c:v>103.761</c:v>
                </c:pt>
                <c:pt idx="401">
                  <c:v>112.849</c:v>
                </c:pt>
                <c:pt idx="402">
                  <c:v>113.003</c:v>
                </c:pt>
                <c:pt idx="403">
                  <c:v>113.41500000000001</c:v>
                </c:pt>
                <c:pt idx="404">
                  <c:v>113.11499999999999</c:v>
                </c:pt>
                <c:pt idx="405">
                  <c:v>113.011</c:v>
                </c:pt>
                <c:pt idx="406">
                  <c:v>142.614</c:v>
                </c:pt>
                <c:pt idx="407">
                  <c:v>114.02200000000001</c:v>
                </c:pt>
                <c:pt idx="408">
                  <c:v>110.607</c:v>
                </c:pt>
                <c:pt idx="409">
                  <c:v>113.29600000000001</c:v>
                </c:pt>
                <c:pt idx="410">
                  <c:v>116.28700000000001</c:v>
                </c:pt>
                <c:pt idx="411">
                  <c:v>112.71</c:v>
                </c:pt>
                <c:pt idx="412">
                  <c:v>114.331</c:v>
                </c:pt>
                <c:pt idx="413">
                  <c:v>136.60499999999999</c:v>
                </c:pt>
                <c:pt idx="414">
                  <c:v>113.973</c:v>
                </c:pt>
                <c:pt idx="415">
                  <c:v>114.59</c:v>
                </c:pt>
                <c:pt idx="416">
                  <c:v>103.34399999999999</c:v>
                </c:pt>
                <c:pt idx="417">
                  <c:v>112.71</c:v>
                </c:pt>
                <c:pt idx="418">
                  <c:v>113.16200000000001</c:v>
                </c:pt>
                <c:pt idx="419">
                  <c:v>113.836</c:v>
                </c:pt>
                <c:pt idx="420">
                  <c:v>113.262</c:v>
                </c:pt>
                <c:pt idx="421">
                  <c:v>113.325</c:v>
                </c:pt>
                <c:pt idx="422">
                  <c:v>114.001</c:v>
                </c:pt>
                <c:pt idx="423">
                  <c:v>114.435</c:v>
                </c:pt>
                <c:pt idx="424">
                  <c:v>103.276</c:v>
                </c:pt>
                <c:pt idx="425">
                  <c:v>112.98099999999999</c:v>
                </c:pt>
                <c:pt idx="426">
                  <c:v>113.747</c:v>
                </c:pt>
                <c:pt idx="427">
                  <c:v>113.759</c:v>
                </c:pt>
                <c:pt idx="428">
                  <c:v>114.803</c:v>
                </c:pt>
                <c:pt idx="429">
                  <c:v>113.98399999999999</c:v>
                </c:pt>
                <c:pt idx="430">
                  <c:v>139.023</c:v>
                </c:pt>
                <c:pt idx="431">
                  <c:v>115.53700000000001</c:v>
                </c:pt>
                <c:pt idx="432">
                  <c:v>102.07899999999999</c:v>
                </c:pt>
                <c:pt idx="433">
                  <c:v>113.19199999999999</c:v>
                </c:pt>
                <c:pt idx="434">
                  <c:v>113.241</c:v>
                </c:pt>
                <c:pt idx="435">
                  <c:v>114.343</c:v>
                </c:pt>
                <c:pt idx="436">
                  <c:v>120.28100000000001</c:v>
                </c:pt>
                <c:pt idx="437">
                  <c:v>114.117</c:v>
                </c:pt>
                <c:pt idx="438">
                  <c:v>113.34699999999999</c:v>
                </c:pt>
                <c:pt idx="439">
                  <c:v>114.57299999999999</c:v>
                </c:pt>
                <c:pt idx="440">
                  <c:v>103.47799999999999</c:v>
                </c:pt>
                <c:pt idx="441">
                  <c:v>115.346</c:v>
                </c:pt>
                <c:pt idx="442">
                  <c:v>115.538</c:v>
                </c:pt>
                <c:pt idx="443">
                  <c:v>116.331</c:v>
                </c:pt>
                <c:pt idx="444">
                  <c:v>113.816</c:v>
                </c:pt>
                <c:pt idx="445">
                  <c:v>115.252</c:v>
                </c:pt>
                <c:pt idx="446">
                  <c:v>114.27</c:v>
                </c:pt>
                <c:pt idx="447">
                  <c:v>113.86</c:v>
                </c:pt>
                <c:pt idx="448">
                  <c:v>106.54900000000001</c:v>
                </c:pt>
                <c:pt idx="449">
                  <c:v>113.623</c:v>
                </c:pt>
                <c:pt idx="450">
                  <c:v>117.374</c:v>
                </c:pt>
                <c:pt idx="451">
                  <c:v>115.42100000000001</c:v>
                </c:pt>
                <c:pt idx="452">
                  <c:v>145.56800000000001</c:v>
                </c:pt>
                <c:pt idx="453">
                  <c:v>143.04900000000001</c:v>
                </c:pt>
                <c:pt idx="454">
                  <c:v>114.735</c:v>
                </c:pt>
                <c:pt idx="455">
                  <c:v>113.77800000000001</c:v>
                </c:pt>
                <c:pt idx="456">
                  <c:v>115.303</c:v>
                </c:pt>
                <c:pt idx="457">
                  <c:v>113.3</c:v>
                </c:pt>
                <c:pt idx="458">
                  <c:v>113.617</c:v>
                </c:pt>
                <c:pt idx="459">
                  <c:v>118.944</c:v>
                </c:pt>
                <c:pt idx="460">
                  <c:v>113.508</c:v>
                </c:pt>
                <c:pt idx="461">
                  <c:v>114.789</c:v>
                </c:pt>
                <c:pt idx="462">
                  <c:v>114.343</c:v>
                </c:pt>
                <c:pt idx="463">
                  <c:v>114.068</c:v>
                </c:pt>
                <c:pt idx="464">
                  <c:v>104.89700000000001</c:v>
                </c:pt>
                <c:pt idx="465">
                  <c:v>114.35899999999999</c:v>
                </c:pt>
                <c:pt idx="466">
                  <c:v>150.482</c:v>
                </c:pt>
                <c:pt idx="467">
                  <c:v>146.71199999999999</c:v>
                </c:pt>
                <c:pt idx="468">
                  <c:v>114.191</c:v>
                </c:pt>
                <c:pt idx="469">
                  <c:v>116.01600000000001</c:v>
                </c:pt>
                <c:pt idx="470">
                  <c:v>115.48</c:v>
                </c:pt>
                <c:pt idx="471">
                  <c:v>114.279</c:v>
                </c:pt>
                <c:pt idx="472">
                  <c:v>104.04900000000001</c:v>
                </c:pt>
                <c:pt idx="473">
                  <c:v>114.477</c:v>
                </c:pt>
                <c:pt idx="474">
                  <c:v>113.819</c:v>
                </c:pt>
                <c:pt idx="475">
                  <c:v>115.636</c:v>
                </c:pt>
                <c:pt idx="476">
                  <c:v>114.846</c:v>
                </c:pt>
                <c:pt idx="477">
                  <c:v>116.23099999999999</c:v>
                </c:pt>
                <c:pt idx="478">
                  <c:v>114.654</c:v>
                </c:pt>
                <c:pt idx="479">
                  <c:v>116.29300000000001</c:v>
                </c:pt>
                <c:pt idx="480">
                  <c:v>104.861</c:v>
                </c:pt>
                <c:pt idx="481">
                  <c:v>114.23</c:v>
                </c:pt>
                <c:pt idx="482">
                  <c:v>113.883</c:v>
                </c:pt>
                <c:pt idx="483">
                  <c:v>115.566</c:v>
                </c:pt>
                <c:pt idx="484">
                  <c:v>115.11799999999999</c:v>
                </c:pt>
                <c:pt idx="485">
                  <c:v>157.19399999999999</c:v>
                </c:pt>
                <c:pt idx="486">
                  <c:v>115.363</c:v>
                </c:pt>
                <c:pt idx="487">
                  <c:v>114.52800000000001</c:v>
                </c:pt>
                <c:pt idx="488">
                  <c:v>111.36499999999999</c:v>
                </c:pt>
                <c:pt idx="489">
                  <c:v>116.54600000000001</c:v>
                </c:pt>
                <c:pt idx="490">
                  <c:v>138.85300000000001</c:v>
                </c:pt>
                <c:pt idx="491">
                  <c:v>115.369</c:v>
                </c:pt>
                <c:pt idx="492">
                  <c:v>151.97999999999999</c:v>
                </c:pt>
                <c:pt idx="493">
                  <c:v>115.254</c:v>
                </c:pt>
                <c:pt idx="494">
                  <c:v>115.209</c:v>
                </c:pt>
                <c:pt idx="495">
                  <c:v>115.52800000000001</c:v>
                </c:pt>
                <c:pt idx="496">
                  <c:v>115.14100000000001</c:v>
                </c:pt>
                <c:pt idx="497">
                  <c:v>115.545</c:v>
                </c:pt>
                <c:pt idx="498">
                  <c:v>116.002</c:v>
                </c:pt>
                <c:pt idx="499">
                  <c:v>114.54600000000001</c:v>
                </c:pt>
                <c:pt idx="500">
                  <c:v>114.929</c:v>
                </c:pt>
                <c:pt idx="501">
                  <c:v>115.465</c:v>
                </c:pt>
                <c:pt idx="502">
                  <c:v>114.666</c:v>
                </c:pt>
                <c:pt idx="503">
                  <c:v>118.00700000000001</c:v>
                </c:pt>
                <c:pt idx="504">
                  <c:v>105.248</c:v>
                </c:pt>
                <c:pt idx="505">
                  <c:v>114.822</c:v>
                </c:pt>
                <c:pt idx="506">
                  <c:v>114.55800000000001</c:v>
                </c:pt>
                <c:pt idx="507">
                  <c:v>137.947</c:v>
                </c:pt>
                <c:pt idx="508">
                  <c:v>115.43300000000001</c:v>
                </c:pt>
                <c:pt idx="509">
                  <c:v>116.443</c:v>
                </c:pt>
                <c:pt idx="510">
                  <c:v>115.18899999999999</c:v>
                </c:pt>
                <c:pt idx="511">
                  <c:v>146.09200000000001</c:v>
                </c:pt>
                <c:pt idx="512">
                  <c:v>107.048</c:v>
                </c:pt>
                <c:pt idx="513">
                  <c:v>115.166</c:v>
                </c:pt>
                <c:pt idx="514">
                  <c:v>116.383</c:v>
                </c:pt>
                <c:pt idx="515">
                  <c:v>115.578</c:v>
                </c:pt>
                <c:pt idx="516">
                  <c:v>116.053</c:v>
                </c:pt>
                <c:pt idx="517">
                  <c:v>117.657</c:v>
                </c:pt>
                <c:pt idx="518">
                  <c:v>144.54599999999999</c:v>
                </c:pt>
                <c:pt idx="519">
                  <c:v>117.274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70-491A-8AB1-A9068E588F3F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Default!$AL$2:$AL$521</c:f>
              <c:numCache>
                <c:formatCode>General</c:formatCode>
                <c:ptCount val="520"/>
                <c:pt idx="0">
                  <c:v>241.88200000000001</c:v>
                </c:pt>
                <c:pt idx="1">
                  <c:v>251.476</c:v>
                </c:pt>
                <c:pt idx="2">
                  <c:v>261.31799999999998</c:v>
                </c:pt>
                <c:pt idx="3">
                  <c:v>297.04199999999997</c:v>
                </c:pt>
                <c:pt idx="4">
                  <c:v>241.221</c:v>
                </c:pt>
                <c:pt idx="5">
                  <c:v>243.35</c:v>
                </c:pt>
                <c:pt idx="6">
                  <c:v>253.726</c:v>
                </c:pt>
                <c:pt idx="7">
                  <c:v>239.81399999999999</c:v>
                </c:pt>
                <c:pt idx="8">
                  <c:v>252.10400000000001</c:v>
                </c:pt>
                <c:pt idx="9">
                  <c:v>287.34100000000001</c:v>
                </c:pt>
                <c:pt idx="10">
                  <c:v>249.77699999999999</c:v>
                </c:pt>
                <c:pt idx="11">
                  <c:v>243.19900000000001</c:v>
                </c:pt>
                <c:pt idx="12">
                  <c:v>266.08100000000002</c:v>
                </c:pt>
                <c:pt idx="13">
                  <c:v>293.92099999999999</c:v>
                </c:pt>
                <c:pt idx="14">
                  <c:v>300.19499999999999</c:v>
                </c:pt>
                <c:pt idx="15">
                  <c:v>318.99599999999998</c:v>
                </c:pt>
                <c:pt idx="16">
                  <c:v>292.358</c:v>
                </c:pt>
                <c:pt idx="17">
                  <c:v>327.34100000000001</c:v>
                </c:pt>
                <c:pt idx="18">
                  <c:v>321.56200000000001</c:v>
                </c:pt>
                <c:pt idx="19">
                  <c:v>239.886</c:v>
                </c:pt>
                <c:pt idx="20">
                  <c:v>284.709</c:v>
                </c:pt>
                <c:pt idx="21">
                  <c:v>278.66800000000001</c:v>
                </c:pt>
                <c:pt idx="22">
                  <c:v>343.31</c:v>
                </c:pt>
                <c:pt idx="23">
                  <c:v>261.92399999999998</c:v>
                </c:pt>
                <c:pt idx="24">
                  <c:v>317.15199999999999</c:v>
                </c:pt>
                <c:pt idx="25">
                  <c:v>322.49400000000003</c:v>
                </c:pt>
                <c:pt idx="26">
                  <c:v>328.86700000000002</c:v>
                </c:pt>
                <c:pt idx="27">
                  <c:v>286.76400000000001</c:v>
                </c:pt>
                <c:pt idx="28">
                  <c:v>329.322</c:v>
                </c:pt>
                <c:pt idx="29">
                  <c:v>343.23399999999998</c:v>
                </c:pt>
                <c:pt idx="30">
                  <c:v>289.28399999999999</c:v>
                </c:pt>
                <c:pt idx="31">
                  <c:v>330.90899999999999</c:v>
                </c:pt>
                <c:pt idx="32">
                  <c:v>316.56700000000001</c:v>
                </c:pt>
                <c:pt idx="33">
                  <c:v>317.16500000000002</c:v>
                </c:pt>
                <c:pt idx="34">
                  <c:v>260.95299999999997</c:v>
                </c:pt>
                <c:pt idx="35">
                  <c:v>285.67099999999999</c:v>
                </c:pt>
                <c:pt idx="36">
                  <c:v>346.70400000000001</c:v>
                </c:pt>
                <c:pt idx="37">
                  <c:v>324.31299999999999</c:v>
                </c:pt>
                <c:pt idx="38">
                  <c:v>257.57100000000003</c:v>
                </c:pt>
                <c:pt idx="39">
                  <c:v>290.77199999999999</c:v>
                </c:pt>
                <c:pt idx="40">
                  <c:v>341.48599999999999</c:v>
                </c:pt>
                <c:pt idx="41">
                  <c:v>290.64400000000001</c:v>
                </c:pt>
                <c:pt idx="42">
                  <c:v>341.399</c:v>
                </c:pt>
                <c:pt idx="43">
                  <c:v>344.80700000000002</c:v>
                </c:pt>
                <c:pt idx="44">
                  <c:v>326.74299999999999</c:v>
                </c:pt>
                <c:pt idx="45">
                  <c:v>274.87900000000002</c:v>
                </c:pt>
                <c:pt idx="46">
                  <c:v>341.709</c:v>
                </c:pt>
                <c:pt idx="47">
                  <c:v>311.36900000000003</c:v>
                </c:pt>
                <c:pt idx="48">
                  <c:v>331.92899999999997</c:v>
                </c:pt>
                <c:pt idx="49">
                  <c:v>269.346</c:v>
                </c:pt>
                <c:pt idx="50">
                  <c:v>343.23700000000002</c:v>
                </c:pt>
                <c:pt idx="51">
                  <c:v>339.12099999999998</c:v>
                </c:pt>
                <c:pt idx="52">
                  <c:v>300.12900000000002</c:v>
                </c:pt>
                <c:pt idx="53">
                  <c:v>357.44</c:v>
                </c:pt>
                <c:pt idx="54">
                  <c:v>362.00599999999997</c:v>
                </c:pt>
                <c:pt idx="55">
                  <c:v>352.38799999999998</c:v>
                </c:pt>
                <c:pt idx="56">
                  <c:v>384.23599999999999</c:v>
                </c:pt>
                <c:pt idx="57">
                  <c:v>318.34100000000001</c:v>
                </c:pt>
                <c:pt idx="58">
                  <c:v>295.32100000000003</c:v>
                </c:pt>
                <c:pt idx="59">
                  <c:v>399.67500000000001</c:v>
                </c:pt>
                <c:pt idx="60">
                  <c:v>364.40499999999997</c:v>
                </c:pt>
                <c:pt idx="61">
                  <c:v>339.661</c:v>
                </c:pt>
                <c:pt idx="62">
                  <c:v>349.53100000000001</c:v>
                </c:pt>
                <c:pt idx="63">
                  <c:v>298.30700000000002</c:v>
                </c:pt>
                <c:pt idx="64">
                  <c:v>320.04899999999998</c:v>
                </c:pt>
                <c:pt idx="65">
                  <c:v>409.09100000000001</c:v>
                </c:pt>
                <c:pt idx="66">
                  <c:v>300.14400000000001</c:v>
                </c:pt>
                <c:pt idx="67">
                  <c:v>350.58699999999999</c:v>
                </c:pt>
                <c:pt idx="68">
                  <c:v>311.22399999999999</c:v>
                </c:pt>
                <c:pt idx="69">
                  <c:v>360.69200000000001</c:v>
                </c:pt>
                <c:pt idx="70">
                  <c:v>392.99400000000003</c:v>
                </c:pt>
                <c:pt idx="71">
                  <c:v>354.62400000000002</c:v>
                </c:pt>
                <c:pt idx="72">
                  <c:v>309.56</c:v>
                </c:pt>
                <c:pt idx="73">
                  <c:v>365.23700000000002</c:v>
                </c:pt>
                <c:pt idx="74">
                  <c:v>385.25200000000001</c:v>
                </c:pt>
                <c:pt idx="75">
                  <c:v>388.29899999999998</c:v>
                </c:pt>
                <c:pt idx="76">
                  <c:v>359.92</c:v>
                </c:pt>
                <c:pt idx="77">
                  <c:v>390.76299999999998</c:v>
                </c:pt>
                <c:pt idx="78">
                  <c:v>366.19799999999998</c:v>
                </c:pt>
                <c:pt idx="79">
                  <c:v>343.29</c:v>
                </c:pt>
                <c:pt idx="80">
                  <c:v>418.37900000000002</c:v>
                </c:pt>
                <c:pt idx="81">
                  <c:v>356.90899999999999</c:v>
                </c:pt>
                <c:pt idx="82">
                  <c:v>373.31</c:v>
                </c:pt>
                <c:pt idx="83">
                  <c:v>395.70800000000003</c:v>
                </c:pt>
                <c:pt idx="84">
                  <c:v>373.40199999999999</c:v>
                </c:pt>
                <c:pt idx="85">
                  <c:v>344.01600000000002</c:v>
                </c:pt>
                <c:pt idx="86">
                  <c:v>349.767</c:v>
                </c:pt>
                <c:pt idx="87">
                  <c:v>392.85199999999998</c:v>
                </c:pt>
                <c:pt idx="88">
                  <c:v>355.05500000000001</c:v>
                </c:pt>
                <c:pt idx="89">
                  <c:v>355.13299999999998</c:v>
                </c:pt>
                <c:pt idx="90">
                  <c:v>368.09899999999999</c:v>
                </c:pt>
                <c:pt idx="91">
                  <c:v>399.43</c:v>
                </c:pt>
                <c:pt idx="92">
                  <c:v>350.22399999999999</c:v>
                </c:pt>
                <c:pt idx="93">
                  <c:v>405.38299999999998</c:v>
                </c:pt>
                <c:pt idx="94">
                  <c:v>351.98899999999998</c:v>
                </c:pt>
                <c:pt idx="95">
                  <c:v>338.56400000000002</c:v>
                </c:pt>
                <c:pt idx="96">
                  <c:v>424.21100000000001</c:v>
                </c:pt>
                <c:pt idx="97">
                  <c:v>399.21199999999999</c:v>
                </c:pt>
                <c:pt idx="98">
                  <c:v>365.29700000000003</c:v>
                </c:pt>
                <c:pt idx="99">
                  <c:v>411.61700000000002</c:v>
                </c:pt>
                <c:pt idx="100">
                  <c:v>399.733</c:v>
                </c:pt>
                <c:pt idx="101">
                  <c:v>414.24599999999998</c:v>
                </c:pt>
                <c:pt idx="102">
                  <c:v>364.125</c:v>
                </c:pt>
                <c:pt idx="103">
                  <c:v>416.86</c:v>
                </c:pt>
                <c:pt idx="104">
                  <c:v>363.82100000000003</c:v>
                </c:pt>
                <c:pt idx="105">
                  <c:v>424.11799999999999</c:v>
                </c:pt>
                <c:pt idx="106">
                  <c:v>421.238</c:v>
                </c:pt>
                <c:pt idx="107">
                  <c:v>400.74900000000002</c:v>
                </c:pt>
                <c:pt idx="108">
                  <c:v>417.50700000000001</c:v>
                </c:pt>
                <c:pt idx="109">
                  <c:v>363.166</c:v>
                </c:pt>
                <c:pt idx="110">
                  <c:v>362.94799999999998</c:v>
                </c:pt>
                <c:pt idx="111">
                  <c:v>345.54399999999998</c:v>
                </c:pt>
                <c:pt idx="112">
                  <c:v>434.15699999999998</c:v>
                </c:pt>
                <c:pt idx="113">
                  <c:v>416.76799999999997</c:v>
                </c:pt>
                <c:pt idx="114">
                  <c:v>356.74099999999999</c:v>
                </c:pt>
                <c:pt idx="115">
                  <c:v>364.99900000000002</c:v>
                </c:pt>
                <c:pt idx="116">
                  <c:v>420.24299999999999</c:v>
                </c:pt>
                <c:pt idx="117">
                  <c:v>367.733</c:v>
                </c:pt>
                <c:pt idx="118">
                  <c:v>459.61700000000002</c:v>
                </c:pt>
                <c:pt idx="119">
                  <c:v>437.27699999999999</c:v>
                </c:pt>
                <c:pt idx="120">
                  <c:v>439.04399999999998</c:v>
                </c:pt>
                <c:pt idx="121">
                  <c:v>428.56900000000002</c:v>
                </c:pt>
                <c:pt idx="122">
                  <c:v>391.06</c:v>
                </c:pt>
                <c:pt idx="123">
                  <c:v>433.31599999999997</c:v>
                </c:pt>
                <c:pt idx="124">
                  <c:v>374.87</c:v>
                </c:pt>
                <c:pt idx="125">
                  <c:v>424.19900000000001</c:v>
                </c:pt>
                <c:pt idx="126">
                  <c:v>408.94600000000003</c:v>
                </c:pt>
                <c:pt idx="127">
                  <c:v>436.142</c:v>
                </c:pt>
                <c:pt idx="128">
                  <c:v>443.90199999999999</c:v>
                </c:pt>
                <c:pt idx="129">
                  <c:v>430.19</c:v>
                </c:pt>
                <c:pt idx="130">
                  <c:v>467.22399999999999</c:v>
                </c:pt>
                <c:pt idx="131">
                  <c:v>380.46600000000001</c:v>
                </c:pt>
                <c:pt idx="132">
                  <c:v>394.91699999999997</c:v>
                </c:pt>
                <c:pt idx="133">
                  <c:v>508.92200000000003</c:v>
                </c:pt>
                <c:pt idx="134">
                  <c:v>393.661</c:v>
                </c:pt>
                <c:pt idx="135">
                  <c:v>389.94200000000001</c:v>
                </c:pt>
                <c:pt idx="136">
                  <c:v>441.79399999999998</c:v>
                </c:pt>
                <c:pt idx="137">
                  <c:v>400.81099999999998</c:v>
                </c:pt>
                <c:pt idx="138">
                  <c:v>435.964</c:v>
                </c:pt>
                <c:pt idx="139">
                  <c:v>404.69200000000001</c:v>
                </c:pt>
                <c:pt idx="140">
                  <c:v>490.017</c:v>
                </c:pt>
                <c:pt idx="141">
                  <c:v>379.82299999999998</c:v>
                </c:pt>
                <c:pt idx="142">
                  <c:v>432.21899999999999</c:v>
                </c:pt>
                <c:pt idx="143">
                  <c:v>439.40300000000002</c:v>
                </c:pt>
                <c:pt idx="144">
                  <c:v>420.61799999999999</c:v>
                </c:pt>
                <c:pt idx="145">
                  <c:v>434.89100000000002</c:v>
                </c:pt>
                <c:pt idx="146">
                  <c:v>386.12900000000002</c:v>
                </c:pt>
                <c:pt idx="147">
                  <c:v>509.89600000000002</c:v>
                </c:pt>
                <c:pt idx="148">
                  <c:v>500.99599999999998</c:v>
                </c:pt>
                <c:pt idx="149">
                  <c:v>432.024</c:v>
                </c:pt>
                <c:pt idx="150">
                  <c:v>386.54199999999997</c:v>
                </c:pt>
                <c:pt idx="151">
                  <c:v>486.51799999999997</c:v>
                </c:pt>
                <c:pt idx="152">
                  <c:v>442.98200000000003</c:v>
                </c:pt>
                <c:pt idx="153">
                  <c:v>441.95</c:v>
                </c:pt>
                <c:pt idx="154">
                  <c:v>393.47</c:v>
                </c:pt>
                <c:pt idx="155">
                  <c:v>443.553</c:v>
                </c:pt>
                <c:pt idx="156">
                  <c:v>462.83499999999998</c:v>
                </c:pt>
                <c:pt idx="157">
                  <c:v>498.851</c:v>
                </c:pt>
                <c:pt idx="158">
                  <c:v>383.59199999999998</c:v>
                </c:pt>
                <c:pt idx="159">
                  <c:v>450.51499999999999</c:v>
                </c:pt>
                <c:pt idx="160">
                  <c:v>459.10899999999998</c:v>
                </c:pt>
                <c:pt idx="161">
                  <c:v>520.15</c:v>
                </c:pt>
                <c:pt idx="162">
                  <c:v>379.1</c:v>
                </c:pt>
                <c:pt idx="163">
                  <c:v>434.71300000000002</c:v>
                </c:pt>
                <c:pt idx="164">
                  <c:v>451.71</c:v>
                </c:pt>
                <c:pt idx="165">
                  <c:v>447.53500000000003</c:v>
                </c:pt>
                <c:pt idx="166">
                  <c:v>396.45400000000001</c:v>
                </c:pt>
                <c:pt idx="167">
                  <c:v>409.45699999999999</c:v>
                </c:pt>
                <c:pt idx="168">
                  <c:v>419.78300000000002</c:v>
                </c:pt>
                <c:pt idx="169">
                  <c:v>445.928</c:v>
                </c:pt>
                <c:pt idx="170">
                  <c:v>447.53199999999998</c:v>
                </c:pt>
                <c:pt idx="171">
                  <c:v>442.11799999999999</c:v>
                </c:pt>
                <c:pt idx="172">
                  <c:v>446.64</c:v>
                </c:pt>
                <c:pt idx="173">
                  <c:v>397.63099999999997</c:v>
                </c:pt>
                <c:pt idx="174">
                  <c:v>397.76</c:v>
                </c:pt>
                <c:pt idx="175">
                  <c:v>505.24099999999999</c:v>
                </c:pt>
                <c:pt idx="176">
                  <c:v>437.18599999999998</c:v>
                </c:pt>
                <c:pt idx="177">
                  <c:v>491.33499999999998</c:v>
                </c:pt>
                <c:pt idx="178">
                  <c:v>450.75400000000002</c:v>
                </c:pt>
                <c:pt idx="179">
                  <c:v>403.04899999999998</c:v>
                </c:pt>
                <c:pt idx="180">
                  <c:v>467.26400000000001</c:v>
                </c:pt>
                <c:pt idx="181">
                  <c:v>371.07499999999999</c:v>
                </c:pt>
                <c:pt idx="182">
                  <c:v>405.46800000000002</c:v>
                </c:pt>
                <c:pt idx="183">
                  <c:v>490.84899999999999</c:v>
                </c:pt>
                <c:pt idx="184">
                  <c:v>395.22</c:v>
                </c:pt>
                <c:pt idx="185">
                  <c:v>375.673</c:v>
                </c:pt>
                <c:pt idx="186">
                  <c:v>506.286</c:v>
                </c:pt>
                <c:pt idx="187">
                  <c:v>437.69</c:v>
                </c:pt>
                <c:pt idx="188">
                  <c:v>427.41</c:v>
                </c:pt>
                <c:pt idx="189">
                  <c:v>445.20400000000001</c:v>
                </c:pt>
                <c:pt idx="190">
                  <c:v>386.73099999999999</c:v>
                </c:pt>
                <c:pt idx="191">
                  <c:v>463.27</c:v>
                </c:pt>
                <c:pt idx="192">
                  <c:v>462.91500000000002</c:v>
                </c:pt>
                <c:pt idx="193">
                  <c:v>506.96</c:v>
                </c:pt>
                <c:pt idx="194">
                  <c:v>445.89299999999997</c:v>
                </c:pt>
                <c:pt idx="195">
                  <c:v>447.65899999999999</c:v>
                </c:pt>
                <c:pt idx="196">
                  <c:v>382.45400000000001</c:v>
                </c:pt>
                <c:pt idx="197">
                  <c:v>400.67399999999998</c:v>
                </c:pt>
                <c:pt idx="198">
                  <c:v>401.23899999999998</c:v>
                </c:pt>
                <c:pt idx="199">
                  <c:v>479.69499999999999</c:v>
                </c:pt>
                <c:pt idx="200">
                  <c:v>391.637</c:v>
                </c:pt>
                <c:pt idx="201">
                  <c:v>441.262</c:v>
                </c:pt>
                <c:pt idx="202">
                  <c:v>452.74799999999999</c:v>
                </c:pt>
                <c:pt idx="203">
                  <c:v>394.62</c:v>
                </c:pt>
                <c:pt idx="204">
                  <c:v>465.05500000000001</c:v>
                </c:pt>
                <c:pt idx="205">
                  <c:v>391.57299999999998</c:v>
                </c:pt>
                <c:pt idx="206">
                  <c:v>473.78199999999998</c:v>
                </c:pt>
                <c:pt idx="207">
                  <c:v>426.94200000000001</c:v>
                </c:pt>
                <c:pt idx="208">
                  <c:v>452.20699999999999</c:v>
                </c:pt>
                <c:pt idx="209">
                  <c:v>441.35899999999998</c:v>
                </c:pt>
                <c:pt idx="210">
                  <c:v>374.51</c:v>
                </c:pt>
                <c:pt idx="211">
                  <c:v>404.56799999999998</c:v>
                </c:pt>
                <c:pt idx="212">
                  <c:v>433.22300000000001</c:v>
                </c:pt>
                <c:pt idx="213">
                  <c:v>427.096</c:v>
                </c:pt>
                <c:pt idx="214">
                  <c:v>506.54</c:v>
                </c:pt>
                <c:pt idx="215">
                  <c:v>438.56700000000001</c:v>
                </c:pt>
                <c:pt idx="216">
                  <c:v>385.78800000000001</c:v>
                </c:pt>
                <c:pt idx="217">
                  <c:v>510.34399999999999</c:v>
                </c:pt>
                <c:pt idx="218">
                  <c:v>376.21100000000001</c:v>
                </c:pt>
                <c:pt idx="219">
                  <c:v>433.084</c:v>
                </c:pt>
                <c:pt idx="220">
                  <c:v>460.90199999999999</c:v>
                </c:pt>
                <c:pt idx="221">
                  <c:v>440.73700000000002</c:v>
                </c:pt>
                <c:pt idx="222">
                  <c:v>452.68200000000002</c:v>
                </c:pt>
                <c:pt idx="223">
                  <c:v>391.99799999999999</c:v>
                </c:pt>
                <c:pt idx="224">
                  <c:v>476.89800000000002</c:v>
                </c:pt>
                <c:pt idx="225">
                  <c:v>394.88400000000001</c:v>
                </c:pt>
                <c:pt idx="226">
                  <c:v>445.495</c:v>
                </c:pt>
                <c:pt idx="227">
                  <c:v>540.495</c:v>
                </c:pt>
                <c:pt idx="228">
                  <c:v>445.346</c:v>
                </c:pt>
                <c:pt idx="229">
                  <c:v>488.839</c:v>
                </c:pt>
                <c:pt idx="230">
                  <c:v>391.185</c:v>
                </c:pt>
                <c:pt idx="231">
                  <c:v>552.62199999999996</c:v>
                </c:pt>
                <c:pt idx="232">
                  <c:v>437.26100000000002</c:v>
                </c:pt>
                <c:pt idx="233">
                  <c:v>455.44400000000002</c:v>
                </c:pt>
                <c:pt idx="234">
                  <c:v>467.93</c:v>
                </c:pt>
                <c:pt idx="235">
                  <c:v>452.54599999999999</c:v>
                </c:pt>
                <c:pt idx="236">
                  <c:v>401.798</c:v>
                </c:pt>
                <c:pt idx="237">
                  <c:v>386.25599999999997</c:v>
                </c:pt>
                <c:pt idx="238">
                  <c:v>444.29700000000003</c:v>
                </c:pt>
                <c:pt idx="239">
                  <c:v>426.04500000000002</c:v>
                </c:pt>
                <c:pt idx="240">
                  <c:v>496.89</c:v>
                </c:pt>
                <c:pt idx="241">
                  <c:v>441.69799999999998</c:v>
                </c:pt>
                <c:pt idx="242">
                  <c:v>466.28100000000001</c:v>
                </c:pt>
                <c:pt idx="243">
                  <c:v>426.48599999999999</c:v>
                </c:pt>
                <c:pt idx="244">
                  <c:v>387.95699999999999</c:v>
                </c:pt>
                <c:pt idx="245">
                  <c:v>451.03300000000002</c:v>
                </c:pt>
                <c:pt idx="246">
                  <c:v>374.69400000000002</c:v>
                </c:pt>
                <c:pt idx="247">
                  <c:v>536.84199999999998</c:v>
                </c:pt>
                <c:pt idx="248">
                  <c:v>490.70400000000001</c:v>
                </c:pt>
                <c:pt idx="249">
                  <c:v>443.31400000000002</c:v>
                </c:pt>
                <c:pt idx="250">
                  <c:v>381.83499999999998</c:v>
                </c:pt>
                <c:pt idx="251">
                  <c:v>498.91699999999997</c:v>
                </c:pt>
                <c:pt idx="252">
                  <c:v>393.92599999999999</c:v>
                </c:pt>
                <c:pt idx="253">
                  <c:v>492.14299999999997</c:v>
                </c:pt>
                <c:pt idx="254">
                  <c:v>464.96600000000001</c:v>
                </c:pt>
                <c:pt idx="255">
                  <c:v>397.59399999999999</c:v>
                </c:pt>
                <c:pt idx="256">
                  <c:v>444.23</c:v>
                </c:pt>
                <c:pt idx="257">
                  <c:v>438.64400000000001</c:v>
                </c:pt>
                <c:pt idx="258">
                  <c:v>385.495</c:v>
                </c:pt>
                <c:pt idx="259">
                  <c:v>383.41300000000001</c:v>
                </c:pt>
                <c:pt idx="260">
                  <c:v>459.67399999999998</c:v>
                </c:pt>
                <c:pt idx="261">
                  <c:v>451.26100000000002</c:v>
                </c:pt>
                <c:pt idx="262">
                  <c:v>461.06799999999998</c:v>
                </c:pt>
                <c:pt idx="263">
                  <c:v>449.23500000000001</c:v>
                </c:pt>
                <c:pt idx="264">
                  <c:v>491.00700000000001</c:v>
                </c:pt>
                <c:pt idx="265">
                  <c:v>444.54300000000001</c:v>
                </c:pt>
                <c:pt idx="266">
                  <c:v>384.56299999999999</c:v>
                </c:pt>
                <c:pt idx="267">
                  <c:v>487.46699999999998</c:v>
                </c:pt>
                <c:pt idx="268">
                  <c:v>441.71</c:v>
                </c:pt>
                <c:pt idx="269">
                  <c:v>467.68200000000002</c:v>
                </c:pt>
                <c:pt idx="270">
                  <c:v>438.95100000000002</c:v>
                </c:pt>
                <c:pt idx="271">
                  <c:v>462.51299999999998</c:v>
                </c:pt>
                <c:pt idx="272">
                  <c:v>382.113</c:v>
                </c:pt>
                <c:pt idx="273">
                  <c:v>483.803</c:v>
                </c:pt>
                <c:pt idx="274">
                  <c:v>452.66300000000001</c:v>
                </c:pt>
                <c:pt idx="275">
                  <c:v>382.226</c:v>
                </c:pt>
                <c:pt idx="276">
                  <c:v>433.4</c:v>
                </c:pt>
                <c:pt idx="277">
                  <c:v>398.02699999999999</c:v>
                </c:pt>
                <c:pt idx="278">
                  <c:v>394.11099999999999</c:v>
                </c:pt>
                <c:pt idx="279">
                  <c:v>438.81</c:v>
                </c:pt>
                <c:pt idx="280">
                  <c:v>494.67200000000003</c:v>
                </c:pt>
                <c:pt idx="281">
                  <c:v>431.45</c:v>
                </c:pt>
                <c:pt idx="282">
                  <c:v>416.97300000000001</c:v>
                </c:pt>
                <c:pt idx="283">
                  <c:v>433.28500000000003</c:v>
                </c:pt>
                <c:pt idx="284">
                  <c:v>413.41699999999997</c:v>
                </c:pt>
                <c:pt idx="285">
                  <c:v>476.96699999999998</c:v>
                </c:pt>
                <c:pt idx="286">
                  <c:v>390.64800000000002</c:v>
                </c:pt>
                <c:pt idx="287">
                  <c:v>394.20499999999998</c:v>
                </c:pt>
                <c:pt idx="288">
                  <c:v>383.553</c:v>
                </c:pt>
                <c:pt idx="289">
                  <c:v>454.76600000000002</c:v>
                </c:pt>
                <c:pt idx="290">
                  <c:v>380.75299999999999</c:v>
                </c:pt>
                <c:pt idx="291">
                  <c:v>397.83499999999998</c:v>
                </c:pt>
                <c:pt idx="292">
                  <c:v>437.81799999999998</c:v>
                </c:pt>
                <c:pt idx="293">
                  <c:v>396.28500000000003</c:v>
                </c:pt>
                <c:pt idx="294">
                  <c:v>432.565</c:v>
                </c:pt>
                <c:pt idx="295">
                  <c:v>448.91399999999999</c:v>
                </c:pt>
                <c:pt idx="296">
                  <c:v>400.35</c:v>
                </c:pt>
                <c:pt idx="297">
                  <c:v>454.887</c:v>
                </c:pt>
                <c:pt idx="298">
                  <c:v>489.255</c:v>
                </c:pt>
                <c:pt idx="299">
                  <c:v>390.52199999999999</c:v>
                </c:pt>
                <c:pt idx="300">
                  <c:v>403.12299999999999</c:v>
                </c:pt>
                <c:pt idx="301">
                  <c:v>507.24299999999999</c:v>
                </c:pt>
                <c:pt idx="302">
                  <c:v>459.52199999999999</c:v>
                </c:pt>
                <c:pt idx="303">
                  <c:v>441.64100000000002</c:v>
                </c:pt>
                <c:pt idx="304">
                  <c:v>396.18200000000002</c:v>
                </c:pt>
                <c:pt idx="305">
                  <c:v>489.79599999999999</c:v>
                </c:pt>
                <c:pt idx="306">
                  <c:v>447.39</c:v>
                </c:pt>
                <c:pt idx="307">
                  <c:v>406.20100000000002</c:v>
                </c:pt>
                <c:pt idx="308">
                  <c:v>460.25700000000001</c:v>
                </c:pt>
                <c:pt idx="309">
                  <c:v>393.02300000000002</c:v>
                </c:pt>
                <c:pt idx="310">
                  <c:v>412.83100000000002</c:v>
                </c:pt>
                <c:pt idx="311">
                  <c:v>404.06900000000002</c:v>
                </c:pt>
                <c:pt idx="312">
                  <c:v>382.577</c:v>
                </c:pt>
                <c:pt idx="313">
                  <c:v>396.08800000000002</c:v>
                </c:pt>
                <c:pt idx="314">
                  <c:v>451.858</c:v>
                </c:pt>
                <c:pt idx="315">
                  <c:v>439.22199999999998</c:v>
                </c:pt>
                <c:pt idx="316">
                  <c:v>471.03</c:v>
                </c:pt>
                <c:pt idx="317">
                  <c:v>382.94900000000001</c:v>
                </c:pt>
                <c:pt idx="318">
                  <c:v>391.221</c:v>
                </c:pt>
                <c:pt idx="319">
                  <c:v>461.44200000000001</c:v>
                </c:pt>
                <c:pt idx="320">
                  <c:v>451.19099999999997</c:v>
                </c:pt>
                <c:pt idx="321">
                  <c:v>393.11099999999999</c:v>
                </c:pt>
                <c:pt idx="322">
                  <c:v>484.99700000000001</c:v>
                </c:pt>
                <c:pt idx="323">
                  <c:v>397.51799999999997</c:v>
                </c:pt>
                <c:pt idx="324">
                  <c:v>456.84500000000003</c:v>
                </c:pt>
                <c:pt idx="325">
                  <c:v>395.96600000000001</c:v>
                </c:pt>
                <c:pt idx="326">
                  <c:v>392.91899999999998</c:v>
                </c:pt>
                <c:pt idx="327">
                  <c:v>454.47800000000001</c:v>
                </c:pt>
                <c:pt idx="328">
                  <c:v>441.91699999999997</c:v>
                </c:pt>
                <c:pt idx="329">
                  <c:v>400.65</c:v>
                </c:pt>
                <c:pt idx="330">
                  <c:v>437.03899999999999</c:v>
                </c:pt>
                <c:pt idx="331">
                  <c:v>424.35599999999999</c:v>
                </c:pt>
                <c:pt idx="332">
                  <c:v>505.113</c:v>
                </c:pt>
                <c:pt idx="333">
                  <c:v>433.613</c:v>
                </c:pt>
                <c:pt idx="334">
                  <c:v>457.10199999999998</c:v>
                </c:pt>
                <c:pt idx="335">
                  <c:v>449.17399999999998</c:v>
                </c:pt>
                <c:pt idx="336">
                  <c:v>441.94499999999999</c:v>
                </c:pt>
                <c:pt idx="337">
                  <c:v>375.565</c:v>
                </c:pt>
                <c:pt idx="338">
                  <c:v>450.15499999999997</c:v>
                </c:pt>
                <c:pt idx="339">
                  <c:v>414.92899999999997</c:v>
                </c:pt>
                <c:pt idx="340">
                  <c:v>444.65300000000002</c:v>
                </c:pt>
                <c:pt idx="341">
                  <c:v>504.15100000000001</c:v>
                </c:pt>
                <c:pt idx="342">
                  <c:v>444.04599999999999</c:v>
                </c:pt>
                <c:pt idx="343">
                  <c:v>457.87099999999998</c:v>
                </c:pt>
                <c:pt idx="344">
                  <c:v>381.28100000000001</c:v>
                </c:pt>
                <c:pt idx="345">
                  <c:v>468.99700000000001</c:v>
                </c:pt>
                <c:pt idx="346">
                  <c:v>437.73200000000003</c:v>
                </c:pt>
                <c:pt idx="347">
                  <c:v>395.12900000000002</c:v>
                </c:pt>
                <c:pt idx="348">
                  <c:v>450.88299999999998</c:v>
                </c:pt>
                <c:pt idx="349">
                  <c:v>479.89</c:v>
                </c:pt>
                <c:pt idx="350">
                  <c:v>455.05599999999998</c:v>
                </c:pt>
                <c:pt idx="351">
                  <c:v>446.06</c:v>
                </c:pt>
                <c:pt idx="352">
                  <c:v>408.19499999999999</c:v>
                </c:pt>
                <c:pt idx="353">
                  <c:v>429.71199999999999</c:v>
                </c:pt>
                <c:pt idx="354">
                  <c:v>428.185</c:v>
                </c:pt>
                <c:pt idx="355">
                  <c:v>416.86</c:v>
                </c:pt>
                <c:pt idx="356">
                  <c:v>504.59300000000002</c:v>
                </c:pt>
                <c:pt idx="357">
                  <c:v>428.92500000000001</c:v>
                </c:pt>
                <c:pt idx="358">
                  <c:v>439.625</c:v>
                </c:pt>
                <c:pt idx="359">
                  <c:v>444.65800000000002</c:v>
                </c:pt>
                <c:pt idx="360">
                  <c:v>445.78399999999999</c:v>
                </c:pt>
                <c:pt idx="361">
                  <c:v>410.49</c:v>
                </c:pt>
                <c:pt idx="362">
                  <c:v>468.16199999999998</c:v>
                </c:pt>
                <c:pt idx="363">
                  <c:v>481.06</c:v>
                </c:pt>
                <c:pt idx="364">
                  <c:v>445.60500000000002</c:v>
                </c:pt>
                <c:pt idx="365">
                  <c:v>442.58499999999998</c:v>
                </c:pt>
                <c:pt idx="366">
                  <c:v>380.16</c:v>
                </c:pt>
                <c:pt idx="367">
                  <c:v>452.18799999999999</c:v>
                </c:pt>
                <c:pt idx="368">
                  <c:v>447.363</c:v>
                </c:pt>
                <c:pt idx="369">
                  <c:v>457.74</c:v>
                </c:pt>
                <c:pt idx="370">
                  <c:v>392.017</c:v>
                </c:pt>
                <c:pt idx="371">
                  <c:v>380.00799999999998</c:v>
                </c:pt>
                <c:pt idx="372">
                  <c:v>433.66699999999997</c:v>
                </c:pt>
                <c:pt idx="373">
                  <c:v>392.19900000000001</c:v>
                </c:pt>
                <c:pt idx="374">
                  <c:v>439.96899999999999</c:v>
                </c:pt>
                <c:pt idx="375">
                  <c:v>474.15199999999999</c:v>
                </c:pt>
                <c:pt idx="376">
                  <c:v>473.74400000000003</c:v>
                </c:pt>
                <c:pt idx="377">
                  <c:v>393.96300000000002</c:v>
                </c:pt>
                <c:pt idx="378">
                  <c:v>407.79399999999998</c:v>
                </c:pt>
                <c:pt idx="379">
                  <c:v>449.54399999999998</c:v>
                </c:pt>
                <c:pt idx="380">
                  <c:v>434.435</c:v>
                </c:pt>
                <c:pt idx="381">
                  <c:v>440.76900000000001</c:v>
                </c:pt>
                <c:pt idx="382">
                  <c:v>452.34899999999999</c:v>
                </c:pt>
                <c:pt idx="383">
                  <c:v>379.18299999999999</c:v>
                </c:pt>
                <c:pt idx="384">
                  <c:v>438.76299999999998</c:v>
                </c:pt>
                <c:pt idx="385">
                  <c:v>439.56200000000001</c:v>
                </c:pt>
                <c:pt idx="386">
                  <c:v>408.46600000000001</c:v>
                </c:pt>
                <c:pt idx="387">
                  <c:v>385.49299999999999</c:v>
                </c:pt>
                <c:pt idx="388">
                  <c:v>451.63499999999999</c:v>
                </c:pt>
                <c:pt idx="389">
                  <c:v>449.65699999999998</c:v>
                </c:pt>
                <c:pt idx="390">
                  <c:v>445.67</c:v>
                </c:pt>
                <c:pt idx="391">
                  <c:v>378.85700000000003</c:v>
                </c:pt>
                <c:pt idx="392">
                  <c:v>392.529</c:v>
                </c:pt>
                <c:pt idx="393">
                  <c:v>433.36500000000001</c:v>
                </c:pt>
                <c:pt idx="394">
                  <c:v>437.53800000000001</c:v>
                </c:pt>
                <c:pt idx="395">
                  <c:v>442.346</c:v>
                </c:pt>
                <c:pt idx="396">
                  <c:v>388.42200000000003</c:v>
                </c:pt>
                <c:pt idx="397">
                  <c:v>388.94299999999998</c:v>
                </c:pt>
                <c:pt idx="398">
                  <c:v>449.93400000000003</c:v>
                </c:pt>
                <c:pt idx="399">
                  <c:v>392.65499999999997</c:v>
                </c:pt>
                <c:pt idx="400">
                  <c:v>421.51299999999998</c:v>
                </c:pt>
                <c:pt idx="401">
                  <c:v>391.37</c:v>
                </c:pt>
                <c:pt idx="402">
                  <c:v>447.58499999999998</c:v>
                </c:pt>
                <c:pt idx="403">
                  <c:v>391.05200000000002</c:v>
                </c:pt>
                <c:pt idx="404">
                  <c:v>395.39</c:v>
                </c:pt>
                <c:pt idx="405">
                  <c:v>451.88400000000001</c:v>
                </c:pt>
                <c:pt idx="406">
                  <c:v>429.322</c:v>
                </c:pt>
                <c:pt idx="407">
                  <c:v>393.03399999999999</c:v>
                </c:pt>
                <c:pt idx="408">
                  <c:v>453.70100000000002</c:v>
                </c:pt>
                <c:pt idx="409">
                  <c:v>435.59699999999998</c:v>
                </c:pt>
                <c:pt idx="410">
                  <c:v>403.84899999999999</c:v>
                </c:pt>
                <c:pt idx="411">
                  <c:v>424.245</c:v>
                </c:pt>
                <c:pt idx="412">
                  <c:v>388.738</c:v>
                </c:pt>
                <c:pt idx="413">
                  <c:v>393.149</c:v>
                </c:pt>
                <c:pt idx="414">
                  <c:v>423.36500000000001</c:v>
                </c:pt>
                <c:pt idx="415">
                  <c:v>430.928</c:v>
                </c:pt>
                <c:pt idx="416">
                  <c:v>402.50799999999998</c:v>
                </c:pt>
                <c:pt idx="417">
                  <c:v>446.15600000000001</c:v>
                </c:pt>
                <c:pt idx="418">
                  <c:v>451.57900000000001</c:v>
                </c:pt>
                <c:pt idx="419">
                  <c:v>442.642</c:v>
                </c:pt>
                <c:pt idx="420">
                  <c:v>445.84199999999998</c:v>
                </c:pt>
                <c:pt idx="421">
                  <c:v>425.63099999999997</c:v>
                </c:pt>
                <c:pt idx="422">
                  <c:v>393.53699999999998</c:v>
                </c:pt>
                <c:pt idx="423">
                  <c:v>451.166</c:v>
                </c:pt>
                <c:pt idx="424">
                  <c:v>429.63200000000001</c:v>
                </c:pt>
                <c:pt idx="425">
                  <c:v>428.99400000000003</c:v>
                </c:pt>
                <c:pt idx="426">
                  <c:v>427.71899999999999</c:v>
                </c:pt>
                <c:pt idx="427">
                  <c:v>410.25400000000002</c:v>
                </c:pt>
                <c:pt idx="428">
                  <c:v>433.25599999999997</c:v>
                </c:pt>
                <c:pt idx="429">
                  <c:v>434.62799999999999</c:v>
                </c:pt>
                <c:pt idx="430">
                  <c:v>466.404</c:v>
                </c:pt>
                <c:pt idx="431">
                  <c:v>420.88</c:v>
                </c:pt>
                <c:pt idx="432">
                  <c:v>418.27100000000002</c:v>
                </c:pt>
                <c:pt idx="433">
                  <c:v>443.11900000000003</c:v>
                </c:pt>
                <c:pt idx="434">
                  <c:v>398.49799999999999</c:v>
                </c:pt>
                <c:pt idx="435">
                  <c:v>441.87599999999998</c:v>
                </c:pt>
                <c:pt idx="436">
                  <c:v>430.536</c:v>
                </c:pt>
                <c:pt idx="437">
                  <c:v>398.74799999999999</c:v>
                </c:pt>
                <c:pt idx="438">
                  <c:v>409.53199999999998</c:v>
                </c:pt>
                <c:pt idx="439">
                  <c:v>433.322</c:v>
                </c:pt>
                <c:pt idx="440">
                  <c:v>459.21199999999999</c:v>
                </c:pt>
                <c:pt idx="441">
                  <c:v>373.98700000000002</c:v>
                </c:pt>
                <c:pt idx="442">
                  <c:v>385.17099999999999</c:v>
                </c:pt>
                <c:pt idx="443">
                  <c:v>408.57100000000003</c:v>
                </c:pt>
                <c:pt idx="444">
                  <c:v>394.6</c:v>
                </c:pt>
                <c:pt idx="445">
                  <c:v>388.411</c:v>
                </c:pt>
                <c:pt idx="446">
                  <c:v>407.23899999999998</c:v>
                </c:pt>
                <c:pt idx="447">
                  <c:v>393.315</c:v>
                </c:pt>
                <c:pt idx="448">
                  <c:v>396.81299999999999</c:v>
                </c:pt>
                <c:pt idx="449">
                  <c:v>391.71199999999999</c:v>
                </c:pt>
                <c:pt idx="450">
                  <c:v>451.89400000000001</c:v>
                </c:pt>
                <c:pt idx="451">
                  <c:v>451.55099999999999</c:v>
                </c:pt>
                <c:pt idx="452">
                  <c:v>473.50599999999997</c:v>
                </c:pt>
                <c:pt idx="453">
                  <c:v>414.21499999999997</c:v>
                </c:pt>
                <c:pt idx="454">
                  <c:v>415.83199999999999</c:v>
                </c:pt>
                <c:pt idx="455">
                  <c:v>453.27100000000002</c:v>
                </c:pt>
                <c:pt idx="456">
                  <c:v>435.61700000000002</c:v>
                </c:pt>
                <c:pt idx="457">
                  <c:v>443.24799999999999</c:v>
                </c:pt>
                <c:pt idx="458">
                  <c:v>430.69499999999999</c:v>
                </c:pt>
                <c:pt idx="459">
                  <c:v>446.56900000000002</c:v>
                </c:pt>
                <c:pt idx="460">
                  <c:v>375.09800000000001</c:v>
                </c:pt>
                <c:pt idx="461">
                  <c:v>407.59800000000001</c:v>
                </c:pt>
                <c:pt idx="462">
                  <c:v>404.25700000000001</c:v>
                </c:pt>
                <c:pt idx="463">
                  <c:v>424.70299999999997</c:v>
                </c:pt>
                <c:pt idx="464">
                  <c:v>437.96800000000002</c:v>
                </c:pt>
                <c:pt idx="465">
                  <c:v>432.19299999999998</c:v>
                </c:pt>
                <c:pt idx="466">
                  <c:v>453.44499999999999</c:v>
                </c:pt>
                <c:pt idx="467">
                  <c:v>423.233</c:v>
                </c:pt>
                <c:pt idx="468">
                  <c:v>393.45</c:v>
                </c:pt>
                <c:pt idx="469">
                  <c:v>376.12299999999999</c:v>
                </c:pt>
                <c:pt idx="470">
                  <c:v>422</c:v>
                </c:pt>
                <c:pt idx="471">
                  <c:v>462.6</c:v>
                </c:pt>
                <c:pt idx="472">
                  <c:v>436.48899999999998</c:v>
                </c:pt>
                <c:pt idx="473">
                  <c:v>398.88400000000001</c:v>
                </c:pt>
                <c:pt idx="474">
                  <c:v>415.79199999999997</c:v>
                </c:pt>
                <c:pt idx="475">
                  <c:v>442.20699999999999</c:v>
                </c:pt>
                <c:pt idx="476">
                  <c:v>388.19600000000003</c:v>
                </c:pt>
                <c:pt idx="477">
                  <c:v>391.90800000000002</c:v>
                </c:pt>
                <c:pt idx="478">
                  <c:v>422.42599999999999</c:v>
                </c:pt>
                <c:pt idx="479">
                  <c:v>399.38900000000001</c:v>
                </c:pt>
                <c:pt idx="480">
                  <c:v>432.35500000000002</c:v>
                </c:pt>
                <c:pt idx="481">
                  <c:v>439.00400000000002</c:v>
                </c:pt>
                <c:pt idx="482">
                  <c:v>404.99299999999999</c:v>
                </c:pt>
                <c:pt idx="483">
                  <c:v>386.98099999999999</c:v>
                </c:pt>
                <c:pt idx="484">
                  <c:v>390.66800000000001</c:v>
                </c:pt>
                <c:pt idx="485">
                  <c:v>430.447</c:v>
                </c:pt>
                <c:pt idx="486">
                  <c:v>386.70400000000001</c:v>
                </c:pt>
                <c:pt idx="487">
                  <c:v>455.37900000000002</c:v>
                </c:pt>
                <c:pt idx="488">
                  <c:v>373.577</c:v>
                </c:pt>
                <c:pt idx="489">
                  <c:v>416.72899999999998</c:v>
                </c:pt>
                <c:pt idx="490">
                  <c:v>431.96100000000001</c:v>
                </c:pt>
                <c:pt idx="491">
                  <c:v>440.96300000000002</c:v>
                </c:pt>
                <c:pt idx="492">
                  <c:v>469.15</c:v>
                </c:pt>
                <c:pt idx="493">
                  <c:v>383.803</c:v>
                </c:pt>
                <c:pt idx="494">
                  <c:v>456.33199999999999</c:v>
                </c:pt>
                <c:pt idx="495">
                  <c:v>388.35500000000002</c:v>
                </c:pt>
                <c:pt idx="496">
                  <c:v>427.74700000000001</c:v>
                </c:pt>
                <c:pt idx="497">
                  <c:v>387.92599999999999</c:v>
                </c:pt>
                <c:pt idx="498">
                  <c:v>388.66300000000001</c:v>
                </c:pt>
                <c:pt idx="499">
                  <c:v>440.29700000000003</c:v>
                </c:pt>
                <c:pt idx="500">
                  <c:v>474.899</c:v>
                </c:pt>
                <c:pt idx="501">
                  <c:v>418.55</c:v>
                </c:pt>
                <c:pt idx="502">
                  <c:v>387.423</c:v>
                </c:pt>
                <c:pt idx="503">
                  <c:v>438.92700000000002</c:v>
                </c:pt>
                <c:pt idx="504">
                  <c:v>431.14800000000002</c:v>
                </c:pt>
                <c:pt idx="505">
                  <c:v>450.233</c:v>
                </c:pt>
                <c:pt idx="506">
                  <c:v>439.25200000000001</c:v>
                </c:pt>
                <c:pt idx="507">
                  <c:v>427.37799999999999</c:v>
                </c:pt>
                <c:pt idx="508">
                  <c:v>385.53899999999999</c:v>
                </c:pt>
                <c:pt idx="509">
                  <c:v>438.26600000000002</c:v>
                </c:pt>
                <c:pt idx="510">
                  <c:v>409.86700000000002</c:v>
                </c:pt>
                <c:pt idx="511">
                  <c:v>457.57900000000001</c:v>
                </c:pt>
                <c:pt idx="512">
                  <c:v>376.39299999999997</c:v>
                </c:pt>
                <c:pt idx="513">
                  <c:v>376.64699999999999</c:v>
                </c:pt>
                <c:pt idx="514">
                  <c:v>451.34100000000001</c:v>
                </c:pt>
                <c:pt idx="515">
                  <c:v>381.31599999999997</c:v>
                </c:pt>
                <c:pt idx="516">
                  <c:v>437.93400000000003</c:v>
                </c:pt>
                <c:pt idx="517">
                  <c:v>416.214</c:v>
                </c:pt>
                <c:pt idx="518">
                  <c:v>376.786</c:v>
                </c:pt>
                <c:pt idx="519">
                  <c:v>437.21800000000002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70-491A-8AB1-A9068E588F3F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Default!$AM$2:$AM$521</c:f>
              <c:numCache>
                <c:formatCode>General</c:formatCode>
                <c:ptCount val="520"/>
                <c:pt idx="0">
                  <c:v>36.875</c:v>
                </c:pt>
                <c:pt idx="1">
                  <c:v>38.396000000000001</c:v>
                </c:pt>
                <c:pt idx="2">
                  <c:v>37.406700000000001</c:v>
                </c:pt>
                <c:pt idx="3">
                  <c:v>37.173499999999997</c:v>
                </c:pt>
                <c:pt idx="4">
                  <c:v>47.412500000000001</c:v>
                </c:pt>
                <c:pt idx="5">
                  <c:v>36.533900000000003</c:v>
                </c:pt>
                <c:pt idx="6">
                  <c:v>38.335900000000002</c:v>
                </c:pt>
                <c:pt idx="7">
                  <c:v>37.7453</c:v>
                </c:pt>
                <c:pt idx="8">
                  <c:v>36.482799999999997</c:v>
                </c:pt>
                <c:pt idx="9">
                  <c:v>37.276299999999999</c:v>
                </c:pt>
                <c:pt idx="10">
                  <c:v>38.709899999999998</c:v>
                </c:pt>
                <c:pt idx="11">
                  <c:v>39.787300000000002</c:v>
                </c:pt>
                <c:pt idx="12">
                  <c:v>39.386200000000002</c:v>
                </c:pt>
                <c:pt idx="13">
                  <c:v>38.376800000000003</c:v>
                </c:pt>
                <c:pt idx="14">
                  <c:v>39.518900000000002</c:v>
                </c:pt>
                <c:pt idx="15">
                  <c:v>38.684600000000003</c:v>
                </c:pt>
                <c:pt idx="16">
                  <c:v>39.298299999999998</c:v>
                </c:pt>
                <c:pt idx="17">
                  <c:v>43.470199999999998</c:v>
                </c:pt>
                <c:pt idx="18">
                  <c:v>38.808</c:v>
                </c:pt>
                <c:pt idx="19">
                  <c:v>39.521900000000002</c:v>
                </c:pt>
                <c:pt idx="20">
                  <c:v>43.457000000000001</c:v>
                </c:pt>
                <c:pt idx="21">
                  <c:v>38.363599999999998</c:v>
                </c:pt>
                <c:pt idx="22">
                  <c:v>42.4758</c:v>
                </c:pt>
                <c:pt idx="23">
                  <c:v>40.825699999999998</c:v>
                </c:pt>
                <c:pt idx="24">
                  <c:v>38.994</c:v>
                </c:pt>
                <c:pt idx="25">
                  <c:v>51.545999999999999</c:v>
                </c:pt>
                <c:pt idx="26">
                  <c:v>43.872700000000002</c:v>
                </c:pt>
                <c:pt idx="27">
                  <c:v>37.116900000000001</c:v>
                </c:pt>
                <c:pt idx="28">
                  <c:v>60.923299999999998</c:v>
                </c:pt>
                <c:pt idx="29">
                  <c:v>37.504899999999999</c:v>
                </c:pt>
                <c:pt idx="30">
                  <c:v>65.585300000000004</c:v>
                </c:pt>
                <c:pt idx="31">
                  <c:v>39.9024</c:v>
                </c:pt>
                <c:pt idx="32">
                  <c:v>68.232699999999994</c:v>
                </c:pt>
                <c:pt idx="33">
                  <c:v>38.415100000000002</c:v>
                </c:pt>
                <c:pt idx="34">
                  <c:v>38.624099999999999</c:v>
                </c:pt>
                <c:pt idx="35">
                  <c:v>39.481299999999997</c:v>
                </c:pt>
                <c:pt idx="36">
                  <c:v>45.190600000000003</c:v>
                </c:pt>
                <c:pt idx="37">
                  <c:v>49.572499999999998</c:v>
                </c:pt>
                <c:pt idx="38">
                  <c:v>39.905799999999999</c:v>
                </c:pt>
                <c:pt idx="39">
                  <c:v>39.146599999999999</c:v>
                </c:pt>
                <c:pt idx="40">
                  <c:v>39.797199999999997</c:v>
                </c:pt>
                <c:pt idx="41">
                  <c:v>40.372999999999998</c:v>
                </c:pt>
                <c:pt idx="42">
                  <c:v>39.651200000000003</c:v>
                </c:pt>
                <c:pt idx="43">
                  <c:v>38.555</c:v>
                </c:pt>
                <c:pt idx="44">
                  <c:v>44.268799999999999</c:v>
                </c:pt>
                <c:pt idx="45">
                  <c:v>43.847000000000001</c:v>
                </c:pt>
                <c:pt idx="46">
                  <c:v>38.997500000000002</c:v>
                </c:pt>
                <c:pt idx="47">
                  <c:v>52.465600000000002</c:v>
                </c:pt>
                <c:pt idx="48">
                  <c:v>44.000700000000002</c:v>
                </c:pt>
                <c:pt idx="49">
                  <c:v>47.366</c:v>
                </c:pt>
                <c:pt idx="50">
                  <c:v>41.670900000000003</c:v>
                </c:pt>
                <c:pt idx="51">
                  <c:v>39.817</c:v>
                </c:pt>
                <c:pt idx="52">
                  <c:v>41.378599999999999</c:v>
                </c:pt>
                <c:pt idx="53">
                  <c:v>41.595100000000002</c:v>
                </c:pt>
                <c:pt idx="54">
                  <c:v>48.172400000000003</c:v>
                </c:pt>
                <c:pt idx="55">
                  <c:v>40.867899999999999</c:v>
                </c:pt>
                <c:pt idx="56">
                  <c:v>40.494399999999999</c:v>
                </c:pt>
                <c:pt idx="57">
                  <c:v>44.604399999999998</c:v>
                </c:pt>
                <c:pt idx="58">
                  <c:v>44.762999999999998</c:v>
                </c:pt>
                <c:pt idx="59">
                  <c:v>41.988500000000002</c:v>
                </c:pt>
                <c:pt idx="60">
                  <c:v>43.387700000000002</c:v>
                </c:pt>
                <c:pt idx="61">
                  <c:v>44.475999999999999</c:v>
                </c:pt>
                <c:pt idx="62">
                  <c:v>43.293199999999999</c:v>
                </c:pt>
                <c:pt idx="63">
                  <c:v>42.595300000000002</c:v>
                </c:pt>
                <c:pt idx="64">
                  <c:v>42.482300000000002</c:v>
                </c:pt>
                <c:pt idx="65">
                  <c:v>45.526400000000002</c:v>
                </c:pt>
                <c:pt idx="66">
                  <c:v>46.6004</c:v>
                </c:pt>
                <c:pt idx="67">
                  <c:v>61.182200000000002</c:v>
                </c:pt>
                <c:pt idx="68">
                  <c:v>43.473100000000002</c:v>
                </c:pt>
                <c:pt idx="69">
                  <c:v>46.566499999999998</c:v>
                </c:pt>
                <c:pt idx="70">
                  <c:v>47.8337</c:v>
                </c:pt>
                <c:pt idx="71">
                  <c:v>48.395499999999998</c:v>
                </c:pt>
                <c:pt idx="72">
                  <c:v>44.4452</c:v>
                </c:pt>
                <c:pt idx="73">
                  <c:v>43.933999999999997</c:v>
                </c:pt>
                <c:pt idx="74">
                  <c:v>46.004100000000001</c:v>
                </c:pt>
                <c:pt idx="75">
                  <c:v>46.645400000000002</c:v>
                </c:pt>
                <c:pt idx="76">
                  <c:v>44.165900000000001</c:v>
                </c:pt>
                <c:pt idx="77">
                  <c:v>51.4146</c:v>
                </c:pt>
                <c:pt idx="78">
                  <c:v>55.659100000000002</c:v>
                </c:pt>
                <c:pt idx="79">
                  <c:v>44.4681</c:v>
                </c:pt>
                <c:pt idx="80">
                  <c:v>75.375799999999998</c:v>
                </c:pt>
                <c:pt idx="81">
                  <c:v>56.211100000000002</c:v>
                </c:pt>
                <c:pt idx="82">
                  <c:v>45.739600000000003</c:v>
                </c:pt>
                <c:pt idx="83">
                  <c:v>48.6325</c:v>
                </c:pt>
                <c:pt idx="84">
                  <c:v>49.217399999999998</c:v>
                </c:pt>
                <c:pt idx="85">
                  <c:v>46.074800000000003</c:v>
                </c:pt>
                <c:pt idx="86">
                  <c:v>77.227699999999999</c:v>
                </c:pt>
                <c:pt idx="87">
                  <c:v>46.252400000000002</c:v>
                </c:pt>
                <c:pt idx="88">
                  <c:v>81.380799999999994</c:v>
                </c:pt>
                <c:pt idx="89">
                  <c:v>49.525700000000001</c:v>
                </c:pt>
                <c:pt idx="90">
                  <c:v>57.184699999999999</c:v>
                </c:pt>
                <c:pt idx="91">
                  <c:v>52.1646</c:v>
                </c:pt>
                <c:pt idx="92">
                  <c:v>46.667900000000003</c:v>
                </c:pt>
                <c:pt idx="93">
                  <c:v>47.098100000000002</c:v>
                </c:pt>
                <c:pt idx="94">
                  <c:v>57.165599999999998</c:v>
                </c:pt>
                <c:pt idx="95">
                  <c:v>47.077300000000001</c:v>
                </c:pt>
                <c:pt idx="96">
                  <c:v>46.956499999999998</c:v>
                </c:pt>
                <c:pt idx="97">
                  <c:v>56.606200000000001</c:v>
                </c:pt>
                <c:pt idx="98">
                  <c:v>48.915599999999998</c:v>
                </c:pt>
                <c:pt idx="99">
                  <c:v>48.990299999999998</c:v>
                </c:pt>
                <c:pt idx="100">
                  <c:v>54.928600000000003</c:v>
                </c:pt>
                <c:pt idx="101">
                  <c:v>50.971400000000003</c:v>
                </c:pt>
                <c:pt idx="102">
                  <c:v>54.590600000000002</c:v>
                </c:pt>
                <c:pt idx="103">
                  <c:v>48.797400000000003</c:v>
                </c:pt>
                <c:pt idx="104">
                  <c:v>48.895899999999997</c:v>
                </c:pt>
                <c:pt idx="105">
                  <c:v>48.177900000000001</c:v>
                </c:pt>
                <c:pt idx="106">
                  <c:v>48.093800000000002</c:v>
                </c:pt>
                <c:pt idx="107">
                  <c:v>48.884799999999998</c:v>
                </c:pt>
                <c:pt idx="108">
                  <c:v>87.671999999999997</c:v>
                </c:pt>
                <c:pt idx="109">
                  <c:v>48.021700000000003</c:v>
                </c:pt>
                <c:pt idx="110">
                  <c:v>57.443399999999997</c:v>
                </c:pt>
                <c:pt idx="111">
                  <c:v>52.431399999999996</c:v>
                </c:pt>
                <c:pt idx="112">
                  <c:v>48.210700000000003</c:v>
                </c:pt>
                <c:pt idx="113">
                  <c:v>50.975000000000001</c:v>
                </c:pt>
                <c:pt idx="114">
                  <c:v>48.480899999999998</c:v>
                </c:pt>
                <c:pt idx="115">
                  <c:v>49.074800000000003</c:v>
                </c:pt>
                <c:pt idx="116">
                  <c:v>90.143699999999995</c:v>
                </c:pt>
                <c:pt idx="117">
                  <c:v>54.695399999999999</c:v>
                </c:pt>
                <c:pt idx="118">
                  <c:v>53.472099999999998</c:v>
                </c:pt>
                <c:pt idx="119">
                  <c:v>51.395200000000003</c:v>
                </c:pt>
                <c:pt idx="120">
                  <c:v>49.5471</c:v>
                </c:pt>
                <c:pt idx="121">
                  <c:v>51.522500000000001</c:v>
                </c:pt>
                <c:pt idx="122">
                  <c:v>49.68</c:v>
                </c:pt>
                <c:pt idx="123">
                  <c:v>49.530900000000003</c:v>
                </c:pt>
                <c:pt idx="124">
                  <c:v>49.584400000000002</c:v>
                </c:pt>
                <c:pt idx="125">
                  <c:v>52.062399999999997</c:v>
                </c:pt>
                <c:pt idx="126">
                  <c:v>49.744199999999999</c:v>
                </c:pt>
                <c:pt idx="127">
                  <c:v>49.863100000000003</c:v>
                </c:pt>
                <c:pt idx="128">
                  <c:v>50.117600000000003</c:v>
                </c:pt>
                <c:pt idx="129">
                  <c:v>50.057899999999997</c:v>
                </c:pt>
                <c:pt idx="130">
                  <c:v>50.378500000000003</c:v>
                </c:pt>
                <c:pt idx="131">
                  <c:v>50.200899999999997</c:v>
                </c:pt>
                <c:pt idx="132">
                  <c:v>50.3504</c:v>
                </c:pt>
                <c:pt idx="133">
                  <c:v>55.610999999999997</c:v>
                </c:pt>
                <c:pt idx="134">
                  <c:v>72.453900000000004</c:v>
                </c:pt>
                <c:pt idx="135">
                  <c:v>65.810299999999998</c:v>
                </c:pt>
                <c:pt idx="136">
                  <c:v>55.190100000000001</c:v>
                </c:pt>
                <c:pt idx="137">
                  <c:v>59.276600000000002</c:v>
                </c:pt>
                <c:pt idx="138">
                  <c:v>51.497199999999999</c:v>
                </c:pt>
                <c:pt idx="139">
                  <c:v>55.9071</c:v>
                </c:pt>
                <c:pt idx="140">
                  <c:v>56.287700000000001</c:v>
                </c:pt>
                <c:pt idx="141">
                  <c:v>50.375799999999998</c:v>
                </c:pt>
                <c:pt idx="142">
                  <c:v>53.272100000000002</c:v>
                </c:pt>
                <c:pt idx="143">
                  <c:v>56.249699999999997</c:v>
                </c:pt>
                <c:pt idx="144">
                  <c:v>50.141399999999997</c:v>
                </c:pt>
                <c:pt idx="145">
                  <c:v>51.787399999999998</c:v>
                </c:pt>
                <c:pt idx="146">
                  <c:v>54.754399999999997</c:v>
                </c:pt>
                <c:pt idx="147">
                  <c:v>50.986499999999999</c:v>
                </c:pt>
                <c:pt idx="148">
                  <c:v>51.7151</c:v>
                </c:pt>
                <c:pt idx="149">
                  <c:v>53.688000000000002</c:v>
                </c:pt>
                <c:pt idx="150">
                  <c:v>62.953600000000002</c:v>
                </c:pt>
                <c:pt idx="151">
                  <c:v>52.667999999999999</c:v>
                </c:pt>
                <c:pt idx="152">
                  <c:v>52.732399999999998</c:v>
                </c:pt>
                <c:pt idx="153">
                  <c:v>66.162999999999997</c:v>
                </c:pt>
                <c:pt idx="154">
                  <c:v>50.504100000000001</c:v>
                </c:pt>
                <c:pt idx="155">
                  <c:v>50.3367</c:v>
                </c:pt>
                <c:pt idx="156">
                  <c:v>61.655799999999999</c:v>
                </c:pt>
                <c:pt idx="157">
                  <c:v>53.179400000000001</c:v>
                </c:pt>
                <c:pt idx="158">
                  <c:v>62.3643</c:v>
                </c:pt>
                <c:pt idx="159">
                  <c:v>78.342100000000002</c:v>
                </c:pt>
                <c:pt idx="160">
                  <c:v>50.411099999999998</c:v>
                </c:pt>
                <c:pt idx="161">
                  <c:v>53.779000000000003</c:v>
                </c:pt>
                <c:pt idx="162">
                  <c:v>50.4572</c:v>
                </c:pt>
                <c:pt idx="163">
                  <c:v>57.263800000000003</c:v>
                </c:pt>
                <c:pt idx="164">
                  <c:v>52.647199999999998</c:v>
                </c:pt>
                <c:pt idx="165">
                  <c:v>50.957099999999997</c:v>
                </c:pt>
                <c:pt idx="166">
                  <c:v>53.381900000000002</c:v>
                </c:pt>
                <c:pt idx="167">
                  <c:v>91.155600000000007</c:v>
                </c:pt>
                <c:pt idx="168">
                  <c:v>60.737099999999998</c:v>
                </c:pt>
                <c:pt idx="169">
                  <c:v>55.712000000000003</c:v>
                </c:pt>
                <c:pt idx="170">
                  <c:v>52.930100000000003</c:v>
                </c:pt>
                <c:pt idx="171">
                  <c:v>52.6434</c:v>
                </c:pt>
                <c:pt idx="172">
                  <c:v>73.409300000000002</c:v>
                </c:pt>
                <c:pt idx="173">
                  <c:v>93.021199999999993</c:v>
                </c:pt>
                <c:pt idx="174">
                  <c:v>59.110399999999998</c:v>
                </c:pt>
                <c:pt idx="175">
                  <c:v>52.384599999999999</c:v>
                </c:pt>
                <c:pt idx="176">
                  <c:v>50.915999999999997</c:v>
                </c:pt>
                <c:pt idx="177">
                  <c:v>60.311199999999999</c:v>
                </c:pt>
                <c:pt idx="178">
                  <c:v>63.464100000000002</c:v>
                </c:pt>
                <c:pt idx="179">
                  <c:v>56.823599999999999</c:v>
                </c:pt>
                <c:pt idx="180">
                  <c:v>62.815399999999997</c:v>
                </c:pt>
                <c:pt idx="181">
                  <c:v>91.816299999999998</c:v>
                </c:pt>
                <c:pt idx="182">
                  <c:v>51.428699999999999</c:v>
                </c:pt>
                <c:pt idx="183">
                  <c:v>54.099299999999999</c:v>
                </c:pt>
                <c:pt idx="184">
                  <c:v>56.897199999999998</c:v>
                </c:pt>
                <c:pt idx="185">
                  <c:v>55.241999999999997</c:v>
                </c:pt>
                <c:pt idx="186">
                  <c:v>53.2971</c:v>
                </c:pt>
                <c:pt idx="187">
                  <c:v>52.063200000000002</c:v>
                </c:pt>
                <c:pt idx="188">
                  <c:v>52.274900000000002</c:v>
                </c:pt>
                <c:pt idx="189">
                  <c:v>63.9758</c:v>
                </c:pt>
                <c:pt idx="190">
                  <c:v>50.905999999999999</c:v>
                </c:pt>
                <c:pt idx="191">
                  <c:v>51.451799999999999</c:v>
                </c:pt>
                <c:pt idx="192">
                  <c:v>60.971400000000003</c:v>
                </c:pt>
                <c:pt idx="193">
                  <c:v>52.603900000000003</c:v>
                </c:pt>
                <c:pt idx="194">
                  <c:v>51.944099999999999</c:v>
                </c:pt>
                <c:pt idx="195">
                  <c:v>55.045099999999998</c:v>
                </c:pt>
                <c:pt idx="196">
                  <c:v>52.454900000000002</c:v>
                </c:pt>
                <c:pt idx="197">
                  <c:v>77.418999999999997</c:v>
                </c:pt>
                <c:pt idx="198">
                  <c:v>63.577100000000002</c:v>
                </c:pt>
                <c:pt idx="199">
                  <c:v>63.955399999999997</c:v>
                </c:pt>
                <c:pt idx="200">
                  <c:v>53.116399999999999</c:v>
                </c:pt>
                <c:pt idx="201">
                  <c:v>70.499399999999994</c:v>
                </c:pt>
                <c:pt idx="202">
                  <c:v>60.710599999999999</c:v>
                </c:pt>
                <c:pt idx="203">
                  <c:v>57.643700000000003</c:v>
                </c:pt>
                <c:pt idx="204">
                  <c:v>53.081200000000003</c:v>
                </c:pt>
                <c:pt idx="205">
                  <c:v>57.003900000000002</c:v>
                </c:pt>
                <c:pt idx="206">
                  <c:v>51.258699999999997</c:v>
                </c:pt>
                <c:pt idx="207">
                  <c:v>51.332700000000003</c:v>
                </c:pt>
                <c:pt idx="208">
                  <c:v>53.645899999999997</c:v>
                </c:pt>
                <c:pt idx="209">
                  <c:v>52.018700000000003</c:v>
                </c:pt>
                <c:pt idx="210">
                  <c:v>51.166400000000003</c:v>
                </c:pt>
                <c:pt idx="211">
                  <c:v>56.946899999999999</c:v>
                </c:pt>
                <c:pt idx="212">
                  <c:v>53.755499999999998</c:v>
                </c:pt>
                <c:pt idx="213">
                  <c:v>51.494199999999999</c:v>
                </c:pt>
                <c:pt idx="214">
                  <c:v>53.247</c:v>
                </c:pt>
                <c:pt idx="215">
                  <c:v>55.136699999999998</c:v>
                </c:pt>
                <c:pt idx="216">
                  <c:v>53.290300000000002</c:v>
                </c:pt>
                <c:pt idx="217">
                  <c:v>54.588299999999997</c:v>
                </c:pt>
                <c:pt idx="218">
                  <c:v>54.765900000000002</c:v>
                </c:pt>
                <c:pt idx="219">
                  <c:v>60.932699999999997</c:v>
                </c:pt>
                <c:pt idx="220">
                  <c:v>52.738700000000001</c:v>
                </c:pt>
                <c:pt idx="221">
                  <c:v>56.7592</c:v>
                </c:pt>
                <c:pt idx="222">
                  <c:v>53.402000000000001</c:v>
                </c:pt>
                <c:pt idx="223">
                  <c:v>52.611199999999997</c:v>
                </c:pt>
                <c:pt idx="224">
                  <c:v>52.4602</c:v>
                </c:pt>
                <c:pt idx="225">
                  <c:v>64.414500000000004</c:v>
                </c:pt>
                <c:pt idx="226">
                  <c:v>53.115099999999998</c:v>
                </c:pt>
                <c:pt idx="227">
                  <c:v>54.575600000000001</c:v>
                </c:pt>
                <c:pt idx="228">
                  <c:v>55.398800000000001</c:v>
                </c:pt>
                <c:pt idx="229">
                  <c:v>53.830399999999997</c:v>
                </c:pt>
                <c:pt idx="230">
                  <c:v>51.094799999999999</c:v>
                </c:pt>
                <c:pt idx="231">
                  <c:v>51.413600000000002</c:v>
                </c:pt>
                <c:pt idx="232">
                  <c:v>53.561799999999998</c:v>
                </c:pt>
                <c:pt idx="233">
                  <c:v>51.982300000000002</c:v>
                </c:pt>
                <c:pt idx="234">
                  <c:v>53.726300000000002</c:v>
                </c:pt>
                <c:pt idx="235">
                  <c:v>56.584099999999999</c:v>
                </c:pt>
                <c:pt idx="236">
                  <c:v>53.9084</c:v>
                </c:pt>
                <c:pt idx="237">
                  <c:v>56.395099999999999</c:v>
                </c:pt>
                <c:pt idx="238">
                  <c:v>93.039199999999994</c:v>
                </c:pt>
                <c:pt idx="239">
                  <c:v>54.962400000000002</c:v>
                </c:pt>
                <c:pt idx="240">
                  <c:v>52.283900000000003</c:v>
                </c:pt>
                <c:pt idx="241">
                  <c:v>54.278199999999998</c:v>
                </c:pt>
                <c:pt idx="242">
                  <c:v>51.214500000000001</c:v>
                </c:pt>
                <c:pt idx="243">
                  <c:v>53.237900000000003</c:v>
                </c:pt>
                <c:pt idx="244">
                  <c:v>54.699100000000001</c:v>
                </c:pt>
                <c:pt idx="245">
                  <c:v>51.531799999999997</c:v>
                </c:pt>
                <c:pt idx="246">
                  <c:v>53.3202</c:v>
                </c:pt>
                <c:pt idx="247">
                  <c:v>64.209299999999999</c:v>
                </c:pt>
                <c:pt idx="248">
                  <c:v>93.603300000000004</c:v>
                </c:pt>
                <c:pt idx="249">
                  <c:v>63.5869</c:v>
                </c:pt>
                <c:pt idx="250">
                  <c:v>58.460999999999999</c:v>
                </c:pt>
                <c:pt idx="251">
                  <c:v>53.398499999999999</c:v>
                </c:pt>
                <c:pt idx="252">
                  <c:v>64.9589</c:v>
                </c:pt>
                <c:pt idx="253">
                  <c:v>87.588800000000006</c:v>
                </c:pt>
                <c:pt idx="254">
                  <c:v>62.186300000000003</c:v>
                </c:pt>
                <c:pt idx="255">
                  <c:v>65.604399999999998</c:v>
                </c:pt>
                <c:pt idx="256">
                  <c:v>53.784799999999997</c:v>
                </c:pt>
                <c:pt idx="257">
                  <c:v>53.53</c:v>
                </c:pt>
                <c:pt idx="258">
                  <c:v>57.5411</c:v>
                </c:pt>
                <c:pt idx="259">
                  <c:v>61.035299999999999</c:v>
                </c:pt>
                <c:pt idx="260">
                  <c:v>53.343899999999998</c:v>
                </c:pt>
                <c:pt idx="261">
                  <c:v>54.8001</c:v>
                </c:pt>
                <c:pt idx="262">
                  <c:v>71.093599999999995</c:v>
                </c:pt>
                <c:pt idx="263">
                  <c:v>54.55</c:v>
                </c:pt>
                <c:pt idx="264">
                  <c:v>51.643900000000002</c:v>
                </c:pt>
                <c:pt idx="265">
                  <c:v>59.572499999999998</c:v>
                </c:pt>
                <c:pt idx="266">
                  <c:v>52.416499999999999</c:v>
                </c:pt>
                <c:pt idx="267">
                  <c:v>67.715800000000002</c:v>
                </c:pt>
                <c:pt idx="268">
                  <c:v>52.789099999999998</c:v>
                </c:pt>
                <c:pt idx="269">
                  <c:v>53.491199999999999</c:v>
                </c:pt>
                <c:pt idx="270">
                  <c:v>53.021500000000003</c:v>
                </c:pt>
                <c:pt idx="271">
                  <c:v>93.145899999999997</c:v>
                </c:pt>
                <c:pt idx="272">
                  <c:v>51.235799999999998</c:v>
                </c:pt>
                <c:pt idx="273">
                  <c:v>81.4268</c:v>
                </c:pt>
                <c:pt idx="274">
                  <c:v>52.428400000000003</c:v>
                </c:pt>
                <c:pt idx="275">
                  <c:v>53.673000000000002</c:v>
                </c:pt>
                <c:pt idx="276">
                  <c:v>53.584499999999998</c:v>
                </c:pt>
                <c:pt idx="277">
                  <c:v>52.810699999999997</c:v>
                </c:pt>
                <c:pt idx="278">
                  <c:v>95.573800000000006</c:v>
                </c:pt>
                <c:pt idx="279">
                  <c:v>53.602400000000003</c:v>
                </c:pt>
                <c:pt idx="280">
                  <c:v>55.079599999999999</c:v>
                </c:pt>
                <c:pt idx="281">
                  <c:v>60.451900000000002</c:v>
                </c:pt>
                <c:pt idx="282">
                  <c:v>53.160600000000002</c:v>
                </c:pt>
                <c:pt idx="283">
                  <c:v>53.267200000000003</c:v>
                </c:pt>
                <c:pt idx="284">
                  <c:v>87.406599999999997</c:v>
                </c:pt>
                <c:pt idx="285">
                  <c:v>56.017000000000003</c:v>
                </c:pt>
                <c:pt idx="286">
                  <c:v>53.0486</c:v>
                </c:pt>
                <c:pt idx="287">
                  <c:v>53.0672</c:v>
                </c:pt>
                <c:pt idx="288">
                  <c:v>53.656700000000001</c:v>
                </c:pt>
                <c:pt idx="289">
                  <c:v>53.468800000000002</c:v>
                </c:pt>
                <c:pt idx="290">
                  <c:v>57.169600000000003</c:v>
                </c:pt>
                <c:pt idx="291">
                  <c:v>61.008400000000002</c:v>
                </c:pt>
                <c:pt idx="292">
                  <c:v>51.822800000000001</c:v>
                </c:pt>
                <c:pt idx="293">
                  <c:v>59.543199999999999</c:v>
                </c:pt>
                <c:pt idx="294">
                  <c:v>57.213900000000002</c:v>
                </c:pt>
                <c:pt idx="295">
                  <c:v>55.557200000000002</c:v>
                </c:pt>
                <c:pt idx="296">
                  <c:v>53.675800000000002</c:v>
                </c:pt>
                <c:pt idx="297">
                  <c:v>60.282499999999999</c:v>
                </c:pt>
                <c:pt idx="298">
                  <c:v>61.038200000000003</c:v>
                </c:pt>
                <c:pt idx="299">
                  <c:v>56.168199999999999</c:v>
                </c:pt>
                <c:pt idx="300">
                  <c:v>77.776799999999994</c:v>
                </c:pt>
                <c:pt idx="301">
                  <c:v>56.552900000000001</c:v>
                </c:pt>
                <c:pt idx="302">
                  <c:v>52.9435</c:v>
                </c:pt>
                <c:pt idx="303">
                  <c:v>52.8752</c:v>
                </c:pt>
                <c:pt idx="304">
                  <c:v>53.680599999999998</c:v>
                </c:pt>
                <c:pt idx="305">
                  <c:v>59.386699999999998</c:v>
                </c:pt>
                <c:pt idx="306">
                  <c:v>94.984700000000004</c:v>
                </c:pt>
                <c:pt idx="307">
                  <c:v>59.301699999999997</c:v>
                </c:pt>
                <c:pt idx="308">
                  <c:v>51.862400000000001</c:v>
                </c:pt>
                <c:pt idx="309">
                  <c:v>52.122</c:v>
                </c:pt>
                <c:pt idx="310">
                  <c:v>54.121600000000001</c:v>
                </c:pt>
                <c:pt idx="311">
                  <c:v>51.305900000000001</c:v>
                </c:pt>
                <c:pt idx="312">
                  <c:v>60.285499999999999</c:v>
                </c:pt>
                <c:pt idx="313">
                  <c:v>52.711100000000002</c:v>
                </c:pt>
                <c:pt idx="314">
                  <c:v>72.830100000000002</c:v>
                </c:pt>
                <c:pt idx="315">
                  <c:v>54.250599999999999</c:v>
                </c:pt>
                <c:pt idx="316">
                  <c:v>61.0276</c:v>
                </c:pt>
                <c:pt idx="317">
                  <c:v>53.726300000000002</c:v>
                </c:pt>
                <c:pt idx="318">
                  <c:v>65.640500000000003</c:v>
                </c:pt>
                <c:pt idx="319">
                  <c:v>56.365499999999997</c:v>
                </c:pt>
                <c:pt idx="320">
                  <c:v>57.0167</c:v>
                </c:pt>
                <c:pt idx="321">
                  <c:v>55.903500000000001</c:v>
                </c:pt>
                <c:pt idx="322">
                  <c:v>51.396900000000002</c:v>
                </c:pt>
                <c:pt idx="323">
                  <c:v>53.262300000000003</c:v>
                </c:pt>
                <c:pt idx="324">
                  <c:v>56.309199999999997</c:v>
                </c:pt>
                <c:pt idx="325">
                  <c:v>67.144599999999997</c:v>
                </c:pt>
                <c:pt idx="326">
                  <c:v>56.666699999999999</c:v>
                </c:pt>
                <c:pt idx="327">
                  <c:v>58.808500000000002</c:v>
                </c:pt>
                <c:pt idx="328">
                  <c:v>63.039900000000003</c:v>
                </c:pt>
                <c:pt idx="329">
                  <c:v>95.061099999999996</c:v>
                </c:pt>
                <c:pt idx="330">
                  <c:v>51.773800000000001</c:v>
                </c:pt>
                <c:pt idx="331">
                  <c:v>53.132899999999999</c:v>
                </c:pt>
                <c:pt idx="332">
                  <c:v>52.501399999999997</c:v>
                </c:pt>
                <c:pt idx="333">
                  <c:v>53.344000000000001</c:v>
                </c:pt>
                <c:pt idx="334">
                  <c:v>54.199599999999997</c:v>
                </c:pt>
                <c:pt idx="335">
                  <c:v>52.867100000000001</c:v>
                </c:pt>
                <c:pt idx="336">
                  <c:v>55.632899999999999</c:v>
                </c:pt>
                <c:pt idx="337">
                  <c:v>55.454900000000002</c:v>
                </c:pt>
                <c:pt idx="338">
                  <c:v>93.148799999999994</c:v>
                </c:pt>
                <c:pt idx="339">
                  <c:v>76.472999999999999</c:v>
                </c:pt>
                <c:pt idx="340">
                  <c:v>74.697199999999995</c:v>
                </c:pt>
                <c:pt idx="341">
                  <c:v>51.433900000000001</c:v>
                </c:pt>
                <c:pt idx="342">
                  <c:v>92.824299999999994</c:v>
                </c:pt>
                <c:pt idx="343">
                  <c:v>54.320999999999998</c:v>
                </c:pt>
                <c:pt idx="344">
                  <c:v>54.043399999999998</c:v>
                </c:pt>
                <c:pt idx="345">
                  <c:v>52.2455</c:v>
                </c:pt>
                <c:pt idx="346">
                  <c:v>53.570900000000002</c:v>
                </c:pt>
                <c:pt idx="347">
                  <c:v>56.614199999999997</c:v>
                </c:pt>
                <c:pt idx="348">
                  <c:v>53.499600000000001</c:v>
                </c:pt>
                <c:pt idx="349">
                  <c:v>54.076700000000002</c:v>
                </c:pt>
                <c:pt idx="350">
                  <c:v>53.938200000000002</c:v>
                </c:pt>
                <c:pt idx="351">
                  <c:v>51.945399999999999</c:v>
                </c:pt>
                <c:pt idx="352">
                  <c:v>55.7361</c:v>
                </c:pt>
                <c:pt idx="353">
                  <c:v>53.2545</c:v>
                </c:pt>
                <c:pt idx="354">
                  <c:v>75.803899999999999</c:v>
                </c:pt>
                <c:pt idx="355">
                  <c:v>55.429000000000002</c:v>
                </c:pt>
                <c:pt idx="356">
                  <c:v>61.705500000000001</c:v>
                </c:pt>
                <c:pt idx="357">
                  <c:v>61.948799999999999</c:v>
                </c:pt>
                <c:pt idx="358">
                  <c:v>51.398000000000003</c:v>
                </c:pt>
                <c:pt idx="359">
                  <c:v>56.013599999999997</c:v>
                </c:pt>
                <c:pt idx="360">
                  <c:v>52.0747</c:v>
                </c:pt>
                <c:pt idx="361">
                  <c:v>52.904000000000003</c:v>
                </c:pt>
                <c:pt idx="362">
                  <c:v>52.312100000000001</c:v>
                </c:pt>
                <c:pt idx="363">
                  <c:v>58.102899999999998</c:v>
                </c:pt>
                <c:pt idx="364">
                  <c:v>53.179699999999997</c:v>
                </c:pt>
                <c:pt idx="365">
                  <c:v>94.141099999999994</c:v>
                </c:pt>
                <c:pt idx="366">
                  <c:v>54.442100000000003</c:v>
                </c:pt>
                <c:pt idx="367">
                  <c:v>53.566299999999998</c:v>
                </c:pt>
                <c:pt idx="368">
                  <c:v>61.018000000000001</c:v>
                </c:pt>
                <c:pt idx="369">
                  <c:v>51.4373</c:v>
                </c:pt>
                <c:pt idx="370">
                  <c:v>52.727600000000002</c:v>
                </c:pt>
                <c:pt idx="371">
                  <c:v>56.932499999999997</c:v>
                </c:pt>
                <c:pt idx="372">
                  <c:v>52.006799999999998</c:v>
                </c:pt>
                <c:pt idx="373">
                  <c:v>53.482599999999998</c:v>
                </c:pt>
                <c:pt idx="374">
                  <c:v>53.389299999999999</c:v>
                </c:pt>
                <c:pt idx="375">
                  <c:v>52.438899999999997</c:v>
                </c:pt>
                <c:pt idx="376">
                  <c:v>60.570099999999996</c:v>
                </c:pt>
                <c:pt idx="377">
                  <c:v>52.319299999999998</c:v>
                </c:pt>
                <c:pt idx="378">
                  <c:v>59.105699999999999</c:v>
                </c:pt>
                <c:pt idx="379">
                  <c:v>53.654299999999999</c:v>
                </c:pt>
                <c:pt idx="380">
                  <c:v>53.841999999999999</c:v>
                </c:pt>
                <c:pt idx="381">
                  <c:v>51.657400000000003</c:v>
                </c:pt>
                <c:pt idx="382">
                  <c:v>51.556600000000003</c:v>
                </c:pt>
                <c:pt idx="383">
                  <c:v>53.041400000000003</c:v>
                </c:pt>
                <c:pt idx="384">
                  <c:v>52.626800000000003</c:v>
                </c:pt>
                <c:pt idx="385">
                  <c:v>53.435000000000002</c:v>
                </c:pt>
                <c:pt idx="386">
                  <c:v>52.296300000000002</c:v>
                </c:pt>
                <c:pt idx="387">
                  <c:v>55.473500000000001</c:v>
                </c:pt>
                <c:pt idx="388">
                  <c:v>51.749000000000002</c:v>
                </c:pt>
                <c:pt idx="389">
                  <c:v>55.451500000000003</c:v>
                </c:pt>
                <c:pt idx="390">
                  <c:v>56.773400000000002</c:v>
                </c:pt>
                <c:pt idx="391">
                  <c:v>58.398899999999998</c:v>
                </c:pt>
                <c:pt idx="392">
                  <c:v>52.774700000000003</c:v>
                </c:pt>
                <c:pt idx="393">
                  <c:v>53.3294</c:v>
                </c:pt>
                <c:pt idx="394">
                  <c:v>52.893700000000003</c:v>
                </c:pt>
                <c:pt idx="395">
                  <c:v>61.371400000000001</c:v>
                </c:pt>
                <c:pt idx="396">
                  <c:v>56.840600000000002</c:v>
                </c:pt>
                <c:pt idx="397">
                  <c:v>60.377699999999997</c:v>
                </c:pt>
                <c:pt idx="398">
                  <c:v>53.893999999999998</c:v>
                </c:pt>
                <c:pt idx="399">
                  <c:v>53.6828</c:v>
                </c:pt>
                <c:pt idx="400">
                  <c:v>56.759300000000003</c:v>
                </c:pt>
                <c:pt idx="401">
                  <c:v>62.774900000000002</c:v>
                </c:pt>
                <c:pt idx="402">
                  <c:v>55.867699999999999</c:v>
                </c:pt>
                <c:pt idx="403">
                  <c:v>52.4666</c:v>
                </c:pt>
                <c:pt idx="404">
                  <c:v>52.387900000000002</c:v>
                </c:pt>
                <c:pt idx="405">
                  <c:v>54.005299999999998</c:v>
                </c:pt>
                <c:pt idx="406">
                  <c:v>53.003300000000003</c:v>
                </c:pt>
                <c:pt idx="407">
                  <c:v>54.8598</c:v>
                </c:pt>
                <c:pt idx="408">
                  <c:v>77.258200000000002</c:v>
                </c:pt>
                <c:pt idx="409">
                  <c:v>53.163699999999999</c:v>
                </c:pt>
                <c:pt idx="410">
                  <c:v>54.566000000000003</c:v>
                </c:pt>
                <c:pt idx="411">
                  <c:v>51.313800000000001</c:v>
                </c:pt>
                <c:pt idx="412">
                  <c:v>60.108499999999999</c:v>
                </c:pt>
                <c:pt idx="413">
                  <c:v>60.917000000000002</c:v>
                </c:pt>
                <c:pt idx="414">
                  <c:v>52.404000000000003</c:v>
                </c:pt>
                <c:pt idx="415">
                  <c:v>55.661799999999999</c:v>
                </c:pt>
                <c:pt idx="416">
                  <c:v>53.689700000000002</c:v>
                </c:pt>
                <c:pt idx="417">
                  <c:v>65.563199999999995</c:v>
                </c:pt>
                <c:pt idx="418">
                  <c:v>60.543199999999999</c:v>
                </c:pt>
                <c:pt idx="419">
                  <c:v>55.665500000000002</c:v>
                </c:pt>
                <c:pt idx="420">
                  <c:v>52.1</c:v>
                </c:pt>
                <c:pt idx="421">
                  <c:v>51.661200000000001</c:v>
                </c:pt>
                <c:pt idx="422">
                  <c:v>60.924500000000002</c:v>
                </c:pt>
                <c:pt idx="423">
                  <c:v>51.896099999999997</c:v>
                </c:pt>
                <c:pt idx="424">
                  <c:v>52.096499999999999</c:v>
                </c:pt>
                <c:pt idx="425">
                  <c:v>60.710900000000002</c:v>
                </c:pt>
                <c:pt idx="426">
                  <c:v>60.906599999999997</c:v>
                </c:pt>
                <c:pt idx="427">
                  <c:v>53.709499999999998</c:v>
                </c:pt>
                <c:pt idx="428">
                  <c:v>54.542499999999997</c:v>
                </c:pt>
                <c:pt idx="429">
                  <c:v>53.643000000000001</c:v>
                </c:pt>
                <c:pt idx="430">
                  <c:v>58.869399999999999</c:v>
                </c:pt>
                <c:pt idx="431">
                  <c:v>68.475800000000007</c:v>
                </c:pt>
                <c:pt idx="432">
                  <c:v>61.39</c:v>
                </c:pt>
                <c:pt idx="433">
                  <c:v>54.5092</c:v>
                </c:pt>
                <c:pt idx="434">
                  <c:v>55.853099999999998</c:v>
                </c:pt>
                <c:pt idx="435">
                  <c:v>51.478700000000003</c:v>
                </c:pt>
                <c:pt idx="436">
                  <c:v>54.090299999999999</c:v>
                </c:pt>
                <c:pt idx="437">
                  <c:v>53.505499999999998</c:v>
                </c:pt>
                <c:pt idx="438">
                  <c:v>70.755099999999999</c:v>
                </c:pt>
                <c:pt idx="439">
                  <c:v>59.363</c:v>
                </c:pt>
                <c:pt idx="440">
                  <c:v>51.212000000000003</c:v>
                </c:pt>
                <c:pt idx="441">
                  <c:v>55.397500000000001</c:v>
                </c:pt>
                <c:pt idx="442">
                  <c:v>61.576999999999998</c:v>
                </c:pt>
                <c:pt idx="443">
                  <c:v>52.503900000000002</c:v>
                </c:pt>
                <c:pt idx="444">
                  <c:v>78.492699999999999</c:v>
                </c:pt>
                <c:pt idx="445">
                  <c:v>52.871000000000002</c:v>
                </c:pt>
                <c:pt idx="446">
                  <c:v>58.3476</c:v>
                </c:pt>
                <c:pt idx="447">
                  <c:v>56.104199999999999</c:v>
                </c:pt>
                <c:pt idx="448">
                  <c:v>52.530900000000003</c:v>
                </c:pt>
                <c:pt idx="449">
                  <c:v>51.711199999999998</c:v>
                </c:pt>
                <c:pt idx="450">
                  <c:v>55.408900000000003</c:v>
                </c:pt>
                <c:pt idx="451">
                  <c:v>59.043799999999997</c:v>
                </c:pt>
                <c:pt idx="452">
                  <c:v>77.939599999999999</c:v>
                </c:pt>
                <c:pt idx="453">
                  <c:v>54.481299999999997</c:v>
                </c:pt>
                <c:pt idx="454">
                  <c:v>64.503500000000003</c:v>
                </c:pt>
                <c:pt idx="455">
                  <c:v>51.606999999999999</c:v>
                </c:pt>
                <c:pt idx="456">
                  <c:v>55.506599999999999</c:v>
                </c:pt>
                <c:pt idx="457">
                  <c:v>57.568100000000001</c:v>
                </c:pt>
                <c:pt idx="458">
                  <c:v>60.421500000000002</c:v>
                </c:pt>
                <c:pt idx="459">
                  <c:v>53.479399999999998</c:v>
                </c:pt>
                <c:pt idx="460">
                  <c:v>54.642800000000001</c:v>
                </c:pt>
                <c:pt idx="461">
                  <c:v>51.726399999999998</c:v>
                </c:pt>
                <c:pt idx="462">
                  <c:v>51.726599999999998</c:v>
                </c:pt>
                <c:pt idx="463">
                  <c:v>51.880499999999998</c:v>
                </c:pt>
                <c:pt idx="464">
                  <c:v>56.4495</c:v>
                </c:pt>
                <c:pt idx="465">
                  <c:v>54.054200000000002</c:v>
                </c:pt>
                <c:pt idx="466">
                  <c:v>54.4071</c:v>
                </c:pt>
                <c:pt idx="467">
                  <c:v>56.888300000000001</c:v>
                </c:pt>
                <c:pt idx="468">
                  <c:v>54.079599999999999</c:v>
                </c:pt>
                <c:pt idx="469">
                  <c:v>63.680900000000001</c:v>
                </c:pt>
                <c:pt idx="470">
                  <c:v>54.2956</c:v>
                </c:pt>
                <c:pt idx="471">
                  <c:v>54.9099</c:v>
                </c:pt>
                <c:pt idx="472">
                  <c:v>74.524699999999996</c:v>
                </c:pt>
                <c:pt idx="473">
                  <c:v>64.309700000000007</c:v>
                </c:pt>
                <c:pt idx="474">
                  <c:v>52.91</c:v>
                </c:pt>
                <c:pt idx="475">
                  <c:v>52.335000000000001</c:v>
                </c:pt>
                <c:pt idx="476">
                  <c:v>51.648800000000001</c:v>
                </c:pt>
                <c:pt idx="477">
                  <c:v>64.303399999999996</c:v>
                </c:pt>
                <c:pt idx="478">
                  <c:v>53.751100000000001</c:v>
                </c:pt>
                <c:pt idx="479">
                  <c:v>53.898600000000002</c:v>
                </c:pt>
                <c:pt idx="480">
                  <c:v>51.774099999999997</c:v>
                </c:pt>
                <c:pt idx="481">
                  <c:v>64.113900000000001</c:v>
                </c:pt>
                <c:pt idx="482">
                  <c:v>52.156300000000002</c:v>
                </c:pt>
                <c:pt idx="483">
                  <c:v>51.888100000000001</c:v>
                </c:pt>
                <c:pt idx="484">
                  <c:v>60.9422</c:v>
                </c:pt>
                <c:pt idx="485">
                  <c:v>51.414999999999999</c:v>
                </c:pt>
                <c:pt idx="486">
                  <c:v>55.097299999999997</c:v>
                </c:pt>
                <c:pt idx="487">
                  <c:v>52.361400000000003</c:v>
                </c:pt>
                <c:pt idx="488">
                  <c:v>58.4178</c:v>
                </c:pt>
                <c:pt idx="489">
                  <c:v>66.691699999999997</c:v>
                </c:pt>
                <c:pt idx="490">
                  <c:v>58.194699999999997</c:v>
                </c:pt>
                <c:pt idx="491">
                  <c:v>53.615499999999997</c:v>
                </c:pt>
                <c:pt idx="492">
                  <c:v>53.349899999999998</c:v>
                </c:pt>
                <c:pt idx="493">
                  <c:v>57.832299999999996</c:v>
                </c:pt>
                <c:pt idx="494">
                  <c:v>54.238999999999997</c:v>
                </c:pt>
                <c:pt idx="495">
                  <c:v>64.2637</c:v>
                </c:pt>
                <c:pt idx="496">
                  <c:v>51.310699999999997</c:v>
                </c:pt>
                <c:pt idx="497">
                  <c:v>52.673900000000003</c:v>
                </c:pt>
                <c:pt idx="498">
                  <c:v>62.587200000000003</c:v>
                </c:pt>
                <c:pt idx="499">
                  <c:v>63.6678</c:v>
                </c:pt>
                <c:pt idx="500">
                  <c:v>76.843400000000003</c:v>
                </c:pt>
                <c:pt idx="501">
                  <c:v>55.643599999999999</c:v>
                </c:pt>
                <c:pt idx="502">
                  <c:v>52.148600000000002</c:v>
                </c:pt>
                <c:pt idx="503">
                  <c:v>55.032400000000003</c:v>
                </c:pt>
                <c:pt idx="504">
                  <c:v>52.459600000000002</c:v>
                </c:pt>
                <c:pt idx="505">
                  <c:v>51.5989</c:v>
                </c:pt>
                <c:pt idx="506">
                  <c:v>51.987299999999998</c:v>
                </c:pt>
                <c:pt idx="507">
                  <c:v>52.148499999999999</c:v>
                </c:pt>
                <c:pt idx="508">
                  <c:v>51.764800000000001</c:v>
                </c:pt>
                <c:pt idx="509">
                  <c:v>52.073900000000002</c:v>
                </c:pt>
                <c:pt idx="510">
                  <c:v>55.758000000000003</c:v>
                </c:pt>
                <c:pt idx="511">
                  <c:v>51.1586</c:v>
                </c:pt>
                <c:pt idx="512">
                  <c:v>51.547600000000003</c:v>
                </c:pt>
                <c:pt idx="513">
                  <c:v>51.739699999999999</c:v>
                </c:pt>
                <c:pt idx="514">
                  <c:v>56.699599999999997</c:v>
                </c:pt>
                <c:pt idx="515">
                  <c:v>51.561100000000003</c:v>
                </c:pt>
                <c:pt idx="516">
                  <c:v>63.9193</c:v>
                </c:pt>
                <c:pt idx="517">
                  <c:v>55.578000000000003</c:v>
                </c:pt>
                <c:pt idx="518">
                  <c:v>56.718899999999998</c:v>
                </c:pt>
                <c:pt idx="519">
                  <c:v>51.802999999999997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70-491A-8AB1-A9068E588F3F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Default!$AN$2:$AN$521</c:f>
              <c:numCache>
                <c:formatCode>General</c:formatCode>
                <c:ptCount val="520"/>
                <c:pt idx="0">
                  <c:v>4.8695000000000022</c:v>
                </c:pt>
                <c:pt idx="1">
                  <c:v>6.2436999999999756</c:v>
                </c:pt>
                <c:pt idx="2">
                  <c:v>6.5793999999999926</c:v>
                </c:pt>
                <c:pt idx="3">
                  <c:v>6.297100000000043</c:v>
                </c:pt>
                <c:pt idx="4">
                  <c:v>6.4098999999999791</c:v>
                </c:pt>
                <c:pt idx="5">
                  <c:v>6.2307999999999879</c:v>
                </c:pt>
                <c:pt idx="6">
                  <c:v>6.2879999999999967</c:v>
                </c:pt>
                <c:pt idx="7">
                  <c:v>6.413200000000046</c:v>
                </c:pt>
                <c:pt idx="8">
                  <c:v>5.1433000000000106</c:v>
                </c:pt>
                <c:pt idx="9">
                  <c:v>6.4638999999999953</c:v>
                </c:pt>
                <c:pt idx="10">
                  <c:v>6.4777000000000271</c:v>
                </c:pt>
                <c:pt idx="11">
                  <c:v>6.5497999999999763</c:v>
                </c:pt>
                <c:pt idx="12">
                  <c:v>6.6497999999999422</c:v>
                </c:pt>
                <c:pt idx="13">
                  <c:v>6.5022000000000304</c:v>
                </c:pt>
                <c:pt idx="14">
                  <c:v>6.5231000000000563</c:v>
                </c:pt>
                <c:pt idx="15">
                  <c:v>6.602900000000048</c:v>
                </c:pt>
                <c:pt idx="16">
                  <c:v>5.1439000000000021</c:v>
                </c:pt>
                <c:pt idx="17">
                  <c:v>6.5336000000000212</c:v>
                </c:pt>
                <c:pt idx="18">
                  <c:v>6.4640000000000128</c:v>
                </c:pt>
                <c:pt idx="19">
                  <c:v>6.5310999999999808</c:v>
                </c:pt>
                <c:pt idx="20">
                  <c:v>6.4976000000000056</c:v>
                </c:pt>
                <c:pt idx="21">
                  <c:v>6.4849999999999852</c:v>
                </c:pt>
                <c:pt idx="22">
                  <c:v>6.4347000000000207</c:v>
                </c:pt>
                <c:pt idx="23">
                  <c:v>6.9515000000000526</c:v>
                </c:pt>
                <c:pt idx="24">
                  <c:v>5.1273999999999944</c:v>
                </c:pt>
                <c:pt idx="25">
                  <c:v>6.5459999999999923</c:v>
                </c:pt>
                <c:pt idx="26">
                  <c:v>6.3923999999999666</c:v>
                </c:pt>
                <c:pt idx="27">
                  <c:v>6.4572000000000287</c:v>
                </c:pt>
                <c:pt idx="28">
                  <c:v>6.606700000000032</c:v>
                </c:pt>
                <c:pt idx="29">
                  <c:v>6.3910000000000053</c:v>
                </c:pt>
                <c:pt idx="30">
                  <c:v>6.6025000000000063</c:v>
                </c:pt>
                <c:pt idx="31">
                  <c:v>6.4012000000000029</c:v>
                </c:pt>
                <c:pt idx="32">
                  <c:v>5.0980999999999455</c:v>
                </c:pt>
                <c:pt idx="33">
                  <c:v>6.3874999999999602</c:v>
                </c:pt>
                <c:pt idx="34">
                  <c:v>6.6400000000000432</c:v>
                </c:pt>
                <c:pt idx="35">
                  <c:v>6.5407000000000437</c:v>
                </c:pt>
                <c:pt idx="36">
                  <c:v>6.5323999999999671</c:v>
                </c:pt>
                <c:pt idx="37">
                  <c:v>6.6665000000000276</c:v>
                </c:pt>
                <c:pt idx="38">
                  <c:v>6.4963999999999658</c:v>
                </c:pt>
                <c:pt idx="39">
                  <c:v>6.5803000000000367</c:v>
                </c:pt>
                <c:pt idx="40">
                  <c:v>5.1622000000000554</c:v>
                </c:pt>
                <c:pt idx="41">
                  <c:v>6.5380000000000109</c:v>
                </c:pt>
                <c:pt idx="42">
                  <c:v>6.6316000000000059</c:v>
                </c:pt>
                <c:pt idx="43">
                  <c:v>6.6819999999999879</c:v>
                </c:pt>
                <c:pt idx="44">
                  <c:v>6.5220999999999805</c:v>
                </c:pt>
                <c:pt idx="45">
                  <c:v>6.4350000000000023</c:v>
                </c:pt>
                <c:pt idx="46">
                  <c:v>6.460599999999971</c:v>
                </c:pt>
                <c:pt idx="47">
                  <c:v>6.680999999999969</c:v>
                </c:pt>
                <c:pt idx="48">
                  <c:v>5.1887000000000256</c:v>
                </c:pt>
                <c:pt idx="49">
                  <c:v>6.6350000000000193</c:v>
                </c:pt>
                <c:pt idx="50">
                  <c:v>6.4860999999999933</c:v>
                </c:pt>
                <c:pt idx="51">
                  <c:v>6.5641999999999996</c:v>
                </c:pt>
                <c:pt idx="52">
                  <c:v>6.536899999999946</c:v>
                </c:pt>
                <c:pt idx="53">
                  <c:v>6.5033999999999992</c:v>
                </c:pt>
                <c:pt idx="54">
                  <c:v>6.4964000000000368</c:v>
                </c:pt>
                <c:pt idx="55">
                  <c:v>6.5026000000000153</c:v>
                </c:pt>
                <c:pt idx="56">
                  <c:v>5.1637000000000342</c:v>
                </c:pt>
                <c:pt idx="57">
                  <c:v>6.6158999999999821</c:v>
                </c:pt>
                <c:pt idx="58">
                  <c:v>6.4880000000000138</c:v>
                </c:pt>
                <c:pt idx="59">
                  <c:v>6.523000000000053</c:v>
                </c:pt>
                <c:pt idx="60">
                  <c:v>6.5605000000000615</c:v>
                </c:pt>
                <c:pt idx="61">
                  <c:v>6.4770000000000323</c:v>
                </c:pt>
                <c:pt idx="62">
                  <c:v>6.4834999999999781</c:v>
                </c:pt>
                <c:pt idx="63">
                  <c:v>6.5119999999999578</c:v>
                </c:pt>
                <c:pt idx="64">
                  <c:v>5.1142999999999859</c:v>
                </c:pt>
                <c:pt idx="65">
                  <c:v>6.5765999999999707</c:v>
                </c:pt>
                <c:pt idx="66">
                  <c:v>6.506299999999996</c:v>
                </c:pt>
                <c:pt idx="67">
                  <c:v>6.6293999999999897</c:v>
                </c:pt>
                <c:pt idx="68">
                  <c:v>6.4224000000000245</c:v>
                </c:pt>
                <c:pt idx="69">
                  <c:v>6.6964999999999577</c:v>
                </c:pt>
                <c:pt idx="70">
                  <c:v>6.6356999999999715</c:v>
                </c:pt>
                <c:pt idx="71">
                  <c:v>6.4625999999999948</c:v>
                </c:pt>
                <c:pt idx="72">
                  <c:v>5.1367999999999796</c:v>
                </c:pt>
                <c:pt idx="73">
                  <c:v>6.5460999999999814</c:v>
                </c:pt>
                <c:pt idx="74">
                  <c:v>6.5652000000000044</c:v>
                </c:pt>
                <c:pt idx="75">
                  <c:v>6.4728000000000776</c:v>
                </c:pt>
                <c:pt idx="76">
                  <c:v>6.5052999999999486</c:v>
                </c:pt>
                <c:pt idx="77">
                  <c:v>6.5918000000000205</c:v>
                </c:pt>
                <c:pt idx="78">
                  <c:v>6.5642000000000564</c:v>
                </c:pt>
                <c:pt idx="79">
                  <c:v>6.4838999999999913</c:v>
                </c:pt>
                <c:pt idx="80">
                  <c:v>5.1150000000000091</c:v>
                </c:pt>
                <c:pt idx="81">
                  <c:v>6.3789000000000016</c:v>
                </c:pt>
                <c:pt idx="82">
                  <c:v>6.5007000000000232</c:v>
                </c:pt>
                <c:pt idx="83">
                  <c:v>6.5918000000000205</c:v>
                </c:pt>
                <c:pt idx="84">
                  <c:v>6.6507000000000431</c:v>
                </c:pt>
                <c:pt idx="85">
                  <c:v>6.6681999999999562</c:v>
                </c:pt>
                <c:pt idx="86">
                  <c:v>6.6313999999999567</c:v>
                </c:pt>
                <c:pt idx="87">
                  <c:v>6.3986999999999625</c:v>
                </c:pt>
                <c:pt idx="88">
                  <c:v>5.2330000000000183</c:v>
                </c:pt>
                <c:pt idx="89">
                  <c:v>6.4610000000000412</c:v>
                </c:pt>
                <c:pt idx="90">
                  <c:v>6.4146999999999963</c:v>
                </c:pt>
                <c:pt idx="91">
                  <c:v>6.5985000000000156</c:v>
                </c:pt>
                <c:pt idx="92">
                  <c:v>6.5740999999999588</c:v>
                </c:pt>
                <c:pt idx="93">
                  <c:v>6.5504000000000104</c:v>
                </c:pt>
                <c:pt idx="94">
                  <c:v>6.6439000000000163</c:v>
                </c:pt>
                <c:pt idx="95">
                  <c:v>6.5706000000000273</c:v>
                </c:pt>
                <c:pt idx="96">
                  <c:v>5.1295000000000215</c:v>
                </c:pt>
                <c:pt idx="97">
                  <c:v>6.6300000000000097</c:v>
                </c:pt>
                <c:pt idx="98">
                  <c:v>6.5181999999999505</c:v>
                </c:pt>
                <c:pt idx="99">
                  <c:v>6.5857999999999635</c:v>
                </c:pt>
                <c:pt idx="100">
                  <c:v>6.5592999999999364</c:v>
                </c:pt>
                <c:pt idx="101">
                  <c:v>6.8374000000000166</c:v>
                </c:pt>
                <c:pt idx="102">
                  <c:v>6.5249000000000592</c:v>
                </c:pt>
                <c:pt idx="103">
                  <c:v>6.4670999999999736</c:v>
                </c:pt>
                <c:pt idx="104">
                  <c:v>5.1493999999999573</c:v>
                </c:pt>
                <c:pt idx="105">
                  <c:v>6.5251999999999981</c:v>
                </c:pt>
                <c:pt idx="106">
                  <c:v>6.4491000000000582</c:v>
                </c:pt>
                <c:pt idx="107">
                  <c:v>6.8091999999999473</c:v>
                </c:pt>
                <c:pt idx="108">
                  <c:v>6.5639000000000181</c:v>
                </c:pt>
                <c:pt idx="109">
                  <c:v>6.3772999999999911</c:v>
                </c:pt>
                <c:pt idx="110">
                  <c:v>6.4676000000000755</c:v>
                </c:pt>
                <c:pt idx="111">
                  <c:v>6.4836000000000382</c:v>
                </c:pt>
                <c:pt idx="112">
                  <c:v>5.2015000000000384</c:v>
                </c:pt>
                <c:pt idx="113">
                  <c:v>6.4667000000000172</c:v>
                </c:pt>
                <c:pt idx="114">
                  <c:v>6.4872999999999763</c:v>
                </c:pt>
                <c:pt idx="115">
                  <c:v>6.6051999999999964</c:v>
                </c:pt>
                <c:pt idx="116">
                  <c:v>6.4853000000000378</c:v>
                </c:pt>
                <c:pt idx="117">
                  <c:v>6.2686000000000206</c:v>
                </c:pt>
                <c:pt idx="118">
                  <c:v>6.3999000000000308</c:v>
                </c:pt>
                <c:pt idx="119">
                  <c:v>6.4547999999999348</c:v>
                </c:pt>
                <c:pt idx="120">
                  <c:v>4.9581000000000301</c:v>
                </c:pt>
                <c:pt idx="121">
                  <c:v>6.4375</c:v>
                </c:pt>
                <c:pt idx="122">
                  <c:v>6.8160000000001162</c:v>
                </c:pt>
                <c:pt idx="123">
                  <c:v>6.6131000000000881</c:v>
                </c:pt>
                <c:pt idx="124">
                  <c:v>6.3885999999999683</c:v>
                </c:pt>
                <c:pt idx="125">
                  <c:v>6.3666000000000054</c:v>
                </c:pt>
                <c:pt idx="126">
                  <c:v>6.3778000000000077</c:v>
                </c:pt>
                <c:pt idx="127">
                  <c:v>6.3498999999999626</c:v>
                </c:pt>
                <c:pt idx="128">
                  <c:v>5.0372999999999308</c:v>
                </c:pt>
                <c:pt idx="129">
                  <c:v>6.4270999999999532</c:v>
                </c:pt>
                <c:pt idx="130">
                  <c:v>6.4635000000000389</c:v>
                </c:pt>
                <c:pt idx="131">
                  <c:v>6.4080999999999761</c:v>
                </c:pt>
                <c:pt idx="132">
                  <c:v>6.3806000000000012</c:v>
                </c:pt>
                <c:pt idx="133">
                  <c:v>6.4840000000000373</c:v>
                </c:pt>
                <c:pt idx="134">
                  <c:v>6.3421000000000447</c:v>
                </c:pt>
                <c:pt idx="135">
                  <c:v>6.371700000000061</c:v>
                </c:pt>
                <c:pt idx="136">
                  <c:v>5.1032999999999333</c:v>
                </c:pt>
                <c:pt idx="137">
                  <c:v>6.3403999999999598</c:v>
                </c:pt>
                <c:pt idx="138">
                  <c:v>6.3067999999999813</c:v>
                </c:pt>
                <c:pt idx="139">
                  <c:v>6.3619000000000199</c:v>
                </c:pt>
                <c:pt idx="140">
                  <c:v>6.618300000000076</c:v>
                </c:pt>
                <c:pt idx="141">
                  <c:v>6.3711999999999875</c:v>
                </c:pt>
                <c:pt idx="142">
                  <c:v>6.5588999999999373</c:v>
                </c:pt>
                <c:pt idx="143">
                  <c:v>6.4073000000000349</c:v>
                </c:pt>
                <c:pt idx="144">
                  <c:v>5.0882000000000005</c:v>
                </c:pt>
                <c:pt idx="145">
                  <c:v>6.4515999999999707</c:v>
                </c:pt>
                <c:pt idx="146">
                  <c:v>6.386600000000044</c:v>
                </c:pt>
                <c:pt idx="147">
                  <c:v>6.5665000000000191</c:v>
                </c:pt>
                <c:pt idx="148">
                  <c:v>6.6988999999999805</c:v>
                </c:pt>
                <c:pt idx="149">
                  <c:v>6.8380000000000507</c:v>
                </c:pt>
                <c:pt idx="150">
                  <c:v>6.3443999999999932</c:v>
                </c:pt>
                <c:pt idx="151">
                  <c:v>6.5440000000000111</c:v>
                </c:pt>
                <c:pt idx="152">
                  <c:v>4.9873999999999938</c:v>
                </c:pt>
                <c:pt idx="153">
                  <c:v>6.4780000000000371</c:v>
                </c:pt>
                <c:pt idx="154">
                  <c:v>6.391900000000021</c:v>
                </c:pt>
                <c:pt idx="155">
                  <c:v>6.4703000000000088</c:v>
                </c:pt>
                <c:pt idx="156">
                  <c:v>6.3372000000000099</c:v>
                </c:pt>
                <c:pt idx="157">
                  <c:v>6.3016000000000076</c:v>
                </c:pt>
                <c:pt idx="158">
                  <c:v>6.3247000000000071</c:v>
                </c:pt>
                <c:pt idx="159">
                  <c:v>6.3129000000000559</c:v>
                </c:pt>
                <c:pt idx="160">
                  <c:v>4.9888999999999442</c:v>
                </c:pt>
                <c:pt idx="161">
                  <c:v>6.3410000000000082</c:v>
                </c:pt>
                <c:pt idx="162">
                  <c:v>6.4097999999999757</c:v>
                </c:pt>
                <c:pt idx="163">
                  <c:v>6.3071999999998809</c:v>
                </c:pt>
                <c:pt idx="164">
                  <c:v>6.3537999999999784</c:v>
                </c:pt>
                <c:pt idx="165">
                  <c:v>6.3658999999999537</c:v>
                </c:pt>
                <c:pt idx="166">
                  <c:v>6.55210000000001</c:v>
                </c:pt>
                <c:pt idx="167">
                  <c:v>6.3173999999999353</c:v>
                </c:pt>
                <c:pt idx="168">
                  <c:v>4.9298999999999467</c:v>
                </c:pt>
                <c:pt idx="169">
                  <c:v>6.2759999999999962</c:v>
                </c:pt>
                <c:pt idx="170">
                  <c:v>6.5319000000000074</c:v>
                </c:pt>
                <c:pt idx="171">
                  <c:v>6.5225999999999402</c:v>
                </c:pt>
                <c:pt idx="172">
                  <c:v>6.3256999999999692</c:v>
                </c:pt>
                <c:pt idx="173">
                  <c:v>6.1978000000000009</c:v>
                </c:pt>
                <c:pt idx="174">
                  <c:v>6.1946000000000367</c:v>
                </c:pt>
                <c:pt idx="175">
                  <c:v>6.4384000000000299</c:v>
                </c:pt>
                <c:pt idx="176">
                  <c:v>4.961000000000098</c:v>
                </c:pt>
                <c:pt idx="177">
                  <c:v>6.3248000000000388</c:v>
                </c:pt>
                <c:pt idx="178">
                  <c:v>6.2498999999999398</c:v>
                </c:pt>
                <c:pt idx="179">
                  <c:v>6.4533999999999736</c:v>
                </c:pt>
                <c:pt idx="180">
                  <c:v>6.3656000000000432</c:v>
                </c:pt>
                <c:pt idx="181">
                  <c:v>6.321700000000007</c:v>
                </c:pt>
                <c:pt idx="182">
                  <c:v>6.2162999999999329</c:v>
                </c:pt>
                <c:pt idx="183">
                  <c:v>6.3287000000000688</c:v>
                </c:pt>
                <c:pt idx="184">
                  <c:v>4.8819999999999339</c:v>
                </c:pt>
                <c:pt idx="185">
                  <c:v>6.3699999999999619</c:v>
                </c:pt>
                <c:pt idx="186">
                  <c:v>6.3499000000000336</c:v>
                </c:pt>
                <c:pt idx="187">
                  <c:v>6.3787999999999414</c:v>
                </c:pt>
                <c:pt idx="188">
                  <c:v>6.3911000000000229</c:v>
                </c:pt>
                <c:pt idx="189">
                  <c:v>6.4821999999999349</c:v>
                </c:pt>
                <c:pt idx="190">
                  <c:v>6.3719999999999857</c:v>
                </c:pt>
                <c:pt idx="191">
                  <c:v>6.5552000000000135</c:v>
                </c:pt>
                <c:pt idx="192">
                  <c:v>4.8792999999999438</c:v>
                </c:pt>
                <c:pt idx="193">
                  <c:v>6.2961000000000666</c:v>
                </c:pt>
                <c:pt idx="194">
                  <c:v>6.3428999999999718</c:v>
                </c:pt>
                <c:pt idx="195">
                  <c:v>6.479899999999958</c:v>
                </c:pt>
                <c:pt idx="196">
                  <c:v>6.2030999999999352</c:v>
                </c:pt>
                <c:pt idx="197">
                  <c:v>6.3780000000000427</c:v>
                </c:pt>
                <c:pt idx="198">
                  <c:v>6.1999000000000137</c:v>
                </c:pt>
                <c:pt idx="199">
                  <c:v>6.2995999999999128</c:v>
                </c:pt>
                <c:pt idx="200">
                  <c:v>4.9095999999999691</c:v>
                </c:pt>
                <c:pt idx="201">
                  <c:v>6.4115999999999644</c:v>
                </c:pt>
                <c:pt idx="202">
                  <c:v>6.2573999999999614</c:v>
                </c:pt>
                <c:pt idx="203">
                  <c:v>6.5243000000000393</c:v>
                </c:pt>
                <c:pt idx="204">
                  <c:v>6.5428000000000424</c:v>
                </c:pt>
                <c:pt idx="205">
                  <c:v>6.6171000000000078</c:v>
                </c:pt>
                <c:pt idx="206">
                  <c:v>6.4453000000000458</c:v>
                </c:pt>
                <c:pt idx="207">
                  <c:v>6.5662999999999414</c:v>
                </c:pt>
                <c:pt idx="208">
                  <c:v>4.9550999999999732</c:v>
                </c:pt>
                <c:pt idx="209">
                  <c:v>6.3123000000000076</c:v>
                </c:pt>
                <c:pt idx="210">
                  <c:v>6.3695999999999771</c:v>
                </c:pt>
                <c:pt idx="211">
                  <c:v>6.3930999999999472</c:v>
                </c:pt>
                <c:pt idx="212">
                  <c:v>6.2864999999999895</c:v>
                </c:pt>
                <c:pt idx="213">
                  <c:v>6.3667999999999552</c:v>
                </c:pt>
                <c:pt idx="214">
                  <c:v>6.3769999999999669</c:v>
                </c:pt>
                <c:pt idx="215">
                  <c:v>6.3572999999999809</c:v>
                </c:pt>
                <c:pt idx="216">
                  <c:v>4.9467000000000212</c:v>
                </c:pt>
                <c:pt idx="217">
                  <c:v>6.3856999999999999</c:v>
                </c:pt>
                <c:pt idx="218">
                  <c:v>6.387100000000018</c:v>
                </c:pt>
                <c:pt idx="219">
                  <c:v>6.394299999999987</c:v>
                </c:pt>
                <c:pt idx="220">
                  <c:v>6.2563000000000244</c:v>
                </c:pt>
                <c:pt idx="221">
                  <c:v>6.362800000000064</c:v>
                </c:pt>
                <c:pt idx="222">
                  <c:v>6.3209999999999127</c:v>
                </c:pt>
                <c:pt idx="223">
                  <c:v>6.5098000000000695</c:v>
                </c:pt>
                <c:pt idx="224">
                  <c:v>4.9447999999999297</c:v>
                </c:pt>
                <c:pt idx="225">
                  <c:v>6.3494999999999777</c:v>
                </c:pt>
                <c:pt idx="226">
                  <c:v>6.3059000000000083</c:v>
                </c:pt>
                <c:pt idx="227">
                  <c:v>6.5113999999999663</c:v>
                </c:pt>
                <c:pt idx="228">
                  <c:v>6.3321999999999434</c:v>
                </c:pt>
                <c:pt idx="229">
                  <c:v>6.351599999999948</c:v>
                </c:pt>
                <c:pt idx="230">
                  <c:v>6.3591999999999587</c:v>
                </c:pt>
                <c:pt idx="231">
                  <c:v>6.3794000000000324</c:v>
                </c:pt>
                <c:pt idx="232">
                  <c:v>4.8828000000000316</c:v>
                </c:pt>
                <c:pt idx="233">
                  <c:v>6.3226999999999549</c:v>
                </c:pt>
                <c:pt idx="234">
                  <c:v>6.4257000000000062</c:v>
                </c:pt>
                <c:pt idx="235">
                  <c:v>6.4068999999999363</c:v>
                </c:pt>
                <c:pt idx="236">
                  <c:v>6.3755999999999915</c:v>
                </c:pt>
                <c:pt idx="237">
                  <c:v>6.3648999999999774</c:v>
                </c:pt>
                <c:pt idx="238">
                  <c:v>6.283799999999971</c:v>
                </c:pt>
                <c:pt idx="239">
                  <c:v>6.2295999999999339</c:v>
                </c:pt>
                <c:pt idx="240">
                  <c:v>4.9180999999999671</c:v>
                </c:pt>
                <c:pt idx="241">
                  <c:v>6.4528000000000958</c:v>
                </c:pt>
                <c:pt idx="242">
                  <c:v>6.5424999999999898</c:v>
                </c:pt>
                <c:pt idx="243">
                  <c:v>6.3411000000000541</c:v>
                </c:pt>
                <c:pt idx="244">
                  <c:v>6.4288999999999703</c:v>
                </c:pt>
                <c:pt idx="245">
                  <c:v>6.4931999999999732</c:v>
                </c:pt>
                <c:pt idx="246">
                  <c:v>6.4377999999999531</c:v>
                </c:pt>
                <c:pt idx="247">
                  <c:v>6.3977000000000714</c:v>
                </c:pt>
                <c:pt idx="248">
                  <c:v>4.8877000000000095</c:v>
                </c:pt>
                <c:pt idx="249">
                  <c:v>6.1160999999999746</c:v>
                </c:pt>
                <c:pt idx="250">
                  <c:v>6.5280000000000484</c:v>
                </c:pt>
                <c:pt idx="251">
                  <c:v>6.3055000000000234</c:v>
                </c:pt>
                <c:pt idx="252">
                  <c:v>6.4281000000000859</c:v>
                </c:pt>
                <c:pt idx="253">
                  <c:v>6.385200000000026</c:v>
                </c:pt>
                <c:pt idx="254">
                  <c:v>6.3377000000000834</c:v>
                </c:pt>
                <c:pt idx="255">
                  <c:v>6.4495999999999469</c:v>
                </c:pt>
                <c:pt idx="256">
                  <c:v>4.8781999999999783</c:v>
                </c:pt>
                <c:pt idx="257">
                  <c:v>6.3079999999999643</c:v>
                </c:pt>
                <c:pt idx="258">
                  <c:v>6.3418999999999102</c:v>
                </c:pt>
                <c:pt idx="259">
                  <c:v>6.2557000000000045</c:v>
                </c:pt>
                <c:pt idx="260">
                  <c:v>6.313100000000091</c:v>
                </c:pt>
                <c:pt idx="261">
                  <c:v>6.5208999999999264</c:v>
                </c:pt>
                <c:pt idx="262">
                  <c:v>6.4924000000000035</c:v>
                </c:pt>
                <c:pt idx="263">
                  <c:v>6.2840000000000913</c:v>
                </c:pt>
                <c:pt idx="264">
                  <c:v>4.9200999999999908</c:v>
                </c:pt>
                <c:pt idx="265">
                  <c:v>6.2585000000000264</c:v>
                </c:pt>
                <c:pt idx="266">
                  <c:v>6.3095000000000141</c:v>
                </c:pt>
                <c:pt idx="267">
                  <c:v>6.3902000000000641</c:v>
                </c:pt>
                <c:pt idx="268">
                  <c:v>6.3259000000000327</c:v>
                </c:pt>
                <c:pt idx="269">
                  <c:v>6.474799999999945</c:v>
                </c:pt>
                <c:pt idx="270">
                  <c:v>6.2295000000000158</c:v>
                </c:pt>
                <c:pt idx="271">
                  <c:v>6.2971000000000998</c:v>
                </c:pt>
                <c:pt idx="272">
                  <c:v>4.9282000000000608</c:v>
                </c:pt>
                <c:pt idx="273">
                  <c:v>6.3202000000000282</c:v>
                </c:pt>
                <c:pt idx="274">
                  <c:v>6.2715999999999497</c:v>
                </c:pt>
                <c:pt idx="275">
                  <c:v>6.5729999999999791</c:v>
                </c:pt>
                <c:pt idx="276">
                  <c:v>6.5034999999999741</c:v>
                </c:pt>
                <c:pt idx="277">
                  <c:v>6.3553000000000424</c:v>
                </c:pt>
                <c:pt idx="278">
                  <c:v>6.3812000000000637</c:v>
                </c:pt>
                <c:pt idx="279">
                  <c:v>6.3605999999999767</c:v>
                </c:pt>
                <c:pt idx="280">
                  <c:v>4.9243999999999915</c:v>
                </c:pt>
                <c:pt idx="281">
                  <c:v>6.2860999999999905</c:v>
                </c:pt>
                <c:pt idx="282">
                  <c:v>6.4983999999999469</c:v>
                </c:pt>
                <c:pt idx="283">
                  <c:v>6.3408000000000015</c:v>
                </c:pt>
                <c:pt idx="284">
                  <c:v>6.3463999999999743</c:v>
                </c:pt>
                <c:pt idx="285">
                  <c:v>6.2609999999999246</c:v>
                </c:pt>
                <c:pt idx="286">
                  <c:v>6.4903999999999797</c:v>
                </c:pt>
                <c:pt idx="287">
                  <c:v>6.3577999999999832</c:v>
                </c:pt>
                <c:pt idx="288">
                  <c:v>4.8723000000000241</c:v>
                </c:pt>
                <c:pt idx="289">
                  <c:v>6.3651999999999305</c:v>
                </c:pt>
                <c:pt idx="290">
                  <c:v>6.4223999999999961</c:v>
                </c:pt>
                <c:pt idx="291">
                  <c:v>6.5305999999999642</c:v>
                </c:pt>
                <c:pt idx="292">
                  <c:v>6.4582000000000335</c:v>
                </c:pt>
                <c:pt idx="293">
                  <c:v>6.4098000000000042</c:v>
                </c:pt>
                <c:pt idx="294">
                  <c:v>6.2860999999999905</c:v>
                </c:pt>
                <c:pt idx="295">
                  <c:v>6.3568000000000069</c:v>
                </c:pt>
                <c:pt idx="296">
                  <c:v>4.8741999999999592</c:v>
                </c:pt>
                <c:pt idx="297">
                  <c:v>6.2584999999999127</c:v>
                </c:pt>
                <c:pt idx="298">
                  <c:v>6.3028000000000617</c:v>
                </c:pt>
                <c:pt idx="299">
                  <c:v>6.3038000000000807</c:v>
                </c:pt>
                <c:pt idx="300">
                  <c:v>6.6452000000000453</c:v>
                </c:pt>
                <c:pt idx="301">
                  <c:v>6.308099999999996</c:v>
                </c:pt>
                <c:pt idx="302">
                  <c:v>6.3865000000000407</c:v>
                </c:pt>
                <c:pt idx="303">
                  <c:v>6.2867999999999995</c:v>
                </c:pt>
                <c:pt idx="304">
                  <c:v>4.8943999999999619</c:v>
                </c:pt>
                <c:pt idx="305">
                  <c:v>6.3092999999999364</c:v>
                </c:pt>
                <c:pt idx="306">
                  <c:v>6.2763000000000204</c:v>
                </c:pt>
                <c:pt idx="307">
                  <c:v>6.4182999999999453</c:v>
                </c:pt>
                <c:pt idx="308">
                  <c:v>6.3746000000000436</c:v>
                </c:pt>
                <c:pt idx="309">
                  <c:v>6.3900000000000148</c:v>
                </c:pt>
                <c:pt idx="310">
                  <c:v>6.4073999999999529</c:v>
                </c:pt>
                <c:pt idx="311">
                  <c:v>6.332100000000068</c:v>
                </c:pt>
                <c:pt idx="312">
                  <c:v>4.89549999999997</c:v>
                </c:pt>
                <c:pt idx="313">
                  <c:v>6.4288999999999419</c:v>
                </c:pt>
                <c:pt idx="314">
                  <c:v>6.3328999999999809</c:v>
                </c:pt>
                <c:pt idx="315">
                  <c:v>6.2304000000000599</c:v>
                </c:pt>
                <c:pt idx="316">
                  <c:v>6.4114000000000431</c:v>
                </c:pt>
                <c:pt idx="317">
                  <c:v>6.2756999999999863</c:v>
                </c:pt>
                <c:pt idx="318">
                  <c:v>6.4535000000000196</c:v>
                </c:pt>
                <c:pt idx="319">
                  <c:v>6.2805000000000035</c:v>
                </c:pt>
                <c:pt idx="320">
                  <c:v>4.9783000000000186</c:v>
                </c:pt>
                <c:pt idx="321">
                  <c:v>6.3615000000000492</c:v>
                </c:pt>
                <c:pt idx="322">
                  <c:v>6.3091000000000719</c:v>
                </c:pt>
                <c:pt idx="323">
                  <c:v>6.5267000000000905</c:v>
                </c:pt>
                <c:pt idx="324">
                  <c:v>6.2647999999999655</c:v>
                </c:pt>
                <c:pt idx="325">
                  <c:v>6.3694000000000131</c:v>
                </c:pt>
                <c:pt idx="326">
                  <c:v>6.2213000000000704</c:v>
                </c:pt>
                <c:pt idx="327">
                  <c:v>6.3104999999999905</c:v>
                </c:pt>
                <c:pt idx="328">
                  <c:v>4.8961000000000467</c:v>
                </c:pt>
                <c:pt idx="329">
                  <c:v>6.3108999999999753</c:v>
                </c:pt>
                <c:pt idx="330">
                  <c:v>6.2281999999999158</c:v>
                </c:pt>
                <c:pt idx="331">
                  <c:v>6.4191000000000003</c:v>
                </c:pt>
                <c:pt idx="332">
                  <c:v>6.3496000000000521</c:v>
                </c:pt>
                <c:pt idx="333">
                  <c:v>6.3939999999999486</c:v>
                </c:pt>
                <c:pt idx="334">
                  <c:v>6.3793999999999897</c:v>
                </c:pt>
                <c:pt idx="335">
                  <c:v>6.3738999999999635</c:v>
                </c:pt>
                <c:pt idx="336">
                  <c:v>4.887100000000018</c:v>
                </c:pt>
                <c:pt idx="337">
                  <c:v>6.353100000000012</c:v>
                </c:pt>
                <c:pt idx="338">
                  <c:v>6.3271999999999622</c:v>
                </c:pt>
                <c:pt idx="339">
                  <c:v>6.2350000000000989</c:v>
                </c:pt>
                <c:pt idx="340">
                  <c:v>6.367800000000031</c:v>
                </c:pt>
                <c:pt idx="341">
                  <c:v>6.2800999999999476</c:v>
                </c:pt>
                <c:pt idx="342">
                  <c:v>6.3746999999999758</c:v>
                </c:pt>
                <c:pt idx="343">
                  <c:v>6.2830000000000297</c:v>
                </c:pt>
                <c:pt idx="344">
                  <c:v>4.9376000000000033</c:v>
                </c:pt>
                <c:pt idx="345">
                  <c:v>6.3354999999999535</c:v>
                </c:pt>
                <c:pt idx="346">
                  <c:v>6.3860999999998853</c:v>
                </c:pt>
                <c:pt idx="347">
                  <c:v>6.6008000000000493</c:v>
                </c:pt>
                <c:pt idx="348">
                  <c:v>6.3204000000000349</c:v>
                </c:pt>
                <c:pt idx="349">
                  <c:v>6.3883000000000862</c:v>
                </c:pt>
                <c:pt idx="350">
                  <c:v>6.5447999999999382</c:v>
                </c:pt>
                <c:pt idx="351">
                  <c:v>6.3076000000001073</c:v>
                </c:pt>
                <c:pt idx="352">
                  <c:v>4.8889000000000067</c:v>
                </c:pt>
                <c:pt idx="353">
                  <c:v>6.4014999999999844</c:v>
                </c:pt>
                <c:pt idx="354">
                  <c:v>6.2911000000000286</c:v>
                </c:pt>
                <c:pt idx="355">
                  <c:v>6.2180000000000177</c:v>
                </c:pt>
                <c:pt idx="356">
                  <c:v>6.6264999999999503</c:v>
                </c:pt>
                <c:pt idx="357">
                  <c:v>6.2731999999999886</c:v>
                </c:pt>
                <c:pt idx="358">
                  <c:v>6.2789999999999537</c:v>
                </c:pt>
                <c:pt idx="359">
                  <c:v>6.4784000000000361</c:v>
                </c:pt>
                <c:pt idx="360">
                  <c:v>4.9672999999999803</c:v>
                </c:pt>
                <c:pt idx="361">
                  <c:v>6.3940000000000339</c:v>
                </c:pt>
                <c:pt idx="362">
                  <c:v>6.2949000000000694</c:v>
                </c:pt>
                <c:pt idx="363">
                  <c:v>6.3901000000000607</c:v>
                </c:pt>
                <c:pt idx="364">
                  <c:v>6.2862999999999261</c:v>
                </c:pt>
                <c:pt idx="365">
                  <c:v>6.8798999999999495</c:v>
                </c:pt>
                <c:pt idx="366">
                  <c:v>6.14189999999995</c:v>
                </c:pt>
                <c:pt idx="367">
                  <c:v>6.3997000000001094</c:v>
                </c:pt>
                <c:pt idx="368">
                  <c:v>4.9219999999999402</c:v>
                </c:pt>
                <c:pt idx="369">
                  <c:v>6.2266999999999229</c:v>
                </c:pt>
                <c:pt idx="370">
                  <c:v>6.3814000000000419</c:v>
                </c:pt>
                <c:pt idx="371">
                  <c:v>6.4365000000000236</c:v>
                </c:pt>
                <c:pt idx="372">
                  <c:v>6.3331999999999908</c:v>
                </c:pt>
                <c:pt idx="373">
                  <c:v>6.5033999999999565</c:v>
                </c:pt>
                <c:pt idx="374">
                  <c:v>6.3816999999999666</c:v>
                </c:pt>
                <c:pt idx="375">
                  <c:v>6.366100000000074</c:v>
                </c:pt>
                <c:pt idx="376">
                  <c:v>4.9278999999999797</c:v>
                </c:pt>
                <c:pt idx="377">
                  <c:v>6.2916999999999632</c:v>
                </c:pt>
                <c:pt idx="378">
                  <c:v>6.351300000000009</c:v>
                </c:pt>
                <c:pt idx="379">
                  <c:v>6.5607000000000255</c:v>
                </c:pt>
                <c:pt idx="380">
                  <c:v>6.3519999999999754</c:v>
                </c:pt>
                <c:pt idx="381">
                  <c:v>6.4035999999999262</c:v>
                </c:pt>
                <c:pt idx="382">
                  <c:v>6.38539999999999</c:v>
                </c:pt>
                <c:pt idx="383">
                  <c:v>6.3535999999999433</c:v>
                </c:pt>
                <c:pt idx="384">
                  <c:v>4.9221999999999895</c:v>
                </c:pt>
                <c:pt idx="385">
                  <c:v>6.3679999999999524</c:v>
                </c:pt>
                <c:pt idx="386">
                  <c:v>6.3797000000000423</c:v>
                </c:pt>
                <c:pt idx="387">
                  <c:v>6.3554999999999922</c:v>
                </c:pt>
                <c:pt idx="388">
                  <c:v>6.4839999999999947</c:v>
                </c:pt>
                <c:pt idx="389">
                  <c:v>6.3854999999999649</c:v>
                </c:pt>
                <c:pt idx="390">
                  <c:v>6.4215999999999696</c:v>
                </c:pt>
                <c:pt idx="391">
                  <c:v>6.4910999999999888</c:v>
                </c:pt>
                <c:pt idx="392">
                  <c:v>4.8823000000000292</c:v>
                </c:pt>
                <c:pt idx="393">
                  <c:v>6.5716000000000321</c:v>
                </c:pt>
                <c:pt idx="394">
                  <c:v>6.4812999999999761</c:v>
                </c:pt>
                <c:pt idx="395">
                  <c:v>6.40660000000004</c:v>
                </c:pt>
                <c:pt idx="396">
                  <c:v>6.3064000000000249</c:v>
                </c:pt>
                <c:pt idx="397">
                  <c:v>6.3663000000000238</c:v>
                </c:pt>
                <c:pt idx="398">
                  <c:v>6.3829999999999956</c:v>
                </c:pt>
                <c:pt idx="399">
                  <c:v>6.3172000000000565</c:v>
                </c:pt>
                <c:pt idx="400">
                  <c:v>4.8756999999999664</c:v>
                </c:pt>
                <c:pt idx="401">
                  <c:v>6.4150999999999812</c:v>
                </c:pt>
                <c:pt idx="402">
                  <c:v>6.3513000000000233</c:v>
                </c:pt>
                <c:pt idx="403">
                  <c:v>6.4124000000000052</c:v>
                </c:pt>
                <c:pt idx="404">
                  <c:v>6.2950999999999482</c:v>
                </c:pt>
                <c:pt idx="405">
                  <c:v>6.3616999999998995</c:v>
                </c:pt>
                <c:pt idx="406">
                  <c:v>6.718700000000041</c:v>
                </c:pt>
                <c:pt idx="407">
                  <c:v>6.3102000000000515</c:v>
                </c:pt>
                <c:pt idx="408">
                  <c:v>4.8617999999999881</c:v>
                </c:pt>
                <c:pt idx="409">
                  <c:v>6.2143000000000228</c:v>
                </c:pt>
                <c:pt idx="410">
                  <c:v>6.601999999999947</c:v>
                </c:pt>
                <c:pt idx="411">
                  <c:v>6.356199999999987</c:v>
                </c:pt>
                <c:pt idx="412">
                  <c:v>6.4304999999999524</c:v>
                </c:pt>
                <c:pt idx="413">
                  <c:v>6.497999999999962</c:v>
                </c:pt>
                <c:pt idx="414">
                  <c:v>6.2950000000000301</c:v>
                </c:pt>
                <c:pt idx="415">
                  <c:v>6.3682000000000301</c:v>
                </c:pt>
                <c:pt idx="416">
                  <c:v>4.874300000000062</c:v>
                </c:pt>
                <c:pt idx="417">
                  <c:v>6.4067999999999614</c:v>
                </c:pt>
                <c:pt idx="418">
                  <c:v>6.3298000000000627</c:v>
                </c:pt>
                <c:pt idx="419">
                  <c:v>6.3545000000001011</c:v>
                </c:pt>
                <c:pt idx="420">
                  <c:v>6.3860000000000241</c:v>
                </c:pt>
                <c:pt idx="421">
                  <c:v>6.3388000000000346</c:v>
                </c:pt>
                <c:pt idx="422">
                  <c:v>6.4545000000000812</c:v>
                </c:pt>
                <c:pt idx="423">
                  <c:v>6.6808999999999514</c:v>
                </c:pt>
                <c:pt idx="424">
                  <c:v>4.8534999999999542</c:v>
                </c:pt>
                <c:pt idx="425">
                  <c:v>6.4180999999999813</c:v>
                </c:pt>
                <c:pt idx="426">
                  <c:v>6.2994000000000057</c:v>
                </c:pt>
                <c:pt idx="427">
                  <c:v>6.4074999999999278</c:v>
                </c:pt>
                <c:pt idx="428">
                  <c:v>6.3804999999999836</c:v>
                </c:pt>
                <c:pt idx="429">
                  <c:v>6.3219999999999885</c:v>
                </c:pt>
                <c:pt idx="430">
                  <c:v>6.4176000000000215</c:v>
                </c:pt>
                <c:pt idx="431">
                  <c:v>6.3831999999999027</c:v>
                </c:pt>
                <c:pt idx="432">
                  <c:v>5.0000000000000142</c:v>
                </c:pt>
                <c:pt idx="433">
                  <c:v>6.3338000000000108</c:v>
                </c:pt>
                <c:pt idx="434">
                  <c:v>6.4249000000000223</c:v>
                </c:pt>
                <c:pt idx="435">
                  <c:v>6.3472999999999757</c:v>
                </c:pt>
                <c:pt idx="436">
                  <c:v>6.4147000000000389</c:v>
                </c:pt>
                <c:pt idx="437">
                  <c:v>6.4394999999999669</c:v>
                </c:pt>
                <c:pt idx="438">
                  <c:v>6.3679000000000059</c:v>
                </c:pt>
                <c:pt idx="439">
                  <c:v>6.314000000000064</c:v>
                </c:pt>
                <c:pt idx="440">
                  <c:v>4.913000000000082</c:v>
                </c:pt>
                <c:pt idx="441">
                  <c:v>6.3305000000000291</c:v>
                </c:pt>
                <c:pt idx="442">
                  <c:v>6.3720000000000283</c:v>
                </c:pt>
                <c:pt idx="443">
                  <c:v>6.3130999999999773</c:v>
                </c:pt>
                <c:pt idx="444">
                  <c:v>6.3692999999999813</c:v>
                </c:pt>
                <c:pt idx="445">
                  <c:v>6.3479999999999706</c:v>
                </c:pt>
                <c:pt idx="446">
                  <c:v>6.4023999999999859</c:v>
                </c:pt>
                <c:pt idx="447">
                  <c:v>6.3047999999999575</c:v>
                </c:pt>
                <c:pt idx="448">
                  <c:v>4.912099999999981</c:v>
                </c:pt>
                <c:pt idx="449">
                  <c:v>6.3898000000000224</c:v>
                </c:pt>
                <c:pt idx="450">
                  <c:v>6.3370999999999924</c:v>
                </c:pt>
                <c:pt idx="451">
                  <c:v>6.4281999999999329</c:v>
                </c:pt>
                <c:pt idx="452">
                  <c:v>6.6303999999999803</c:v>
                </c:pt>
                <c:pt idx="453">
                  <c:v>6.4977000000000373</c:v>
                </c:pt>
                <c:pt idx="454">
                  <c:v>6.4774999999999778</c:v>
                </c:pt>
                <c:pt idx="455">
                  <c:v>6.2969999999999828</c:v>
                </c:pt>
                <c:pt idx="456">
                  <c:v>4.9173999999999864</c:v>
                </c:pt>
                <c:pt idx="457">
                  <c:v>6.4139000000000266</c:v>
                </c:pt>
                <c:pt idx="458">
                  <c:v>6.4224999999999142</c:v>
                </c:pt>
                <c:pt idx="459">
                  <c:v>6.3236000000000701</c:v>
                </c:pt>
                <c:pt idx="460">
                  <c:v>6.4481999999999715</c:v>
                </c:pt>
                <c:pt idx="461">
                  <c:v>6.4505999999999375</c:v>
                </c:pt>
                <c:pt idx="462">
                  <c:v>6.4144000000000148</c:v>
                </c:pt>
                <c:pt idx="463">
                  <c:v>6.4345000000000567</c:v>
                </c:pt>
                <c:pt idx="464">
                  <c:v>4.9465000000000003</c:v>
                </c:pt>
                <c:pt idx="465">
                  <c:v>6.3837999999999937</c:v>
                </c:pt>
                <c:pt idx="466">
                  <c:v>6.698900000000009</c:v>
                </c:pt>
                <c:pt idx="467">
                  <c:v>6.6976999999999975</c:v>
                </c:pt>
                <c:pt idx="468">
                  <c:v>6.6993999999999403</c:v>
                </c:pt>
                <c:pt idx="469">
                  <c:v>6.476100000000045</c:v>
                </c:pt>
                <c:pt idx="470">
                  <c:v>6.3184000000000111</c:v>
                </c:pt>
                <c:pt idx="471">
                  <c:v>6.3910999999999376</c:v>
                </c:pt>
                <c:pt idx="472">
                  <c:v>4.9773000000000422</c:v>
                </c:pt>
                <c:pt idx="473">
                  <c:v>6.253299999999939</c:v>
                </c:pt>
                <c:pt idx="474">
                  <c:v>6.3160000000000451</c:v>
                </c:pt>
                <c:pt idx="475">
                  <c:v>6.3989999999999725</c:v>
                </c:pt>
                <c:pt idx="476">
                  <c:v>6.4351999999999521</c:v>
                </c:pt>
                <c:pt idx="477">
                  <c:v>6.427599999999984</c:v>
                </c:pt>
                <c:pt idx="478">
                  <c:v>6.4079000000000974</c:v>
                </c:pt>
                <c:pt idx="479">
                  <c:v>6.5424000000000433</c:v>
                </c:pt>
                <c:pt idx="480">
                  <c:v>4.9868999999999772</c:v>
                </c:pt>
                <c:pt idx="481">
                  <c:v>6.4090999999999809</c:v>
                </c:pt>
                <c:pt idx="482">
                  <c:v>6.3477000000000174</c:v>
                </c:pt>
                <c:pt idx="483">
                  <c:v>6.451899999999938</c:v>
                </c:pt>
                <c:pt idx="484">
                  <c:v>6.4238000000000852</c:v>
                </c:pt>
                <c:pt idx="485">
                  <c:v>6.6120000000000516</c:v>
                </c:pt>
                <c:pt idx="486">
                  <c:v>6.4286999999999352</c:v>
                </c:pt>
                <c:pt idx="487">
                  <c:v>6.4135999999999882</c:v>
                </c:pt>
                <c:pt idx="488">
                  <c:v>4.8481999999999772</c:v>
                </c:pt>
                <c:pt idx="489">
                  <c:v>6.4202999999999832</c:v>
                </c:pt>
                <c:pt idx="490">
                  <c:v>6.3403000000000134</c:v>
                </c:pt>
                <c:pt idx="491">
                  <c:v>6.4044999999999561</c:v>
                </c:pt>
                <c:pt idx="492">
                  <c:v>6.388100000000037</c:v>
                </c:pt>
                <c:pt idx="493">
                  <c:v>6.3417000000000172</c:v>
                </c:pt>
                <c:pt idx="494">
                  <c:v>6.4119999999999777</c:v>
                </c:pt>
                <c:pt idx="495">
                  <c:v>6.3452999999999662</c:v>
                </c:pt>
                <c:pt idx="496">
                  <c:v>4.8992999999999398</c:v>
                </c:pt>
                <c:pt idx="497">
                  <c:v>6.4351000000000482</c:v>
                </c:pt>
                <c:pt idx="498">
                  <c:v>6.400800000000018</c:v>
                </c:pt>
                <c:pt idx="499">
                  <c:v>6.3242000000000616</c:v>
                </c:pt>
                <c:pt idx="500">
                  <c:v>6.5016000000000247</c:v>
                </c:pt>
                <c:pt idx="501">
                  <c:v>6.1964000000000112</c:v>
                </c:pt>
                <c:pt idx="502">
                  <c:v>6.4494000000000256</c:v>
                </c:pt>
                <c:pt idx="503">
                  <c:v>6.4505999999999517</c:v>
                </c:pt>
                <c:pt idx="504">
                  <c:v>4.9143999999999295</c:v>
                </c:pt>
                <c:pt idx="505">
                  <c:v>6.4361000000000672</c:v>
                </c:pt>
                <c:pt idx="506">
                  <c:v>6.5636999999999688</c:v>
                </c:pt>
                <c:pt idx="507">
                  <c:v>6.4604999999999677</c:v>
                </c:pt>
                <c:pt idx="508">
                  <c:v>6.4331999999999852</c:v>
                </c:pt>
                <c:pt idx="509">
                  <c:v>6.6731000000000193</c:v>
                </c:pt>
                <c:pt idx="510">
                  <c:v>6.4589999999999748</c:v>
                </c:pt>
                <c:pt idx="511">
                  <c:v>6.372399999999999</c:v>
                </c:pt>
                <c:pt idx="512">
                  <c:v>4.8833999999999946</c:v>
                </c:pt>
                <c:pt idx="513">
                  <c:v>6.401299999999992</c:v>
                </c:pt>
                <c:pt idx="514">
                  <c:v>6.409399999999934</c:v>
                </c:pt>
                <c:pt idx="515">
                  <c:v>6.4039000000000499</c:v>
                </c:pt>
                <c:pt idx="516">
                  <c:v>6.4626999999999839</c:v>
                </c:pt>
                <c:pt idx="517">
                  <c:v>6.3290000000000504</c:v>
                </c:pt>
                <c:pt idx="518">
                  <c:v>6.6261000000000649</c:v>
                </c:pt>
                <c:pt idx="519">
                  <c:v>6.410000000000025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270-491A-8AB1-A9068E588F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313551"/>
        <c:axId val="148309231"/>
      </c:areaChart>
      <c:catAx>
        <c:axId val="14831355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309231"/>
        <c:crosses val="autoZero"/>
        <c:auto val="1"/>
        <c:lblAlgn val="ctr"/>
        <c:lblOffset val="100"/>
        <c:noMultiLvlLbl val="0"/>
      </c:catAx>
      <c:valAx>
        <c:axId val="14830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3135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Default!$B$1</c:f>
              <c:strCache>
                <c:ptCount val="1"/>
                <c:pt idx="0">
                  <c:v>neighborhood search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Default!$B$2:$B$521</c:f>
              <c:numCache>
                <c:formatCode>General</c:formatCode>
                <c:ptCount val="520"/>
                <c:pt idx="0">
                  <c:v>0.60529999999999995</c:v>
                </c:pt>
                <c:pt idx="1">
                  <c:v>0.84889999999999999</c:v>
                </c:pt>
                <c:pt idx="2">
                  <c:v>0.85019999999999996</c:v>
                </c:pt>
                <c:pt idx="3">
                  <c:v>0.84630000000000005</c:v>
                </c:pt>
                <c:pt idx="4">
                  <c:v>0.83179999999999998</c:v>
                </c:pt>
                <c:pt idx="5">
                  <c:v>0.84360000000000002</c:v>
                </c:pt>
                <c:pt idx="6">
                  <c:v>0.83579999999999999</c:v>
                </c:pt>
                <c:pt idx="7">
                  <c:v>0.84060000000000001</c:v>
                </c:pt>
                <c:pt idx="8">
                  <c:v>0.8599</c:v>
                </c:pt>
                <c:pt idx="9">
                  <c:v>0.84030000000000005</c:v>
                </c:pt>
                <c:pt idx="10">
                  <c:v>0.84860000000000002</c:v>
                </c:pt>
                <c:pt idx="11">
                  <c:v>0.82730000000000004</c:v>
                </c:pt>
                <c:pt idx="12">
                  <c:v>0.84740000000000004</c:v>
                </c:pt>
                <c:pt idx="13">
                  <c:v>0.85699999999999998</c:v>
                </c:pt>
                <c:pt idx="14">
                  <c:v>0.86219999999999997</c:v>
                </c:pt>
                <c:pt idx="15">
                  <c:v>0.85860000000000003</c:v>
                </c:pt>
                <c:pt idx="16">
                  <c:v>0.80700000000000005</c:v>
                </c:pt>
                <c:pt idx="17">
                  <c:v>0.89829999999999999</c:v>
                </c:pt>
                <c:pt idx="18">
                  <c:v>0.97540000000000004</c:v>
                </c:pt>
                <c:pt idx="19">
                  <c:v>0.93769999999999998</c:v>
                </c:pt>
                <c:pt idx="20">
                  <c:v>0.92269999999999996</c:v>
                </c:pt>
                <c:pt idx="21">
                  <c:v>0.9284</c:v>
                </c:pt>
                <c:pt idx="22">
                  <c:v>0.93859999999999999</c:v>
                </c:pt>
                <c:pt idx="23">
                  <c:v>0.94430000000000003</c:v>
                </c:pt>
                <c:pt idx="24">
                  <c:v>0.95389999999999997</c:v>
                </c:pt>
                <c:pt idx="25">
                  <c:v>0.93720000000000003</c:v>
                </c:pt>
                <c:pt idx="26">
                  <c:v>0.93689999999999996</c:v>
                </c:pt>
                <c:pt idx="27">
                  <c:v>0.98319999999999996</c:v>
                </c:pt>
                <c:pt idx="28">
                  <c:v>0.97540000000000004</c:v>
                </c:pt>
                <c:pt idx="29">
                  <c:v>1.0028999999999999</c:v>
                </c:pt>
                <c:pt idx="30">
                  <c:v>1.0119</c:v>
                </c:pt>
                <c:pt idx="31">
                  <c:v>1.0315000000000001</c:v>
                </c:pt>
                <c:pt idx="32">
                  <c:v>1.0386</c:v>
                </c:pt>
                <c:pt idx="33">
                  <c:v>1.0521</c:v>
                </c:pt>
                <c:pt idx="34">
                  <c:v>1.1055999999999999</c:v>
                </c:pt>
                <c:pt idx="35">
                  <c:v>1.0842000000000001</c:v>
                </c:pt>
                <c:pt idx="36">
                  <c:v>1.0685</c:v>
                </c:pt>
                <c:pt idx="37">
                  <c:v>1.0943000000000001</c:v>
                </c:pt>
                <c:pt idx="38">
                  <c:v>1.1093999999999999</c:v>
                </c:pt>
                <c:pt idx="39">
                  <c:v>1.0626</c:v>
                </c:pt>
                <c:pt idx="40">
                  <c:v>1.1549</c:v>
                </c:pt>
                <c:pt idx="41">
                  <c:v>1.1214</c:v>
                </c:pt>
                <c:pt idx="42">
                  <c:v>0.94110000000000005</c:v>
                </c:pt>
                <c:pt idx="43">
                  <c:v>1.1396999999999999</c:v>
                </c:pt>
                <c:pt idx="44">
                  <c:v>1.147</c:v>
                </c:pt>
                <c:pt idx="45">
                  <c:v>1.1483000000000001</c:v>
                </c:pt>
                <c:pt idx="46">
                  <c:v>1.1466000000000001</c:v>
                </c:pt>
                <c:pt idx="47">
                  <c:v>1.1518999999999999</c:v>
                </c:pt>
                <c:pt idx="48">
                  <c:v>1.1760999999999999</c:v>
                </c:pt>
                <c:pt idx="49">
                  <c:v>1.1917</c:v>
                </c:pt>
                <c:pt idx="50">
                  <c:v>1.163</c:v>
                </c:pt>
                <c:pt idx="51">
                  <c:v>1.1600999999999999</c:v>
                </c:pt>
                <c:pt idx="52">
                  <c:v>1.1636</c:v>
                </c:pt>
                <c:pt idx="53">
                  <c:v>1.1596</c:v>
                </c:pt>
                <c:pt idx="54">
                  <c:v>1.1655</c:v>
                </c:pt>
                <c:pt idx="55">
                  <c:v>1.1879999999999999</c:v>
                </c:pt>
                <c:pt idx="56">
                  <c:v>1.1823999999999999</c:v>
                </c:pt>
                <c:pt idx="57">
                  <c:v>1.1891</c:v>
                </c:pt>
                <c:pt idx="58">
                  <c:v>0.98729999999999996</c:v>
                </c:pt>
                <c:pt idx="59">
                  <c:v>1.1577</c:v>
                </c:pt>
                <c:pt idx="60">
                  <c:v>1.1524000000000001</c:v>
                </c:pt>
                <c:pt idx="61">
                  <c:v>1.1756</c:v>
                </c:pt>
                <c:pt idx="62">
                  <c:v>1.1769000000000001</c:v>
                </c:pt>
                <c:pt idx="63">
                  <c:v>1.1528</c:v>
                </c:pt>
                <c:pt idx="64">
                  <c:v>1.1617999999999999</c:v>
                </c:pt>
                <c:pt idx="65">
                  <c:v>1.1659999999999999</c:v>
                </c:pt>
                <c:pt idx="66">
                  <c:v>1.1623000000000001</c:v>
                </c:pt>
                <c:pt idx="67">
                  <c:v>1.1661999999999999</c:v>
                </c:pt>
                <c:pt idx="68">
                  <c:v>1.1688000000000001</c:v>
                </c:pt>
                <c:pt idx="69">
                  <c:v>1.159</c:v>
                </c:pt>
                <c:pt idx="70">
                  <c:v>1.1850000000000001</c:v>
                </c:pt>
                <c:pt idx="71">
                  <c:v>1.17</c:v>
                </c:pt>
                <c:pt idx="72">
                  <c:v>1.1941999999999999</c:v>
                </c:pt>
                <c:pt idx="73">
                  <c:v>0.7863</c:v>
                </c:pt>
                <c:pt idx="74">
                  <c:v>1.1687000000000001</c:v>
                </c:pt>
                <c:pt idx="75">
                  <c:v>0.84350000000000003</c:v>
                </c:pt>
                <c:pt idx="76">
                  <c:v>1.1792</c:v>
                </c:pt>
                <c:pt idx="77">
                  <c:v>1.0025999999999999</c:v>
                </c:pt>
                <c:pt idx="78">
                  <c:v>1.1785000000000001</c:v>
                </c:pt>
                <c:pt idx="79">
                  <c:v>1.147</c:v>
                </c:pt>
                <c:pt idx="80">
                  <c:v>1.1759999999999999</c:v>
                </c:pt>
                <c:pt idx="81">
                  <c:v>1.1435999999999999</c:v>
                </c:pt>
                <c:pt idx="82">
                  <c:v>1.1691</c:v>
                </c:pt>
                <c:pt idx="83">
                  <c:v>1.1668000000000001</c:v>
                </c:pt>
                <c:pt idx="84">
                  <c:v>1.1366000000000001</c:v>
                </c:pt>
                <c:pt idx="85">
                  <c:v>1.1706000000000001</c:v>
                </c:pt>
                <c:pt idx="86">
                  <c:v>1.1797</c:v>
                </c:pt>
                <c:pt idx="87">
                  <c:v>1.1411</c:v>
                </c:pt>
                <c:pt idx="88">
                  <c:v>1.1926000000000001</c:v>
                </c:pt>
                <c:pt idx="89">
                  <c:v>1.1493</c:v>
                </c:pt>
                <c:pt idx="90">
                  <c:v>1.1391</c:v>
                </c:pt>
                <c:pt idx="91">
                  <c:v>1.1468</c:v>
                </c:pt>
                <c:pt idx="92">
                  <c:v>1.1674</c:v>
                </c:pt>
                <c:pt idx="93">
                  <c:v>1.1265000000000001</c:v>
                </c:pt>
                <c:pt idx="94">
                  <c:v>1.1344000000000001</c:v>
                </c:pt>
                <c:pt idx="95">
                  <c:v>1.1245000000000001</c:v>
                </c:pt>
                <c:pt idx="96">
                  <c:v>1.1626000000000001</c:v>
                </c:pt>
                <c:pt idx="97">
                  <c:v>0.8831</c:v>
                </c:pt>
                <c:pt idx="98">
                  <c:v>1.0994999999999999</c:v>
                </c:pt>
                <c:pt idx="99">
                  <c:v>1.1479999999999999</c:v>
                </c:pt>
                <c:pt idx="100">
                  <c:v>1.1645000000000001</c:v>
                </c:pt>
                <c:pt idx="101">
                  <c:v>1.1205000000000001</c:v>
                </c:pt>
                <c:pt idx="102">
                  <c:v>0.84809999999999997</c:v>
                </c:pt>
                <c:pt idx="103">
                  <c:v>1.1604000000000001</c:v>
                </c:pt>
                <c:pt idx="104">
                  <c:v>1.1745000000000001</c:v>
                </c:pt>
                <c:pt idx="105">
                  <c:v>1.1434</c:v>
                </c:pt>
                <c:pt idx="106">
                  <c:v>1.1294999999999999</c:v>
                </c:pt>
                <c:pt idx="107">
                  <c:v>1.123</c:v>
                </c:pt>
                <c:pt idx="108">
                  <c:v>1.1773</c:v>
                </c:pt>
                <c:pt idx="109">
                  <c:v>1.1223000000000001</c:v>
                </c:pt>
                <c:pt idx="110">
                  <c:v>1.1106</c:v>
                </c:pt>
                <c:pt idx="111">
                  <c:v>1.1619999999999999</c:v>
                </c:pt>
                <c:pt idx="112">
                  <c:v>1.1456999999999999</c:v>
                </c:pt>
                <c:pt idx="113">
                  <c:v>1.1618999999999999</c:v>
                </c:pt>
                <c:pt idx="114">
                  <c:v>1.1722999999999999</c:v>
                </c:pt>
                <c:pt idx="115">
                  <c:v>1.1100000000000001</c:v>
                </c:pt>
                <c:pt idx="116">
                  <c:v>1.1083000000000001</c:v>
                </c:pt>
                <c:pt idx="117">
                  <c:v>1.1442000000000001</c:v>
                </c:pt>
                <c:pt idx="118">
                  <c:v>1.1213</c:v>
                </c:pt>
                <c:pt idx="119">
                  <c:v>0.88570000000000004</c:v>
                </c:pt>
                <c:pt idx="120">
                  <c:v>1.1694</c:v>
                </c:pt>
                <c:pt idx="121">
                  <c:v>1.1332</c:v>
                </c:pt>
                <c:pt idx="122">
                  <c:v>1.2155</c:v>
                </c:pt>
                <c:pt idx="123">
                  <c:v>1.0787</c:v>
                </c:pt>
                <c:pt idx="124">
                  <c:v>1.1516</c:v>
                </c:pt>
                <c:pt idx="125">
                  <c:v>1.1485000000000001</c:v>
                </c:pt>
                <c:pt idx="126">
                  <c:v>1.0982000000000001</c:v>
                </c:pt>
                <c:pt idx="127">
                  <c:v>1.0822000000000001</c:v>
                </c:pt>
                <c:pt idx="128">
                  <c:v>1.1889000000000001</c:v>
                </c:pt>
                <c:pt idx="129">
                  <c:v>1.0195000000000001</c:v>
                </c:pt>
                <c:pt idx="130">
                  <c:v>1.1354</c:v>
                </c:pt>
                <c:pt idx="131">
                  <c:v>1.0779000000000001</c:v>
                </c:pt>
                <c:pt idx="132">
                  <c:v>1.1532</c:v>
                </c:pt>
                <c:pt idx="133">
                  <c:v>1.1395999999999999</c:v>
                </c:pt>
                <c:pt idx="134">
                  <c:v>0.91759999999999997</c:v>
                </c:pt>
                <c:pt idx="135">
                  <c:v>1.0762</c:v>
                </c:pt>
                <c:pt idx="136">
                  <c:v>1.1501999999999999</c:v>
                </c:pt>
                <c:pt idx="137">
                  <c:v>1.0788</c:v>
                </c:pt>
                <c:pt idx="138">
                  <c:v>1.1405000000000001</c:v>
                </c:pt>
                <c:pt idx="139">
                  <c:v>0.91180000000000005</c:v>
                </c:pt>
                <c:pt idx="140">
                  <c:v>1.0807</c:v>
                </c:pt>
                <c:pt idx="141">
                  <c:v>1.1198999999999999</c:v>
                </c:pt>
                <c:pt idx="142">
                  <c:v>1.0649</c:v>
                </c:pt>
                <c:pt idx="143">
                  <c:v>1.1180000000000001</c:v>
                </c:pt>
                <c:pt idx="144">
                  <c:v>1.1209</c:v>
                </c:pt>
                <c:pt idx="145">
                  <c:v>1.0704</c:v>
                </c:pt>
                <c:pt idx="146">
                  <c:v>1.0389999999999999</c:v>
                </c:pt>
                <c:pt idx="147">
                  <c:v>1.1128</c:v>
                </c:pt>
                <c:pt idx="148">
                  <c:v>1.1241000000000001</c:v>
                </c:pt>
                <c:pt idx="149">
                  <c:v>1.0979000000000001</c:v>
                </c:pt>
                <c:pt idx="150">
                  <c:v>1.0924</c:v>
                </c:pt>
                <c:pt idx="151">
                  <c:v>1.1220000000000001</c:v>
                </c:pt>
                <c:pt idx="152">
                  <c:v>1.1273</c:v>
                </c:pt>
                <c:pt idx="153">
                  <c:v>1.0851</c:v>
                </c:pt>
                <c:pt idx="154">
                  <c:v>1.0713999999999999</c:v>
                </c:pt>
                <c:pt idx="155">
                  <c:v>1.1081000000000001</c:v>
                </c:pt>
                <c:pt idx="156">
                  <c:v>1.1075999999999999</c:v>
                </c:pt>
                <c:pt idx="157">
                  <c:v>1.0665</c:v>
                </c:pt>
                <c:pt idx="158">
                  <c:v>1.0984</c:v>
                </c:pt>
                <c:pt idx="159">
                  <c:v>1.0449999999999999</c:v>
                </c:pt>
                <c:pt idx="160">
                  <c:v>1.1588000000000001</c:v>
                </c:pt>
                <c:pt idx="161">
                  <c:v>1.1028</c:v>
                </c:pt>
                <c:pt idx="162">
                  <c:v>1.0431999999999999</c:v>
                </c:pt>
                <c:pt idx="163">
                  <c:v>1.0823</c:v>
                </c:pt>
                <c:pt idx="164">
                  <c:v>1.0419</c:v>
                </c:pt>
                <c:pt idx="165">
                  <c:v>1.0869</c:v>
                </c:pt>
                <c:pt idx="166">
                  <c:v>1.1065</c:v>
                </c:pt>
                <c:pt idx="167">
                  <c:v>1.0887</c:v>
                </c:pt>
                <c:pt idx="168">
                  <c:v>1.1033999999999999</c:v>
                </c:pt>
                <c:pt idx="169">
                  <c:v>1.0447</c:v>
                </c:pt>
                <c:pt idx="170">
                  <c:v>1.0804</c:v>
                </c:pt>
                <c:pt idx="171">
                  <c:v>1.0424</c:v>
                </c:pt>
                <c:pt idx="172">
                  <c:v>1.0949</c:v>
                </c:pt>
                <c:pt idx="173">
                  <c:v>1.0357000000000001</c:v>
                </c:pt>
                <c:pt idx="174">
                  <c:v>1.101</c:v>
                </c:pt>
                <c:pt idx="175">
                  <c:v>1.0301</c:v>
                </c:pt>
                <c:pt idx="176">
                  <c:v>1.1213</c:v>
                </c:pt>
                <c:pt idx="177">
                  <c:v>1.0415000000000001</c:v>
                </c:pt>
                <c:pt idx="178">
                  <c:v>1.0851</c:v>
                </c:pt>
                <c:pt idx="179">
                  <c:v>1.0350999999999999</c:v>
                </c:pt>
                <c:pt idx="180">
                  <c:v>1.0951</c:v>
                </c:pt>
                <c:pt idx="181">
                  <c:v>1.0978000000000001</c:v>
                </c:pt>
                <c:pt idx="182">
                  <c:v>1.0164</c:v>
                </c:pt>
                <c:pt idx="183">
                  <c:v>1.0953999999999999</c:v>
                </c:pt>
                <c:pt idx="184">
                  <c:v>1.0949</c:v>
                </c:pt>
                <c:pt idx="185">
                  <c:v>1.0238</c:v>
                </c:pt>
                <c:pt idx="186">
                  <c:v>1.0303</c:v>
                </c:pt>
                <c:pt idx="187">
                  <c:v>1.028</c:v>
                </c:pt>
                <c:pt idx="188">
                  <c:v>1.1129</c:v>
                </c:pt>
                <c:pt idx="189">
                  <c:v>1.0814999999999999</c:v>
                </c:pt>
                <c:pt idx="190">
                  <c:v>1.1066</c:v>
                </c:pt>
                <c:pt idx="191">
                  <c:v>1.0276000000000001</c:v>
                </c:pt>
                <c:pt idx="192">
                  <c:v>1.1141000000000001</c:v>
                </c:pt>
                <c:pt idx="193">
                  <c:v>1.0858000000000001</c:v>
                </c:pt>
                <c:pt idx="194">
                  <c:v>1.0138</c:v>
                </c:pt>
                <c:pt idx="195">
                  <c:v>1.0849</c:v>
                </c:pt>
                <c:pt idx="196">
                  <c:v>0.7732</c:v>
                </c:pt>
                <c:pt idx="197">
                  <c:v>1.0097</c:v>
                </c:pt>
                <c:pt idx="198">
                  <c:v>1.0127999999999999</c:v>
                </c:pt>
                <c:pt idx="199">
                  <c:v>1.1375</c:v>
                </c:pt>
                <c:pt idx="200">
                  <c:v>1.0634999999999999</c:v>
                </c:pt>
                <c:pt idx="201">
                  <c:v>1.0187999999999999</c:v>
                </c:pt>
                <c:pt idx="202">
                  <c:v>1.0931</c:v>
                </c:pt>
                <c:pt idx="203">
                  <c:v>1.0731999999999999</c:v>
                </c:pt>
                <c:pt idx="204">
                  <c:v>1.0177</c:v>
                </c:pt>
                <c:pt idx="205">
                  <c:v>0.99539999999999995</c:v>
                </c:pt>
                <c:pt idx="206">
                  <c:v>1.0666</c:v>
                </c:pt>
                <c:pt idx="207">
                  <c:v>1.0547</c:v>
                </c:pt>
                <c:pt idx="208">
                  <c:v>1.1081000000000001</c:v>
                </c:pt>
                <c:pt idx="209">
                  <c:v>1.0641</c:v>
                </c:pt>
                <c:pt idx="210">
                  <c:v>1.0633999999999999</c:v>
                </c:pt>
                <c:pt idx="211">
                  <c:v>1.0550999999999999</c:v>
                </c:pt>
                <c:pt idx="212">
                  <c:v>1.0880000000000001</c:v>
                </c:pt>
                <c:pt idx="213">
                  <c:v>1.0517000000000001</c:v>
                </c:pt>
                <c:pt idx="214">
                  <c:v>1.1033999999999999</c:v>
                </c:pt>
                <c:pt idx="215">
                  <c:v>0.98939999999999995</c:v>
                </c:pt>
                <c:pt idx="216">
                  <c:v>1.1581999999999999</c:v>
                </c:pt>
                <c:pt idx="217">
                  <c:v>1.073</c:v>
                </c:pt>
                <c:pt idx="218">
                  <c:v>0.99350000000000005</c:v>
                </c:pt>
                <c:pt idx="219">
                  <c:v>0.99380000000000002</c:v>
                </c:pt>
                <c:pt idx="220">
                  <c:v>1.0812999999999999</c:v>
                </c:pt>
                <c:pt idx="221">
                  <c:v>0.98229999999999995</c:v>
                </c:pt>
                <c:pt idx="222">
                  <c:v>0.99199999999999999</c:v>
                </c:pt>
                <c:pt idx="223">
                  <c:v>0.98619999999999997</c:v>
                </c:pt>
                <c:pt idx="224">
                  <c:v>1.0406</c:v>
                </c:pt>
                <c:pt idx="225">
                  <c:v>0.98550000000000004</c:v>
                </c:pt>
                <c:pt idx="226">
                  <c:v>0.98680000000000001</c:v>
                </c:pt>
                <c:pt idx="227">
                  <c:v>0.98750000000000004</c:v>
                </c:pt>
                <c:pt idx="228">
                  <c:v>1.0338000000000001</c:v>
                </c:pt>
                <c:pt idx="229">
                  <c:v>0.74</c:v>
                </c:pt>
                <c:pt idx="230">
                  <c:v>1.0350999999999999</c:v>
                </c:pt>
                <c:pt idx="231">
                  <c:v>0.97460000000000002</c:v>
                </c:pt>
                <c:pt idx="232">
                  <c:v>1.0827</c:v>
                </c:pt>
                <c:pt idx="233">
                  <c:v>1.0497000000000001</c:v>
                </c:pt>
                <c:pt idx="234">
                  <c:v>0.97130000000000005</c:v>
                </c:pt>
                <c:pt idx="235">
                  <c:v>0.97430000000000005</c:v>
                </c:pt>
                <c:pt idx="236">
                  <c:v>0.9708</c:v>
                </c:pt>
                <c:pt idx="237">
                  <c:v>0.96889999999999998</c:v>
                </c:pt>
                <c:pt idx="238">
                  <c:v>1.0155000000000001</c:v>
                </c:pt>
                <c:pt idx="239">
                  <c:v>0.95550000000000002</c:v>
                </c:pt>
                <c:pt idx="240">
                  <c:v>1.1075999999999999</c:v>
                </c:pt>
                <c:pt idx="241">
                  <c:v>1.0513999999999999</c:v>
                </c:pt>
                <c:pt idx="242">
                  <c:v>1.0361</c:v>
                </c:pt>
                <c:pt idx="243">
                  <c:v>1.0689</c:v>
                </c:pt>
                <c:pt idx="244">
                  <c:v>1.0432999999999999</c:v>
                </c:pt>
                <c:pt idx="245">
                  <c:v>1.0629999999999999</c:v>
                </c:pt>
                <c:pt idx="246">
                  <c:v>1.0492999999999999</c:v>
                </c:pt>
                <c:pt idx="247">
                  <c:v>1.0418000000000001</c:v>
                </c:pt>
                <c:pt idx="248">
                  <c:v>1.0348999999999999</c:v>
                </c:pt>
                <c:pt idx="249">
                  <c:v>1.0322</c:v>
                </c:pt>
                <c:pt idx="250">
                  <c:v>0.97650000000000003</c:v>
                </c:pt>
                <c:pt idx="251">
                  <c:v>0.98470000000000002</c:v>
                </c:pt>
                <c:pt idx="252">
                  <c:v>1.0539000000000001</c:v>
                </c:pt>
                <c:pt idx="253">
                  <c:v>0.96699999999999997</c:v>
                </c:pt>
                <c:pt idx="254">
                  <c:v>0.98360000000000003</c:v>
                </c:pt>
                <c:pt idx="255">
                  <c:v>0.97270000000000001</c:v>
                </c:pt>
                <c:pt idx="256">
                  <c:v>1.0455000000000001</c:v>
                </c:pt>
                <c:pt idx="257">
                  <c:v>0.97809999999999997</c:v>
                </c:pt>
                <c:pt idx="258">
                  <c:v>1.0567</c:v>
                </c:pt>
                <c:pt idx="259">
                  <c:v>1.0530999999999999</c:v>
                </c:pt>
                <c:pt idx="260">
                  <c:v>0.98040000000000005</c:v>
                </c:pt>
                <c:pt idx="261">
                  <c:v>1.0541</c:v>
                </c:pt>
                <c:pt idx="262">
                  <c:v>1.0463</c:v>
                </c:pt>
                <c:pt idx="263">
                  <c:v>1.0553999999999999</c:v>
                </c:pt>
                <c:pt idx="264">
                  <c:v>1.0946</c:v>
                </c:pt>
                <c:pt idx="265">
                  <c:v>1.0437000000000001</c:v>
                </c:pt>
                <c:pt idx="266">
                  <c:v>1.0535000000000001</c:v>
                </c:pt>
                <c:pt idx="267">
                  <c:v>1.0503</c:v>
                </c:pt>
                <c:pt idx="268">
                  <c:v>1.0456000000000001</c:v>
                </c:pt>
                <c:pt idx="269">
                  <c:v>1.0468</c:v>
                </c:pt>
                <c:pt idx="270">
                  <c:v>1.0003</c:v>
                </c:pt>
                <c:pt idx="271">
                  <c:v>1.0425</c:v>
                </c:pt>
                <c:pt idx="272">
                  <c:v>1.1029</c:v>
                </c:pt>
                <c:pt idx="273">
                  <c:v>1.0640000000000001</c:v>
                </c:pt>
                <c:pt idx="274">
                  <c:v>1.0005999999999999</c:v>
                </c:pt>
                <c:pt idx="275">
                  <c:v>1.036</c:v>
                </c:pt>
                <c:pt idx="276">
                  <c:v>0.99339999999999995</c:v>
                </c:pt>
                <c:pt idx="277">
                  <c:v>1.0538000000000001</c:v>
                </c:pt>
                <c:pt idx="278">
                  <c:v>1.0434000000000001</c:v>
                </c:pt>
                <c:pt idx="279">
                  <c:v>1.0976999999999999</c:v>
                </c:pt>
                <c:pt idx="280">
                  <c:v>1.1121000000000001</c:v>
                </c:pt>
                <c:pt idx="281">
                  <c:v>1.0054000000000001</c:v>
                </c:pt>
                <c:pt idx="282">
                  <c:v>1.0078</c:v>
                </c:pt>
                <c:pt idx="283">
                  <c:v>1.0063</c:v>
                </c:pt>
                <c:pt idx="284">
                  <c:v>1.0059</c:v>
                </c:pt>
                <c:pt idx="285">
                  <c:v>0.99670000000000003</c:v>
                </c:pt>
                <c:pt idx="286">
                  <c:v>1.0005999999999999</c:v>
                </c:pt>
                <c:pt idx="287">
                  <c:v>1.0666</c:v>
                </c:pt>
                <c:pt idx="288">
                  <c:v>1.0858000000000001</c:v>
                </c:pt>
                <c:pt idx="289">
                  <c:v>0.92589999999999995</c:v>
                </c:pt>
                <c:pt idx="290">
                  <c:v>1.0325</c:v>
                </c:pt>
                <c:pt idx="291">
                  <c:v>1.0053000000000001</c:v>
                </c:pt>
                <c:pt idx="292">
                  <c:v>0.99950000000000006</c:v>
                </c:pt>
                <c:pt idx="293">
                  <c:v>1</c:v>
                </c:pt>
                <c:pt idx="294">
                  <c:v>1.0009999999999999</c:v>
                </c:pt>
                <c:pt idx="295">
                  <c:v>1.0204</c:v>
                </c:pt>
                <c:pt idx="296">
                  <c:v>1.0502</c:v>
                </c:pt>
                <c:pt idx="297">
                  <c:v>1.0150999999999999</c:v>
                </c:pt>
                <c:pt idx="298">
                  <c:v>1.0515000000000001</c:v>
                </c:pt>
                <c:pt idx="299">
                  <c:v>1.0007999999999999</c:v>
                </c:pt>
                <c:pt idx="300">
                  <c:v>1.0106999999999999</c:v>
                </c:pt>
                <c:pt idx="301">
                  <c:v>1.0038</c:v>
                </c:pt>
                <c:pt idx="302">
                  <c:v>1.0244</c:v>
                </c:pt>
                <c:pt idx="303">
                  <c:v>1.0410999999999999</c:v>
                </c:pt>
                <c:pt idx="304">
                  <c:v>1.0499000000000001</c:v>
                </c:pt>
                <c:pt idx="305">
                  <c:v>1.0436000000000001</c:v>
                </c:pt>
                <c:pt idx="306">
                  <c:v>1.0365</c:v>
                </c:pt>
                <c:pt idx="307">
                  <c:v>1.0162</c:v>
                </c:pt>
                <c:pt idx="308">
                  <c:v>1.0306</c:v>
                </c:pt>
                <c:pt idx="309">
                  <c:v>1.0087999999999999</c:v>
                </c:pt>
                <c:pt idx="310">
                  <c:v>1.1204000000000001</c:v>
                </c:pt>
                <c:pt idx="311">
                  <c:v>1.0285</c:v>
                </c:pt>
                <c:pt idx="312">
                  <c:v>1.0266</c:v>
                </c:pt>
                <c:pt idx="313">
                  <c:v>1.0149999999999999</c:v>
                </c:pt>
                <c:pt idx="314">
                  <c:v>1.0187999999999999</c:v>
                </c:pt>
                <c:pt idx="315">
                  <c:v>1.0081</c:v>
                </c:pt>
                <c:pt idx="316">
                  <c:v>1.0470999999999999</c:v>
                </c:pt>
                <c:pt idx="317">
                  <c:v>1.0125</c:v>
                </c:pt>
                <c:pt idx="318">
                  <c:v>1.0101</c:v>
                </c:pt>
                <c:pt idx="319">
                  <c:v>1.0432999999999999</c:v>
                </c:pt>
                <c:pt idx="320">
                  <c:v>1.0832999999999999</c:v>
                </c:pt>
                <c:pt idx="321">
                  <c:v>1.008</c:v>
                </c:pt>
                <c:pt idx="322">
                  <c:v>1.0472999999999999</c:v>
                </c:pt>
                <c:pt idx="323">
                  <c:v>1.0407999999999999</c:v>
                </c:pt>
                <c:pt idx="324">
                  <c:v>1.0119</c:v>
                </c:pt>
                <c:pt idx="325">
                  <c:v>1.0076000000000001</c:v>
                </c:pt>
                <c:pt idx="326">
                  <c:v>1.0165</c:v>
                </c:pt>
                <c:pt idx="327">
                  <c:v>1.0268999999999999</c:v>
                </c:pt>
                <c:pt idx="328">
                  <c:v>1.0955999999999999</c:v>
                </c:pt>
                <c:pt idx="329">
                  <c:v>1.0603</c:v>
                </c:pt>
                <c:pt idx="330">
                  <c:v>1.0210999999999999</c:v>
                </c:pt>
                <c:pt idx="331">
                  <c:v>1.0349999999999999</c:v>
                </c:pt>
                <c:pt idx="332">
                  <c:v>1.0384</c:v>
                </c:pt>
                <c:pt idx="333">
                  <c:v>1.0145</c:v>
                </c:pt>
                <c:pt idx="334">
                  <c:v>1.0234000000000001</c:v>
                </c:pt>
                <c:pt idx="335">
                  <c:v>1.0376000000000001</c:v>
                </c:pt>
                <c:pt idx="336">
                  <c:v>1.0628</c:v>
                </c:pt>
                <c:pt idx="337">
                  <c:v>1.0694999999999999</c:v>
                </c:pt>
                <c:pt idx="338">
                  <c:v>1.0398000000000001</c:v>
                </c:pt>
                <c:pt idx="339">
                  <c:v>1.0552999999999999</c:v>
                </c:pt>
                <c:pt idx="340">
                  <c:v>1.0185999999999999</c:v>
                </c:pt>
                <c:pt idx="341">
                  <c:v>1.0237000000000001</c:v>
                </c:pt>
                <c:pt idx="342">
                  <c:v>1.0436000000000001</c:v>
                </c:pt>
                <c:pt idx="343">
                  <c:v>1.0468999999999999</c:v>
                </c:pt>
                <c:pt idx="344">
                  <c:v>1.0584</c:v>
                </c:pt>
                <c:pt idx="345">
                  <c:v>1.0517000000000001</c:v>
                </c:pt>
                <c:pt idx="346">
                  <c:v>1.0749</c:v>
                </c:pt>
                <c:pt idx="347">
                  <c:v>1.0445</c:v>
                </c:pt>
                <c:pt idx="348">
                  <c:v>0.82369999999999999</c:v>
                </c:pt>
                <c:pt idx="349">
                  <c:v>1.0511999999999999</c:v>
                </c:pt>
                <c:pt idx="350">
                  <c:v>1.0580000000000001</c:v>
                </c:pt>
                <c:pt idx="351">
                  <c:v>1.0401</c:v>
                </c:pt>
                <c:pt idx="352">
                  <c:v>1.0849</c:v>
                </c:pt>
                <c:pt idx="353">
                  <c:v>1.0458000000000001</c:v>
                </c:pt>
                <c:pt idx="354">
                  <c:v>1.0345</c:v>
                </c:pt>
                <c:pt idx="355">
                  <c:v>1.0356000000000001</c:v>
                </c:pt>
                <c:pt idx="356">
                  <c:v>1.0367999999999999</c:v>
                </c:pt>
                <c:pt idx="357">
                  <c:v>1.0128999999999999</c:v>
                </c:pt>
                <c:pt idx="358">
                  <c:v>1.0553999999999999</c:v>
                </c:pt>
                <c:pt idx="359">
                  <c:v>1.0334000000000001</c:v>
                </c:pt>
                <c:pt idx="360">
                  <c:v>1.0521</c:v>
                </c:pt>
                <c:pt idx="361">
                  <c:v>1.0299</c:v>
                </c:pt>
                <c:pt idx="362">
                  <c:v>1.0276000000000001</c:v>
                </c:pt>
                <c:pt idx="363">
                  <c:v>0.81430000000000002</c:v>
                </c:pt>
                <c:pt idx="364">
                  <c:v>1.0274000000000001</c:v>
                </c:pt>
                <c:pt idx="365">
                  <c:v>1.0822000000000001</c:v>
                </c:pt>
                <c:pt idx="366">
                  <c:v>1.0166999999999999</c:v>
                </c:pt>
                <c:pt idx="367">
                  <c:v>1.0504</c:v>
                </c:pt>
                <c:pt idx="368">
                  <c:v>1.0149999999999999</c:v>
                </c:pt>
                <c:pt idx="369">
                  <c:v>1.0546</c:v>
                </c:pt>
                <c:pt idx="370">
                  <c:v>1.0531999999999999</c:v>
                </c:pt>
                <c:pt idx="371">
                  <c:v>1.0186999999999999</c:v>
                </c:pt>
                <c:pt idx="372">
                  <c:v>1.0687</c:v>
                </c:pt>
                <c:pt idx="373">
                  <c:v>1.0293000000000001</c:v>
                </c:pt>
                <c:pt idx="374">
                  <c:v>1.0149999999999999</c:v>
                </c:pt>
                <c:pt idx="375">
                  <c:v>1.0550999999999999</c:v>
                </c:pt>
                <c:pt idx="376">
                  <c:v>1.0367999999999999</c:v>
                </c:pt>
                <c:pt idx="377">
                  <c:v>1.0705</c:v>
                </c:pt>
                <c:pt idx="378">
                  <c:v>0.99119999999999997</c:v>
                </c:pt>
                <c:pt idx="379">
                  <c:v>1.0150999999999999</c:v>
                </c:pt>
                <c:pt idx="380">
                  <c:v>1.0053000000000001</c:v>
                </c:pt>
                <c:pt idx="381">
                  <c:v>1.1567000000000001</c:v>
                </c:pt>
                <c:pt idx="382">
                  <c:v>1.0145</c:v>
                </c:pt>
                <c:pt idx="383">
                  <c:v>0.99850000000000005</c:v>
                </c:pt>
                <c:pt idx="384">
                  <c:v>1.0722</c:v>
                </c:pt>
                <c:pt idx="385">
                  <c:v>1.0846</c:v>
                </c:pt>
                <c:pt idx="386">
                  <c:v>1.0225</c:v>
                </c:pt>
                <c:pt idx="387">
                  <c:v>1.0303</c:v>
                </c:pt>
                <c:pt idx="388">
                  <c:v>1.0855999999999999</c:v>
                </c:pt>
                <c:pt idx="389">
                  <c:v>1.0141</c:v>
                </c:pt>
                <c:pt idx="390">
                  <c:v>1.0784</c:v>
                </c:pt>
                <c:pt idx="391">
                  <c:v>0.99739999999999995</c:v>
                </c:pt>
                <c:pt idx="392">
                  <c:v>1.0206</c:v>
                </c:pt>
                <c:pt idx="393">
                  <c:v>1.0895999999999999</c:v>
                </c:pt>
                <c:pt idx="394">
                  <c:v>0.99009999999999998</c:v>
                </c:pt>
                <c:pt idx="395">
                  <c:v>0.97140000000000004</c:v>
                </c:pt>
                <c:pt idx="396">
                  <c:v>0.98280000000000001</c:v>
                </c:pt>
                <c:pt idx="397">
                  <c:v>1.0553999999999999</c:v>
                </c:pt>
                <c:pt idx="398">
                  <c:v>1.1135999999999999</c:v>
                </c:pt>
                <c:pt idx="399">
                  <c:v>1.0875999999999999</c:v>
                </c:pt>
                <c:pt idx="400">
                  <c:v>1.1333</c:v>
                </c:pt>
                <c:pt idx="401">
                  <c:v>0.9798</c:v>
                </c:pt>
                <c:pt idx="402">
                  <c:v>0.80759999999999998</c:v>
                </c:pt>
                <c:pt idx="403">
                  <c:v>0.97509999999999997</c:v>
                </c:pt>
                <c:pt idx="404">
                  <c:v>0.94440000000000002</c:v>
                </c:pt>
                <c:pt idx="405">
                  <c:v>1.0085999999999999</c:v>
                </c:pt>
                <c:pt idx="406">
                  <c:v>0.95940000000000003</c:v>
                </c:pt>
                <c:pt idx="407">
                  <c:v>1.0888</c:v>
                </c:pt>
                <c:pt idx="408">
                  <c:v>1.1362000000000001</c:v>
                </c:pt>
                <c:pt idx="409">
                  <c:v>1.1232</c:v>
                </c:pt>
                <c:pt idx="410">
                  <c:v>1.0902000000000001</c:v>
                </c:pt>
                <c:pt idx="411">
                  <c:v>0.93210000000000004</c:v>
                </c:pt>
                <c:pt idx="412">
                  <c:v>0.91959999999999997</c:v>
                </c:pt>
                <c:pt idx="413">
                  <c:v>0.92349999999999999</c:v>
                </c:pt>
                <c:pt idx="414">
                  <c:v>1.0928</c:v>
                </c:pt>
                <c:pt idx="415">
                  <c:v>0.9425</c:v>
                </c:pt>
                <c:pt idx="416">
                  <c:v>1.1382000000000001</c:v>
                </c:pt>
                <c:pt idx="417">
                  <c:v>0.9405</c:v>
                </c:pt>
                <c:pt idx="418">
                  <c:v>0.93079999999999996</c:v>
                </c:pt>
                <c:pt idx="419">
                  <c:v>0.93179999999999996</c:v>
                </c:pt>
                <c:pt idx="420">
                  <c:v>0.89929999999999999</c:v>
                </c:pt>
                <c:pt idx="421">
                  <c:v>0.84750000000000003</c:v>
                </c:pt>
                <c:pt idx="422">
                  <c:v>1.0954999999999999</c:v>
                </c:pt>
                <c:pt idx="423">
                  <c:v>1.1180000000000001</c:v>
                </c:pt>
                <c:pt idx="424">
                  <c:v>1.1043000000000001</c:v>
                </c:pt>
                <c:pt idx="425">
                  <c:v>0.8952</c:v>
                </c:pt>
                <c:pt idx="426">
                  <c:v>0.92</c:v>
                </c:pt>
                <c:pt idx="427">
                  <c:v>0.90880000000000005</c:v>
                </c:pt>
                <c:pt idx="428">
                  <c:v>1.0872999999999999</c:v>
                </c:pt>
                <c:pt idx="429">
                  <c:v>0.90429999999999999</c:v>
                </c:pt>
                <c:pt idx="430">
                  <c:v>1.1073999999999999</c:v>
                </c:pt>
                <c:pt idx="431">
                  <c:v>0.89959999999999996</c:v>
                </c:pt>
                <c:pt idx="432">
                  <c:v>0.93889999999999996</c:v>
                </c:pt>
                <c:pt idx="433">
                  <c:v>1.1142000000000001</c:v>
                </c:pt>
                <c:pt idx="434">
                  <c:v>1.0932999999999999</c:v>
                </c:pt>
                <c:pt idx="435">
                  <c:v>1.0936999999999999</c:v>
                </c:pt>
                <c:pt idx="436">
                  <c:v>0.94510000000000005</c:v>
                </c:pt>
                <c:pt idx="437">
                  <c:v>1.1001000000000001</c:v>
                </c:pt>
                <c:pt idx="438">
                  <c:v>1.0793999999999999</c:v>
                </c:pt>
                <c:pt idx="439">
                  <c:v>0.90369999999999995</c:v>
                </c:pt>
                <c:pt idx="440">
                  <c:v>0.95669999999999999</c:v>
                </c:pt>
                <c:pt idx="441">
                  <c:v>1.0915999999999999</c:v>
                </c:pt>
                <c:pt idx="442">
                  <c:v>0.88260000000000005</c:v>
                </c:pt>
                <c:pt idx="443">
                  <c:v>1.1809000000000001</c:v>
                </c:pt>
                <c:pt idx="444">
                  <c:v>1.0782</c:v>
                </c:pt>
                <c:pt idx="445">
                  <c:v>1.0921000000000001</c:v>
                </c:pt>
                <c:pt idx="446">
                  <c:v>1.073</c:v>
                </c:pt>
                <c:pt idx="447">
                  <c:v>0.8679</c:v>
                </c:pt>
                <c:pt idx="448">
                  <c:v>0.96430000000000005</c:v>
                </c:pt>
                <c:pt idx="449">
                  <c:v>1.0928</c:v>
                </c:pt>
                <c:pt idx="450">
                  <c:v>0.89280000000000004</c:v>
                </c:pt>
                <c:pt idx="451">
                  <c:v>1.0745</c:v>
                </c:pt>
                <c:pt idx="452">
                  <c:v>1.0734999999999999</c:v>
                </c:pt>
                <c:pt idx="453">
                  <c:v>1.0681</c:v>
                </c:pt>
                <c:pt idx="454">
                  <c:v>0.89170000000000005</c:v>
                </c:pt>
                <c:pt idx="455">
                  <c:v>0.88590000000000002</c:v>
                </c:pt>
                <c:pt idx="456">
                  <c:v>1.0813999999999999</c:v>
                </c:pt>
                <c:pt idx="457">
                  <c:v>0.86899999999999999</c:v>
                </c:pt>
                <c:pt idx="458">
                  <c:v>1.0681</c:v>
                </c:pt>
                <c:pt idx="459">
                  <c:v>1.0693999999999999</c:v>
                </c:pt>
                <c:pt idx="460">
                  <c:v>1.0573999999999999</c:v>
                </c:pt>
                <c:pt idx="461">
                  <c:v>1.0610999999999999</c:v>
                </c:pt>
                <c:pt idx="462">
                  <c:v>0.86890000000000001</c:v>
                </c:pt>
                <c:pt idx="463">
                  <c:v>1.0682</c:v>
                </c:pt>
                <c:pt idx="464">
                  <c:v>1.1141000000000001</c:v>
                </c:pt>
                <c:pt idx="465">
                  <c:v>1.0577000000000001</c:v>
                </c:pt>
                <c:pt idx="466">
                  <c:v>0.89539999999999997</c:v>
                </c:pt>
                <c:pt idx="467">
                  <c:v>0.88239999999999996</c:v>
                </c:pt>
                <c:pt idx="468">
                  <c:v>0.89570000000000005</c:v>
                </c:pt>
                <c:pt idx="469">
                  <c:v>0.90210000000000001</c:v>
                </c:pt>
                <c:pt idx="470">
                  <c:v>0.90759999999999996</c:v>
                </c:pt>
                <c:pt idx="471">
                  <c:v>0.89080000000000004</c:v>
                </c:pt>
                <c:pt idx="472">
                  <c:v>0.91830000000000001</c:v>
                </c:pt>
                <c:pt idx="473">
                  <c:v>0.89910000000000001</c:v>
                </c:pt>
                <c:pt idx="474">
                  <c:v>0.88280000000000003</c:v>
                </c:pt>
                <c:pt idx="475">
                  <c:v>1.0747</c:v>
                </c:pt>
                <c:pt idx="476">
                  <c:v>1.0485</c:v>
                </c:pt>
                <c:pt idx="477">
                  <c:v>1.0532999999999999</c:v>
                </c:pt>
                <c:pt idx="478">
                  <c:v>1.0794999999999999</c:v>
                </c:pt>
                <c:pt idx="479">
                  <c:v>1.0403</c:v>
                </c:pt>
                <c:pt idx="480">
                  <c:v>1.1100000000000001</c:v>
                </c:pt>
                <c:pt idx="481">
                  <c:v>1.0632999999999999</c:v>
                </c:pt>
                <c:pt idx="482">
                  <c:v>0.84440000000000004</c:v>
                </c:pt>
                <c:pt idx="483">
                  <c:v>0.89270000000000005</c:v>
                </c:pt>
                <c:pt idx="484">
                  <c:v>0.87480000000000002</c:v>
                </c:pt>
                <c:pt idx="485">
                  <c:v>1.0879000000000001</c:v>
                </c:pt>
                <c:pt idx="486">
                  <c:v>0.89080000000000004</c:v>
                </c:pt>
                <c:pt idx="487">
                  <c:v>1.0753999999999999</c:v>
                </c:pt>
                <c:pt idx="488">
                  <c:v>1.0972999999999999</c:v>
                </c:pt>
                <c:pt idx="489">
                  <c:v>0.90449999999999997</c:v>
                </c:pt>
                <c:pt idx="490">
                  <c:v>0.90290000000000004</c:v>
                </c:pt>
                <c:pt idx="491">
                  <c:v>0.90480000000000005</c:v>
                </c:pt>
                <c:pt idx="492">
                  <c:v>1.0610999999999999</c:v>
                </c:pt>
                <c:pt idx="493">
                  <c:v>1.0701000000000001</c:v>
                </c:pt>
                <c:pt idx="494">
                  <c:v>1.05</c:v>
                </c:pt>
                <c:pt idx="495">
                  <c:v>0.87680000000000002</c:v>
                </c:pt>
                <c:pt idx="496">
                  <c:v>1.0499000000000001</c:v>
                </c:pt>
                <c:pt idx="497">
                  <c:v>1.0744</c:v>
                </c:pt>
                <c:pt idx="498">
                  <c:v>0.87960000000000005</c:v>
                </c:pt>
                <c:pt idx="499">
                  <c:v>1.0819000000000001</c:v>
                </c:pt>
                <c:pt idx="500">
                  <c:v>0.90380000000000005</c:v>
                </c:pt>
                <c:pt idx="501">
                  <c:v>0.90049999999999997</c:v>
                </c:pt>
                <c:pt idx="502">
                  <c:v>1.0626</c:v>
                </c:pt>
                <c:pt idx="503">
                  <c:v>0.89249999999999996</c:v>
                </c:pt>
                <c:pt idx="504">
                  <c:v>1.0819000000000001</c:v>
                </c:pt>
                <c:pt idx="505">
                  <c:v>0.94140000000000001</c:v>
                </c:pt>
                <c:pt idx="506">
                  <c:v>1.0845</c:v>
                </c:pt>
                <c:pt idx="507">
                  <c:v>0.89280000000000004</c:v>
                </c:pt>
                <c:pt idx="508">
                  <c:v>1.0570999999999999</c:v>
                </c:pt>
                <c:pt idx="509">
                  <c:v>0.85780000000000001</c:v>
                </c:pt>
                <c:pt idx="510">
                  <c:v>1.0669999999999999</c:v>
                </c:pt>
                <c:pt idx="511">
                  <c:v>1.0284</c:v>
                </c:pt>
                <c:pt idx="512">
                  <c:v>1.0794999999999999</c:v>
                </c:pt>
                <c:pt idx="513">
                  <c:v>1.0310999999999999</c:v>
                </c:pt>
                <c:pt idx="514">
                  <c:v>0.93700000000000006</c:v>
                </c:pt>
                <c:pt idx="515">
                  <c:v>0.89510000000000001</c:v>
                </c:pt>
                <c:pt idx="516">
                  <c:v>1.0608</c:v>
                </c:pt>
                <c:pt idx="517">
                  <c:v>0.90549999999999997</c:v>
                </c:pt>
                <c:pt idx="518">
                  <c:v>0.90239999999999998</c:v>
                </c:pt>
                <c:pt idx="519">
                  <c:v>0.92379999999999995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24-4822-8D3B-F6845EFA52F5}"/>
            </c:ext>
          </c:extLst>
        </c:ser>
        <c:ser>
          <c:idx val="1"/>
          <c:order val="1"/>
          <c:tx>
            <c:strRef>
              <c:f>Default!$C$1</c:f>
              <c:strCache>
                <c:ptCount val="1"/>
                <c:pt idx="0">
                  <c:v>constraint projection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Default!$C$2:$C$521</c:f>
              <c:numCache>
                <c:formatCode>General</c:formatCode>
                <c:ptCount val="520"/>
                <c:pt idx="0">
                  <c:v>2.8469000000000002</c:v>
                </c:pt>
                <c:pt idx="1">
                  <c:v>2.9495</c:v>
                </c:pt>
                <c:pt idx="2">
                  <c:v>2.8014000000000001</c:v>
                </c:pt>
                <c:pt idx="3">
                  <c:v>2.8106</c:v>
                </c:pt>
                <c:pt idx="4">
                  <c:v>2.8913000000000002</c:v>
                </c:pt>
                <c:pt idx="5">
                  <c:v>2.7839999999999998</c:v>
                </c:pt>
                <c:pt idx="6">
                  <c:v>2.8264999999999998</c:v>
                </c:pt>
                <c:pt idx="7">
                  <c:v>2.8616999999999999</c:v>
                </c:pt>
                <c:pt idx="8">
                  <c:v>3.0802</c:v>
                </c:pt>
                <c:pt idx="9">
                  <c:v>2.8746</c:v>
                </c:pt>
                <c:pt idx="10">
                  <c:v>2.9001999999999999</c:v>
                </c:pt>
                <c:pt idx="11">
                  <c:v>2.9205999999999999</c:v>
                </c:pt>
                <c:pt idx="12">
                  <c:v>2.9325000000000001</c:v>
                </c:pt>
                <c:pt idx="13">
                  <c:v>2.9277000000000002</c:v>
                </c:pt>
                <c:pt idx="14">
                  <c:v>2.9943</c:v>
                </c:pt>
                <c:pt idx="15">
                  <c:v>3.0461999999999998</c:v>
                </c:pt>
                <c:pt idx="16">
                  <c:v>3.4028</c:v>
                </c:pt>
                <c:pt idx="17">
                  <c:v>3.0760999999999998</c:v>
                </c:pt>
                <c:pt idx="18">
                  <c:v>3.0918999999999999</c:v>
                </c:pt>
                <c:pt idx="19">
                  <c:v>3.1827999999999999</c:v>
                </c:pt>
                <c:pt idx="20">
                  <c:v>3.1307</c:v>
                </c:pt>
                <c:pt idx="21">
                  <c:v>3.1638000000000002</c:v>
                </c:pt>
                <c:pt idx="22">
                  <c:v>3.2743000000000002</c:v>
                </c:pt>
                <c:pt idx="23">
                  <c:v>3.2033999999999998</c:v>
                </c:pt>
                <c:pt idx="24">
                  <c:v>3.5131999999999999</c:v>
                </c:pt>
                <c:pt idx="25">
                  <c:v>3.3086000000000002</c:v>
                </c:pt>
                <c:pt idx="26">
                  <c:v>3.3361000000000001</c:v>
                </c:pt>
                <c:pt idx="27">
                  <c:v>3.3708999999999998</c:v>
                </c:pt>
                <c:pt idx="28">
                  <c:v>3.3925000000000001</c:v>
                </c:pt>
                <c:pt idx="29">
                  <c:v>3.4184999999999999</c:v>
                </c:pt>
                <c:pt idx="30">
                  <c:v>3.4649000000000001</c:v>
                </c:pt>
                <c:pt idx="31">
                  <c:v>3.4636999999999998</c:v>
                </c:pt>
                <c:pt idx="32">
                  <c:v>3.6987000000000001</c:v>
                </c:pt>
                <c:pt idx="33">
                  <c:v>3.5568</c:v>
                </c:pt>
                <c:pt idx="34">
                  <c:v>3.5310999999999999</c:v>
                </c:pt>
                <c:pt idx="35">
                  <c:v>3.6484999999999999</c:v>
                </c:pt>
                <c:pt idx="36">
                  <c:v>3.6770999999999998</c:v>
                </c:pt>
                <c:pt idx="37">
                  <c:v>3.7214999999999998</c:v>
                </c:pt>
                <c:pt idx="38">
                  <c:v>3.7473999999999998</c:v>
                </c:pt>
                <c:pt idx="39">
                  <c:v>3.8569</c:v>
                </c:pt>
                <c:pt idx="40">
                  <c:v>4.0735000000000001</c:v>
                </c:pt>
                <c:pt idx="41">
                  <c:v>4.0456000000000003</c:v>
                </c:pt>
                <c:pt idx="42">
                  <c:v>3.9487000000000001</c:v>
                </c:pt>
                <c:pt idx="43">
                  <c:v>4.0407999999999999</c:v>
                </c:pt>
                <c:pt idx="44">
                  <c:v>4.0388999999999999</c:v>
                </c:pt>
                <c:pt idx="45">
                  <c:v>4.0002000000000004</c:v>
                </c:pt>
                <c:pt idx="46">
                  <c:v>3.9731999999999998</c:v>
                </c:pt>
                <c:pt idx="47">
                  <c:v>4.0621</c:v>
                </c:pt>
                <c:pt idx="48">
                  <c:v>4.2401999999999997</c:v>
                </c:pt>
                <c:pt idx="49">
                  <c:v>4.2222999999999997</c:v>
                </c:pt>
                <c:pt idx="50">
                  <c:v>4.1375000000000002</c:v>
                </c:pt>
                <c:pt idx="51">
                  <c:v>4.2487000000000004</c:v>
                </c:pt>
                <c:pt idx="52">
                  <c:v>4.0979999999999999</c:v>
                </c:pt>
                <c:pt idx="53">
                  <c:v>4.1083999999999996</c:v>
                </c:pt>
                <c:pt idx="54">
                  <c:v>4.1388999999999996</c:v>
                </c:pt>
                <c:pt idx="55">
                  <c:v>4.1448999999999998</c:v>
                </c:pt>
                <c:pt idx="56">
                  <c:v>4.4370000000000003</c:v>
                </c:pt>
                <c:pt idx="57">
                  <c:v>4.1835000000000004</c:v>
                </c:pt>
                <c:pt idx="58">
                  <c:v>4.1798999999999999</c:v>
                </c:pt>
                <c:pt idx="59">
                  <c:v>4.1904000000000003</c:v>
                </c:pt>
                <c:pt idx="60">
                  <c:v>4.1634000000000002</c:v>
                </c:pt>
                <c:pt idx="61">
                  <c:v>4.2614000000000001</c:v>
                </c:pt>
                <c:pt idx="62">
                  <c:v>4.2264999999999997</c:v>
                </c:pt>
                <c:pt idx="63">
                  <c:v>4.2133000000000003</c:v>
                </c:pt>
                <c:pt idx="64">
                  <c:v>4.6045999999999996</c:v>
                </c:pt>
                <c:pt idx="65">
                  <c:v>4.2427999999999999</c:v>
                </c:pt>
                <c:pt idx="66">
                  <c:v>4.2731000000000003</c:v>
                </c:pt>
                <c:pt idx="67">
                  <c:v>4.2374000000000001</c:v>
                </c:pt>
                <c:pt idx="68">
                  <c:v>4.2698</c:v>
                </c:pt>
                <c:pt idx="69">
                  <c:v>4.2577999999999996</c:v>
                </c:pt>
                <c:pt idx="70">
                  <c:v>4.2880000000000003</c:v>
                </c:pt>
                <c:pt idx="71">
                  <c:v>4.3803000000000001</c:v>
                </c:pt>
                <c:pt idx="72">
                  <c:v>4.4608999999999996</c:v>
                </c:pt>
                <c:pt idx="73">
                  <c:v>4.4413</c:v>
                </c:pt>
                <c:pt idx="74">
                  <c:v>4.3623000000000003</c:v>
                </c:pt>
                <c:pt idx="75">
                  <c:v>4.3094999999999999</c:v>
                </c:pt>
                <c:pt idx="76">
                  <c:v>4.327</c:v>
                </c:pt>
                <c:pt idx="77">
                  <c:v>4.3250999999999999</c:v>
                </c:pt>
                <c:pt idx="78">
                  <c:v>4.2760999999999996</c:v>
                </c:pt>
                <c:pt idx="79">
                  <c:v>4.2754000000000003</c:v>
                </c:pt>
                <c:pt idx="80">
                  <c:v>4.6558000000000002</c:v>
                </c:pt>
                <c:pt idx="81">
                  <c:v>4.3255999999999997</c:v>
                </c:pt>
                <c:pt idx="82">
                  <c:v>4.3132999999999999</c:v>
                </c:pt>
                <c:pt idx="83">
                  <c:v>4.2667999999999999</c:v>
                </c:pt>
                <c:pt idx="84">
                  <c:v>4.2914000000000003</c:v>
                </c:pt>
                <c:pt idx="85">
                  <c:v>4.3032000000000004</c:v>
                </c:pt>
                <c:pt idx="86">
                  <c:v>4.2934000000000001</c:v>
                </c:pt>
                <c:pt idx="87">
                  <c:v>4.3367000000000004</c:v>
                </c:pt>
                <c:pt idx="88">
                  <c:v>4.5789999999999997</c:v>
                </c:pt>
                <c:pt idx="89">
                  <c:v>4.5404999999999998</c:v>
                </c:pt>
                <c:pt idx="90">
                  <c:v>4.3266</c:v>
                </c:pt>
                <c:pt idx="91">
                  <c:v>4.2797000000000001</c:v>
                </c:pt>
                <c:pt idx="92">
                  <c:v>4.3136999999999999</c:v>
                </c:pt>
                <c:pt idx="93">
                  <c:v>4.2857000000000003</c:v>
                </c:pt>
                <c:pt idx="94">
                  <c:v>4.3268000000000004</c:v>
                </c:pt>
                <c:pt idx="95">
                  <c:v>4.3513999999999999</c:v>
                </c:pt>
                <c:pt idx="96">
                  <c:v>4.5552999999999999</c:v>
                </c:pt>
                <c:pt idx="97">
                  <c:v>4.3601999999999999</c:v>
                </c:pt>
                <c:pt idx="98">
                  <c:v>4.3348000000000004</c:v>
                </c:pt>
                <c:pt idx="99">
                  <c:v>4.3014000000000001</c:v>
                </c:pt>
                <c:pt idx="100">
                  <c:v>4.3159999999999998</c:v>
                </c:pt>
                <c:pt idx="101">
                  <c:v>4.2797000000000001</c:v>
                </c:pt>
                <c:pt idx="102">
                  <c:v>4.2864000000000004</c:v>
                </c:pt>
                <c:pt idx="103">
                  <c:v>4.3101000000000003</c:v>
                </c:pt>
                <c:pt idx="104">
                  <c:v>4.6680999999999999</c:v>
                </c:pt>
                <c:pt idx="105">
                  <c:v>4.3064</c:v>
                </c:pt>
                <c:pt idx="106">
                  <c:v>4.3727999999999998</c:v>
                </c:pt>
                <c:pt idx="107">
                  <c:v>4.282</c:v>
                </c:pt>
                <c:pt idx="108">
                  <c:v>4.2691999999999997</c:v>
                </c:pt>
                <c:pt idx="109">
                  <c:v>4.2899000000000003</c:v>
                </c:pt>
                <c:pt idx="110">
                  <c:v>4.2906000000000004</c:v>
                </c:pt>
                <c:pt idx="111">
                  <c:v>4.3739999999999997</c:v>
                </c:pt>
                <c:pt idx="112">
                  <c:v>4.6012000000000004</c:v>
                </c:pt>
                <c:pt idx="113">
                  <c:v>4.4363000000000001</c:v>
                </c:pt>
                <c:pt idx="114">
                  <c:v>4.2962999999999996</c:v>
                </c:pt>
                <c:pt idx="115">
                  <c:v>4.2804000000000002</c:v>
                </c:pt>
                <c:pt idx="116">
                  <c:v>4.2755999999999998</c:v>
                </c:pt>
                <c:pt idx="117">
                  <c:v>4.2530000000000001</c:v>
                </c:pt>
                <c:pt idx="118">
                  <c:v>4.3198999999999996</c:v>
                </c:pt>
                <c:pt idx="119">
                  <c:v>4.3102</c:v>
                </c:pt>
                <c:pt idx="120">
                  <c:v>4.4619</c:v>
                </c:pt>
                <c:pt idx="121">
                  <c:v>4.2805999999999997</c:v>
                </c:pt>
                <c:pt idx="122">
                  <c:v>4.2835000000000001</c:v>
                </c:pt>
                <c:pt idx="123">
                  <c:v>4.2907999999999999</c:v>
                </c:pt>
                <c:pt idx="124">
                  <c:v>4.2580999999999998</c:v>
                </c:pt>
                <c:pt idx="125">
                  <c:v>4.2789999999999999</c:v>
                </c:pt>
                <c:pt idx="126">
                  <c:v>4.2289000000000003</c:v>
                </c:pt>
                <c:pt idx="127">
                  <c:v>4.2714999999999996</c:v>
                </c:pt>
                <c:pt idx="128">
                  <c:v>4.6162000000000001</c:v>
                </c:pt>
                <c:pt idx="129">
                  <c:v>4.2986000000000004</c:v>
                </c:pt>
                <c:pt idx="130">
                  <c:v>4.3807999999999998</c:v>
                </c:pt>
                <c:pt idx="131">
                  <c:v>4.4747000000000003</c:v>
                </c:pt>
                <c:pt idx="132">
                  <c:v>4.1852</c:v>
                </c:pt>
                <c:pt idx="133">
                  <c:v>4.2309999999999999</c:v>
                </c:pt>
                <c:pt idx="134">
                  <c:v>4.2198000000000002</c:v>
                </c:pt>
                <c:pt idx="135">
                  <c:v>4.3277000000000001</c:v>
                </c:pt>
                <c:pt idx="136">
                  <c:v>4.4802999999999997</c:v>
                </c:pt>
                <c:pt idx="137">
                  <c:v>4.3304</c:v>
                </c:pt>
                <c:pt idx="138">
                  <c:v>4.2054</c:v>
                </c:pt>
                <c:pt idx="139">
                  <c:v>4.1637000000000004</c:v>
                </c:pt>
                <c:pt idx="140">
                  <c:v>4.1295999999999999</c:v>
                </c:pt>
                <c:pt idx="141">
                  <c:v>4.1348000000000003</c:v>
                </c:pt>
                <c:pt idx="142">
                  <c:v>4.1668000000000003</c:v>
                </c:pt>
                <c:pt idx="143">
                  <c:v>4.2899000000000003</c:v>
                </c:pt>
                <c:pt idx="144">
                  <c:v>4.4332000000000003</c:v>
                </c:pt>
                <c:pt idx="145">
                  <c:v>4.2739000000000003</c:v>
                </c:pt>
                <c:pt idx="146">
                  <c:v>4.1403999999999996</c:v>
                </c:pt>
                <c:pt idx="147">
                  <c:v>4.1668000000000003</c:v>
                </c:pt>
                <c:pt idx="148">
                  <c:v>4.1169000000000002</c:v>
                </c:pt>
                <c:pt idx="149">
                  <c:v>4.1957000000000004</c:v>
                </c:pt>
                <c:pt idx="150">
                  <c:v>4.05</c:v>
                </c:pt>
                <c:pt idx="151">
                  <c:v>4.2637</c:v>
                </c:pt>
                <c:pt idx="152">
                  <c:v>4.2992999999999997</c:v>
                </c:pt>
                <c:pt idx="153">
                  <c:v>4.0518999999999998</c:v>
                </c:pt>
                <c:pt idx="154">
                  <c:v>4.2046000000000001</c:v>
                </c:pt>
                <c:pt idx="155">
                  <c:v>4.0968</c:v>
                </c:pt>
                <c:pt idx="156">
                  <c:v>4.1425999999999998</c:v>
                </c:pt>
                <c:pt idx="157">
                  <c:v>4.2134999999999998</c:v>
                </c:pt>
                <c:pt idx="158">
                  <c:v>4.0603999999999996</c:v>
                </c:pt>
                <c:pt idx="159">
                  <c:v>4.1197999999999997</c:v>
                </c:pt>
                <c:pt idx="160">
                  <c:v>4.4348000000000001</c:v>
                </c:pt>
                <c:pt idx="161">
                  <c:v>4.1106999999999996</c:v>
                </c:pt>
                <c:pt idx="162">
                  <c:v>4.0869</c:v>
                </c:pt>
                <c:pt idx="163">
                  <c:v>4.1204000000000001</c:v>
                </c:pt>
                <c:pt idx="164">
                  <c:v>4.0484</c:v>
                </c:pt>
                <c:pt idx="165">
                  <c:v>4.0907999999999998</c:v>
                </c:pt>
                <c:pt idx="166">
                  <c:v>4.0647000000000002</c:v>
                </c:pt>
                <c:pt idx="167">
                  <c:v>4.1284999999999998</c:v>
                </c:pt>
                <c:pt idx="168">
                  <c:v>4.4461000000000004</c:v>
                </c:pt>
                <c:pt idx="169">
                  <c:v>4.0442</c:v>
                </c:pt>
                <c:pt idx="170">
                  <c:v>4.0460000000000003</c:v>
                </c:pt>
                <c:pt idx="171">
                  <c:v>4.1204000000000001</c:v>
                </c:pt>
                <c:pt idx="172">
                  <c:v>4.0900999999999996</c:v>
                </c:pt>
                <c:pt idx="173">
                  <c:v>4.1096000000000004</c:v>
                </c:pt>
                <c:pt idx="174">
                  <c:v>4.0804</c:v>
                </c:pt>
                <c:pt idx="175">
                  <c:v>4.1490999999999998</c:v>
                </c:pt>
                <c:pt idx="176">
                  <c:v>4.2680999999999996</c:v>
                </c:pt>
                <c:pt idx="177">
                  <c:v>4.1252000000000004</c:v>
                </c:pt>
                <c:pt idx="178">
                  <c:v>4.1227</c:v>
                </c:pt>
                <c:pt idx="179">
                  <c:v>4.1501000000000001</c:v>
                </c:pt>
                <c:pt idx="180">
                  <c:v>4.0709</c:v>
                </c:pt>
                <c:pt idx="181">
                  <c:v>4.1115000000000004</c:v>
                </c:pt>
                <c:pt idx="182">
                  <c:v>4.0320999999999998</c:v>
                </c:pt>
                <c:pt idx="183">
                  <c:v>4.0442999999999998</c:v>
                </c:pt>
                <c:pt idx="184">
                  <c:v>4.4168000000000003</c:v>
                </c:pt>
                <c:pt idx="185">
                  <c:v>4.0103</c:v>
                </c:pt>
                <c:pt idx="186">
                  <c:v>3.9392999999999998</c:v>
                </c:pt>
                <c:pt idx="187">
                  <c:v>4.0107999999999997</c:v>
                </c:pt>
                <c:pt idx="188">
                  <c:v>3.9996</c:v>
                </c:pt>
                <c:pt idx="189">
                  <c:v>4.0231000000000003</c:v>
                </c:pt>
                <c:pt idx="190">
                  <c:v>3.9718</c:v>
                </c:pt>
                <c:pt idx="191">
                  <c:v>4.0834000000000001</c:v>
                </c:pt>
                <c:pt idx="192">
                  <c:v>4.1780999999999997</c:v>
                </c:pt>
                <c:pt idx="193">
                  <c:v>3.9582999999999999</c:v>
                </c:pt>
                <c:pt idx="194">
                  <c:v>3.9203000000000001</c:v>
                </c:pt>
                <c:pt idx="195">
                  <c:v>3.9603999999999999</c:v>
                </c:pt>
                <c:pt idx="196">
                  <c:v>4.0213999999999999</c:v>
                </c:pt>
                <c:pt idx="197">
                  <c:v>4.0003000000000002</c:v>
                </c:pt>
                <c:pt idx="198">
                  <c:v>4.0418000000000003</c:v>
                </c:pt>
                <c:pt idx="199">
                  <c:v>4.0289999999999999</c:v>
                </c:pt>
                <c:pt idx="200">
                  <c:v>4.1887999999999996</c:v>
                </c:pt>
                <c:pt idx="201">
                  <c:v>4.0217000000000001</c:v>
                </c:pt>
                <c:pt idx="202">
                  <c:v>4.1595000000000004</c:v>
                </c:pt>
                <c:pt idx="203">
                  <c:v>4.1024000000000003</c:v>
                </c:pt>
                <c:pt idx="204">
                  <c:v>4.1051000000000002</c:v>
                </c:pt>
                <c:pt idx="205">
                  <c:v>4.0186999999999999</c:v>
                </c:pt>
                <c:pt idx="206">
                  <c:v>3.9984000000000002</c:v>
                </c:pt>
                <c:pt idx="207">
                  <c:v>3.9413</c:v>
                </c:pt>
                <c:pt idx="208">
                  <c:v>4.2241999999999997</c:v>
                </c:pt>
                <c:pt idx="209">
                  <c:v>4.0602999999999998</c:v>
                </c:pt>
                <c:pt idx="210">
                  <c:v>3.9815999999999998</c:v>
                </c:pt>
                <c:pt idx="211">
                  <c:v>3.9348999999999998</c:v>
                </c:pt>
                <c:pt idx="212">
                  <c:v>3.9597000000000002</c:v>
                </c:pt>
                <c:pt idx="213">
                  <c:v>3.9601999999999999</c:v>
                </c:pt>
                <c:pt idx="214">
                  <c:v>4.0696000000000003</c:v>
                </c:pt>
                <c:pt idx="215">
                  <c:v>3.8769999999999998</c:v>
                </c:pt>
                <c:pt idx="216">
                  <c:v>4.1467999999999998</c:v>
                </c:pt>
                <c:pt idx="217">
                  <c:v>4.194</c:v>
                </c:pt>
                <c:pt idx="218">
                  <c:v>4.0128000000000004</c:v>
                </c:pt>
                <c:pt idx="219">
                  <c:v>3.9546999999999999</c:v>
                </c:pt>
                <c:pt idx="220">
                  <c:v>3.9735999999999998</c:v>
                </c:pt>
                <c:pt idx="221">
                  <c:v>4.0206</c:v>
                </c:pt>
                <c:pt idx="222">
                  <c:v>4.1506999999999996</c:v>
                </c:pt>
                <c:pt idx="223">
                  <c:v>3.9449000000000001</c:v>
                </c:pt>
                <c:pt idx="224">
                  <c:v>4.3094000000000001</c:v>
                </c:pt>
                <c:pt idx="225">
                  <c:v>4.0454999999999997</c:v>
                </c:pt>
                <c:pt idx="226">
                  <c:v>4.0488999999999997</c:v>
                </c:pt>
                <c:pt idx="227">
                  <c:v>3.9834000000000001</c:v>
                </c:pt>
                <c:pt idx="228">
                  <c:v>3.9133</c:v>
                </c:pt>
                <c:pt idx="229">
                  <c:v>4.0183</c:v>
                </c:pt>
                <c:pt idx="230">
                  <c:v>3.9594</c:v>
                </c:pt>
                <c:pt idx="231">
                  <c:v>3.8058000000000001</c:v>
                </c:pt>
                <c:pt idx="232">
                  <c:v>4.3559999999999999</c:v>
                </c:pt>
                <c:pt idx="233">
                  <c:v>3.831</c:v>
                </c:pt>
                <c:pt idx="234">
                  <c:v>3.9895999999999998</c:v>
                </c:pt>
                <c:pt idx="235">
                  <c:v>3.9679000000000002</c:v>
                </c:pt>
                <c:pt idx="236">
                  <c:v>3.8534999999999999</c:v>
                </c:pt>
                <c:pt idx="237">
                  <c:v>3.9098000000000002</c:v>
                </c:pt>
                <c:pt idx="238">
                  <c:v>3.9727999999999999</c:v>
                </c:pt>
                <c:pt idx="239">
                  <c:v>3.9196</c:v>
                </c:pt>
                <c:pt idx="240">
                  <c:v>4.1196000000000002</c:v>
                </c:pt>
                <c:pt idx="241">
                  <c:v>3.9173</c:v>
                </c:pt>
                <c:pt idx="242">
                  <c:v>3.9380000000000002</c:v>
                </c:pt>
                <c:pt idx="243">
                  <c:v>3.9013</c:v>
                </c:pt>
                <c:pt idx="244">
                  <c:v>3.8708</c:v>
                </c:pt>
                <c:pt idx="245">
                  <c:v>3.9123999999999999</c:v>
                </c:pt>
                <c:pt idx="246">
                  <c:v>3.7757999999999998</c:v>
                </c:pt>
                <c:pt idx="247">
                  <c:v>3.7547999999999999</c:v>
                </c:pt>
                <c:pt idx="248">
                  <c:v>4.0769000000000002</c:v>
                </c:pt>
                <c:pt idx="249">
                  <c:v>3.9068000000000001</c:v>
                </c:pt>
                <c:pt idx="250">
                  <c:v>3.9245999999999999</c:v>
                </c:pt>
                <c:pt idx="251">
                  <c:v>3.7822</c:v>
                </c:pt>
                <c:pt idx="252">
                  <c:v>3.8264</c:v>
                </c:pt>
                <c:pt idx="253">
                  <c:v>3.6920999999999999</c:v>
                </c:pt>
                <c:pt idx="254">
                  <c:v>3.8111999999999999</c:v>
                </c:pt>
                <c:pt idx="255">
                  <c:v>3.8344999999999998</c:v>
                </c:pt>
                <c:pt idx="256">
                  <c:v>4.2866</c:v>
                </c:pt>
                <c:pt idx="257">
                  <c:v>3.8344999999999998</c:v>
                </c:pt>
                <c:pt idx="258">
                  <c:v>3.7740999999999998</c:v>
                </c:pt>
                <c:pt idx="259">
                  <c:v>3.8035999999999999</c:v>
                </c:pt>
                <c:pt idx="260">
                  <c:v>3.8393999999999999</c:v>
                </c:pt>
                <c:pt idx="261">
                  <c:v>3.7402000000000002</c:v>
                </c:pt>
                <c:pt idx="262">
                  <c:v>3.7498</c:v>
                </c:pt>
                <c:pt idx="263">
                  <c:v>3.71</c:v>
                </c:pt>
                <c:pt idx="264">
                  <c:v>4.0075000000000003</c:v>
                </c:pt>
                <c:pt idx="265">
                  <c:v>3.9481999999999999</c:v>
                </c:pt>
                <c:pt idx="266">
                  <c:v>3.8506</c:v>
                </c:pt>
                <c:pt idx="267">
                  <c:v>3.8715000000000002</c:v>
                </c:pt>
                <c:pt idx="268">
                  <c:v>3.7623000000000002</c:v>
                </c:pt>
                <c:pt idx="269">
                  <c:v>3.7568999999999999</c:v>
                </c:pt>
                <c:pt idx="270">
                  <c:v>3.9409000000000001</c:v>
                </c:pt>
                <c:pt idx="271">
                  <c:v>3.7214999999999998</c:v>
                </c:pt>
                <c:pt idx="272">
                  <c:v>4.0065</c:v>
                </c:pt>
                <c:pt idx="273">
                  <c:v>3.6882999999999999</c:v>
                </c:pt>
                <c:pt idx="274">
                  <c:v>3.7353000000000001</c:v>
                </c:pt>
                <c:pt idx="275">
                  <c:v>3.6431</c:v>
                </c:pt>
                <c:pt idx="276">
                  <c:v>3.6225000000000001</c:v>
                </c:pt>
                <c:pt idx="277">
                  <c:v>3.7511999999999999</c:v>
                </c:pt>
                <c:pt idx="278">
                  <c:v>3.6640999999999999</c:v>
                </c:pt>
                <c:pt idx="279">
                  <c:v>3.6762999999999999</c:v>
                </c:pt>
                <c:pt idx="280">
                  <c:v>3.9003999999999999</c:v>
                </c:pt>
                <c:pt idx="281">
                  <c:v>3.8062</c:v>
                </c:pt>
                <c:pt idx="282">
                  <c:v>3.6637</c:v>
                </c:pt>
                <c:pt idx="283">
                  <c:v>3.5869</c:v>
                </c:pt>
                <c:pt idx="284">
                  <c:v>3.4485999999999999</c:v>
                </c:pt>
                <c:pt idx="285">
                  <c:v>3.6040000000000001</c:v>
                </c:pt>
                <c:pt idx="286">
                  <c:v>3.698</c:v>
                </c:pt>
                <c:pt idx="287">
                  <c:v>3.3933</c:v>
                </c:pt>
                <c:pt idx="288">
                  <c:v>3.6768000000000001</c:v>
                </c:pt>
                <c:pt idx="289">
                  <c:v>3.4733000000000001</c:v>
                </c:pt>
                <c:pt idx="290">
                  <c:v>3.4420999999999999</c:v>
                </c:pt>
                <c:pt idx="291">
                  <c:v>3.5912999999999999</c:v>
                </c:pt>
                <c:pt idx="292">
                  <c:v>3.452</c:v>
                </c:pt>
                <c:pt idx="293">
                  <c:v>3.4710999999999999</c:v>
                </c:pt>
                <c:pt idx="294">
                  <c:v>3.4510000000000001</c:v>
                </c:pt>
                <c:pt idx="295">
                  <c:v>3.4062000000000001</c:v>
                </c:pt>
                <c:pt idx="296">
                  <c:v>4.0936000000000003</c:v>
                </c:pt>
                <c:pt idx="297">
                  <c:v>3.4586999999999999</c:v>
                </c:pt>
                <c:pt idx="298">
                  <c:v>3.4588000000000001</c:v>
                </c:pt>
                <c:pt idx="299">
                  <c:v>3.5916999999999999</c:v>
                </c:pt>
                <c:pt idx="300">
                  <c:v>3.5478999999999998</c:v>
                </c:pt>
                <c:pt idx="301">
                  <c:v>3.6232000000000002</c:v>
                </c:pt>
                <c:pt idx="302">
                  <c:v>3.3698000000000001</c:v>
                </c:pt>
                <c:pt idx="303">
                  <c:v>3.3397000000000001</c:v>
                </c:pt>
                <c:pt idx="304">
                  <c:v>3.8574999999999999</c:v>
                </c:pt>
                <c:pt idx="305">
                  <c:v>3.3100999999999998</c:v>
                </c:pt>
                <c:pt idx="306">
                  <c:v>3.4634999999999998</c:v>
                </c:pt>
                <c:pt idx="307">
                  <c:v>3.4504000000000001</c:v>
                </c:pt>
                <c:pt idx="308">
                  <c:v>3.3523000000000001</c:v>
                </c:pt>
                <c:pt idx="309">
                  <c:v>3.4201999999999999</c:v>
                </c:pt>
                <c:pt idx="310">
                  <c:v>3.5701999999999998</c:v>
                </c:pt>
                <c:pt idx="311">
                  <c:v>3.3595999999999999</c:v>
                </c:pt>
                <c:pt idx="312">
                  <c:v>3.7105000000000001</c:v>
                </c:pt>
                <c:pt idx="313">
                  <c:v>3.3713000000000002</c:v>
                </c:pt>
                <c:pt idx="314">
                  <c:v>3.3466999999999998</c:v>
                </c:pt>
                <c:pt idx="315">
                  <c:v>3.3041</c:v>
                </c:pt>
                <c:pt idx="316">
                  <c:v>3.3496000000000001</c:v>
                </c:pt>
                <c:pt idx="317">
                  <c:v>3.2961999999999998</c:v>
                </c:pt>
                <c:pt idx="318">
                  <c:v>3.3527</c:v>
                </c:pt>
                <c:pt idx="319">
                  <c:v>3.2521</c:v>
                </c:pt>
                <c:pt idx="320">
                  <c:v>3.8298000000000001</c:v>
                </c:pt>
                <c:pt idx="321">
                  <c:v>3.4430999999999998</c:v>
                </c:pt>
                <c:pt idx="322">
                  <c:v>3.3673999999999999</c:v>
                </c:pt>
                <c:pt idx="323">
                  <c:v>3.4506000000000001</c:v>
                </c:pt>
                <c:pt idx="324">
                  <c:v>3.4253</c:v>
                </c:pt>
                <c:pt idx="325">
                  <c:v>3.4186000000000001</c:v>
                </c:pt>
                <c:pt idx="326">
                  <c:v>3.3180000000000001</c:v>
                </c:pt>
                <c:pt idx="327">
                  <c:v>3.4333</c:v>
                </c:pt>
                <c:pt idx="328">
                  <c:v>3.73</c:v>
                </c:pt>
                <c:pt idx="329">
                  <c:v>3.4331999999999998</c:v>
                </c:pt>
                <c:pt idx="330">
                  <c:v>3.3714</c:v>
                </c:pt>
                <c:pt idx="331">
                  <c:v>3.5884</c:v>
                </c:pt>
                <c:pt idx="332">
                  <c:v>3.4603000000000002</c:v>
                </c:pt>
                <c:pt idx="333">
                  <c:v>3.4594999999999998</c:v>
                </c:pt>
                <c:pt idx="334">
                  <c:v>3.4456000000000002</c:v>
                </c:pt>
                <c:pt idx="335">
                  <c:v>3.3538000000000001</c:v>
                </c:pt>
                <c:pt idx="336">
                  <c:v>3.6539000000000001</c:v>
                </c:pt>
                <c:pt idx="337">
                  <c:v>3.6678000000000002</c:v>
                </c:pt>
                <c:pt idx="338">
                  <c:v>3.4298999999999999</c:v>
                </c:pt>
                <c:pt idx="339">
                  <c:v>3.3805000000000001</c:v>
                </c:pt>
                <c:pt idx="340">
                  <c:v>3.4276</c:v>
                </c:pt>
                <c:pt idx="341">
                  <c:v>3.4378000000000002</c:v>
                </c:pt>
                <c:pt idx="342">
                  <c:v>3.4405999999999999</c:v>
                </c:pt>
                <c:pt idx="343">
                  <c:v>3.4916999999999998</c:v>
                </c:pt>
                <c:pt idx="344">
                  <c:v>3.6688999999999998</c:v>
                </c:pt>
                <c:pt idx="345">
                  <c:v>3.5960999999999999</c:v>
                </c:pt>
                <c:pt idx="346">
                  <c:v>3.4609000000000001</c:v>
                </c:pt>
                <c:pt idx="347">
                  <c:v>3.4605999999999999</c:v>
                </c:pt>
                <c:pt idx="348">
                  <c:v>3.5491999999999999</c:v>
                </c:pt>
                <c:pt idx="349">
                  <c:v>3.5036</c:v>
                </c:pt>
                <c:pt idx="350">
                  <c:v>3.4910999999999999</c:v>
                </c:pt>
                <c:pt idx="351">
                  <c:v>3.4512</c:v>
                </c:pt>
                <c:pt idx="352">
                  <c:v>3.7360000000000002</c:v>
                </c:pt>
                <c:pt idx="353">
                  <c:v>3.5232999999999999</c:v>
                </c:pt>
                <c:pt idx="354">
                  <c:v>3.5707</c:v>
                </c:pt>
                <c:pt idx="355">
                  <c:v>3.5339999999999998</c:v>
                </c:pt>
                <c:pt idx="356">
                  <c:v>3.5019</c:v>
                </c:pt>
                <c:pt idx="357">
                  <c:v>3.5808</c:v>
                </c:pt>
                <c:pt idx="358">
                  <c:v>3.5933999999999999</c:v>
                </c:pt>
                <c:pt idx="359">
                  <c:v>3.5272000000000001</c:v>
                </c:pt>
                <c:pt idx="360">
                  <c:v>4.0708000000000002</c:v>
                </c:pt>
                <c:pt idx="361">
                  <c:v>3.5346000000000002</c:v>
                </c:pt>
                <c:pt idx="362">
                  <c:v>3.5813000000000001</c:v>
                </c:pt>
                <c:pt idx="363">
                  <c:v>3.6724999999999999</c:v>
                </c:pt>
                <c:pt idx="364">
                  <c:v>3.6128</c:v>
                </c:pt>
                <c:pt idx="365">
                  <c:v>3.5956999999999999</c:v>
                </c:pt>
                <c:pt idx="366">
                  <c:v>3.5868000000000002</c:v>
                </c:pt>
                <c:pt idx="367">
                  <c:v>3.6000999999999999</c:v>
                </c:pt>
                <c:pt idx="368">
                  <c:v>3.9575999999999998</c:v>
                </c:pt>
                <c:pt idx="369">
                  <c:v>3.7664</c:v>
                </c:pt>
                <c:pt idx="370">
                  <c:v>3.6046</c:v>
                </c:pt>
                <c:pt idx="371">
                  <c:v>3.6196999999999999</c:v>
                </c:pt>
                <c:pt idx="372">
                  <c:v>3.7970000000000002</c:v>
                </c:pt>
                <c:pt idx="373">
                  <c:v>3.6286</c:v>
                </c:pt>
                <c:pt idx="374">
                  <c:v>3.8515999999999999</c:v>
                </c:pt>
                <c:pt idx="375">
                  <c:v>3.6396000000000002</c:v>
                </c:pt>
                <c:pt idx="376">
                  <c:v>3.8275000000000001</c:v>
                </c:pt>
                <c:pt idx="377">
                  <c:v>3.6696</c:v>
                </c:pt>
                <c:pt idx="378">
                  <c:v>3.706</c:v>
                </c:pt>
                <c:pt idx="379">
                  <c:v>3.7322000000000002</c:v>
                </c:pt>
                <c:pt idx="380">
                  <c:v>3.6610999999999998</c:v>
                </c:pt>
                <c:pt idx="381">
                  <c:v>3.6219999999999999</c:v>
                </c:pt>
                <c:pt idx="382">
                  <c:v>3.7837999999999998</c:v>
                </c:pt>
                <c:pt idx="383">
                  <c:v>3.6958000000000002</c:v>
                </c:pt>
                <c:pt idx="384">
                  <c:v>4.2560000000000002</c:v>
                </c:pt>
                <c:pt idx="385">
                  <c:v>3.8212999999999999</c:v>
                </c:pt>
                <c:pt idx="386">
                  <c:v>3.7320000000000002</c:v>
                </c:pt>
                <c:pt idx="387">
                  <c:v>3.6829999999999998</c:v>
                </c:pt>
                <c:pt idx="388">
                  <c:v>3.6964000000000001</c:v>
                </c:pt>
                <c:pt idx="389">
                  <c:v>3.74</c:v>
                </c:pt>
                <c:pt idx="390">
                  <c:v>3.7111999999999998</c:v>
                </c:pt>
                <c:pt idx="391">
                  <c:v>3.7261000000000002</c:v>
                </c:pt>
                <c:pt idx="392">
                  <c:v>4.0330000000000004</c:v>
                </c:pt>
                <c:pt idx="393">
                  <c:v>3.7364000000000002</c:v>
                </c:pt>
                <c:pt idx="394">
                  <c:v>3.7654999999999998</c:v>
                </c:pt>
                <c:pt idx="395">
                  <c:v>3.8252999999999999</c:v>
                </c:pt>
                <c:pt idx="396">
                  <c:v>3.7772000000000001</c:v>
                </c:pt>
                <c:pt idx="397">
                  <c:v>3.8064</c:v>
                </c:pt>
                <c:pt idx="398">
                  <c:v>3.7951000000000001</c:v>
                </c:pt>
                <c:pt idx="399">
                  <c:v>3.7395</c:v>
                </c:pt>
                <c:pt idx="400">
                  <c:v>4.0364000000000004</c:v>
                </c:pt>
                <c:pt idx="401">
                  <c:v>3.9781</c:v>
                </c:pt>
                <c:pt idx="402">
                  <c:v>3.7709000000000001</c:v>
                </c:pt>
                <c:pt idx="403">
                  <c:v>3.7885</c:v>
                </c:pt>
                <c:pt idx="404">
                  <c:v>3.8001999999999998</c:v>
                </c:pt>
                <c:pt idx="405">
                  <c:v>3.8287</c:v>
                </c:pt>
                <c:pt idx="406">
                  <c:v>3.8094999999999999</c:v>
                </c:pt>
                <c:pt idx="407">
                  <c:v>3.8252000000000002</c:v>
                </c:pt>
                <c:pt idx="408">
                  <c:v>4.0963000000000003</c:v>
                </c:pt>
                <c:pt idx="409">
                  <c:v>3.8597999999999999</c:v>
                </c:pt>
                <c:pt idx="410">
                  <c:v>3.8262999999999998</c:v>
                </c:pt>
                <c:pt idx="411">
                  <c:v>3.9613999999999998</c:v>
                </c:pt>
                <c:pt idx="412">
                  <c:v>3.8927</c:v>
                </c:pt>
                <c:pt idx="413">
                  <c:v>3.8757999999999999</c:v>
                </c:pt>
                <c:pt idx="414">
                  <c:v>3.9796</c:v>
                </c:pt>
                <c:pt idx="415">
                  <c:v>3.9155000000000002</c:v>
                </c:pt>
                <c:pt idx="416">
                  <c:v>4.0743999999999998</c:v>
                </c:pt>
                <c:pt idx="417">
                  <c:v>4.0949</c:v>
                </c:pt>
                <c:pt idx="418">
                  <c:v>4.0616000000000003</c:v>
                </c:pt>
                <c:pt idx="419">
                  <c:v>3.9157999999999999</c:v>
                </c:pt>
                <c:pt idx="420">
                  <c:v>3.8523000000000001</c:v>
                </c:pt>
                <c:pt idx="421">
                  <c:v>4.0025000000000004</c:v>
                </c:pt>
                <c:pt idx="422">
                  <c:v>4.0312000000000001</c:v>
                </c:pt>
                <c:pt idx="423">
                  <c:v>3.9687999999999999</c:v>
                </c:pt>
                <c:pt idx="424">
                  <c:v>4.1919000000000004</c:v>
                </c:pt>
                <c:pt idx="425">
                  <c:v>4.1054000000000004</c:v>
                </c:pt>
                <c:pt idx="426">
                  <c:v>4.0529999999999999</c:v>
                </c:pt>
                <c:pt idx="427">
                  <c:v>4.1468999999999996</c:v>
                </c:pt>
                <c:pt idx="428">
                  <c:v>3.9952999999999999</c:v>
                </c:pt>
                <c:pt idx="429">
                  <c:v>4.0041000000000002</c:v>
                </c:pt>
                <c:pt idx="430">
                  <c:v>3.9965999999999999</c:v>
                </c:pt>
                <c:pt idx="431">
                  <c:v>3.9687000000000001</c:v>
                </c:pt>
                <c:pt idx="432">
                  <c:v>4.2651000000000003</c:v>
                </c:pt>
                <c:pt idx="433">
                  <c:v>4.0155000000000003</c:v>
                </c:pt>
                <c:pt idx="434">
                  <c:v>4.0030999999999999</c:v>
                </c:pt>
                <c:pt idx="435">
                  <c:v>4.0595999999999997</c:v>
                </c:pt>
                <c:pt idx="436">
                  <c:v>4.0388000000000002</c:v>
                </c:pt>
                <c:pt idx="437">
                  <c:v>4.0205000000000002</c:v>
                </c:pt>
                <c:pt idx="438">
                  <c:v>4.0491000000000001</c:v>
                </c:pt>
                <c:pt idx="439">
                  <c:v>3.9984000000000002</c:v>
                </c:pt>
                <c:pt idx="440">
                  <c:v>4.2184999999999997</c:v>
                </c:pt>
                <c:pt idx="441">
                  <c:v>4.0960999999999999</c:v>
                </c:pt>
                <c:pt idx="442">
                  <c:v>4.0156999999999998</c:v>
                </c:pt>
                <c:pt idx="443">
                  <c:v>4.0670000000000002</c:v>
                </c:pt>
                <c:pt idx="444">
                  <c:v>4.0526999999999997</c:v>
                </c:pt>
                <c:pt idx="445">
                  <c:v>4.0118</c:v>
                </c:pt>
                <c:pt idx="446">
                  <c:v>4.0377999999999998</c:v>
                </c:pt>
                <c:pt idx="447">
                  <c:v>4.0795000000000003</c:v>
                </c:pt>
                <c:pt idx="448">
                  <c:v>4.2325999999999997</c:v>
                </c:pt>
                <c:pt idx="449">
                  <c:v>4.0262000000000002</c:v>
                </c:pt>
                <c:pt idx="450">
                  <c:v>4.0829000000000004</c:v>
                </c:pt>
                <c:pt idx="451">
                  <c:v>4.0362</c:v>
                </c:pt>
                <c:pt idx="452">
                  <c:v>3.9826000000000001</c:v>
                </c:pt>
                <c:pt idx="453">
                  <c:v>4.0121000000000002</c:v>
                </c:pt>
                <c:pt idx="454">
                  <c:v>4.0145999999999997</c:v>
                </c:pt>
                <c:pt idx="455">
                  <c:v>3.9567999999999999</c:v>
                </c:pt>
                <c:pt idx="456">
                  <c:v>4.1364000000000001</c:v>
                </c:pt>
                <c:pt idx="457">
                  <c:v>4.0247999999999999</c:v>
                </c:pt>
                <c:pt idx="458">
                  <c:v>3.9882</c:v>
                </c:pt>
                <c:pt idx="459">
                  <c:v>4.0867000000000004</c:v>
                </c:pt>
                <c:pt idx="460">
                  <c:v>4.0069999999999997</c:v>
                </c:pt>
                <c:pt idx="461">
                  <c:v>4.1075999999999997</c:v>
                </c:pt>
                <c:pt idx="462">
                  <c:v>4.0457999999999998</c:v>
                </c:pt>
                <c:pt idx="463">
                  <c:v>4.0533999999999999</c:v>
                </c:pt>
                <c:pt idx="464">
                  <c:v>4.1215999999999999</c:v>
                </c:pt>
                <c:pt idx="465">
                  <c:v>4.0747</c:v>
                </c:pt>
                <c:pt idx="466">
                  <c:v>4.0304000000000002</c:v>
                </c:pt>
                <c:pt idx="467">
                  <c:v>4.0114000000000001</c:v>
                </c:pt>
                <c:pt idx="468">
                  <c:v>4.0678999999999998</c:v>
                </c:pt>
                <c:pt idx="469">
                  <c:v>4.0284000000000004</c:v>
                </c:pt>
                <c:pt idx="470">
                  <c:v>3.9777999999999998</c:v>
                </c:pt>
                <c:pt idx="471">
                  <c:v>4.0133999999999999</c:v>
                </c:pt>
                <c:pt idx="472">
                  <c:v>4.1128999999999998</c:v>
                </c:pt>
                <c:pt idx="473">
                  <c:v>4.0750000000000002</c:v>
                </c:pt>
                <c:pt idx="474">
                  <c:v>4.0126999999999997</c:v>
                </c:pt>
                <c:pt idx="475">
                  <c:v>3.9832999999999998</c:v>
                </c:pt>
                <c:pt idx="476">
                  <c:v>3.9815</c:v>
                </c:pt>
                <c:pt idx="477">
                  <c:v>3.9887000000000001</c:v>
                </c:pt>
                <c:pt idx="478">
                  <c:v>4.0616000000000003</c:v>
                </c:pt>
                <c:pt idx="479">
                  <c:v>4.0044000000000004</c:v>
                </c:pt>
                <c:pt idx="480">
                  <c:v>4.2389999999999999</c:v>
                </c:pt>
                <c:pt idx="481">
                  <c:v>4.0894000000000004</c:v>
                </c:pt>
                <c:pt idx="482">
                  <c:v>4.0347</c:v>
                </c:pt>
                <c:pt idx="483">
                  <c:v>4.0115999999999996</c:v>
                </c:pt>
                <c:pt idx="484">
                  <c:v>4.0281000000000002</c:v>
                </c:pt>
                <c:pt idx="485">
                  <c:v>4.0444000000000004</c:v>
                </c:pt>
                <c:pt idx="486">
                  <c:v>4.1093000000000002</c:v>
                </c:pt>
                <c:pt idx="487">
                  <c:v>4.0739999999999998</c:v>
                </c:pt>
                <c:pt idx="488">
                  <c:v>4.2073999999999998</c:v>
                </c:pt>
                <c:pt idx="489">
                  <c:v>4.2115</c:v>
                </c:pt>
                <c:pt idx="490">
                  <c:v>4.0777000000000001</c:v>
                </c:pt>
                <c:pt idx="491">
                  <c:v>4.0781000000000001</c:v>
                </c:pt>
                <c:pt idx="492">
                  <c:v>4.0887000000000002</c:v>
                </c:pt>
                <c:pt idx="493">
                  <c:v>4.1162000000000001</c:v>
                </c:pt>
                <c:pt idx="494">
                  <c:v>4.0942999999999996</c:v>
                </c:pt>
                <c:pt idx="495">
                  <c:v>4.0724999999999998</c:v>
                </c:pt>
                <c:pt idx="496">
                  <c:v>4.2096999999999998</c:v>
                </c:pt>
                <c:pt idx="497">
                  <c:v>4.0888</c:v>
                </c:pt>
                <c:pt idx="498">
                  <c:v>4.0875000000000004</c:v>
                </c:pt>
                <c:pt idx="499">
                  <c:v>4.0640000000000001</c:v>
                </c:pt>
                <c:pt idx="500">
                  <c:v>4.0910000000000002</c:v>
                </c:pt>
                <c:pt idx="501">
                  <c:v>4.0800999999999998</c:v>
                </c:pt>
                <c:pt idx="502">
                  <c:v>4.0914000000000001</c:v>
                </c:pt>
                <c:pt idx="503">
                  <c:v>4.0586000000000002</c:v>
                </c:pt>
                <c:pt idx="504">
                  <c:v>4.2432999999999996</c:v>
                </c:pt>
                <c:pt idx="505">
                  <c:v>4.1154999999999999</c:v>
                </c:pt>
                <c:pt idx="506">
                  <c:v>4.0871000000000004</c:v>
                </c:pt>
                <c:pt idx="507">
                  <c:v>4.0998999999999999</c:v>
                </c:pt>
                <c:pt idx="508">
                  <c:v>4.1146000000000003</c:v>
                </c:pt>
                <c:pt idx="509">
                  <c:v>4.1349</c:v>
                </c:pt>
                <c:pt idx="510">
                  <c:v>4.1405000000000003</c:v>
                </c:pt>
                <c:pt idx="511">
                  <c:v>4.1173999999999999</c:v>
                </c:pt>
                <c:pt idx="512">
                  <c:v>4.2388000000000003</c:v>
                </c:pt>
                <c:pt idx="513">
                  <c:v>4.1196000000000002</c:v>
                </c:pt>
                <c:pt idx="514">
                  <c:v>4.1494</c:v>
                </c:pt>
                <c:pt idx="515">
                  <c:v>4.1231999999999998</c:v>
                </c:pt>
                <c:pt idx="516">
                  <c:v>4.1135999999999999</c:v>
                </c:pt>
                <c:pt idx="517">
                  <c:v>4.1317000000000004</c:v>
                </c:pt>
                <c:pt idx="518">
                  <c:v>4.1238000000000001</c:v>
                </c:pt>
                <c:pt idx="519">
                  <c:v>4.1630000000000003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24-4822-8D3B-F6845EFA52F5}"/>
            </c:ext>
          </c:extLst>
        </c:ser>
        <c:ser>
          <c:idx val="2"/>
          <c:order val="2"/>
          <c:tx>
            <c:strRef>
              <c:f>Default!$D$1</c:f>
              <c:strCache>
                <c:ptCount val="1"/>
                <c:pt idx="0">
                  <c:v>XSPH viscosity computation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Default!$D$2:$D$521</c:f>
              <c:numCache>
                <c:formatCode>General</c:formatCode>
                <c:ptCount val="520"/>
                <c:pt idx="0">
                  <c:v>0.34010000000000001</c:v>
                </c:pt>
                <c:pt idx="1">
                  <c:v>0.34129999999999999</c:v>
                </c:pt>
                <c:pt idx="2">
                  <c:v>0.33610000000000001</c:v>
                </c:pt>
                <c:pt idx="3">
                  <c:v>0.34839999999999999</c:v>
                </c:pt>
                <c:pt idx="4">
                  <c:v>0.33850000000000002</c:v>
                </c:pt>
                <c:pt idx="5">
                  <c:v>0.40899999999999997</c:v>
                </c:pt>
                <c:pt idx="6">
                  <c:v>0.4078</c:v>
                </c:pt>
                <c:pt idx="7">
                  <c:v>0.45150000000000001</c:v>
                </c:pt>
                <c:pt idx="8">
                  <c:v>0.45779999999999998</c:v>
                </c:pt>
                <c:pt idx="9">
                  <c:v>0.42159999999999997</c:v>
                </c:pt>
                <c:pt idx="10">
                  <c:v>0.44350000000000001</c:v>
                </c:pt>
                <c:pt idx="11">
                  <c:v>0.45600000000000002</c:v>
                </c:pt>
                <c:pt idx="12">
                  <c:v>0.40649999999999997</c:v>
                </c:pt>
                <c:pt idx="13">
                  <c:v>0.50849999999999995</c:v>
                </c:pt>
                <c:pt idx="14">
                  <c:v>0.41670000000000001</c:v>
                </c:pt>
                <c:pt idx="15">
                  <c:v>0.4632</c:v>
                </c:pt>
                <c:pt idx="16">
                  <c:v>0.45829999999999999</c:v>
                </c:pt>
                <c:pt idx="17">
                  <c:v>0.47760000000000002</c:v>
                </c:pt>
                <c:pt idx="18">
                  <c:v>0.46479999999999999</c:v>
                </c:pt>
                <c:pt idx="19">
                  <c:v>0.45400000000000001</c:v>
                </c:pt>
                <c:pt idx="20">
                  <c:v>0.41870000000000002</c:v>
                </c:pt>
                <c:pt idx="21">
                  <c:v>0.49309999999999998</c:v>
                </c:pt>
                <c:pt idx="22">
                  <c:v>0.47170000000000001</c:v>
                </c:pt>
                <c:pt idx="23">
                  <c:v>0.40949999999999998</c:v>
                </c:pt>
                <c:pt idx="24">
                  <c:v>0.49330000000000002</c:v>
                </c:pt>
                <c:pt idx="25">
                  <c:v>0.39889999999999998</c:v>
                </c:pt>
                <c:pt idx="26">
                  <c:v>0.48859999999999998</c:v>
                </c:pt>
                <c:pt idx="27">
                  <c:v>0.47510000000000002</c:v>
                </c:pt>
                <c:pt idx="28">
                  <c:v>0.40310000000000001</c:v>
                </c:pt>
                <c:pt idx="29">
                  <c:v>0.39779999999999999</c:v>
                </c:pt>
                <c:pt idx="30">
                  <c:v>0.40970000000000001</c:v>
                </c:pt>
                <c:pt idx="31">
                  <c:v>0.48159999999999997</c:v>
                </c:pt>
                <c:pt idx="32">
                  <c:v>0.4904</c:v>
                </c:pt>
                <c:pt idx="33">
                  <c:v>0.4975</c:v>
                </c:pt>
                <c:pt idx="34">
                  <c:v>0.41959999999999997</c:v>
                </c:pt>
                <c:pt idx="35">
                  <c:v>0.50009999999999999</c:v>
                </c:pt>
                <c:pt idx="36">
                  <c:v>0.50419999999999998</c:v>
                </c:pt>
                <c:pt idx="37">
                  <c:v>0.42509999999999998</c:v>
                </c:pt>
                <c:pt idx="38">
                  <c:v>0.51</c:v>
                </c:pt>
                <c:pt idx="39">
                  <c:v>0.51160000000000005</c:v>
                </c:pt>
                <c:pt idx="40">
                  <c:v>0.53639999999999999</c:v>
                </c:pt>
                <c:pt idx="41">
                  <c:v>0.52729999999999999</c:v>
                </c:pt>
                <c:pt idx="42">
                  <c:v>0.5393</c:v>
                </c:pt>
                <c:pt idx="43">
                  <c:v>0.51680000000000004</c:v>
                </c:pt>
                <c:pt idx="44">
                  <c:v>0.53220000000000001</c:v>
                </c:pt>
                <c:pt idx="45">
                  <c:v>0.44629999999999997</c:v>
                </c:pt>
                <c:pt idx="46">
                  <c:v>0.5292</c:v>
                </c:pt>
                <c:pt idx="47">
                  <c:v>0.5393</c:v>
                </c:pt>
                <c:pt idx="48">
                  <c:v>0.55030000000000001</c:v>
                </c:pt>
                <c:pt idx="49">
                  <c:v>0.54669999999999996</c:v>
                </c:pt>
                <c:pt idx="50">
                  <c:v>0.54669999999999996</c:v>
                </c:pt>
                <c:pt idx="51">
                  <c:v>0.53280000000000005</c:v>
                </c:pt>
                <c:pt idx="52">
                  <c:v>0.54210000000000003</c:v>
                </c:pt>
                <c:pt idx="53">
                  <c:v>0.54830000000000001</c:v>
                </c:pt>
                <c:pt idx="54">
                  <c:v>0.56630000000000003</c:v>
                </c:pt>
                <c:pt idx="55">
                  <c:v>0.54049999999999998</c:v>
                </c:pt>
                <c:pt idx="56">
                  <c:v>0.61529999999999996</c:v>
                </c:pt>
                <c:pt idx="57">
                  <c:v>0.64380000000000004</c:v>
                </c:pt>
                <c:pt idx="58">
                  <c:v>0.55189999999999995</c:v>
                </c:pt>
                <c:pt idx="59">
                  <c:v>0.55459999999999998</c:v>
                </c:pt>
                <c:pt idx="60">
                  <c:v>0.5554</c:v>
                </c:pt>
                <c:pt idx="61">
                  <c:v>0.56000000000000005</c:v>
                </c:pt>
                <c:pt idx="62">
                  <c:v>0.4824</c:v>
                </c:pt>
                <c:pt idx="63">
                  <c:v>0.55149999999999999</c:v>
                </c:pt>
                <c:pt idx="64">
                  <c:v>0.48049999999999998</c:v>
                </c:pt>
                <c:pt idx="65">
                  <c:v>0.56040000000000001</c:v>
                </c:pt>
                <c:pt idx="66">
                  <c:v>0.55769999999999997</c:v>
                </c:pt>
                <c:pt idx="67">
                  <c:v>0.48499999999999999</c:v>
                </c:pt>
                <c:pt idx="68">
                  <c:v>0.48399999999999999</c:v>
                </c:pt>
                <c:pt idx="69">
                  <c:v>0.48380000000000001</c:v>
                </c:pt>
                <c:pt idx="70">
                  <c:v>0.56530000000000002</c:v>
                </c:pt>
                <c:pt idx="71">
                  <c:v>0.56499999999999995</c:v>
                </c:pt>
                <c:pt idx="72">
                  <c:v>0.48820000000000002</c:v>
                </c:pt>
                <c:pt idx="73">
                  <c:v>0.49009999999999998</c:v>
                </c:pt>
                <c:pt idx="74">
                  <c:v>0.4859</c:v>
                </c:pt>
                <c:pt idx="75">
                  <c:v>0.49109999999999998</c:v>
                </c:pt>
                <c:pt idx="76">
                  <c:v>0.56140000000000001</c:v>
                </c:pt>
                <c:pt idx="77">
                  <c:v>0.55959999999999999</c:v>
                </c:pt>
                <c:pt idx="78">
                  <c:v>0.57120000000000004</c:v>
                </c:pt>
                <c:pt idx="79">
                  <c:v>0.48720000000000002</c:v>
                </c:pt>
                <c:pt idx="80">
                  <c:v>0.5655</c:v>
                </c:pt>
                <c:pt idx="81">
                  <c:v>0.57679999999999998</c:v>
                </c:pt>
                <c:pt idx="82">
                  <c:v>0.49630000000000002</c:v>
                </c:pt>
                <c:pt idx="83">
                  <c:v>0.5484</c:v>
                </c:pt>
                <c:pt idx="84">
                  <c:v>0.55979999999999996</c:v>
                </c:pt>
                <c:pt idx="85">
                  <c:v>0.48930000000000001</c:v>
                </c:pt>
                <c:pt idx="86">
                  <c:v>0.57430000000000003</c:v>
                </c:pt>
                <c:pt idx="87">
                  <c:v>0.49409999999999998</c:v>
                </c:pt>
                <c:pt idx="88">
                  <c:v>0.49580000000000002</c:v>
                </c:pt>
                <c:pt idx="89">
                  <c:v>0.4919</c:v>
                </c:pt>
                <c:pt idx="90">
                  <c:v>0.57530000000000003</c:v>
                </c:pt>
                <c:pt idx="91">
                  <c:v>0.49659999999999999</c:v>
                </c:pt>
                <c:pt idx="92">
                  <c:v>0.4975</c:v>
                </c:pt>
                <c:pt idx="93">
                  <c:v>0.5575</c:v>
                </c:pt>
                <c:pt idx="94">
                  <c:v>0.5595</c:v>
                </c:pt>
                <c:pt idx="95">
                  <c:v>0.55910000000000004</c:v>
                </c:pt>
                <c:pt idx="96">
                  <c:v>0.58460000000000001</c:v>
                </c:pt>
                <c:pt idx="97">
                  <c:v>0.49530000000000002</c:v>
                </c:pt>
                <c:pt idx="98">
                  <c:v>0.55520000000000003</c:v>
                </c:pt>
                <c:pt idx="99">
                  <c:v>0.49070000000000003</c:v>
                </c:pt>
                <c:pt idx="100">
                  <c:v>0.55969999999999998</c:v>
                </c:pt>
                <c:pt idx="101">
                  <c:v>0.56950000000000001</c:v>
                </c:pt>
                <c:pt idx="102">
                  <c:v>0.55259999999999998</c:v>
                </c:pt>
                <c:pt idx="103">
                  <c:v>0.49280000000000002</c:v>
                </c:pt>
                <c:pt idx="104">
                  <c:v>0.55640000000000001</c:v>
                </c:pt>
                <c:pt idx="105">
                  <c:v>0.56920000000000004</c:v>
                </c:pt>
                <c:pt idx="106">
                  <c:v>0.59109999999999996</c:v>
                </c:pt>
                <c:pt idx="107">
                  <c:v>0.56140000000000001</c:v>
                </c:pt>
                <c:pt idx="108">
                  <c:v>0.49530000000000002</c:v>
                </c:pt>
                <c:pt idx="109">
                  <c:v>0.49159999999999998</c:v>
                </c:pt>
                <c:pt idx="110">
                  <c:v>0.55149999999999999</c:v>
                </c:pt>
                <c:pt idx="111">
                  <c:v>0.55249999999999999</c:v>
                </c:pt>
                <c:pt idx="112">
                  <c:v>0.496</c:v>
                </c:pt>
                <c:pt idx="113">
                  <c:v>0.54369999999999996</c:v>
                </c:pt>
                <c:pt idx="114">
                  <c:v>0.48449999999999999</c:v>
                </c:pt>
                <c:pt idx="115">
                  <c:v>0.48780000000000001</c:v>
                </c:pt>
                <c:pt idx="116">
                  <c:v>0.49680000000000002</c:v>
                </c:pt>
                <c:pt idx="117">
                  <c:v>0.49159999999999998</c:v>
                </c:pt>
                <c:pt idx="118">
                  <c:v>0.49690000000000001</c:v>
                </c:pt>
                <c:pt idx="119">
                  <c:v>0.48920000000000002</c:v>
                </c:pt>
                <c:pt idx="120">
                  <c:v>0.54369999999999996</c:v>
                </c:pt>
                <c:pt idx="121">
                  <c:v>0.49619999999999997</c:v>
                </c:pt>
                <c:pt idx="122">
                  <c:v>0.55430000000000001</c:v>
                </c:pt>
                <c:pt idx="123">
                  <c:v>0.55249999999999999</c:v>
                </c:pt>
                <c:pt idx="124">
                  <c:v>0.54359999999999997</c:v>
                </c:pt>
                <c:pt idx="125">
                  <c:v>0.5343</c:v>
                </c:pt>
                <c:pt idx="126">
                  <c:v>0.53869999999999996</c:v>
                </c:pt>
                <c:pt idx="127">
                  <c:v>0.61229999999999996</c:v>
                </c:pt>
                <c:pt idx="128">
                  <c:v>0.57609999999999995</c:v>
                </c:pt>
                <c:pt idx="129">
                  <c:v>0.53610000000000002</c:v>
                </c:pt>
                <c:pt idx="130">
                  <c:v>0.4864</c:v>
                </c:pt>
                <c:pt idx="131">
                  <c:v>0.57509999999999994</c:v>
                </c:pt>
                <c:pt idx="132">
                  <c:v>0.55049999999999999</c:v>
                </c:pt>
                <c:pt idx="133">
                  <c:v>0.52510000000000001</c:v>
                </c:pt>
                <c:pt idx="134">
                  <c:v>0.48249999999999998</c:v>
                </c:pt>
                <c:pt idx="135">
                  <c:v>0.48499999999999999</c:v>
                </c:pt>
                <c:pt idx="136">
                  <c:v>0.55649999999999999</c:v>
                </c:pt>
                <c:pt idx="137">
                  <c:v>0.48659999999999998</c:v>
                </c:pt>
                <c:pt idx="138">
                  <c:v>0.48320000000000002</c:v>
                </c:pt>
                <c:pt idx="139">
                  <c:v>0.52439999999999998</c:v>
                </c:pt>
                <c:pt idx="140">
                  <c:v>0.54959999999999998</c:v>
                </c:pt>
                <c:pt idx="141">
                  <c:v>0.48080000000000001</c:v>
                </c:pt>
                <c:pt idx="142">
                  <c:v>0.55389999999999995</c:v>
                </c:pt>
                <c:pt idx="143">
                  <c:v>0.54749999999999999</c:v>
                </c:pt>
                <c:pt idx="144">
                  <c:v>0.51829999999999998</c:v>
                </c:pt>
                <c:pt idx="145">
                  <c:v>0.51800000000000002</c:v>
                </c:pt>
                <c:pt idx="146">
                  <c:v>0.50790000000000002</c:v>
                </c:pt>
                <c:pt idx="147">
                  <c:v>0.54039999999999999</c:v>
                </c:pt>
                <c:pt idx="148">
                  <c:v>0.4803</c:v>
                </c:pt>
                <c:pt idx="149">
                  <c:v>0.51339999999999997</c:v>
                </c:pt>
                <c:pt idx="150">
                  <c:v>0.48060000000000003</c:v>
                </c:pt>
                <c:pt idx="151">
                  <c:v>0.51180000000000003</c:v>
                </c:pt>
                <c:pt idx="152">
                  <c:v>0.4803</c:v>
                </c:pt>
                <c:pt idx="153">
                  <c:v>0.504</c:v>
                </c:pt>
                <c:pt idx="154">
                  <c:v>0.53800000000000003</c:v>
                </c:pt>
                <c:pt idx="155">
                  <c:v>0.50309999999999999</c:v>
                </c:pt>
                <c:pt idx="156">
                  <c:v>0.4733</c:v>
                </c:pt>
                <c:pt idx="157">
                  <c:v>0.47210000000000002</c:v>
                </c:pt>
                <c:pt idx="158">
                  <c:v>0.53010000000000002</c:v>
                </c:pt>
                <c:pt idx="159">
                  <c:v>0.53180000000000005</c:v>
                </c:pt>
                <c:pt idx="160">
                  <c:v>0.57820000000000005</c:v>
                </c:pt>
                <c:pt idx="161">
                  <c:v>0.46989999999999998</c:v>
                </c:pt>
                <c:pt idx="162">
                  <c:v>0.52110000000000001</c:v>
                </c:pt>
                <c:pt idx="163">
                  <c:v>0.47270000000000001</c:v>
                </c:pt>
                <c:pt idx="164">
                  <c:v>0.46350000000000002</c:v>
                </c:pt>
                <c:pt idx="165">
                  <c:v>0.4718</c:v>
                </c:pt>
                <c:pt idx="166">
                  <c:v>0.46879999999999999</c:v>
                </c:pt>
                <c:pt idx="167">
                  <c:v>0.48670000000000002</c:v>
                </c:pt>
                <c:pt idx="168">
                  <c:v>0.53039999999999998</c:v>
                </c:pt>
                <c:pt idx="169">
                  <c:v>0.51900000000000002</c:v>
                </c:pt>
                <c:pt idx="170">
                  <c:v>0.49220000000000003</c:v>
                </c:pt>
                <c:pt idx="171">
                  <c:v>0.52290000000000003</c:v>
                </c:pt>
                <c:pt idx="172">
                  <c:v>0.53749999999999998</c:v>
                </c:pt>
                <c:pt idx="173">
                  <c:v>0.46110000000000001</c:v>
                </c:pt>
                <c:pt idx="174">
                  <c:v>0.55149999999999999</c:v>
                </c:pt>
                <c:pt idx="175">
                  <c:v>0.45590000000000003</c:v>
                </c:pt>
                <c:pt idx="176">
                  <c:v>0.4612</c:v>
                </c:pt>
                <c:pt idx="177">
                  <c:v>0.52080000000000004</c:v>
                </c:pt>
                <c:pt idx="178">
                  <c:v>0.50539999999999996</c:v>
                </c:pt>
                <c:pt idx="179">
                  <c:v>0.47699999999999998</c:v>
                </c:pt>
                <c:pt idx="180">
                  <c:v>0.51049999999999995</c:v>
                </c:pt>
                <c:pt idx="181">
                  <c:v>0.45440000000000003</c:v>
                </c:pt>
                <c:pt idx="182">
                  <c:v>0.51590000000000003</c:v>
                </c:pt>
                <c:pt idx="183">
                  <c:v>0.45550000000000002</c:v>
                </c:pt>
                <c:pt idx="184">
                  <c:v>0.4617</c:v>
                </c:pt>
                <c:pt idx="185">
                  <c:v>0.5232</c:v>
                </c:pt>
                <c:pt idx="186">
                  <c:v>0.4728</c:v>
                </c:pt>
                <c:pt idx="187">
                  <c:v>0.45190000000000002</c:v>
                </c:pt>
                <c:pt idx="188">
                  <c:v>0.4703</c:v>
                </c:pt>
                <c:pt idx="189">
                  <c:v>0.44990000000000002</c:v>
                </c:pt>
                <c:pt idx="190">
                  <c:v>0.45739999999999997</c:v>
                </c:pt>
                <c:pt idx="191">
                  <c:v>0.4677</c:v>
                </c:pt>
                <c:pt idx="192">
                  <c:v>0.57010000000000005</c:v>
                </c:pt>
                <c:pt idx="193">
                  <c:v>0.52529999999999999</c:v>
                </c:pt>
                <c:pt idx="194">
                  <c:v>0.49580000000000002</c:v>
                </c:pt>
                <c:pt idx="195">
                  <c:v>0.49859999999999999</c:v>
                </c:pt>
                <c:pt idx="196">
                  <c:v>0.44790000000000002</c:v>
                </c:pt>
                <c:pt idx="197">
                  <c:v>0.51619999999999999</c:v>
                </c:pt>
                <c:pt idx="198">
                  <c:v>0.50229999999999997</c:v>
                </c:pt>
                <c:pt idx="199">
                  <c:v>0.44950000000000001</c:v>
                </c:pt>
                <c:pt idx="200">
                  <c:v>0.49640000000000001</c:v>
                </c:pt>
                <c:pt idx="201">
                  <c:v>0.45779999999999998</c:v>
                </c:pt>
                <c:pt idx="202">
                  <c:v>0.45419999999999999</c:v>
                </c:pt>
                <c:pt idx="203">
                  <c:v>0.4627</c:v>
                </c:pt>
                <c:pt idx="204">
                  <c:v>0.44740000000000002</c:v>
                </c:pt>
                <c:pt idx="205">
                  <c:v>0.44030000000000002</c:v>
                </c:pt>
                <c:pt idx="206">
                  <c:v>0.45490000000000003</c:v>
                </c:pt>
                <c:pt idx="207">
                  <c:v>0.4577</c:v>
                </c:pt>
                <c:pt idx="208">
                  <c:v>0.44800000000000001</c:v>
                </c:pt>
                <c:pt idx="209">
                  <c:v>0.45040000000000002</c:v>
                </c:pt>
                <c:pt idx="210">
                  <c:v>0.50029999999999997</c:v>
                </c:pt>
                <c:pt idx="211">
                  <c:v>0.51239999999999997</c:v>
                </c:pt>
                <c:pt idx="212">
                  <c:v>0.4536</c:v>
                </c:pt>
                <c:pt idx="213">
                  <c:v>0.45200000000000001</c:v>
                </c:pt>
                <c:pt idx="214">
                  <c:v>0.48549999999999999</c:v>
                </c:pt>
                <c:pt idx="215">
                  <c:v>0.44629999999999997</c:v>
                </c:pt>
                <c:pt idx="216">
                  <c:v>0.45710000000000001</c:v>
                </c:pt>
                <c:pt idx="217">
                  <c:v>0.46339999999999998</c:v>
                </c:pt>
                <c:pt idx="218">
                  <c:v>0.45269999999999999</c:v>
                </c:pt>
                <c:pt idx="219">
                  <c:v>0.49230000000000002</c:v>
                </c:pt>
                <c:pt idx="220">
                  <c:v>0.45</c:v>
                </c:pt>
                <c:pt idx="221">
                  <c:v>0.51790000000000003</c:v>
                </c:pt>
                <c:pt idx="222">
                  <c:v>0.49020000000000002</c:v>
                </c:pt>
                <c:pt idx="223">
                  <c:v>0.44340000000000002</c:v>
                </c:pt>
                <c:pt idx="224">
                  <c:v>0.44669999999999999</c:v>
                </c:pt>
                <c:pt idx="225">
                  <c:v>0.4506</c:v>
                </c:pt>
                <c:pt idx="226">
                  <c:v>0.48230000000000001</c:v>
                </c:pt>
                <c:pt idx="227">
                  <c:v>0.49059999999999998</c:v>
                </c:pt>
                <c:pt idx="228">
                  <c:v>0.43480000000000002</c:v>
                </c:pt>
                <c:pt idx="229">
                  <c:v>0.44600000000000001</c:v>
                </c:pt>
                <c:pt idx="230">
                  <c:v>0.48120000000000002</c:v>
                </c:pt>
                <c:pt idx="231">
                  <c:v>0.496</c:v>
                </c:pt>
                <c:pt idx="232">
                  <c:v>0.49769999999999998</c:v>
                </c:pt>
                <c:pt idx="233">
                  <c:v>0.44529999999999997</c:v>
                </c:pt>
                <c:pt idx="234">
                  <c:v>0.43390000000000001</c:v>
                </c:pt>
                <c:pt idx="235">
                  <c:v>0.48559999999999998</c:v>
                </c:pt>
                <c:pt idx="236">
                  <c:v>0.42980000000000002</c:v>
                </c:pt>
                <c:pt idx="237">
                  <c:v>0.4289</c:v>
                </c:pt>
                <c:pt idx="238">
                  <c:v>0.44390000000000002</c:v>
                </c:pt>
                <c:pt idx="239">
                  <c:v>0.43209999999999998</c:v>
                </c:pt>
                <c:pt idx="240">
                  <c:v>0.48070000000000002</c:v>
                </c:pt>
                <c:pt idx="241">
                  <c:v>0.43619999999999998</c:v>
                </c:pt>
                <c:pt idx="242">
                  <c:v>0.42659999999999998</c:v>
                </c:pt>
                <c:pt idx="243">
                  <c:v>0.43380000000000002</c:v>
                </c:pt>
                <c:pt idx="244">
                  <c:v>0.50539999999999996</c:v>
                </c:pt>
                <c:pt idx="245">
                  <c:v>0.47770000000000001</c:v>
                </c:pt>
                <c:pt idx="246">
                  <c:v>0.42399999999999999</c:v>
                </c:pt>
                <c:pt idx="247">
                  <c:v>0.43209999999999998</c:v>
                </c:pt>
                <c:pt idx="248">
                  <c:v>0.43190000000000001</c:v>
                </c:pt>
                <c:pt idx="249">
                  <c:v>0.42399999999999999</c:v>
                </c:pt>
                <c:pt idx="250">
                  <c:v>0.42720000000000002</c:v>
                </c:pt>
                <c:pt idx="251">
                  <c:v>0.43090000000000001</c:v>
                </c:pt>
                <c:pt idx="252">
                  <c:v>0.42249999999999999</c:v>
                </c:pt>
                <c:pt idx="253">
                  <c:v>0.4869</c:v>
                </c:pt>
                <c:pt idx="254">
                  <c:v>0.42030000000000001</c:v>
                </c:pt>
                <c:pt idx="255">
                  <c:v>0.46089999999999998</c:v>
                </c:pt>
                <c:pt idx="256">
                  <c:v>0.42580000000000001</c:v>
                </c:pt>
                <c:pt idx="257">
                  <c:v>0.42570000000000002</c:v>
                </c:pt>
                <c:pt idx="258">
                  <c:v>0.44900000000000001</c:v>
                </c:pt>
                <c:pt idx="259">
                  <c:v>0.48380000000000001</c:v>
                </c:pt>
                <c:pt idx="260">
                  <c:v>0.44950000000000001</c:v>
                </c:pt>
                <c:pt idx="261">
                  <c:v>0.41520000000000001</c:v>
                </c:pt>
                <c:pt idx="262">
                  <c:v>0.40789999999999998</c:v>
                </c:pt>
                <c:pt idx="263">
                  <c:v>0.42309999999999998</c:v>
                </c:pt>
                <c:pt idx="264">
                  <c:v>0.47770000000000001</c:v>
                </c:pt>
                <c:pt idx="265">
                  <c:v>0.40799999999999997</c:v>
                </c:pt>
                <c:pt idx="266">
                  <c:v>0.44840000000000002</c:v>
                </c:pt>
                <c:pt idx="267">
                  <c:v>0.42930000000000001</c:v>
                </c:pt>
                <c:pt idx="268">
                  <c:v>0.40479999999999999</c:v>
                </c:pt>
                <c:pt idx="269">
                  <c:v>0.4173</c:v>
                </c:pt>
                <c:pt idx="270">
                  <c:v>0.41770000000000002</c:v>
                </c:pt>
                <c:pt idx="271">
                  <c:v>0.44629999999999997</c:v>
                </c:pt>
                <c:pt idx="272">
                  <c:v>0.40489999999999998</c:v>
                </c:pt>
                <c:pt idx="273">
                  <c:v>0.41199999999999998</c:v>
                </c:pt>
                <c:pt idx="274">
                  <c:v>0.433</c:v>
                </c:pt>
                <c:pt idx="275">
                  <c:v>0.43959999999999999</c:v>
                </c:pt>
                <c:pt idx="276">
                  <c:v>0.42980000000000002</c:v>
                </c:pt>
                <c:pt idx="277">
                  <c:v>0.4</c:v>
                </c:pt>
                <c:pt idx="278">
                  <c:v>0.4007</c:v>
                </c:pt>
                <c:pt idx="279">
                  <c:v>0.39800000000000002</c:v>
                </c:pt>
                <c:pt idx="280">
                  <c:v>0.39829999999999999</c:v>
                </c:pt>
                <c:pt idx="281">
                  <c:v>0.43209999999999998</c:v>
                </c:pt>
                <c:pt idx="282">
                  <c:v>0.43590000000000001</c:v>
                </c:pt>
                <c:pt idx="283">
                  <c:v>0.39500000000000002</c:v>
                </c:pt>
                <c:pt idx="284">
                  <c:v>0.3821</c:v>
                </c:pt>
                <c:pt idx="285">
                  <c:v>0.39389999999999997</c:v>
                </c:pt>
                <c:pt idx="286">
                  <c:v>0.3921</c:v>
                </c:pt>
                <c:pt idx="287">
                  <c:v>0.38390000000000002</c:v>
                </c:pt>
                <c:pt idx="288">
                  <c:v>0.44280000000000003</c:v>
                </c:pt>
                <c:pt idx="289">
                  <c:v>0.42020000000000002</c:v>
                </c:pt>
                <c:pt idx="290">
                  <c:v>0.38169999999999998</c:v>
                </c:pt>
                <c:pt idx="291">
                  <c:v>0.41699999999999998</c:v>
                </c:pt>
                <c:pt idx="292">
                  <c:v>0.38319999999999999</c:v>
                </c:pt>
                <c:pt idx="293">
                  <c:v>0.38440000000000002</c:v>
                </c:pt>
                <c:pt idx="294">
                  <c:v>0.42499999999999999</c:v>
                </c:pt>
                <c:pt idx="295">
                  <c:v>0.4259</c:v>
                </c:pt>
                <c:pt idx="296">
                  <c:v>0.52459999999999996</c:v>
                </c:pt>
                <c:pt idx="297">
                  <c:v>0.38640000000000002</c:v>
                </c:pt>
                <c:pt idx="298">
                  <c:v>0.37840000000000001</c:v>
                </c:pt>
                <c:pt idx="299">
                  <c:v>0.37980000000000003</c:v>
                </c:pt>
                <c:pt idx="300">
                  <c:v>0.38379999999999997</c:v>
                </c:pt>
                <c:pt idx="301">
                  <c:v>0.37930000000000003</c:v>
                </c:pt>
                <c:pt idx="302">
                  <c:v>0.4103</c:v>
                </c:pt>
                <c:pt idx="303">
                  <c:v>0.40510000000000002</c:v>
                </c:pt>
                <c:pt idx="304">
                  <c:v>0.37709999999999999</c:v>
                </c:pt>
                <c:pt idx="305">
                  <c:v>0.41849999999999998</c:v>
                </c:pt>
                <c:pt idx="306">
                  <c:v>0.37859999999999999</c:v>
                </c:pt>
                <c:pt idx="307">
                  <c:v>0.40670000000000001</c:v>
                </c:pt>
                <c:pt idx="308">
                  <c:v>0.37509999999999999</c:v>
                </c:pt>
                <c:pt idx="309">
                  <c:v>0.37359999999999999</c:v>
                </c:pt>
                <c:pt idx="310">
                  <c:v>0.37069999999999997</c:v>
                </c:pt>
                <c:pt idx="311">
                  <c:v>0.37109999999999999</c:v>
                </c:pt>
                <c:pt idx="312">
                  <c:v>0.37209999999999999</c:v>
                </c:pt>
                <c:pt idx="313">
                  <c:v>0.49030000000000001</c:v>
                </c:pt>
                <c:pt idx="314">
                  <c:v>0.37330000000000002</c:v>
                </c:pt>
                <c:pt idx="315">
                  <c:v>0.37159999999999999</c:v>
                </c:pt>
                <c:pt idx="316">
                  <c:v>0.377</c:v>
                </c:pt>
                <c:pt idx="317">
                  <c:v>0.3735</c:v>
                </c:pt>
                <c:pt idx="318">
                  <c:v>0.37369999999999998</c:v>
                </c:pt>
                <c:pt idx="319">
                  <c:v>0.37269999999999998</c:v>
                </c:pt>
                <c:pt idx="320">
                  <c:v>0.3715</c:v>
                </c:pt>
                <c:pt idx="321">
                  <c:v>0.47739999999999999</c:v>
                </c:pt>
                <c:pt idx="322">
                  <c:v>0.39479999999999998</c:v>
                </c:pt>
                <c:pt idx="323">
                  <c:v>0.38169999999999998</c:v>
                </c:pt>
                <c:pt idx="324">
                  <c:v>0.39579999999999999</c:v>
                </c:pt>
                <c:pt idx="325">
                  <c:v>0.3755</c:v>
                </c:pt>
                <c:pt idx="326">
                  <c:v>0.39219999999999999</c:v>
                </c:pt>
                <c:pt idx="327">
                  <c:v>0.38479999999999998</c:v>
                </c:pt>
                <c:pt idx="328">
                  <c:v>0.38929999999999998</c:v>
                </c:pt>
                <c:pt idx="329">
                  <c:v>0.39329999999999998</c:v>
                </c:pt>
                <c:pt idx="330">
                  <c:v>0.39329999999999998</c:v>
                </c:pt>
                <c:pt idx="331">
                  <c:v>0.38269999999999998</c:v>
                </c:pt>
                <c:pt idx="332">
                  <c:v>0.3926</c:v>
                </c:pt>
                <c:pt idx="333">
                  <c:v>0.44419999999999998</c:v>
                </c:pt>
                <c:pt idx="334">
                  <c:v>0.40289999999999998</c:v>
                </c:pt>
                <c:pt idx="335">
                  <c:v>0.40150000000000002</c:v>
                </c:pt>
                <c:pt idx="336">
                  <c:v>0.38600000000000001</c:v>
                </c:pt>
                <c:pt idx="337">
                  <c:v>0.39129999999999998</c:v>
                </c:pt>
                <c:pt idx="338">
                  <c:v>0.38890000000000002</c:v>
                </c:pt>
                <c:pt idx="339">
                  <c:v>0.39400000000000002</c:v>
                </c:pt>
                <c:pt idx="340">
                  <c:v>0.38769999999999999</c:v>
                </c:pt>
                <c:pt idx="341">
                  <c:v>0.39379999999999998</c:v>
                </c:pt>
                <c:pt idx="342">
                  <c:v>0.3952</c:v>
                </c:pt>
                <c:pt idx="343">
                  <c:v>0.39589999999999997</c:v>
                </c:pt>
                <c:pt idx="344">
                  <c:v>0.39710000000000001</c:v>
                </c:pt>
                <c:pt idx="345">
                  <c:v>0.40489999999999998</c:v>
                </c:pt>
                <c:pt idx="346">
                  <c:v>0.39960000000000001</c:v>
                </c:pt>
                <c:pt idx="347">
                  <c:v>0.39369999999999999</c:v>
                </c:pt>
                <c:pt idx="348">
                  <c:v>0.3982</c:v>
                </c:pt>
                <c:pt idx="349">
                  <c:v>0.40329999999999999</c:v>
                </c:pt>
                <c:pt idx="350">
                  <c:v>0.39889999999999998</c:v>
                </c:pt>
                <c:pt idx="351">
                  <c:v>0.39379999999999998</c:v>
                </c:pt>
                <c:pt idx="352">
                  <c:v>0.40960000000000002</c:v>
                </c:pt>
                <c:pt idx="353">
                  <c:v>0.3952</c:v>
                </c:pt>
                <c:pt idx="354">
                  <c:v>0.42199999999999999</c:v>
                </c:pt>
                <c:pt idx="355">
                  <c:v>0.43319999999999997</c:v>
                </c:pt>
                <c:pt idx="356">
                  <c:v>0.39929999999999999</c:v>
                </c:pt>
                <c:pt idx="357">
                  <c:v>0.4017</c:v>
                </c:pt>
                <c:pt idx="358">
                  <c:v>0.40389999999999998</c:v>
                </c:pt>
                <c:pt idx="359">
                  <c:v>0.4032</c:v>
                </c:pt>
                <c:pt idx="360">
                  <c:v>0.40139999999999998</c:v>
                </c:pt>
                <c:pt idx="361">
                  <c:v>0.42759999999999998</c:v>
                </c:pt>
                <c:pt idx="362">
                  <c:v>0.435</c:v>
                </c:pt>
                <c:pt idx="363">
                  <c:v>0.4037</c:v>
                </c:pt>
                <c:pt idx="364">
                  <c:v>0.40949999999999998</c:v>
                </c:pt>
                <c:pt idx="365">
                  <c:v>0.40250000000000002</c:v>
                </c:pt>
                <c:pt idx="366">
                  <c:v>0.41260000000000002</c:v>
                </c:pt>
                <c:pt idx="367">
                  <c:v>0.41460000000000002</c:v>
                </c:pt>
                <c:pt idx="368">
                  <c:v>0.41120000000000001</c:v>
                </c:pt>
                <c:pt idx="369">
                  <c:v>0.41520000000000001</c:v>
                </c:pt>
                <c:pt idx="370">
                  <c:v>0.439</c:v>
                </c:pt>
                <c:pt idx="371">
                  <c:v>0.4083</c:v>
                </c:pt>
                <c:pt idx="372">
                  <c:v>0.41110000000000002</c:v>
                </c:pt>
                <c:pt idx="373">
                  <c:v>0.439</c:v>
                </c:pt>
                <c:pt idx="374">
                  <c:v>0.53869999999999996</c:v>
                </c:pt>
                <c:pt idx="375">
                  <c:v>0.41670000000000001</c:v>
                </c:pt>
                <c:pt idx="376">
                  <c:v>0.4556</c:v>
                </c:pt>
                <c:pt idx="377">
                  <c:v>0.42180000000000001</c:v>
                </c:pt>
                <c:pt idx="378">
                  <c:v>0.4173</c:v>
                </c:pt>
                <c:pt idx="379">
                  <c:v>0.45079999999999998</c:v>
                </c:pt>
                <c:pt idx="380">
                  <c:v>0.42609999999999998</c:v>
                </c:pt>
                <c:pt idx="381">
                  <c:v>0.42970000000000003</c:v>
                </c:pt>
                <c:pt idx="382">
                  <c:v>0.41439999999999999</c:v>
                </c:pt>
                <c:pt idx="383">
                  <c:v>0.4274</c:v>
                </c:pt>
                <c:pt idx="384">
                  <c:v>0.442</c:v>
                </c:pt>
                <c:pt idx="385">
                  <c:v>0.42280000000000001</c:v>
                </c:pt>
                <c:pt idx="386">
                  <c:v>0.46829999999999999</c:v>
                </c:pt>
                <c:pt idx="387">
                  <c:v>0.43490000000000001</c:v>
                </c:pt>
                <c:pt idx="388">
                  <c:v>0.42570000000000002</c:v>
                </c:pt>
                <c:pt idx="389">
                  <c:v>0.42220000000000002</c:v>
                </c:pt>
                <c:pt idx="390">
                  <c:v>0.47260000000000002</c:v>
                </c:pt>
                <c:pt idx="391">
                  <c:v>0.42530000000000001</c:v>
                </c:pt>
                <c:pt idx="392">
                  <c:v>0.42770000000000002</c:v>
                </c:pt>
                <c:pt idx="393">
                  <c:v>0.44219999999999998</c:v>
                </c:pt>
                <c:pt idx="394">
                  <c:v>0.42559999999999998</c:v>
                </c:pt>
                <c:pt idx="395">
                  <c:v>0.47899999999999998</c:v>
                </c:pt>
                <c:pt idx="396">
                  <c:v>0.47749999999999998</c:v>
                </c:pt>
                <c:pt idx="397">
                  <c:v>0.41959999999999997</c:v>
                </c:pt>
                <c:pt idx="398">
                  <c:v>0.42759999999999998</c:v>
                </c:pt>
                <c:pt idx="399">
                  <c:v>0.49409999999999998</c:v>
                </c:pt>
                <c:pt idx="400">
                  <c:v>0.48049999999999998</c:v>
                </c:pt>
                <c:pt idx="401">
                  <c:v>0.49180000000000001</c:v>
                </c:pt>
                <c:pt idx="402">
                  <c:v>0.50080000000000002</c:v>
                </c:pt>
                <c:pt idx="403">
                  <c:v>0.49830000000000002</c:v>
                </c:pt>
                <c:pt idx="404">
                  <c:v>0.498</c:v>
                </c:pt>
                <c:pt idx="405">
                  <c:v>0.48399999999999999</c:v>
                </c:pt>
                <c:pt idx="406">
                  <c:v>0.4335</c:v>
                </c:pt>
                <c:pt idx="407">
                  <c:v>0.47249999999999998</c:v>
                </c:pt>
                <c:pt idx="408">
                  <c:v>0.54810000000000003</c:v>
                </c:pt>
                <c:pt idx="409">
                  <c:v>0.43790000000000001</c:v>
                </c:pt>
                <c:pt idx="410">
                  <c:v>0.44090000000000001</c:v>
                </c:pt>
                <c:pt idx="411">
                  <c:v>0.49719999999999998</c:v>
                </c:pt>
                <c:pt idx="412">
                  <c:v>0.51790000000000003</c:v>
                </c:pt>
                <c:pt idx="413">
                  <c:v>0.4834</c:v>
                </c:pt>
                <c:pt idx="414">
                  <c:v>0.44419999999999998</c:v>
                </c:pt>
                <c:pt idx="415">
                  <c:v>0.49109999999999998</c:v>
                </c:pt>
                <c:pt idx="416">
                  <c:v>0.54420000000000002</c:v>
                </c:pt>
                <c:pt idx="417">
                  <c:v>0.44590000000000002</c:v>
                </c:pt>
                <c:pt idx="418">
                  <c:v>0.52639999999999998</c:v>
                </c:pt>
                <c:pt idx="419">
                  <c:v>0.49480000000000002</c:v>
                </c:pt>
                <c:pt idx="420">
                  <c:v>0.5262</c:v>
                </c:pt>
                <c:pt idx="421">
                  <c:v>0.49080000000000001</c:v>
                </c:pt>
                <c:pt idx="422">
                  <c:v>0.4904</c:v>
                </c:pt>
                <c:pt idx="423">
                  <c:v>0.53459999999999996</c:v>
                </c:pt>
                <c:pt idx="424">
                  <c:v>0.49859999999999999</c:v>
                </c:pt>
                <c:pt idx="425">
                  <c:v>0.46860000000000002</c:v>
                </c:pt>
                <c:pt idx="426">
                  <c:v>0.45910000000000001</c:v>
                </c:pt>
                <c:pt idx="427">
                  <c:v>0.53890000000000005</c:v>
                </c:pt>
                <c:pt idx="428">
                  <c:v>0.49569999999999997</c:v>
                </c:pt>
                <c:pt idx="429">
                  <c:v>0.52649999999999997</c:v>
                </c:pt>
                <c:pt idx="430">
                  <c:v>0.496</c:v>
                </c:pt>
                <c:pt idx="431">
                  <c:v>0.49059999999999998</c:v>
                </c:pt>
                <c:pt idx="432">
                  <c:v>0.52980000000000005</c:v>
                </c:pt>
                <c:pt idx="433">
                  <c:v>0.52459999999999996</c:v>
                </c:pt>
                <c:pt idx="434">
                  <c:v>0.53169999999999995</c:v>
                </c:pt>
                <c:pt idx="435">
                  <c:v>0.51790000000000003</c:v>
                </c:pt>
                <c:pt idx="436">
                  <c:v>0.45040000000000002</c:v>
                </c:pt>
                <c:pt idx="437">
                  <c:v>0.4894</c:v>
                </c:pt>
                <c:pt idx="438">
                  <c:v>0.51700000000000002</c:v>
                </c:pt>
                <c:pt idx="439">
                  <c:v>0.49459999999999998</c:v>
                </c:pt>
                <c:pt idx="440">
                  <c:v>0.52149999999999996</c:v>
                </c:pt>
                <c:pt idx="441">
                  <c:v>0.46089999999999998</c:v>
                </c:pt>
                <c:pt idx="442">
                  <c:v>0.52010000000000001</c:v>
                </c:pt>
                <c:pt idx="443">
                  <c:v>0.48060000000000003</c:v>
                </c:pt>
                <c:pt idx="444">
                  <c:v>0.5111</c:v>
                </c:pt>
                <c:pt idx="445">
                  <c:v>0.50629999999999997</c:v>
                </c:pt>
                <c:pt idx="446">
                  <c:v>0.50700000000000001</c:v>
                </c:pt>
                <c:pt idx="447">
                  <c:v>0.49740000000000001</c:v>
                </c:pt>
                <c:pt idx="448">
                  <c:v>0.49199999999999999</c:v>
                </c:pt>
                <c:pt idx="449">
                  <c:v>0.50209999999999999</c:v>
                </c:pt>
                <c:pt idx="450">
                  <c:v>0.45610000000000001</c:v>
                </c:pt>
                <c:pt idx="451">
                  <c:v>0.45590000000000003</c:v>
                </c:pt>
                <c:pt idx="452">
                  <c:v>0.50149999999999995</c:v>
                </c:pt>
                <c:pt idx="453">
                  <c:v>0.49809999999999999</c:v>
                </c:pt>
                <c:pt idx="454">
                  <c:v>0.49780000000000002</c:v>
                </c:pt>
                <c:pt idx="455">
                  <c:v>0.49490000000000001</c:v>
                </c:pt>
                <c:pt idx="456">
                  <c:v>0.51819999999999999</c:v>
                </c:pt>
                <c:pt idx="457">
                  <c:v>0.43930000000000002</c:v>
                </c:pt>
                <c:pt idx="458">
                  <c:v>0.46500000000000002</c:v>
                </c:pt>
                <c:pt idx="459">
                  <c:v>0.4829</c:v>
                </c:pt>
                <c:pt idx="460">
                  <c:v>0.46920000000000001</c:v>
                </c:pt>
                <c:pt idx="461">
                  <c:v>0.46260000000000001</c:v>
                </c:pt>
                <c:pt idx="462">
                  <c:v>0.49270000000000003</c:v>
                </c:pt>
                <c:pt idx="463">
                  <c:v>0.4365</c:v>
                </c:pt>
                <c:pt idx="464">
                  <c:v>0.48720000000000002</c:v>
                </c:pt>
                <c:pt idx="465">
                  <c:v>0.4919</c:v>
                </c:pt>
                <c:pt idx="466">
                  <c:v>0.48470000000000002</c:v>
                </c:pt>
                <c:pt idx="467">
                  <c:v>0.495</c:v>
                </c:pt>
                <c:pt idx="468">
                  <c:v>0.52869999999999995</c:v>
                </c:pt>
                <c:pt idx="469">
                  <c:v>0.48089999999999999</c:v>
                </c:pt>
                <c:pt idx="470">
                  <c:v>0.4869</c:v>
                </c:pt>
                <c:pt idx="471">
                  <c:v>0.48670000000000002</c:v>
                </c:pt>
                <c:pt idx="472">
                  <c:v>0.48699999999999999</c:v>
                </c:pt>
                <c:pt idx="473">
                  <c:v>0.48630000000000001</c:v>
                </c:pt>
                <c:pt idx="474">
                  <c:v>0.4849</c:v>
                </c:pt>
                <c:pt idx="475">
                  <c:v>0.48099999999999998</c:v>
                </c:pt>
                <c:pt idx="476">
                  <c:v>0.47499999999999998</c:v>
                </c:pt>
                <c:pt idx="477">
                  <c:v>0.4622</c:v>
                </c:pt>
                <c:pt idx="478">
                  <c:v>0.4698</c:v>
                </c:pt>
                <c:pt idx="479">
                  <c:v>0.47789999999999999</c:v>
                </c:pt>
                <c:pt idx="480">
                  <c:v>0.48139999999999999</c:v>
                </c:pt>
                <c:pt idx="481">
                  <c:v>0.46810000000000002</c:v>
                </c:pt>
                <c:pt idx="482">
                  <c:v>0.50409999999999999</c:v>
                </c:pt>
                <c:pt idx="483">
                  <c:v>0.48330000000000001</c:v>
                </c:pt>
                <c:pt idx="484">
                  <c:v>0.48259999999999997</c:v>
                </c:pt>
                <c:pt idx="485">
                  <c:v>0.48649999999999999</c:v>
                </c:pt>
                <c:pt idx="486">
                  <c:v>0.42620000000000002</c:v>
                </c:pt>
                <c:pt idx="487">
                  <c:v>0.49099999999999999</c:v>
                </c:pt>
                <c:pt idx="488">
                  <c:v>0.49509999999999998</c:v>
                </c:pt>
                <c:pt idx="489">
                  <c:v>0.46789999999999998</c:v>
                </c:pt>
                <c:pt idx="490">
                  <c:v>0.48980000000000001</c:v>
                </c:pt>
                <c:pt idx="491">
                  <c:v>0.48899999999999999</c:v>
                </c:pt>
                <c:pt idx="492">
                  <c:v>0.46810000000000002</c:v>
                </c:pt>
                <c:pt idx="493">
                  <c:v>0.48149999999999998</c:v>
                </c:pt>
                <c:pt idx="494">
                  <c:v>0.46910000000000002</c:v>
                </c:pt>
                <c:pt idx="495">
                  <c:v>0.4798</c:v>
                </c:pt>
                <c:pt idx="496">
                  <c:v>0.49320000000000003</c:v>
                </c:pt>
                <c:pt idx="497">
                  <c:v>0.5474</c:v>
                </c:pt>
                <c:pt idx="498">
                  <c:v>0.47449999999999998</c:v>
                </c:pt>
                <c:pt idx="499">
                  <c:v>0.48580000000000001</c:v>
                </c:pt>
                <c:pt idx="500">
                  <c:v>0.48230000000000001</c:v>
                </c:pt>
                <c:pt idx="501">
                  <c:v>0.49380000000000002</c:v>
                </c:pt>
                <c:pt idx="502">
                  <c:v>0.49580000000000002</c:v>
                </c:pt>
                <c:pt idx="503">
                  <c:v>0.48530000000000001</c:v>
                </c:pt>
                <c:pt idx="504">
                  <c:v>0.4864</c:v>
                </c:pt>
                <c:pt idx="505">
                  <c:v>0.48620000000000002</c:v>
                </c:pt>
                <c:pt idx="506">
                  <c:v>0.46539999999999998</c:v>
                </c:pt>
                <c:pt idx="507">
                  <c:v>0.47120000000000001</c:v>
                </c:pt>
                <c:pt idx="508">
                  <c:v>0.41020000000000001</c:v>
                </c:pt>
                <c:pt idx="509">
                  <c:v>0.48680000000000001</c:v>
                </c:pt>
                <c:pt idx="510">
                  <c:v>0.47339999999999999</c:v>
                </c:pt>
                <c:pt idx="511">
                  <c:v>0.49580000000000002</c:v>
                </c:pt>
                <c:pt idx="512">
                  <c:v>0.48359999999999997</c:v>
                </c:pt>
                <c:pt idx="513">
                  <c:v>0.46500000000000002</c:v>
                </c:pt>
                <c:pt idx="514">
                  <c:v>0.48080000000000001</c:v>
                </c:pt>
                <c:pt idx="515">
                  <c:v>0.46870000000000001</c:v>
                </c:pt>
                <c:pt idx="516">
                  <c:v>0.49659999999999999</c:v>
                </c:pt>
                <c:pt idx="517">
                  <c:v>0.50090000000000001</c:v>
                </c:pt>
                <c:pt idx="518">
                  <c:v>0.4703</c:v>
                </c:pt>
                <c:pt idx="519">
                  <c:v>0.47820000000000001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24-4822-8D3B-F6845EFA52F5}"/>
            </c:ext>
          </c:extLst>
        </c:ser>
        <c:ser>
          <c:idx val="3"/>
          <c:order val="3"/>
          <c:tx>
            <c:strRef>
              <c:f>Default!$E$1</c:f>
              <c:strCache>
                <c:ptCount val="1"/>
                <c:pt idx="0">
                  <c:v>Rest SimStep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Default!$E$2:$E$521</c:f>
              <c:numCache>
                <c:formatCode>General</c:formatCode>
                <c:ptCount val="520"/>
                <c:pt idx="0">
                  <c:v>6.1599999999999655E-2</c:v>
                </c:pt>
                <c:pt idx="1">
                  <c:v>7.8300000000000036E-2</c:v>
                </c:pt>
                <c:pt idx="2">
                  <c:v>7.7300000000000257E-2</c:v>
                </c:pt>
                <c:pt idx="3">
                  <c:v>7.5400000000000356E-2</c:v>
                </c:pt>
                <c:pt idx="4">
                  <c:v>7.4199999999999711E-2</c:v>
                </c:pt>
                <c:pt idx="5">
                  <c:v>7.5999999999999956E-2</c:v>
                </c:pt>
                <c:pt idx="6">
                  <c:v>7.6200000000000379E-2</c:v>
                </c:pt>
                <c:pt idx="7">
                  <c:v>8.0999999999999739E-2</c:v>
                </c:pt>
                <c:pt idx="8">
                  <c:v>8.1000000000000516E-2</c:v>
                </c:pt>
                <c:pt idx="9">
                  <c:v>8.3499999999999908E-2</c:v>
                </c:pt>
                <c:pt idx="10">
                  <c:v>7.8399999999999581E-2</c:v>
                </c:pt>
                <c:pt idx="11">
                  <c:v>7.9699999999999993E-2</c:v>
                </c:pt>
                <c:pt idx="12">
                  <c:v>7.9399999999999582E-2</c:v>
                </c:pt>
                <c:pt idx="13">
                  <c:v>7.8000000000000069E-2</c:v>
                </c:pt>
                <c:pt idx="14">
                  <c:v>7.9499999999999571E-2</c:v>
                </c:pt>
                <c:pt idx="15">
                  <c:v>8.0200000000000049E-2</c:v>
                </c:pt>
                <c:pt idx="16">
                  <c:v>8.1499999999999573E-2</c:v>
                </c:pt>
                <c:pt idx="17">
                  <c:v>8.3600000000000008E-2</c:v>
                </c:pt>
                <c:pt idx="18">
                  <c:v>8.6199999999999388E-2</c:v>
                </c:pt>
                <c:pt idx="19">
                  <c:v>8.1600000000000783E-2</c:v>
                </c:pt>
                <c:pt idx="20">
                  <c:v>7.8699999999999437E-2</c:v>
                </c:pt>
                <c:pt idx="21">
                  <c:v>8.2399999999999696E-2</c:v>
                </c:pt>
                <c:pt idx="22">
                  <c:v>7.7999999999999514E-2</c:v>
                </c:pt>
                <c:pt idx="23">
                  <c:v>8.0399999999999694E-2</c:v>
                </c:pt>
                <c:pt idx="24">
                  <c:v>9.2500000000000693E-2</c:v>
                </c:pt>
                <c:pt idx="25">
                  <c:v>8.2699999999999774E-2</c:v>
                </c:pt>
                <c:pt idx="26">
                  <c:v>7.6700000000000323E-2</c:v>
                </c:pt>
                <c:pt idx="27">
                  <c:v>7.639999999999969E-2</c:v>
                </c:pt>
                <c:pt idx="28">
                  <c:v>7.8300000000000036E-2</c:v>
                </c:pt>
                <c:pt idx="29">
                  <c:v>7.8699999999999992E-2</c:v>
                </c:pt>
                <c:pt idx="30">
                  <c:v>7.5399999999999912E-2</c:v>
                </c:pt>
                <c:pt idx="31">
                  <c:v>7.6100000000000056E-2</c:v>
                </c:pt>
                <c:pt idx="32">
                  <c:v>7.9599999999999449E-2</c:v>
                </c:pt>
                <c:pt idx="33">
                  <c:v>8.0600000000000671E-2</c:v>
                </c:pt>
                <c:pt idx="34">
                  <c:v>7.6900000000000635E-2</c:v>
                </c:pt>
                <c:pt idx="35">
                  <c:v>7.6799999999999979E-2</c:v>
                </c:pt>
                <c:pt idx="36">
                  <c:v>7.8300000000000258E-2</c:v>
                </c:pt>
                <c:pt idx="37">
                  <c:v>7.5300000000000811E-2</c:v>
                </c:pt>
                <c:pt idx="38">
                  <c:v>7.6100000000000279E-2</c:v>
                </c:pt>
                <c:pt idx="39">
                  <c:v>7.9099999999999726E-2</c:v>
                </c:pt>
                <c:pt idx="40">
                  <c:v>8.2799999999999319E-2</c:v>
                </c:pt>
                <c:pt idx="41">
                  <c:v>8.049999999999935E-2</c:v>
                </c:pt>
                <c:pt idx="42">
                  <c:v>7.7099999999999724E-2</c:v>
                </c:pt>
                <c:pt idx="43">
                  <c:v>7.8399999999999803E-2</c:v>
                </c:pt>
                <c:pt idx="44">
                  <c:v>7.6700000000000879E-2</c:v>
                </c:pt>
                <c:pt idx="45">
                  <c:v>7.4699999999999767E-2</c:v>
                </c:pt>
                <c:pt idx="46">
                  <c:v>7.4999999999999956E-2</c:v>
                </c:pt>
                <c:pt idx="47">
                  <c:v>7.6400000000000023E-2</c:v>
                </c:pt>
                <c:pt idx="48">
                  <c:v>7.9500000000000348E-2</c:v>
                </c:pt>
                <c:pt idx="49">
                  <c:v>8.1500000000000128E-2</c:v>
                </c:pt>
                <c:pt idx="50">
                  <c:v>7.8299999999999814E-2</c:v>
                </c:pt>
                <c:pt idx="51">
                  <c:v>7.8699999999999548E-2</c:v>
                </c:pt>
                <c:pt idx="52">
                  <c:v>7.5599999999999445E-2</c:v>
                </c:pt>
                <c:pt idx="53">
                  <c:v>7.5800000000000312E-2</c:v>
                </c:pt>
                <c:pt idx="54">
                  <c:v>7.6300000000000479E-2</c:v>
                </c:pt>
                <c:pt idx="55">
                  <c:v>7.7900000000000302E-2</c:v>
                </c:pt>
                <c:pt idx="56">
                  <c:v>8.1999999999999407E-2</c:v>
                </c:pt>
                <c:pt idx="57">
                  <c:v>7.769999999999988E-2</c:v>
                </c:pt>
                <c:pt idx="58">
                  <c:v>7.8800000000000536E-2</c:v>
                </c:pt>
                <c:pt idx="59">
                  <c:v>7.6799999999999757E-2</c:v>
                </c:pt>
                <c:pt idx="60">
                  <c:v>7.6600000000000001E-2</c:v>
                </c:pt>
                <c:pt idx="61">
                  <c:v>7.5800000000000312E-2</c:v>
                </c:pt>
                <c:pt idx="62">
                  <c:v>7.6199999999999823E-2</c:v>
                </c:pt>
                <c:pt idx="63">
                  <c:v>7.4600000000000222E-2</c:v>
                </c:pt>
                <c:pt idx="64">
                  <c:v>7.9700000000000326E-2</c:v>
                </c:pt>
                <c:pt idx="65">
                  <c:v>7.5000000000000622E-2</c:v>
                </c:pt>
                <c:pt idx="66">
                  <c:v>7.8999999999999737E-2</c:v>
                </c:pt>
                <c:pt idx="67">
                  <c:v>7.6299999999999812E-2</c:v>
                </c:pt>
                <c:pt idx="68">
                  <c:v>7.6699999999999768E-2</c:v>
                </c:pt>
                <c:pt idx="69">
                  <c:v>8.0499999999999572E-2</c:v>
                </c:pt>
                <c:pt idx="70">
                  <c:v>7.5299999999999923E-2</c:v>
                </c:pt>
                <c:pt idx="71">
                  <c:v>7.7500000000000568E-2</c:v>
                </c:pt>
                <c:pt idx="72">
                  <c:v>8.1500000000000572E-2</c:v>
                </c:pt>
                <c:pt idx="73">
                  <c:v>8.2399999999999585E-2</c:v>
                </c:pt>
                <c:pt idx="74">
                  <c:v>7.8099999999999392E-2</c:v>
                </c:pt>
                <c:pt idx="75">
                  <c:v>7.8099999999999725E-2</c:v>
                </c:pt>
                <c:pt idx="76">
                  <c:v>7.5099999999999723E-2</c:v>
                </c:pt>
                <c:pt idx="77">
                  <c:v>7.7900000000000746E-2</c:v>
                </c:pt>
                <c:pt idx="78">
                  <c:v>7.620000000000049E-2</c:v>
                </c:pt>
                <c:pt idx="79">
                  <c:v>7.669999999999999E-2</c:v>
                </c:pt>
                <c:pt idx="80">
                  <c:v>7.7599999999999669E-2</c:v>
                </c:pt>
                <c:pt idx="81">
                  <c:v>8.1500000000001238E-2</c:v>
                </c:pt>
                <c:pt idx="82">
                  <c:v>7.6500000000000457E-2</c:v>
                </c:pt>
                <c:pt idx="83">
                  <c:v>7.6900000000000412E-2</c:v>
                </c:pt>
                <c:pt idx="84">
                  <c:v>7.9199999999999715E-2</c:v>
                </c:pt>
                <c:pt idx="85">
                  <c:v>7.6199999999999379E-2</c:v>
                </c:pt>
                <c:pt idx="86">
                  <c:v>7.8200000000000269E-2</c:v>
                </c:pt>
                <c:pt idx="87">
                  <c:v>7.8499999999999792E-2</c:v>
                </c:pt>
                <c:pt idx="88">
                  <c:v>8.5000000000000409E-2</c:v>
                </c:pt>
                <c:pt idx="89">
                  <c:v>8.1900000000000306E-2</c:v>
                </c:pt>
                <c:pt idx="90">
                  <c:v>8.4600000000000009E-2</c:v>
                </c:pt>
                <c:pt idx="91">
                  <c:v>8.0399999999999805E-2</c:v>
                </c:pt>
                <c:pt idx="92">
                  <c:v>7.7700000000000768E-2</c:v>
                </c:pt>
                <c:pt idx="93">
                  <c:v>7.6499999999999346E-2</c:v>
                </c:pt>
                <c:pt idx="94">
                  <c:v>7.7199999999999713E-2</c:v>
                </c:pt>
                <c:pt idx="95">
                  <c:v>7.50000000000004E-2</c:v>
                </c:pt>
                <c:pt idx="96">
                  <c:v>8.5099999999999953E-2</c:v>
                </c:pt>
                <c:pt idx="97">
                  <c:v>8.2100000000000284E-2</c:v>
                </c:pt>
                <c:pt idx="98">
                  <c:v>8.0199999999999605E-2</c:v>
                </c:pt>
                <c:pt idx="99">
                  <c:v>7.6100000000000056E-2</c:v>
                </c:pt>
                <c:pt idx="100">
                  <c:v>7.7400000000000135E-2</c:v>
                </c:pt>
                <c:pt idx="101">
                  <c:v>7.7000000000000624E-2</c:v>
                </c:pt>
                <c:pt idx="102">
                  <c:v>7.7999999999999958E-2</c:v>
                </c:pt>
                <c:pt idx="103">
                  <c:v>7.6499999999999346E-2</c:v>
                </c:pt>
                <c:pt idx="104">
                  <c:v>7.8699999999999548E-2</c:v>
                </c:pt>
                <c:pt idx="105">
                  <c:v>8.2499999999999352E-2</c:v>
                </c:pt>
                <c:pt idx="106">
                  <c:v>7.7899999999999858E-2</c:v>
                </c:pt>
                <c:pt idx="107">
                  <c:v>7.7899999999999858E-2</c:v>
                </c:pt>
                <c:pt idx="108">
                  <c:v>7.910000000000017E-2</c:v>
                </c:pt>
                <c:pt idx="109">
                  <c:v>7.5699999999999434E-2</c:v>
                </c:pt>
                <c:pt idx="110">
                  <c:v>7.769999999999988E-2</c:v>
                </c:pt>
                <c:pt idx="111">
                  <c:v>7.5700000000000323E-2</c:v>
                </c:pt>
                <c:pt idx="112">
                  <c:v>7.6199999999999823E-2</c:v>
                </c:pt>
                <c:pt idx="113">
                  <c:v>8.3899999999999197E-2</c:v>
                </c:pt>
                <c:pt idx="114">
                  <c:v>8.0300000000001148E-2</c:v>
                </c:pt>
                <c:pt idx="115">
                  <c:v>7.6199999999999379E-2</c:v>
                </c:pt>
                <c:pt idx="116">
                  <c:v>7.6999999999999735E-2</c:v>
                </c:pt>
                <c:pt idx="117">
                  <c:v>7.6899999999999746E-2</c:v>
                </c:pt>
                <c:pt idx="118">
                  <c:v>7.7900000000000302E-2</c:v>
                </c:pt>
                <c:pt idx="119">
                  <c:v>7.9799999999999538E-2</c:v>
                </c:pt>
                <c:pt idx="120">
                  <c:v>8.69999999999993E-2</c:v>
                </c:pt>
                <c:pt idx="121">
                  <c:v>8.0600000000000005E-2</c:v>
                </c:pt>
                <c:pt idx="122">
                  <c:v>7.649999999999979E-2</c:v>
                </c:pt>
                <c:pt idx="123">
                  <c:v>7.849999999999957E-2</c:v>
                </c:pt>
                <c:pt idx="124">
                  <c:v>9.0900000000000647E-2</c:v>
                </c:pt>
                <c:pt idx="125">
                  <c:v>7.8500000000000236E-2</c:v>
                </c:pt>
                <c:pt idx="126">
                  <c:v>7.6799999999999757E-2</c:v>
                </c:pt>
                <c:pt idx="127">
                  <c:v>7.7300000000000368E-2</c:v>
                </c:pt>
                <c:pt idx="128">
                  <c:v>8.7699999999999223E-2</c:v>
                </c:pt>
                <c:pt idx="129">
                  <c:v>7.9599999999999005E-2</c:v>
                </c:pt>
                <c:pt idx="130">
                  <c:v>7.9300000000000592E-2</c:v>
                </c:pt>
                <c:pt idx="131">
                  <c:v>8.0999999999999961E-2</c:v>
                </c:pt>
                <c:pt idx="132">
                  <c:v>7.9299999999999926E-2</c:v>
                </c:pt>
                <c:pt idx="133">
                  <c:v>8.2100000000000284E-2</c:v>
                </c:pt>
                <c:pt idx="134">
                  <c:v>7.9599999999999449E-2</c:v>
                </c:pt>
                <c:pt idx="135">
                  <c:v>8.0499999999999794E-2</c:v>
                </c:pt>
                <c:pt idx="136">
                  <c:v>8.2300000000000928E-2</c:v>
                </c:pt>
                <c:pt idx="137">
                  <c:v>8.3900000000000086E-2</c:v>
                </c:pt>
                <c:pt idx="138">
                  <c:v>7.8999999999999959E-2</c:v>
                </c:pt>
                <c:pt idx="139">
                  <c:v>8.1899999999999529E-2</c:v>
                </c:pt>
                <c:pt idx="140">
                  <c:v>7.950000000000057E-2</c:v>
                </c:pt>
                <c:pt idx="141">
                  <c:v>7.7799999999999425E-2</c:v>
                </c:pt>
                <c:pt idx="142">
                  <c:v>7.6599999999999779E-2</c:v>
                </c:pt>
                <c:pt idx="143">
                  <c:v>7.8699999999998882E-2</c:v>
                </c:pt>
                <c:pt idx="144">
                  <c:v>7.8099999999999836E-2</c:v>
                </c:pt>
                <c:pt idx="145">
                  <c:v>8.4499999999999575E-2</c:v>
                </c:pt>
                <c:pt idx="146">
                  <c:v>7.8799999999999981E-2</c:v>
                </c:pt>
                <c:pt idx="147">
                  <c:v>8.1199999999999939E-2</c:v>
                </c:pt>
                <c:pt idx="148">
                  <c:v>7.8999999999999959E-2</c:v>
                </c:pt>
                <c:pt idx="149">
                  <c:v>7.8699999999999548E-2</c:v>
                </c:pt>
                <c:pt idx="150">
                  <c:v>7.8399999999999803E-2</c:v>
                </c:pt>
                <c:pt idx="151">
                  <c:v>7.8000000000000069E-2</c:v>
                </c:pt>
                <c:pt idx="152">
                  <c:v>8.0200000000000493E-2</c:v>
                </c:pt>
                <c:pt idx="153">
                  <c:v>8.0900000000000416E-2</c:v>
                </c:pt>
                <c:pt idx="154">
                  <c:v>7.9900000000000082E-2</c:v>
                </c:pt>
                <c:pt idx="155">
                  <c:v>8.0299999999999594E-2</c:v>
                </c:pt>
                <c:pt idx="156">
                  <c:v>7.7600000000000113E-2</c:v>
                </c:pt>
                <c:pt idx="157">
                  <c:v>7.849999999999957E-2</c:v>
                </c:pt>
                <c:pt idx="158">
                  <c:v>7.8799999999999981E-2</c:v>
                </c:pt>
                <c:pt idx="159">
                  <c:v>8.0400000000000915E-2</c:v>
                </c:pt>
                <c:pt idx="160">
                  <c:v>8.9900000000000313E-2</c:v>
                </c:pt>
                <c:pt idx="161">
                  <c:v>8.0600000000000671E-2</c:v>
                </c:pt>
                <c:pt idx="162">
                  <c:v>7.9400000000000359E-2</c:v>
                </c:pt>
                <c:pt idx="163">
                  <c:v>7.7900000000000524E-2</c:v>
                </c:pt>
                <c:pt idx="164">
                  <c:v>7.830000000000048E-2</c:v>
                </c:pt>
                <c:pt idx="165">
                  <c:v>8.1400000000000361E-2</c:v>
                </c:pt>
                <c:pt idx="166">
                  <c:v>7.6899999999999746E-2</c:v>
                </c:pt>
                <c:pt idx="167">
                  <c:v>7.669999999999999E-2</c:v>
                </c:pt>
                <c:pt idx="168">
                  <c:v>8.3999999999999408E-2</c:v>
                </c:pt>
                <c:pt idx="169">
                  <c:v>8.0099999999999616E-2</c:v>
                </c:pt>
                <c:pt idx="170">
                  <c:v>7.669999999999888E-2</c:v>
                </c:pt>
                <c:pt idx="171">
                  <c:v>7.7600000000000113E-2</c:v>
                </c:pt>
                <c:pt idx="172">
                  <c:v>8.1800000000000317E-2</c:v>
                </c:pt>
                <c:pt idx="173">
                  <c:v>7.8599999999999115E-2</c:v>
                </c:pt>
                <c:pt idx="174">
                  <c:v>8.1000000000000405E-2</c:v>
                </c:pt>
                <c:pt idx="175">
                  <c:v>7.9200000000000159E-2</c:v>
                </c:pt>
                <c:pt idx="176">
                  <c:v>8.4400000000000253E-2</c:v>
                </c:pt>
                <c:pt idx="177">
                  <c:v>8.0399999999999139E-2</c:v>
                </c:pt>
                <c:pt idx="178">
                  <c:v>7.9000000000000403E-2</c:v>
                </c:pt>
                <c:pt idx="179">
                  <c:v>7.8500000000000014E-2</c:v>
                </c:pt>
                <c:pt idx="180">
                  <c:v>7.8099999999999614E-2</c:v>
                </c:pt>
                <c:pt idx="181">
                  <c:v>7.559999999999989E-2</c:v>
                </c:pt>
                <c:pt idx="182">
                  <c:v>7.8400000000000247E-2</c:v>
                </c:pt>
                <c:pt idx="183">
                  <c:v>7.6600000000000668E-2</c:v>
                </c:pt>
                <c:pt idx="184">
                  <c:v>8.1199999999999939E-2</c:v>
                </c:pt>
                <c:pt idx="185">
                  <c:v>8.3900000000000308E-2</c:v>
                </c:pt>
                <c:pt idx="186">
                  <c:v>7.8100000000000058E-2</c:v>
                </c:pt>
                <c:pt idx="187">
                  <c:v>7.649999999999979E-2</c:v>
                </c:pt>
                <c:pt idx="188">
                  <c:v>7.9500000000000126E-2</c:v>
                </c:pt>
                <c:pt idx="189">
                  <c:v>7.8299999999998926E-2</c:v>
                </c:pt>
                <c:pt idx="190">
                  <c:v>7.6799999999999757E-2</c:v>
                </c:pt>
                <c:pt idx="191">
                  <c:v>7.7599999999999891E-2</c:v>
                </c:pt>
                <c:pt idx="192">
                  <c:v>8.4200000000000497E-2</c:v>
                </c:pt>
                <c:pt idx="193">
                  <c:v>8.5300000000000376E-2</c:v>
                </c:pt>
                <c:pt idx="194">
                  <c:v>7.910000000000017E-2</c:v>
                </c:pt>
                <c:pt idx="195">
                  <c:v>7.7900000000000746E-2</c:v>
                </c:pt>
                <c:pt idx="196">
                  <c:v>7.9400000000000692E-2</c:v>
                </c:pt>
                <c:pt idx="197">
                  <c:v>7.6799999999999979E-2</c:v>
                </c:pt>
                <c:pt idx="198">
                  <c:v>7.849999999999957E-2</c:v>
                </c:pt>
                <c:pt idx="199">
                  <c:v>7.6099999999999612E-2</c:v>
                </c:pt>
                <c:pt idx="200">
                  <c:v>8.3200000000000163E-2</c:v>
                </c:pt>
                <c:pt idx="201">
                  <c:v>8.5000000000000631E-2</c:v>
                </c:pt>
                <c:pt idx="202">
                  <c:v>8.2099999999999396E-2</c:v>
                </c:pt>
                <c:pt idx="203">
                  <c:v>8.2600000000000229E-2</c:v>
                </c:pt>
                <c:pt idx="204">
                  <c:v>7.8399999999999803E-2</c:v>
                </c:pt>
                <c:pt idx="205">
                  <c:v>7.9400000000000692E-2</c:v>
                </c:pt>
                <c:pt idx="206">
                  <c:v>7.9699999999999216E-2</c:v>
                </c:pt>
                <c:pt idx="207">
                  <c:v>7.8799999999999759E-2</c:v>
                </c:pt>
                <c:pt idx="208">
                  <c:v>8.5400000000000142E-2</c:v>
                </c:pt>
                <c:pt idx="209">
                  <c:v>8.3499999999999686E-2</c:v>
                </c:pt>
                <c:pt idx="210">
                  <c:v>8.1399999999999695E-2</c:v>
                </c:pt>
                <c:pt idx="211">
                  <c:v>7.930000000000037E-2</c:v>
                </c:pt>
                <c:pt idx="212">
                  <c:v>7.9400000000000137E-2</c:v>
                </c:pt>
                <c:pt idx="213">
                  <c:v>7.6700000000000434E-2</c:v>
                </c:pt>
                <c:pt idx="214">
                  <c:v>7.629999999999959E-2</c:v>
                </c:pt>
                <c:pt idx="215">
                  <c:v>7.800000000000018E-2</c:v>
                </c:pt>
                <c:pt idx="216">
                  <c:v>8.310000000000084E-2</c:v>
                </c:pt>
                <c:pt idx="217">
                  <c:v>8.0600000000000005E-2</c:v>
                </c:pt>
                <c:pt idx="218">
                  <c:v>7.8799999999999315E-2</c:v>
                </c:pt>
                <c:pt idx="219">
                  <c:v>8.1200000000000161E-2</c:v>
                </c:pt>
                <c:pt idx="220">
                  <c:v>7.8600000000000003E-2</c:v>
                </c:pt>
                <c:pt idx="221">
                  <c:v>7.9999999999999627E-2</c:v>
                </c:pt>
                <c:pt idx="222">
                  <c:v>7.6200000000000934E-2</c:v>
                </c:pt>
                <c:pt idx="223">
                  <c:v>7.9599999999999893E-2</c:v>
                </c:pt>
                <c:pt idx="224">
                  <c:v>8.3200000000000163E-2</c:v>
                </c:pt>
                <c:pt idx="225">
                  <c:v>8.2200000000000273E-2</c:v>
                </c:pt>
                <c:pt idx="226">
                  <c:v>7.8499999999999681E-2</c:v>
                </c:pt>
                <c:pt idx="227">
                  <c:v>7.8500000000000236E-2</c:v>
                </c:pt>
                <c:pt idx="228">
                  <c:v>7.9299999999999704E-2</c:v>
                </c:pt>
                <c:pt idx="229">
                  <c:v>7.669999999999999E-2</c:v>
                </c:pt>
                <c:pt idx="230">
                  <c:v>8.0099999999999394E-2</c:v>
                </c:pt>
                <c:pt idx="231">
                  <c:v>7.7700000000000213E-2</c:v>
                </c:pt>
                <c:pt idx="232">
                  <c:v>8.8499999999999801E-2</c:v>
                </c:pt>
                <c:pt idx="233">
                  <c:v>8.2100000000000506E-2</c:v>
                </c:pt>
                <c:pt idx="234">
                  <c:v>8.0399999999999805E-2</c:v>
                </c:pt>
                <c:pt idx="235">
                  <c:v>7.9700000000000215E-2</c:v>
                </c:pt>
                <c:pt idx="236">
                  <c:v>8.0899999999999861E-2</c:v>
                </c:pt>
                <c:pt idx="237">
                  <c:v>8.0499999999999905E-2</c:v>
                </c:pt>
                <c:pt idx="238">
                  <c:v>7.8599999999999559E-2</c:v>
                </c:pt>
                <c:pt idx="239">
                  <c:v>7.8599999999999559E-2</c:v>
                </c:pt>
                <c:pt idx="240">
                  <c:v>8.1899999999999862E-2</c:v>
                </c:pt>
                <c:pt idx="241">
                  <c:v>8.1799999999999651E-2</c:v>
                </c:pt>
                <c:pt idx="242">
                  <c:v>7.9500000000000126E-2</c:v>
                </c:pt>
                <c:pt idx="243">
                  <c:v>7.7400000000000135E-2</c:v>
                </c:pt>
                <c:pt idx="244">
                  <c:v>7.7000000000000401E-2</c:v>
                </c:pt>
                <c:pt idx="245">
                  <c:v>7.9300000000000592E-2</c:v>
                </c:pt>
                <c:pt idx="246">
                  <c:v>7.9199999999999493E-2</c:v>
                </c:pt>
                <c:pt idx="247">
                  <c:v>7.8899999999999748E-2</c:v>
                </c:pt>
                <c:pt idx="248">
                  <c:v>8.270000000000044E-2</c:v>
                </c:pt>
                <c:pt idx="249">
                  <c:v>8.2599999999999341E-2</c:v>
                </c:pt>
                <c:pt idx="250">
                  <c:v>7.9700000000000437E-2</c:v>
                </c:pt>
                <c:pt idx="251">
                  <c:v>7.9299999999999593E-2</c:v>
                </c:pt>
                <c:pt idx="252">
                  <c:v>7.7399999999999913E-2</c:v>
                </c:pt>
                <c:pt idx="253">
                  <c:v>7.8999999999999404E-2</c:v>
                </c:pt>
                <c:pt idx="254">
                  <c:v>7.8899999999999526E-2</c:v>
                </c:pt>
                <c:pt idx="255">
                  <c:v>7.9600000000000226E-2</c:v>
                </c:pt>
                <c:pt idx="256">
                  <c:v>8.2800000000000207E-2</c:v>
                </c:pt>
                <c:pt idx="257">
                  <c:v>7.9200000000000159E-2</c:v>
                </c:pt>
                <c:pt idx="258">
                  <c:v>7.9200000000000381E-2</c:v>
                </c:pt>
                <c:pt idx="259">
                  <c:v>7.9100000000000614E-2</c:v>
                </c:pt>
                <c:pt idx="260">
                  <c:v>8.2500000000000351E-2</c:v>
                </c:pt>
                <c:pt idx="261">
                  <c:v>7.7799999999999425E-2</c:v>
                </c:pt>
                <c:pt idx="262">
                  <c:v>7.7300000000000146E-2</c:v>
                </c:pt>
                <c:pt idx="263">
                  <c:v>7.7200000000000157E-2</c:v>
                </c:pt>
                <c:pt idx="264">
                  <c:v>8.4999999999998854E-2</c:v>
                </c:pt>
                <c:pt idx="265">
                  <c:v>8.010000000000006E-2</c:v>
                </c:pt>
                <c:pt idx="266">
                  <c:v>8.1599999999999451E-2</c:v>
                </c:pt>
                <c:pt idx="267">
                  <c:v>7.8399999999999359E-2</c:v>
                </c:pt>
                <c:pt idx="268">
                  <c:v>7.8899999999999748E-2</c:v>
                </c:pt>
                <c:pt idx="269">
                  <c:v>7.7800000000000091E-2</c:v>
                </c:pt>
                <c:pt idx="270">
                  <c:v>7.6099999999999612E-2</c:v>
                </c:pt>
                <c:pt idx="271">
                  <c:v>8.2899999999999974E-2</c:v>
                </c:pt>
                <c:pt idx="272">
                  <c:v>8.0600000000000449E-2</c:v>
                </c:pt>
                <c:pt idx="273">
                  <c:v>8.2699999999999996E-2</c:v>
                </c:pt>
                <c:pt idx="274">
                  <c:v>8.0400000000000027E-2</c:v>
                </c:pt>
                <c:pt idx="275">
                  <c:v>7.6800000000000423E-2</c:v>
                </c:pt>
                <c:pt idx="276">
                  <c:v>8.0300000000000149E-2</c:v>
                </c:pt>
                <c:pt idx="277">
                  <c:v>7.969999999999966E-2</c:v>
                </c:pt>
                <c:pt idx="278">
                  <c:v>7.7199999999999935E-2</c:v>
                </c:pt>
                <c:pt idx="279">
                  <c:v>7.6200000000000268E-2</c:v>
                </c:pt>
                <c:pt idx="280">
                  <c:v>8.1800000000000539E-2</c:v>
                </c:pt>
                <c:pt idx="281">
                  <c:v>8.3399999999999475E-2</c:v>
                </c:pt>
                <c:pt idx="282">
                  <c:v>8.1500000000000128E-2</c:v>
                </c:pt>
                <c:pt idx="283">
                  <c:v>7.849999999999957E-2</c:v>
                </c:pt>
                <c:pt idx="284">
                  <c:v>8.3099999999999508E-2</c:v>
                </c:pt>
                <c:pt idx="285">
                  <c:v>7.8199999999999492E-2</c:v>
                </c:pt>
                <c:pt idx="286">
                  <c:v>7.8800000000000203E-2</c:v>
                </c:pt>
                <c:pt idx="287">
                  <c:v>7.8300000000000702E-2</c:v>
                </c:pt>
                <c:pt idx="288">
                  <c:v>8.3899999999999642E-2</c:v>
                </c:pt>
                <c:pt idx="289">
                  <c:v>8.3199999999999275E-2</c:v>
                </c:pt>
                <c:pt idx="290">
                  <c:v>7.8599999999999559E-2</c:v>
                </c:pt>
                <c:pt idx="291">
                  <c:v>7.8300000000000036E-2</c:v>
                </c:pt>
                <c:pt idx="292">
                  <c:v>7.8499999999999348E-2</c:v>
                </c:pt>
                <c:pt idx="293">
                  <c:v>7.9399999999999693E-2</c:v>
                </c:pt>
                <c:pt idx="294">
                  <c:v>7.6500000000000234E-2</c:v>
                </c:pt>
                <c:pt idx="295">
                  <c:v>7.5999999999999179E-2</c:v>
                </c:pt>
                <c:pt idx="296">
                  <c:v>8.1699999999999884E-2</c:v>
                </c:pt>
                <c:pt idx="297">
                  <c:v>8.089999999999975E-2</c:v>
                </c:pt>
                <c:pt idx="298">
                  <c:v>8.0799999999999761E-2</c:v>
                </c:pt>
                <c:pt idx="299">
                  <c:v>7.6899999999999746E-2</c:v>
                </c:pt>
                <c:pt idx="300">
                  <c:v>7.9200000000000603E-2</c:v>
                </c:pt>
                <c:pt idx="301">
                  <c:v>7.8799999999999759E-2</c:v>
                </c:pt>
                <c:pt idx="302">
                  <c:v>7.7599999999999891E-2</c:v>
                </c:pt>
                <c:pt idx="303">
                  <c:v>7.7399999999999691E-2</c:v>
                </c:pt>
                <c:pt idx="304">
                  <c:v>8.4200000000000053E-2</c:v>
                </c:pt>
                <c:pt idx="305">
                  <c:v>8.0799999999999983E-2</c:v>
                </c:pt>
                <c:pt idx="306">
                  <c:v>7.6900000000000412E-2</c:v>
                </c:pt>
                <c:pt idx="307">
                  <c:v>7.9199999999999715E-2</c:v>
                </c:pt>
                <c:pt idx="308">
                  <c:v>7.8900000000000192E-2</c:v>
                </c:pt>
                <c:pt idx="309">
                  <c:v>7.8600000000000225E-2</c:v>
                </c:pt>
                <c:pt idx="310">
                  <c:v>7.8800000000000203E-2</c:v>
                </c:pt>
                <c:pt idx="311">
                  <c:v>7.7200000000000157E-2</c:v>
                </c:pt>
                <c:pt idx="312">
                  <c:v>8.109999999999995E-2</c:v>
                </c:pt>
                <c:pt idx="313">
                  <c:v>8.1999999999999185E-2</c:v>
                </c:pt>
                <c:pt idx="314">
                  <c:v>8.2599999999999563E-2</c:v>
                </c:pt>
                <c:pt idx="315">
                  <c:v>7.7399999999999691E-2</c:v>
                </c:pt>
                <c:pt idx="316">
                  <c:v>7.8700000000000436E-2</c:v>
                </c:pt>
                <c:pt idx="317">
                  <c:v>7.9300000000000148E-2</c:v>
                </c:pt>
                <c:pt idx="318">
                  <c:v>7.8999999999999737E-2</c:v>
                </c:pt>
                <c:pt idx="319">
                  <c:v>7.8999999999999737E-2</c:v>
                </c:pt>
                <c:pt idx="320">
                  <c:v>8.0700000000000216E-2</c:v>
                </c:pt>
                <c:pt idx="321">
                  <c:v>8.1600000000000339E-2</c:v>
                </c:pt>
                <c:pt idx="322">
                  <c:v>7.9299999999999926E-2</c:v>
                </c:pt>
                <c:pt idx="323">
                  <c:v>7.7399999999999469E-2</c:v>
                </c:pt>
                <c:pt idx="324">
                  <c:v>7.7399999999999691E-2</c:v>
                </c:pt>
                <c:pt idx="325">
                  <c:v>7.6300000000000257E-2</c:v>
                </c:pt>
                <c:pt idx="326">
                  <c:v>7.6200000000000268E-2</c:v>
                </c:pt>
                <c:pt idx="327">
                  <c:v>7.6000000000000068E-2</c:v>
                </c:pt>
                <c:pt idx="328">
                  <c:v>8.6400000000000921E-2</c:v>
                </c:pt>
                <c:pt idx="329">
                  <c:v>8.3000000000000407E-2</c:v>
                </c:pt>
                <c:pt idx="330">
                  <c:v>8.0000000000000293E-2</c:v>
                </c:pt>
                <c:pt idx="331">
                  <c:v>8.3900000000000086E-2</c:v>
                </c:pt>
                <c:pt idx="332">
                  <c:v>8.2000000000000073E-2</c:v>
                </c:pt>
                <c:pt idx="333">
                  <c:v>7.7199999999999935E-2</c:v>
                </c:pt>
                <c:pt idx="334">
                  <c:v>7.8299999999999592E-2</c:v>
                </c:pt>
                <c:pt idx="335">
                  <c:v>7.7999999999999181E-2</c:v>
                </c:pt>
                <c:pt idx="336">
                  <c:v>8.6299999999999821E-2</c:v>
                </c:pt>
                <c:pt idx="337">
                  <c:v>7.8799999999999537E-2</c:v>
                </c:pt>
                <c:pt idx="338">
                  <c:v>8.0300000000000704E-2</c:v>
                </c:pt>
                <c:pt idx="339">
                  <c:v>8.0100000000000282E-2</c:v>
                </c:pt>
                <c:pt idx="340">
                  <c:v>7.669999999999999E-2</c:v>
                </c:pt>
                <c:pt idx="341">
                  <c:v>7.9000000000000403E-2</c:v>
                </c:pt>
                <c:pt idx="342">
                  <c:v>8.0200000000000049E-2</c:v>
                </c:pt>
                <c:pt idx="343">
                  <c:v>7.8100000000000058E-2</c:v>
                </c:pt>
                <c:pt idx="344">
                  <c:v>8.4300000000000486E-2</c:v>
                </c:pt>
                <c:pt idx="345">
                  <c:v>7.7300000000000368E-2</c:v>
                </c:pt>
                <c:pt idx="346">
                  <c:v>8.4199999999999164E-2</c:v>
                </c:pt>
                <c:pt idx="347">
                  <c:v>7.6300000000000479E-2</c:v>
                </c:pt>
                <c:pt idx="348">
                  <c:v>7.9400000000000248E-2</c:v>
                </c:pt>
                <c:pt idx="349">
                  <c:v>7.7600000000000557E-2</c:v>
                </c:pt>
                <c:pt idx="350">
                  <c:v>8.1600000000000117E-2</c:v>
                </c:pt>
                <c:pt idx="351">
                  <c:v>8.0800000000000649E-2</c:v>
                </c:pt>
                <c:pt idx="352">
                  <c:v>8.1999999999999629E-2</c:v>
                </c:pt>
                <c:pt idx="353">
                  <c:v>8.5699999999999887E-2</c:v>
                </c:pt>
                <c:pt idx="354">
                  <c:v>8.0400000000000027E-2</c:v>
                </c:pt>
                <c:pt idx="355">
                  <c:v>8.1700000000000106E-2</c:v>
                </c:pt>
                <c:pt idx="356">
                  <c:v>7.6599999999999557E-2</c:v>
                </c:pt>
                <c:pt idx="357">
                  <c:v>7.7099999999999946E-2</c:v>
                </c:pt>
                <c:pt idx="358">
                  <c:v>7.8300000000000258E-2</c:v>
                </c:pt>
                <c:pt idx="359">
                  <c:v>7.7799999999999647E-2</c:v>
                </c:pt>
                <c:pt idx="360">
                  <c:v>8.859999999999979E-2</c:v>
                </c:pt>
                <c:pt idx="361">
                  <c:v>7.8799999999999759E-2</c:v>
                </c:pt>
                <c:pt idx="362">
                  <c:v>8.030000000000026E-2</c:v>
                </c:pt>
                <c:pt idx="363">
                  <c:v>7.8300000000000258E-2</c:v>
                </c:pt>
                <c:pt idx="364">
                  <c:v>8.0099999999999838E-2</c:v>
                </c:pt>
                <c:pt idx="365">
                  <c:v>7.669999999999999E-2</c:v>
                </c:pt>
                <c:pt idx="366">
                  <c:v>7.5699999999999656E-2</c:v>
                </c:pt>
                <c:pt idx="367">
                  <c:v>7.7899999999999858E-2</c:v>
                </c:pt>
                <c:pt idx="368">
                  <c:v>8.1800000000000539E-2</c:v>
                </c:pt>
                <c:pt idx="369">
                  <c:v>8.1799999999999207E-2</c:v>
                </c:pt>
                <c:pt idx="370">
                  <c:v>7.8999999999999737E-2</c:v>
                </c:pt>
                <c:pt idx="371">
                  <c:v>7.8200000000000713E-2</c:v>
                </c:pt>
                <c:pt idx="372">
                  <c:v>7.9499999999999682E-2</c:v>
                </c:pt>
                <c:pt idx="373">
                  <c:v>8.0900000000000194E-2</c:v>
                </c:pt>
                <c:pt idx="374">
                  <c:v>7.4500000000000677E-2</c:v>
                </c:pt>
                <c:pt idx="375">
                  <c:v>7.9699999999999882E-2</c:v>
                </c:pt>
                <c:pt idx="376">
                  <c:v>8.089999999999975E-2</c:v>
                </c:pt>
                <c:pt idx="377">
                  <c:v>7.7999999999999403E-2</c:v>
                </c:pt>
                <c:pt idx="378">
                  <c:v>8.0299999999999927E-2</c:v>
                </c:pt>
                <c:pt idx="379">
                  <c:v>8.2600000000000229E-2</c:v>
                </c:pt>
                <c:pt idx="380">
                  <c:v>7.7700000000000546E-2</c:v>
                </c:pt>
                <c:pt idx="381">
                  <c:v>8.2200000000000051E-2</c:v>
                </c:pt>
                <c:pt idx="382">
                  <c:v>7.7200000000000824E-2</c:v>
                </c:pt>
                <c:pt idx="383">
                  <c:v>7.7899999999999525E-2</c:v>
                </c:pt>
                <c:pt idx="384">
                  <c:v>8.1499999999999684E-2</c:v>
                </c:pt>
                <c:pt idx="385">
                  <c:v>7.9600000000000115E-2</c:v>
                </c:pt>
                <c:pt idx="386">
                  <c:v>7.6799999999999535E-2</c:v>
                </c:pt>
                <c:pt idx="387">
                  <c:v>8.1399999999999917E-2</c:v>
                </c:pt>
                <c:pt idx="388">
                  <c:v>8.0599999999999561E-2</c:v>
                </c:pt>
                <c:pt idx="389">
                  <c:v>7.6600000000000001E-2</c:v>
                </c:pt>
                <c:pt idx="390">
                  <c:v>7.5999999999999845E-2</c:v>
                </c:pt>
                <c:pt idx="391">
                  <c:v>7.9099999999999837E-2</c:v>
                </c:pt>
                <c:pt idx="392">
                  <c:v>8.230000000000004E-2</c:v>
                </c:pt>
                <c:pt idx="393">
                  <c:v>8.2199999999999829E-2</c:v>
                </c:pt>
                <c:pt idx="394">
                  <c:v>8.0500000000000238E-2</c:v>
                </c:pt>
                <c:pt idx="395">
                  <c:v>7.7699999999999658E-2</c:v>
                </c:pt>
                <c:pt idx="396">
                  <c:v>8.0899999999999417E-2</c:v>
                </c:pt>
                <c:pt idx="397">
                  <c:v>7.8300000000000258E-2</c:v>
                </c:pt>
                <c:pt idx="398">
                  <c:v>7.7800000000000313E-2</c:v>
                </c:pt>
                <c:pt idx="399">
                  <c:v>7.7400000000000579E-2</c:v>
                </c:pt>
                <c:pt idx="400">
                  <c:v>8.1499999999999462E-2</c:v>
                </c:pt>
                <c:pt idx="401">
                  <c:v>8.1999999999999407E-2</c:v>
                </c:pt>
                <c:pt idx="402">
                  <c:v>7.8999999999999626E-2</c:v>
                </c:pt>
                <c:pt idx="403">
                  <c:v>7.6599999999999446E-2</c:v>
                </c:pt>
                <c:pt idx="404">
                  <c:v>7.6200000000000379E-2</c:v>
                </c:pt>
                <c:pt idx="405">
                  <c:v>7.9600000000000115E-2</c:v>
                </c:pt>
                <c:pt idx="406">
                  <c:v>7.7999999999999847E-2</c:v>
                </c:pt>
                <c:pt idx="407">
                  <c:v>7.6199999999999601E-2</c:v>
                </c:pt>
                <c:pt idx="408">
                  <c:v>8.7400000000000144E-2</c:v>
                </c:pt>
                <c:pt idx="409">
                  <c:v>8.0200000000000271E-2</c:v>
                </c:pt>
                <c:pt idx="410">
                  <c:v>7.9200000000000381E-2</c:v>
                </c:pt>
                <c:pt idx="411">
                  <c:v>7.9100000000000059E-2</c:v>
                </c:pt>
                <c:pt idx="412">
                  <c:v>7.6799999999999979E-2</c:v>
                </c:pt>
                <c:pt idx="413">
                  <c:v>7.7600000000000113E-2</c:v>
                </c:pt>
                <c:pt idx="414">
                  <c:v>7.9999999999999183E-2</c:v>
                </c:pt>
                <c:pt idx="415">
                  <c:v>7.9999999999999516E-2</c:v>
                </c:pt>
                <c:pt idx="416">
                  <c:v>8.2799999999999985E-2</c:v>
                </c:pt>
                <c:pt idx="417">
                  <c:v>7.8100000000000169E-2</c:v>
                </c:pt>
                <c:pt idx="418">
                  <c:v>8.1000000000000072E-2</c:v>
                </c:pt>
                <c:pt idx="419">
                  <c:v>7.6800000000000423E-2</c:v>
                </c:pt>
                <c:pt idx="420">
                  <c:v>7.7299999999999924E-2</c:v>
                </c:pt>
                <c:pt idx="421">
                  <c:v>7.6699999999999879E-2</c:v>
                </c:pt>
                <c:pt idx="422">
                  <c:v>7.8799999999999759E-2</c:v>
                </c:pt>
                <c:pt idx="423">
                  <c:v>7.6600000000000223E-2</c:v>
                </c:pt>
                <c:pt idx="424">
                  <c:v>8.2700000000000218E-2</c:v>
                </c:pt>
                <c:pt idx="425">
                  <c:v>8.2399999999998919E-2</c:v>
                </c:pt>
                <c:pt idx="426">
                  <c:v>7.6100000000000168E-2</c:v>
                </c:pt>
                <c:pt idx="427">
                  <c:v>7.750000000000079E-2</c:v>
                </c:pt>
                <c:pt idx="428">
                  <c:v>8.0399999999999583E-2</c:v>
                </c:pt>
                <c:pt idx="429">
                  <c:v>7.6200000000000156E-2</c:v>
                </c:pt>
                <c:pt idx="430">
                  <c:v>7.810000000000028E-2</c:v>
                </c:pt>
                <c:pt idx="431">
                  <c:v>7.6900000000000635E-2</c:v>
                </c:pt>
                <c:pt idx="432">
                  <c:v>8.1300000000000039E-2</c:v>
                </c:pt>
                <c:pt idx="433">
                  <c:v>7.929999999999926E-2</c:v>
                </c:pt>
                <c:pt idx="434">
                  <c:v>7.9900000000000526E-2</c:v>
                </c:pt>
                <c:pt idx="435">
                  <c:v>7.5700000000000545E-2</c:v>
                </c:pt>
                <c:pt idx="436">
                  <c:v>7.9199999999999271E-2</c:v>
                </c:pt>
                <c:pt idx="437">
                  <c:v>7.8299999999999814E-2</c:v>
                </c:pt>
                <c:pt idx="438">
                  <c:v>7.9199999999999937E-2</c:v>
                </c:pt>
                <c:pt idx="439">
                  <c:v>7.769999999999988E-2</c:v>
                </c:pt>
                <c:pt idx="440">
                  <c:v>8.3200000000000274E-2</c:v>
                </c:pt>
                <c:pt idx="441">
                  <c:v>8.1400000000001027E-2</c:v>
                </c:pt>
                <c:pt idx="442">
                  <c:v>7.8999999999999737E-2</c:v>
                </c:pt>
                <c:pt idx="443">
                  <c:v>7.6799999999999757E-2</c:v>
                </c:pt>
                <c:pt idx="444">
                  <c:v>8.0200000000000271E-2</c:v>
                </c:pt>
                <c:pt idx="445">
                  <c:v>7.7599999999999669E-2</c:v>
                </c:pt>
                <c:pt idx="446">
                  <c:v>7.8100000000000502E-2</c:v>
                </c:pt>
                <c:pt idx="447">
                  <c:v>7.7299999999999813E-2</c:v>
                </c:pt>
                <c:pt idx="448">
                  <c:v>8.6500000000000576E-2</c:v>
                </c:pt>
                <c:pt idx="449">
                  <c:v>7.6099999999999834E-2</c:v>
                </c:pt>
                <c:pt idx="450">
                  <c:v>7.7099999999999058E-2</c:v>
                </c:pt>
                <c:pt idx="451">
                  <c:v>7.7999999999999847E-2</c:v>
                </c:pt>
                <c:pt idx="452">
                  <c:v>7.8099999999999836E-2</c:v>
                </c:pt>
                <c:pt idx="453">
                  <c:v>7.7499999999999902E-2</c:v>
                </c:pt>
                <c:pt idx="454">
                  <c:v>7.6700000000000768E-2</c:v>
                </c:pt>
                <c:pt idx="455">
                  <c:v>7.6999999999999846E-2</c:v>
                </c:pt>
                <c:pt idx="456">
                  <c:v>8.1700000000000106E-2</c:v>
                </c:pt>
                <c:pt idx="457">
                  <c:v>8.0099999999999616E-2</c:v>
                </c:pt>
                <c:pt idx="458">
                  <c:v>7.6100000000000501E-2</c:v>
                </c:pt>
                <c:pt idx="459">
                  <c:v>7.6399999999999579E-2</c:v>
                </c:pt>
                <c:pt idx="460">
                  <c:v>7.8000000000000735E-2</c:v>
                </c:pt>
                <c:pt idx="461">
                  <c:v>8.2400000000000473E-2</c:v>
                </c:pt>
                <c:pt idx="462">
                  <c:v>7.5499999999999901E-2</c:v>
                </c:pt>
                <c:pt idx="463">
                  <c:v>7.7100000000000612E-2</c:v>
                </c:pt>
                <c:pt idx="464">
                  <c:v>8.070000000000066E-2</c:v>
                </c:pt>
                <c:pt idx="465">
                  <c:v>8.2899999999999974E-2</c:v>
                </c:pt>
                <c:pt idx="466">
                  <c:v>7.6099999999999834E-2</c:v>
                </c:pt>
                <c:pt idx="467">
                  <c:v>7.6599999999999668E-2</c:v>
                </c:pt>
                <c:pt idx="468">
                  <c:v>8.1100000000000727E-2</c:v>
                </c:pt>
                <c:pt idx="469">
                  <c:v>7.659999999999989E-2</c:v>
                </c:pt>
                <c:pt idx="470">
                  <c:v>7.7300000000000146E-2</c:v>
                </c:pt>
                <c:pt idx="471">
                  <c:v>7.8500000000000458E-2</c:v>
                </c:pt>
                <c:pt idx="472">
                  <c:v>8.1399999999999806E-2</c:v>
                </c:pt>
                <c:pt idx="473">
                  <c:v>7.7899999999999414E-2</c:v>
                </c:pt>
                <c:pt idx="474">
                  <c:v>8.1900000000000528E-2</c:v>
                </c:pt>
                <c:pt idx="475">
                  <c:v>7.8100000000000058E-2</c:v>
                </c:pt>
                <c:pt idx="476">
                  <c:v>7.7400000000000135E-2</c:v>
                </c:pt>
                <c:pt idx="477">
                  <c:v>7.8099999999999836E-2</c:v>
                </c:pt>
                <c:pt idx="478">
                  <c:v>7.7899999999999192E-2</c:v>
                </c:pt>
                <c:pt idx="479">
                  <c:v>7.929999999999926E-2</c:v>
                </c:pt>
                <c:pt idx="480">
                  <c:v>8.9200000000000168E-2</c:v>
                </c:pt>
                <c:pt idx="481">
                  <c:v>8.1699999999999662E-2</c:v>
                </c:pt>
                <c:pt idx="482">
                  <c:v>7.9599999999999449E-2</c:v>
                </c:pt>
                <c:pt idx="483">
                  <c:v>7.6400000000000912E-2</c:v>
                </c:pt>
                <c:pt idx="484">
                  <c:v>7.8200000000000269E-2</c:v>
                </c:pt>
                <c:pt idx="485">
                  <c:v>7.5799999999999423E-2</c:v>
                </c:pt>
                <c:pt idx="486">
                  <c:v>7.4700000000000433E-2</c:v>
                </c:pt>
                <c:pt idx="487">
                  <c:v>7.9000000000000847E-2</c:v>
                </c:pt>
                <c:pt idx="488">
                  <c:v>8.3200000000000385E-2</c:v>
                </c:pt>
                <c:pt idx="489">
                  <c:v>7.6999999999999624E-2</c:v>
                </c:pt>
                <c:pt idx="490">
                  <c:v>7.8600000000000447E-2</c:v>
                </c:pt>
                <c:pt idx="491">
                  <c:v>7.6899999999999968E-2</c:v>
                </c:pt>
                <c:pt idx="492">
                  <c:v>7.7900000000000302E-2</c:v>
                </c:pt>
                <c:pt idx="493">
                  <c:v>7.5899999999999856E-2</c:v>
                </c:pt>
                <c:pt idx="494">
                  <c:v>7.8799999999999981E-2</c:v>
                </c:pt>
                <c:pt idx="495">
                  <c:v>7.8500000000000236E-2</c:v>
                </c:pt>
                <c:pt idx="496">
                  <c:v>8.2400000000000695E-2</c:v>
                </c:pt>
                <c:pt idx="497">
                  <c:v>7.8100000000000724E-2</c:v>
                </c:pt>
                <c:pt idx="498">
                  <c:v>7.8800000000000092E-2</c:v>
                </c:pt>
                <c:pt idx="499">
                  <c:v>7.7399999999999913E-2</c:v>
                </c:pt>
                <c:pt idx="500">
                  <c:v>7.6699999999999213E-2</c:v>
                </c:pt>
                <c:pt idx="501">
                  <c:v>7.8199999999999936E-2</c:v>
                </c:pt>
                <c:pt idx="502">
                  <c:v>7.7399999999999691E-2</c:v>
                </c:pt>
                <c:pt idx="503">
                  <c:v>7.8500000000000125E-2</c:v>
                </c:pt>
                <c:pt idx="504">
                  <c:v>8.0800000000000871E-2</c:v>
                </c:pt>
                <c:pt idx="505">
                  <c:v>8.4899999999999975E-2</c:v>
                </c:pt>
                <c:pt idx="506">
                  <c:v>0.1117999999999999</c:v>
                </c:pt>
                <c:pt idx="507">
                  <c:v>7.5900000000000079E-2</c:v>
                </c:pt>
                <c:pt idx="508">
                  <c:v>8.0800000000000205E-2</c:v>
                </c:pt>
                <c:pt idx="509">
                  <c:v>7.7700000000000213E-2</c:v>
                </c:pt>
                <c:pt idx="510">
                  <c:v>8.2999999999999519E-2</c:v>
                </c:pt>
                <c:pt idx="511">
                  <c:v>7.8399999999999803E-2</c:v>
                </c:pt>
                <c:pt idx="512">
                  <c:v>8.1799999999999873E-2</c:v>
                </c:pt>
                <c:pt idx="513">
                  <c:v>8.1600000000000339E-2</c:v>
                </c:pt>
                <c:pt idx="514">
                  <c:v>8.0999999999999739E-2</c:v>
                </c:pt>
                <c:pt idx="515">
                  <c:v>8.1100000000000394E-2</c:v>
                </c:pt>
                <c:pt idx="516">
                  <c:v>7.9499999999999904E-2</c:v>
                </c:pt>
                <c:pt idx="517">
                  <c:v>7.749999999999968E-2</c:v>
                </c:pt>
                <c:pt idx="518">
                  <c:v>7.5100000000000056E-2</c:v>
                </c:pt>
                <c:pt idx="519">
                  <c:v>7.7299999999999258E-2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524-4822-8D3B-F6845EFA52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4746335"/>
        <c:axId val="224741055"/>
      </c:areaChart>
      <c:catAx>
        <c:axId val="22474633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741055"/>
        <c:crosses val="autoZero"/>
        <c:auto val="1"/>
        <c:lblAlgn val="ctr"/>
        <c:lblOffset val="100"/>
        <c:noMultiLvlLbl val="0"/>
      </c:catAx>
      <c:valAx>
        <c:axId val="224741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7463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741387175469565E-2"/>
          <c:y val="1.8232497808796131E-2"/>
          <c:w val="0.92034431464328925"/>
          <c:h val="0.7239389682098866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Graphs!$B$1:$B$6</c:f>
              <c:numCache>
                <c:formatCode>General</c:formatCode>
                <c:ptCount val="6"/>
                <c:pt idx="0">
                  <c:v>4500</c:v>
                </c:pt>
                <c:pt idx="1">
                  <c:v>8789.0625</c:v>
                </c:pt>
                <c:pt idx="2">
                  <c:v>15187.5</c:v>
                </c:pt>
                <c:pt idx="3">
                  <c:v>36000</c:v>
                </c:pt>
                <c:pt idx="4">
                  <c:v>121500</c:v>
                </c:pt>
                <c:pt idx="5">
                  <c:v>562500</c:v>
                </c:pt>
              </c:numCache>
            </c:numRef>
          </c:cat>
          <c:val>
            <c:numRef>
              <c:f>Graphs!$C$1:$C$6</c:f>
              <c:numCache>
                <c:formatCode>General</c:formatCode>
                <c:ptCount val="6"/>
                <c:pt idx="0">
                  <c:v>5.500383846153845</c:v>
                </c:pt>
                <c:pt idx="1">
                  <c:v>11.050871346153855</c:v>
                </c:pt>
                <c:pt idx="2">
                  <c:v>18.318826538461533</c:v>
                </c:pt>
                <c:pt idx="3">
                  <c:v>47.102214807692256</c:v>
                </c:pt>
                <c:pt idx="4">
                  <c:v>130.07553480769229</c:v>
                </c:pt>
                <c:pt idx="5">
                  <c:v>580.31513076923045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5E-4FE0-BFCD-1492CDFB7A5C}"/>
            </c:ext>
          </c:extLst>
        </c:ser>
        <c:ser>
          <c:idx val="1"/>
          <c:order val="1"/>
          <c:tx>
            <c:strRef>
              <c:f>Graphs!$D$1:$D$6</c:f>
              <c:strCache>
                <c:ptCount val="6"/>
                <c:pt idx="0">
                  <c:v>6.467373846</c:v>
                </c:pt>
                <c:pt idx="1">
                  <c:v>10.96452115</c:v>
                </c:pt>
                <c:pt idx="2">
                  <c:v>18.66454346</c:v>
                </c:pt>
                <c:pt idx="3">
                  <c:v>45.43488481</c:v>
                </c:pt>
                <c:pt idx="4">
                  <c:v>131.3984535</c:v>
                </c:pt>
                <c:pt idx="5">
                  <c:v>510.8353788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Graphs!$D$1:$D$6</c:f>
              <c:numCache>
                <c:formatCode>General</c:formatCode>
                <c:ptCount val="6"/>
                <c:pt idx="0">
                  <c:v>6.4673738461538459</c:v>
                </c:pt>
                <c:pt idx="1">
                  <c:v>10.964521153846151</c:v>
                </c:pt>
                <c:pt idx="2">
                  <c:v>18.664543461538472</c:v>
                </c:pt>
                <c:pt idx="3">
                  <c:v>45.434884807692285</c:v>
                </c:pt>
                <c:pt idx="4">
                  <c:v>131.39845346153842</c:v>
                </c:pt>
                <c:pt idx="5">
                  <c:v>510.83537884615362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B5E-4FE0-BFCD-1492CDFB7A5C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Graphs!$E$1:$E$6</c:f>
              <c:numCache>
                <c:formatCode>General</c:formatCode>
                <c:ptCount val="6"/>
                <c:pt idx="0">
                  <c:v>6.5878478846153827</c:v>
                </c:pt>
                <c:pt idx="1">
                  <c:v>10.792945384615379</c:v>
                </c:pt>
                <c:pt idx="2">
                  <c:v>18.506234807692323</c:v>
                </c:pt>
                <c:pt idx="3">
                  <c:v>43.909886346153826</c:v>
                </c:pt>
                <c:pt idx="4">
                  <c:v>129.06261038461534</c:v>
                </c:pt>
                <c:pt idx="5">
                  <c:v>479.72878461538471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B5E-4FE0-BFCD-1492CDFB7A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6397343"/>
        <c:axId val="236407423"/>
      </c:barChart>
      <c:catAx>
        <c:axId val="23639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407423"/>
        <c:crosses val="autoZero"/>
        <c:auto val="1"/>
        <c:lblAlgn val="ctr"/>
        <c:lblOffset val="100"/>
        <c:noMultiLvlLbl val="0"/>
      </c:catAx>
      <c:valAx>
        <c:axId val="236407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397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Default</a:t>
            </a:r>
            <a:r>
              <a:rPr lang="en-GB" baseline="0"/>
              <a:t> amount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Default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Default!$F$2:$F$521</c:f>
              <c:numCache>
                <c:formatCode>General</c:formatCode>
                <c:ptCount val="520"/>
                <c:pt idx="0">
                  <c:v>3.8538999999999999</c:v>
                </c:pt>
                <c:pt idx="1">
                  <c:v>4.218</c:v>
                </c:pt>
                <c:pt idx="2">
                  <c:v>4.0650000000000004</c:v>
                </c:pt>
                <c:pt idx="3">
                  <c:v>4.0807000000000002</c:v>
                </c:pt>
                <c:pt idx="4">
                  <c:v>4.1357999999999997</c:v>
                </c:pt>
                <c:pt idx="5">
                  <c:v>4.1125999999999996</c:v>
                </c:pt>
                <c:pt idx="6">
                  <c:v>4.1463000000000001</c:v>
                </c:pt>
                <c:pt idx="7">
                  <c:v>4.2347999999999999</c:v>
                </c:pt>
                <c:pt idx="8">
                  <c:v>4.4789000000000003</c:v>
                </c:pt>
                <c:pt idx="9">
                  <c:v>4.22</c:v>
                </c:pt>
                <c:pt idx="10">
                  <c:v>4.2706999999999997</c:v>
                </c:pt>
                <c:pt idx="11">
                  <c:v>4.2835999999999999</c:v>
                </c:pt>
                <c:pt idx="12">
                  <c:v>4.2657999999999996</c:v>
                </c:pt>
                <c:pt idx="13">
                  <c:v>4.3712</c:v>
                </c:pt>
                <c:pt idx="14">
                  <c:v>4.3526999999999996</c:v>
                </c:pt>
                <c:pt idx="15">
                  <c:v>4.4481999999999999</c:v>
                </c:pt>
                <c:pt idx="16">
                  <c:v>4.7496</c:v>
                </c:pt>
                <c:pt idx="17">
                  <c:v>4.5355999999999996</c:v>
                </c:pt>
                <c:pt idx="18">
                  <c:v>4.6182999999999996</c:v>
                </c:pt>
                <c:pt idx="19">
                  <c:v>4.6561000000000003</c:v>
                </c:pt>
                <c:pt idx="20">
                  <c:v>4.5507999999999997</c:v>
                </c:pt>
                <c:pt idx="21">
                  <c:v>4.6677</c:v>
                </c:pt>
                <c:pt idx="22">
                  <c:v>4.7625999999999999</c:v>
                </c:pt>
                <c:pt idx="23">
                  <c:v>4.6375999999999999</c:v>
                </c:pt>
                <c:pt idx="24">
                  <c:v>5.0529000000000002</c:v>
                </c:pt>
                <c:pt idx="25">
                  <c:v>4.7274000000000003</c:v>
                </c:pt>
                <c:pt idx="26">
                  <c:v>4.8383000000000003</c:v>
                </c:pt>
                <c:pt idx="27">
                  <c:v>4.9055999999999997</c:v>
                </c:pt>
                <c:pt idx="28">
                  <c:v>4.8493000000000004</c:v>
                </c:pt>
                <c:pt idx="29">
                  <c:v>4.8978999999999999</c:v>
                </c:pt>
                <c:pt idx="30">
                  <c:v>4.9619</c:v>
                </c:pt>
                <c:pt idx="31">
                  <c:v>5.0529000000000002</c:v>
                </c:pt>
                <c:pt idx="32">
                  <c:v>5.3072999999999997</c:v>
                </c:pt>
                <c:pt idx="33">
                  <c:v>5.1870000000000003</c:v>
                </c:pt>
                <c:pt idx="34">
                  <c:v>5.1332000000000004</c:v>
                </c:pt>
                <c:pt idx="35">
                  <c:v>5.3095999999999997</c:v>
                </c:pt>
                <c:pt idx="36">
                  <c:v>5.3281000000000001</c:v>
                </c:pt>
                <c:pt idx="37">
                  <c:v>5.3162000000000003</c:v>
                </c:pt>
                <c:pt idx="38">
                  <c:v>5.4428999999999998</c:v>
                </c:pt>
                <c:pt idx="39">
                  <c:v>5.5102000000000002</c:v>
                </c:pt>
                <c:pt idx="40">
                  <c:v>5.8475999999999999</c:v>
                </c:pt>
                <c:pt idx="41">
                  <c:v>5.7747999999999999</c:v>
                </c:pt>
                <c:pt idx="42">
                  <c:v>5.5061999999999998</c:v>
                </c:pt>
                <c:pt idx="43">
                  <c:v>5.7756999999999996</c:v>
                </c:pt>
                <c:pt idx="44">
                  <c:v>5.7948000000000004</c:v>
                </c:pt>
                <c:pt idx="45">
                  <c:v>5.6695000000000002</c:v>
                </c:pt>
                <c:pt idx="46">
                  <c:v>5.7240000000000002</c:v>
                </c:pt>
                <c:pt idx="47">
                  <c:v>5.8296999999999999</c:v>
                </c:pt>
                <c:pt idx="48">
                  <c:v>6.0461</c:v>
                </c:pt>
                <c:pt idx="49">
                  <c:v>6.0422000000000002</c:v>
                </c:pt>
                <c:pt idx="50">
                  <c:v>5.9255000000000004</c:v>
                </c:pt>
                <c:pt idx="51">
                  <c:v>6.0202999999999998</c:v>
                </c:pt>
                <c:pt idx="52">
                  <c:v>5.8792999999999997</c:v>
                </c:pt>
                <c:pt idx="53">
                  <c:v>5.8921000000000001</c:v>
                </c:pt>
                <c:pt idx="54">
                  <c:v>5.9470000000000001</c:v>
                </c:pt>
                <c:pt idx="55">
                  <c:v>5.9512999999999998</c:v>
                </c:pt>
                <c:pt idx="56">
                  <c:v>6.3167</c:v>
                </c:pt>
                <c:pt idx="57">
                  <c:v>6.0941000000000001</c:v>
                </c:pt>
                <c:pt idx="58">
                  <c:v>5.7979000000000003</c:v>
                </c:pt>
                <c:pt idx="59">
                  <c:v>5.9794999999999998</c:v>
                </c:pt>
                <c:pt idx="60">
                  <c:v>5.9478</c:v>
                </c:pt>
                <c:pt idx="61">
                  <c:v>6.0728</c:v>
                </c:pt>
                <c:pt idx="62">
                  <c:v>5.9619999999999997</c:v>
                </c:pt>
                <c:pt idx="63">
                  <c:v>5.9922000000000004</c:v>
                </c:pt>
                <c:pt idx="64">
                  <c:v>6.3266</c:v>
                </c:pt>
                <c:pt idx="65">
                  <c:v>6.0442</c:v>
                </c:pt>
                <c:pt idx="66">
                  <c:v>6.0720999999999998</c:v>
                </c:pt>
                <c:pt idx="67">
                  <c:v>5.9649000000000001</c:v>
                </c:pt>
                <c:pt idx="68">
                  <c:v>5.9992999999999999</c:v>
                </c:pt>
                <c:pt idx="69">
                  <c:v>5.9810999999999996</c:v>
                </c:pt>
                <c:pt idx="70">
                  <c:v>6.1135999999999999</c:v>
                </c:pt>
                <c:pt idx="71">
                  <c:v>6.1928000000000001</c:v>
                </c:pt>
                <c:pt idx="72">
                  <c:v>6.2248000000000001</c:v>
                </c:pt>
                <c:pt idx="73">
                  <c:v>5.8000999999999996</c:v>
                </c:pt>
                <c:pt idx="74">
                  <c:v>6.0949999999999998</c:v>
                </c:pt>
                <c:pt idx="75">
                  <c:v>5.7222</c:v>
                </c:pt>
                <c:pt idx="76">
                  <c:v>6.1426999999999996</c:v>
                </c:pt>
                <c:pt idx="77">
                  <c:v>5.9652000000000003</c:v>
                </c:pt>
                <c:pt idx="78">
                  <c:v>6.1020000000000003</c:v>
                </c:pt>
                <c:pt idx="79">
                  <c:v>5.9863</c:v>
                </c:pt>
                <c:pt idx="80">
                  <c:v>6.4748999999999999</c:v>
                </c:pt>
                <c:pt idx="81">
                  <c:v>6.1275000000000004</c:v>
                </c:pt>
                <c:pt idx="82">
                  <c:v>6.0552000000000001</c:v>
                </c:pt>
                <c:pt idx="83">
                  <c:v>6.0589000000000004</c:v>
                </c:pt>
                <c:pt idx="84">
                  <c:v>6.0670000000000002</c:v>
                </c:pt>
                <c:pt idx="85">
                  <c:v>6.0392999999999999</c:v>
                </c:pt>
                <c:pt idx="86">
                  <c:v>6.1256000000000004</c:v>
                </c:pt>
                <c:pt idx="87">
                  <c:v>6.0503999999999998</c:v>
                </c:pt>
                <c:pt idx="88">
                  <c:v>6.3524000000000003</c:v>
                </c:pt>
                <c:pt idx="89">
                  <c:v>6.2636000000000003</c:v>
                </c:pt>
                <c:pt idx="90">
                  <c:v>6.1256000000000004</c:v>
                </c:pt>
                <c:pt idx="91">
                  <c:v>6.0034999999999998</c:v>
                </c:pt>
                <c:pt idx="92">
                  <c:v>6.0563000000000002</c:v>
                </c:pt>
                <c:pt idx="93">
                  <c:v>6.0461999999999998</c:v>
                </c:pt>
                <c:pt idx="94">
                  <c:v>6.0979000000000001</c:v>
                </c:pt>
                <c:pt idx="95">
                  <c:v>6.11</c:v>
                </c:pt>
                <c:pt idx="96">
                  <c:v>6.3875999999999999</c:v>
                </c:pt>
                <c:pt idx="97">
                  <c:v>5.8207000000000004</c:v>
                </c:pt>
                <c:pt idx="98">
                  <c:v>6.0697000000000001</c:v>
                </c:pt>
                <c:pt idx="99">
                  <c:v>6.0162000000000004</c:v>
                </c:pt>
                <c:pt idx="100">
                  <c:v>6.1176000000000004</c:v>
                </c:pt>
                <c:pt idx="101">
                  <c:v>6.0467000000000004</c:v>
                </c:pt>
                <c:pt idx="102">
                  <c:v>5.7651000000000003</c:v>
                </c:pt>
                <c:pt idx="103">
                  <c:v>6.0397999999999996</c:v>
                </c:pt>
                <c:pt idx="104">
                  <c:v>6.4776999999999996</c:v>
                </c:pt>
                <c:pt idx="105">
                  <c:v>6.1014999999999997</c:v>
                </c:pt>
                <c:pt idx="106">
                  <c:v>6.1712999999999996</c:v>
                </c:pt>
                <c:pt idx="107">
                  <c:v>6.0442999999999998</c:v>
                </c:pt>
                <c:pt idx="108">
                  <c:v>6.0209000000000001</c:v>
                </c:pt>
                <c:pt idx="109">
                  <c:v>5.9794999999999998</c:v>
                </c:pt>
                <c:pt idx="110">
                  <c:v>6.0304000000000002</c:v>
                </c:pt>
                <c:pt idx="111">
                  <c:v>6.1642000000000001</c:v>
                </c:pt>
                <c:pt idx="112">
                  <c:v>6.3190999999999997</c:v>
                </c:pt>
                <c:pt idx="113">
                  <c:v>6.2257999999999996</c:v>
                </c:pt>
                <c:pt idx="114">
                  <c:v>6.0334000000000003</c:v>
                </c:pt>
                <c:pt idx="115">
                  <c:v>5.9543999999999997</c:v>
                </c:pt>
                <c:pt idx="116">
                  <c:v>5.9577</c:v>
                </c:pt>
                <c:pt idx="117">
                  <c:v>5.9657</c:v>
                </c:pt>
                <c:pt idx="118">
                  <c:v>6.016</c:v>
                </c:pt>
                <c:pt idx="119">
                  <c:v>5.7648999999999999</c:v>
                </c:pt>
                <c:pt idx="120">
                  <c:v>6.2619999999999996</c:v>
                </c:pt>
                <c:pt idx="121">
                  <c:v>5.9905999999999997</c:v>
                </c:pt>
                <c:pt idx="122">
                  <c:v>6.1298000000000004</c:v>
                </c:pt>
                <c:pt idx="123">
                  <c:v>6.0004999999999997</c:v>
                </c:pt>
                <c:pt idx="124">
                  <c:v>6.0442</c:v>
                </c:pt>
                <c:pt idx="125">
                  <c:v>6.0403000000000002</c:v>
                </c:pt>
                <c:pt idx="126">
                  <c:v>5.9425999999999997</c:v>
                </c:pt>
                <c:pt idx="127">
                  <c:v>6.0433000000000003</c:v>
                </c:pt>
                <c:pt idx="128">
                  <c:v>6.4688999999999997</c:v>
                </c:pt>
                <c:pt idx="129">
                  <c:v>5.9337999999999997</c:v>
                </c:pt>
                <c:pt idx="130">
                  <c:v>6.0819000000000001</c:v>
                </c:pt>
                <c:pt idx="131">
                  <c:v>6.2087000000000003</c:v>
                </c:pt>
                <c:pt idx="132">
                  <c:v>5.9682000000000004</c:v>
                </c:pt>
                <c:pt idx="133">
                  <c:v>5.9778000000000002</c:v>
                </c:pt>
                <c:pt idx="134">
                  <c:v>5.6994999999999996</c:v>
                </c:pt>
                <c:pt idx="135">
                  <c:v>5.9694000000000003</c:v>
                </c:pt>
                <c:pt idx="136">
                  <c:v>6.2693000000000003</c:v>
                </c:pt>
                <c:pt idx="137">
                  <c:v>5.9797000000000002</c:v>
                </c:pt>
                <c:pt idx="138">
                  <c:v>5.9081000000000001</c:v>
                </c:pt>
                <c:pt idx="139">
                  <c:v>5.6818</c:v>
                </c:pt>
                <c:pt idx="140">
                  <c:v>5.8394000000000004</c:v>
                </c:pt>
                <c:pt idx="141">
                  <c:v>5.8132999999999999</c:v>
                </c:pt>
                <c:pt idx="142">
                  <c:v>5.8621999999999996</c:v>
                </c:pt>
                <c:pt idx="143">
                  <c:v>6.0340999999999996</c:v>
                </c:pt>
                <c:pt idx="144">
                  <c:v>6.1505000000000001</c:v>
                </c:pt>
                <c:pt idx="145">
                  <c:v>5.9467999999999996</c:v>
                </c:pt>
                <c:pt idx="146">
                  <c:v>5.7660999999999998</c:v>
                </c:pt>
                <c:pt idx="147">
                  <c:v>5.9012000000000002</c:v>
                </c:pt>
                <c:pt idx="148">
                  <c:v>5.8003</c:v>
                </c:pt>
                <c:pt idx="149">
                  <c:v>5.8856999999999999</c:v>
                </c:pt>
                <c:pt idx="150">
                  <c:v>5.7013999999999996</c:v>
                </c:pt>
                <c:pt idx="151">
                  <c:v>5.9755000000000003</c:v>
                </c:pt>
                <c:pt idx="152">
                  <c:v>5.9870999999999999</c:v>
                </c:pt>
                <c:pt idx="153">
                  <c:v>5.7218999999999998</c:v>
                </c:pt>
                <c:pt idx="154">
                  <c:v>5.8939000000000004</c:v>
                </c:pt>
                <c:pt idx="155">
                  <c:v>5.7882999999999996</c:v>
                </c:pt>
                <c:pt idx="156">
                  <c:v>5.8010999999999999</c:v>
                </c:pt>
                <c:pt idx="157">
                  <c:v>5.8305999999999996</c:v>
                </c:pt>
                <c:pt idx="158">
                  <c:v>5.7676999999999996</c:v>
                </c:pt>
                <c:pt idx="159">
                  <c:v>5.7770000000000001</c:v>
                </c:pt>
                <c:pt idx="160">
                  <c:v>6.2617000000000003</c:v>
                </c:pt>
                <c:pt idx="161">
                  <c:v>5.7640000000000002</c:v>
                </c:pt>
                <c:pt idx="162">
                  <c:v>5.7305999999999999</c:v>
                </c:pt>
                <c:pt idx="163">
                  <c:v>5.7533000000000003</c:v>
                </c:pt>
                <c:pt idx="164">
                  <c:v>5.6321000000000003</c:v>
                </c:pt>
                <c:pt idx="165">
                  <c:v>5.7309000000000001</c:v>
                </c:pt>
                <c:pt idx="166">
                  <c:v>5.7168999999999999</c:v>
                </c:pt>
                <c:pt idx="167">
                  <c:v>5.7805999999999997</c:v>
                </c:pt>
                <c:pt idx="168">
                  <c:v>6.1638999999999999</c:v>
                </c:pt>
                <c:pt idx="169">
                  <c:v>5.6879999999999997</c:v>
                </c:pt>
                <c:pt idx="170">
                  <c:v>5.6952999999999996</c:v>
                </c:pt>
                <c:pt idx="171">
                  <c:v>5.7633000000000001</c:v>
                </c:pt>
                <c:pt idx="172">
                  <c:v>5.8042999999999996</c:v>
                </c:pt>
                <c:pt idx="173">
                  <c:v>5.6849999999999996</c:v>
                </c:pt>
                <c:pt idx="174">
                  <c:v>5.8139000000000003</c:v>
                </c:pt>
                <c:pt idx="175">
                  <c:v>5.7142999999999997</c:v>
                </c:pt>
                <c:pt idx="176">
                  <c:v>5.9349999999999996</c:v>
                </c:pt>
                <c:pt idx="177">
                  <c:v>5.7679</c:v>
                </c:pt>
                <c:pt idx="178">
                  <c:v>5.7922000000000002</c:v>
                </c:pt>
                <c:pt idx="179">
                  <c:v>5.7407000000000004</c:v>
                </c:pt>
                <c:pt idx="180">
                  <c:v>5.7545999999999999</c:v>
                </c:pt>
                <c:pt idx="181">
                  <c:v>5.7393000000000001</c:v>
                </c:pt>
                <c:pt idx="182">
                  <c:v>5.6428000000000003</c:v>
                </c:pt>
                <c:pt idx="183">
                  <c:v>5.6718000000000002</c:v>
                </c:pt>
                <c:pt idx="184">
                  <c:v>6.0545999999999998</c:v>
                </c:pt>
                <c:pt idx="185">
                  <c:v>5.6412000000000004</c:v>
                </c:pt>
                <c:pt idx="186">
                  <c:v>5.5205000000000002</c:v>
                </c:pt>
                <c:pt idx="187">
                  <c:v>5.5671999999999997</c:v>
                </c:pt>
                <c:pt idx="188">
                  <c:v>5.6623000000000001</c:v>
                </c:pt>
                <c:pt idx="189">
                  <c:v>5.6327999999999996</c:v>
                </c:pt>
                <c:pt idx="190">
                  <c:v>5.6125999999999996</c:v>
                </c:pt>
                <c:pt idx="191">
                  <c:v>5.6562999999999999</c:v>
                </c:pt>
                <c:pt idx="192">
                  <c:v>5.9465000000000003</c:v>
                </c:pt>
                <c:pt idx="193">
                  <c:v>5.6547000000000001</c:v>
                </c:pt>
                <c:pt idx="194">
                  <c:v>5.5090000000000003</c:v>
                </c:pt>
                <c:pt idx="195">
                  <c:v>5.6218000000000004</c:v>
                </c:pt>
                <c:pt idx="196">
                  <c:v>5.3219000000000003</c:v>
                </c:pt>
                <c:pt idx="197">
                  <c:v>5.6029999999999998</c:v>
                </c:pt>
                <c:pt idx="198">
                  <c:v>5.6353999999999997</c:v>
                </c:pt>
                <c:pt idx="199">
                  <c:v>5.6920999999999999</c:v>
                </c:pt>
                <c:pt idx="200">
                  <c:v>5.8319000000000001</c:v>
                </c:pt>
                <c:pt idx="201">
                  <c:v>5.5833000000000004</c:v>
                </c:pt>
                <c:pt idx="202">
                  <c:v>5.7888999999999999</c:v>
                </c:pt>
                <c:pt idx="203">
                  <c:v>5.7209000000000003</c:v>
                </c:pt>
                <c:pt idx="204">
                  <c:v>5.6486000000000001</c:v>
                </c:pt>
                <c:pt idx="205">
                  <c:v>5.5338000000000003</c:v>
                </c:pt>
                <c:pt idx="206">
                  <c:v>5.5995999999999997</c:v>
                </c:pt>
                <c:pt idx="207">
                  <c:v>5.5324999999999998</c:v>
                </c:pt>
                <c:pt idx="208">
                  <c:v>5.8657000000000004</c:v>
                </c:pt>
                <c:pt idx="209">
                  <c:v>5.6582999999999997</c:v>
                </c:pt>
                <c:pt idx="210">
                  <c:v>5.6266999999999996</c:v>
                </c:pt>
                <c:pt idx="211">
                  <c:v>5.5816999999999997</c:v>
                </c:pt>
                <c:pt idx="212">
                  <c:v>5.5807000000000002</c:v>
                </c:pt>
                <c:pt idx="213">
                  <c:v>5.5406000000000004</c:v>
                </c:pt>
                <c:pt idx="214">
                  <c:v>5.7347999999999999</c:v>
                </c:pt>
                <c:pt idx="215">
                  <c:v>5.3906999999999998</c:v>
                </c:pt>
                <c:pt idx="216">
                  <c:v>5.8452000000000002</c:v>
                </c:pt>
                <c:pt idx="217">
                  <c:v>5.8109999999999999</c:v>
                </c:pt>
                <c:pt idx="218">
                  <c:v>5.5377999999999998</c:v>
                </c:pt>
                <c:pt idx="219">
                  <c:v>5.5220000000000002</c:v>
                </c:pt>
                <c:pt idx="220">
                  <c:v>5.5834999999999999</c:v>
                </c:pt>
                <c:pt idx="221">
                  <c:v>5.6007999999999996</c:v>
                </c:pt>
                <c:pt idx="222">
                  <c:v>5.7091000000000003</c:v>
                </c:pt>
                <c:pt idx="223">
                  <c:v>5.4541000000000004</c:v>
                </c:pt>
                <c:pt idx="224">
                  <c:v>5.8799000000000001</c:v>
                </c:pt>
                <c:pt idx="225">
                  <c:v>5.5637999999999996</c:v>
                </c:pt>
                <c:pt idx="226">
                  <c:v>5.5964999999999998</c:v>
                </c:pt>
                <c:pt idx="227">
                  <c:v>5.54</c:v>
                </c:pt>
                <c:pt idx="228">
                  <c:v>5.4611999999999998</c:v>
                </c:pt>
                <c:pt idx="229">
                  <c:v>5.2809999999999997</c:v>
                </c:pt>
                <c:pt idx="230">
                  <c:v>5.5557999999999996</c:v>
                </c:pt>
                <c:pt idx="231">
                  <c:v>5.3540999999999999</c:v>
                </c:pt>
                <c:pt idx="232">
                  <c:v>6.0248999999999997</c:v>
                </c:pt>
                <c:pt idx="233">
                  <c:v>5.4081000000000001</c:v>
                </c:pt>
                <c:pt idx="234">
                  <c:v>5.4752000000000001</c:v>
                </c:pt>
                <c:pt idx="235">
                  <c:v>5.5075000000000003</c:v>
                </c:pt>
                <c:pt idx="236">
                  <c:v>5.335</c:v>
                </c:pt>
                <c:pt idx="237">
                  <c:v>5.3880999999999997</c:v>
                </c:pt>
                <c:pt idx="238">
                  <c:v>5.5107999999999997</c:v>
                </c:pt>
                <c:pt idx="239">
                  <c:v>5.3857999999999997</c:v>
                </c:pt>
                <c:pt idx="240">
                  <c:v>5.7897999999999996</c:v>
                </c:pt>
                <c:pt idx="241">
                  <c:v>5.4866999999999999</c:v>
                </c:pt>
                <c:pt idx="242">
                  <c:v>5.4802</c:v>
                </c:pt>
                <c:pt idx="243">
                  <c:v>5.4813999999999998</c:v>
                </c:pt>
                <c:pt idx="244">
                  <c:v>5.4965000000000002</c:v>
                </c:pt>
                <c:pt idx="245">
                  <c:v>5.5324</c:v>
                </c:pt>
                <c:pt idx="246">
                  <c:v>5.3282999999999996</c:v>
                </c:pt>
                <c:pt idx="247">
                  <c:v>5.3075999999999999</c:v>
                </c:pt>
                <c:pt idx="248">
                  <c:v>5.6264000000000003</c:v>
                </c:pt>
                <c:pt idx="249">
                  <c:v>5.4455999999999998</c:v>
                </c:pt>
                <c:pt idx="250">
                  <c:v>5.4080000000000004</c:v>
                </c:pt>
                <c:pt idx="251">
                  <c:v>5.2770999999999999</c:v>
                </c:pt>
                <c:pt idx="252">
                  <c:v>5.3802000000000003</c:v>
                </c:pt>
                <c:pt idx="253">
                  <c:v>5.2249999999999996</c:v>
                </c:pt>
                <c:pt idx="254">
                  <c:v>5.2939999999999996</c:v>
                </c:pt>
                <c:pt idx="255">
                  <c:v>5.3476999999999997</c:v>
                </c:pt>
                <c:pt idx="256">
                  <c:v>5.8407</c:v>
                </c:pt>
                <c:pt idx="257">
                  <c:v>5.3174999999999999</c:v>
                </c:pt>
                <c:pt idx="258">
                  <c:v>5.359</c:v>
                </c:pt>
                <c:pt idx="259">
                  <c:v>5.4196</c:v>
                </c:pt>
                <c:pt idx="260">
                  <c:v>5.3517999999999999</c:v>
                </c:pt>
                <c:pt idx="261">
                  <c:v>5.2873000000000001</c:v>
                </c:pt>
                <c:pt idx="262">
                  <c:v>5.2812999999999999</c:v>
                </c:pt>
                <c:pt idx="263">
                  <c:v>5.2656999999999998</c:v>
                </c:pt>
                <c:pt idx="264">
                  <c:v>5.6647999999999996</c:v>
                </c:pt>
                <c:pt idx="265">
                  <c:v>5.48</c:v>
                </c:pt>
                <c:pt idx="266">
                  <c:v>5.4340999999999999</c:v>
                </c:pt>
                <c:pt idx="267">
                  <c:v>5.4295</c:v>
                </c:pt>
                <c:pt idx="268">
                  <c:v>5.2915999999999999</c:v>
                </c:pt>
                <c:pt idx="269">
                  <c:v>5.2988</c:v>
                </c:pt>
                <c:pt idx="270">
                  <c:v>5.4349999999999996</c:v>
                </c:pt>
                <c:pt idx="271">
                  <c:v>5.2931999999999997</c:v>
                </c:pt>
                <c:pt idx="272">
                  <c:v>5.5949</c:v>
                </c:pt>
                <c:pt idx="273">
                  <c:v>5.2469999999999999</c:v>
                </c:pt>
                <c:pt idx="274">
                  <c:v>5.2492999999999999</c:v>
                </c:pt>
                <c:pt idx="275">
                  <c:v>5.1955</c:v>
                </c:pt>
                <c:pt idx="276">
                  <c:v>5.1260000000000003</c:v>
                </c:pt>
                <c:pt idx="277">
                  <c:v>5.2847</c:v>
                </c:pt>
                <c:pt idx="278">
                  <c:v>5.1853999999999996</c:v>
                </c:pt>
                <c:pt idx="279">
                  <c:v>5.2481999999999998</c:v>
                </c:pt>
                <c:pt idx="280">
                  <c:v>5.4926000000000004</c:v>
                </c:pt>
                <c:pt idx="281">
                  <c:v>5.3270999999999997</c:v>
                </c:pt>
                <c:pt idx="282">
                  <c:v>5.1889000000000003</c:v>
                </c:pt>
                <c:pt idx="283">
                  <c:v>5.0667</c:v>
                </c:pt>
                <c:pt idx="284">
                  <c:v>4.9196999999999997</c:v>
                </c:pt>
                <c:pt idx="285">
                  <c:v>5.0728</c:v>
                </c:pt>
                <c:pt idx="286">
                  <c:v>5.1695000000000002</c:v>
                </c:pt>
                <c:pt idx="287">
                  <c:v>4.9221000000000004</c:v>
                </c:pt>
                <c:pt idx="288">
                  <c:v>5.2892999999999999</c:v>
                </c:pt>
                <c:pt idx="289">
                  <c:v>4.9025999999999996</c:v>
                </c:pt>
                <c:pt idx="290">
                  <c:v>4.9348999999999998</c:v>
                </c:pt>
                <c:pt idx="291">
                  <c:v>5.0918999999999999</c:v>
                </c:pt>
                <c:pt idx="292">
                  <c:v>4.9131999999999998</c:v>
                </c:pt>
                <c:pt idx="293">
                  <c:v>4.9348999999999998</c:v>
                </c:pt>
                <c:pt idx="294">
                  <c:v>4.9535</c:v>
                </c:pt>
                <c:pt idx="295">
                  <c:v>4.9284999999999997</c:v>
                </c:pt>
                <c:pt idx="296">
                  <c:v>5.7500999999999998</c:v>
                </c:pt>
                <c:pt idx="297">
                  <c:v>4.9410999999999996</c:v>
                </c:pt>
                <c:pt idx="298">
                  <c:v>4.9695</c:v>
                </c:pt>
                <c:pt idx="299">
                  <c:v>5.0491999999999999</c:v>
                </c:pt>
                <c:pt idx="300">
                  <c:v>5.0216000000000003</c:v>
                </c:pt>
                <c:pt idx="301">
                  <c:v>5.0850999999999997</c:v>
                </c:pt>
                <c:pt idx="302">
                  <c:v>4.8821000000000003</c:v>
                </c:pt>
                <c:pt idx="303">
                  <c:v>4.8632999999999997</c:v>
                </c:pt>
                <c:pt idx="304">
                  <c:v>5.3686999999999996</c:v>
                </c:pt>
                <c:pt idx="305">
                  <c:v>4.8529999999999998</c:v>
                </c:pt>
                <c:pt idx="306">
                  <c:v>4.9554999999999998</c:v>
                </c:pt>
                <c:pt idx="307">
                  <c:v>4.9524999999999997</c:v>
                </c:pt>
                <c:pt idx="308">
                  <c:v>4.8369</c:v>
                </c:pt>
                <c:pt idx="309">
                  <c:v>4.8811999999999998</c:v>
                </c:pt>
                <c:pt idx="310">
                  <c:v>5.1401000000000003</c:v>
                </c:pt>
                <c:pt idx="311">
                  <c:v>4.8364000000000003</c:v>
                </c:pt>
                <c:pt idx="312">
                  <c:v>5.1902999999999997</c:v>
                </c:pt>
                <c:pt idx="313">
                  <c:v>4.9585999999999997</c:v>
                </c:pt>
                <c:pt idx="314">
                  <c:v>4.8213999999999997</c:v>
                </c:pt>
                <c:pt idx="315">
                  <c:v>4.7611999999999997</c:v>
                </c:pt>
                <c:pt idx="316">
                  <c:v>4.8524000000000003</c:v>
                </c:pt>
                <c:pt idx="317">
                  <c:v>4.7614999999999998</c:v>
                </c:pt>
                <c:pt idx="318">
                  <c:v>4.8155000000000001</c:v>
                </c:pt>
                <c:pt idx="319">
                  <c:v>4.7470999999999997</c:v>
                </c:pt>
                <c:pt idx="320">
                  <c:v>5.3653000000000004</c:v>
                </c:pt>
                <c:pt idx="321">
                  <c:v>5.0101000000000004</c:v>
                </c:pt>
                <c:pt idx="322">
                  <c:v>4.8887999999999998</c:v>
                </c:pt>
                <c:pt idx="323">
                  <c:v>4.9504999999999999</c:v>
                </c:pt>
                <c:pt idx="324">
                  <c:v>4.9104000000000001</c:v>
                </c:pt>
                <c:pt idx="325">
                  <c:v>4.8780000000000001</c:v>
                </c:pt>
                <c:pt idx="326">
                  <c:v>4.8029000000000002</c:v>
                </c:pt>
                <c:pt idx="327">
                  <c:v>4.9210000000000003</c:v>
                </c:pt>
                <c:pt idx="328">
                  <c:v>5.3013000000000003</c:v>
                </c:pt>
                <c:pt idx="329">
                  <c:v>4.9698000000000002</c:v>
                </c:pt>
                <c:pt idx="330">
                  <c:v>4.8658000000000001</c:v>
                </c:pt>
                <c:pt idx="331">
                  <c:v>5.09</c:v>
                </c:pt>
                <c:pt idx="332">
                  <c:v>4.9733000000000001</c:v>
                </c:pt>
                <c:pt idx="333">
                  <c:v>4.9954000000000001</c:v>
                </c:pt>
                <c:pt idx="334">
                  <c:v>4.9501999999999997</c:v>
                </c:pt>
                <c:pt idx="335">
                  <c:v>4.8708999999999998</c:v>
                </c:pt>
                <c:pt idx="336">
                  <c:v>5.1890000000000001</c:v>
                </c:pt>
                <c:pt idx="337">
                  <c:v>5.2073999999999998</c:v>
                </c:pt>
                <c:pt idx="338">
                  <c:v>4.9389000000000003</c:v>
                </c:pt>
                <c:pt idx="339">
                  <c:v>4.9099000000000004</c:v>
                </c:pt>
                <c:pt idx="340">
                  <c:v>4.9105999999999996</c:v>
                </c:pt>
                <c:pt idx="341">
                  <c:v>4.9343000000000004</c:v>
                </c:pt>
                <c:pt idx="342">
                  <c:v>4.9596</c:v>
                </c:pt>
                <c:pt idx="343">
                  <c:v>5.0125999999999999</c:v>
                </c:pt>
                <c:pt idx="344">
                  <c:v>5.2087000000000003</c:v>
                </c:pt>
                <c:pt idx="345">
                  <c:v>5.13</c:v>
                </c:pt>
                <c:pt idx="346">
                  <c:v>5.0195999999999996</c:v>
                </c:pt>
                <c:pt idx="347">
                  <c:v>4.9751000000000003</c:v>
                </c:pt>
                <c:pt idx="348">
                  <c:v>4.8505000000000003</c:v>
                </c:pt>
                <c:pt idx="349">
                  <c:v>5.0357000000000003</c:v>
                </c:pt>
                <c:pt idx="350">
                  <c:v>5.0296000000000003</c:v>
                </c:pt>
                <c:pt idx="351">
                  <c:v>4.9659000000000004</c:v>
                </c:pt>
                <c:pt idx="352">
                  <c:v>5.3125</c:v>
                </c:pt>
                <c:pt idx="353">
                  <c:v>5.05</c:v>
                </c:pt>
                <c:pt idx="354">
                  <c:v>5.1075999999999997</c:v>
                </c:pt>
                <c:pt idx="355">
                  <c:v>5.0845000000000002</c:v>
                </c:pt>
                <c:pt idx="356">
                  <c:v>5.0145999999999997</c:v>
                </c:pt>
                <c:pt idx="357">
                  <c:v>5.0724999999999998</c:v>
                </c:pt>
                <c:pt idx="358">
                  <c:v>5.1310000000000002</c:v>
                </c:pt>
                <c:pt idx="359">
                  <c:v>5.0415999999999999</c:v>
                </c:pt>
                <c:pt idx="360">
                  <c:v>5.6128999999999998</c:v>
                </c:pt>
                <c:pt idx="361">
                  <c:v>5.0709</c:v>
                </c:pt>
                <c:pt idx="362">
                  <c:v>5.1242000000000001</c:v>
                </c:pt>
                <c:pt idx="363">
                  <c:v>4.9687999999999999</c:v>
                </c:pt>
                <c:pt idx="364">
                  <c:v>5.1298000000000004</c:v>
                </c:pt>
                <c:pt idx="365">
                  <c:v>5.1570999999999998</c:v>
                </c:pt>
                <c:pt idx="366">
                  <c:v>5.0918000000000001</c:v>
                </c:pt>
                <c:pt idx="367">
                  <c:v>5.1429999999999998</c:v>
                </c:pt>
                <c:pt idx="368">
                  <c:v>5.4656000000000002</c:v>
                </c:pt>
                <c:pt idx="369">
                  <c:v>5.3179999999999996</c:v>
                </c:pt>
                <c:pt idx="370">
                  <c:v>5.1757999999999997</c:v>
                </c:pt>
                <c:pt idx="371">
                  <c:v>5.1249000000000002</c:v>
                </c:pt>
                <c:pt idx="372">
                  <c:v>5.3563000000000001</c:v>
                </c:pt>
                <c:pt idx="373">
                  <c:v>5.1778000000000004</c:v>
                </c:pt>
                <c:pt idx="374">
                  <c:v>5.4798</c:v>
                </c:pt>
                <c:pt idx="375">
                  <c:v>5.1910999999999996</c:v>
                </c:pt>
                <c:pt idx="376">
                  <c:v>5.4008000000000003</c:v>
                </c:pt>
                <c:pt idx="377">
                  <c:v>5.2398999999999996</c:v>
                </c:pt>
                <c:pt idx="378">
                  <c:v>5.1947999999999999</c:v>
                </c:pt>
                <c:pt idx="379">
                  <c:v>5.2807000000000004</c:v>
                </c:pt>
                <c:pt idx="380">
                  <c:v>5.1702000000000004</c:v>
                </c:pt>
                <c:pt idx="381">
                  <c:v>5.2906000000000004</c:v>
                </c:pt>
                <c:pt idx="382">
                  <c:v>5.2899000000000003</c:v>
                </c:pt>
                <c:pt idx="383">
                  <c:v>5.1996000000000002</c:v>
                </c:pt>
                <c:pt idx="384">
                  <c:v>5.8517000000000001</c:v>
                </c:pt>
                <c:pt idx="385">
                  <c:v>5.4082999999999997</c:v>
                </c:pt>
                <c:pt idx="386">
                  <c:v>5.2995999999999999</c:v>
                </c:pt>
                <c:pt idx="387">
                  <c:v>5.2295999999999996</c:v>
                </c:pt>
                <c:pt idx="388">
                  <c:v>5.2882999999999996</c:v>
                </c:pt>
                <c:pt idx="389">
                  <c:v>5.2529000000000003</c:v>
                </c:pt>
                <c:pt idx="390">
                  <c:v>5.3381999999999996</c:v>
                </c:pt>
                <c:pt idx="391">
                  <c:v>5.2279</c:v>
                </c:pt>
                <c:pt idx="392">
                  <c:v>5.5636000000000001</c:v>
                </c:pt>
                <c:pt idx="393">
                  <c:v>5.3503999999999996</c:v>
                </c:pt>
                <c:pt idx="394">
                  <c:v>5.2617000000000003</c:v>
                </c:pt>
                <c:pt idx="395">
                  <c:v>5.3533999999999997</c:v>
                </c:pt>
                <c:pt idx="396">
                  <c:v>5.3183999999999996</c:v>
                </c:pt>
                <c:pt idx="397">
                  <c:v>5.3597000000000001</c:v>
                </c:pt>
                <c:pt idx="398">
                  <c:v>5.4141000000000004</c:v>
                </c:pt>
                <c:pt idx="399">
                  <c:v>5.3986000000000001</c:v>
                </c:pt>
                <c:pt idx="400">
                  <c:v>5.7317</c:v>
                </c:pt>
                <c:pt idx="401">
                  <c:v>5.5316999999999998</c:v>
                </c:pt>
                <c:pt idx="402">
                  <c:v>5.1582999999999997</c:v>
                </c:pt>
                <c:pt idx="403">
                  <c:v>5.3384999999999998</c:v>
                </c:pt>
                <c:pt idx="404">
                  <c:v>5.3188000000000004</c:v>
                </c:pt>
                <c:pt idx="405">
                  <c:v>5.4009</c:v>
                </c:pt>
                <c:pt idx="406">
                  <c:v>5.2804000000000002</c:v>
                </c:pt>
                <c:pt idx="407">
                  <c:v>5.4626999999999999</c:v>
                </c:pt>
                <c:pt idx="408">
                  <c:v>5.8680000000000003</c:v>
                </c:pt>
                <c:pt idx="409">
                  <c:v>5.5011000000000001</c:v>
                </c:pt>
                <c:pt idx="410">
                  <c:v>5.4366000000000003</c:v>
                </c:pt>
                <c:pt idx="411">
                  <c:v>5.4698000000000002</c:v>
                </c:pt>
                <c:pt idx="412">
                  <c:v>5.407</c:v>
                </c:pt>
                <c:pt idx="413">
                  <c:v>5.3602999999999996</c:v>
                </c:pt>
                <c:pt idx="414">
                  <c:v>5.5965999999999996</c:v>
                </c:pt>
                <c:pt idx="415">
                  <c:v>5.4291</c:v>
                </c:pt>
                <c:pt idx="416">
                  <c:v>5.8395999999999999</c:v>
                </c:pt>
                <c:pt idx="417">
                  <c:v>5.5594000000000001</c:v>
                </c:pt>
                <c:pt idx="418">
                  <c:v>5.5998000000000001</c:v>
                </c:pt>
                <c:pt idx="419">
                  <c:v>5.4192</c:v>
                </c:pt>
                <c:pt idx="420">
                  <c:v>5.3551000000000002</c:v>
                </c:pt>
                <c:pt idx="421">
                  <c:v>5.4175000000000004</c:v>
                </c:pt>
                <c:pt idx="422">
                  <c:v>5.6959</c:v>
                </c:pt>
                <c:pt idx="423">
                  <c:v>5.6980000000000004</c:v>
                </c:pt>
                <c:pt idx="424">
                  <c:v>5.8775000000000004</c:v>
                </c:pt>
                <c:pt idx="425">
                  <c:v>5.5515999999999996</c:v>
                </c:pt>
                <c:pt idx="426">
                  <c:v>5.5082000000000004</c:v>
                </c:pt>
                <c:pt idx="427">
                  <c:v>5.6721000000000004</c:v>
                </c:pt>
                <c:pt idx="428">
                  <c:v>5.6586999999999996</c:v>
                </c:pt>
                <c:pt idx="429">
                  <c:v>5.5110999999999999</c:v>
                </c:pt>
                <c:pt idx="430">
                  <c:v>5.6780999999999997</c:v>
                </c:pt>
                <c:pt idx="431">
                  <c:v>5.4358000000000004</c:v>
                </c:pt>
                <c:pt idx="432">
                  <c:v>5.8151000000000002</c:v>
                </c:pt>
                <c:pt idx="433">
                  <c:v>5.7336</c:v>
                </c:pt>
                <c:pt idx="434">
                  <c:v>5.7080000000000002</c:v>
                </c:pt>
                <c:pt idx="435">
                  <c:v>5.7469000000000001</c:v>
                </c:pt>
                <c:pt idx="436">
                  <c:v>5.5134999999999996</c:v>
                </c:pt>
                <c:pt idx="437">
                  <c:v>5.6882999999999999</c:v>
                </c:pt>
                <c:pt idx="438">
                  <c:v>5.7247000000000003</c:v>
                </c:pt>
                <c:pt idx="439">
                  <c:v>5.4744000000000002</c:v>
                </c:pt>
                <c:pt idx="440">
                  <c:v>5.7798999999999996</c:v>
                </c:pt>
                <c:pt idx="441">
                  <c:v>5.73</c:v>
                </c:pt>
                <c:pt idx="442">
                  <c:v>5.4973999999999998</c:v>
                </c:pt>
                <c:pt idx="443">
                  <c:v>5.8052999999999999</c:v>
                </c:pt>
                <c:pt idx="444">
                  <c:v>5.7222</c:v>
                </c:pt>
                <c:pt idx="445">
                  <c:v>5.6878000000000002</c:v>
                </c:pt>
                <c:pt idx="446">
                  <c:v>5.6959</c:v>
                </c:pt>
                <c:pt idx="447">
                  <c:v>5.5221</c:v>
                </c:pt>
                <c:pt idx="448">
                  <c:v>5.7754000000000003</c:v>
                </c:pt>
                <c:pt idx="449">
                  <c:v>5.6971999999999996</c:v>
                </c:pt>
                <c:pt idx="450">
                  <c:v>5.5088999999999997</c:v>
                </c:pt>
                <c:pt idx="451">
                  <c:v>5.6445999999999996</c:v>
                </c:pt>
                <c:pt idx="452">
                  <c:v>5.6356999999999999</c:v>
                </c:pt>
                <c:pt idx="453">
                  <c:v>5.6558000000000002</c:v>
                </c:pt>
                <c:pt idx="454">
                  <c:v>5.4808000000000003</c:v>
                </c:pt>
                <c:pt idx="455">
                  <c:v>5.4146000000000001</c:v>
                </c:pt>
                <c:pt idx="456">
                  <c:v>5.8177000000000003</c:v>
                </c:pt>
                <c:pt idx="457">
                  <c:v>5.4131999999999998</c:v>
                </c:pt>
                <c:pt idx="458">
                  <c:v>5.5974000000000004</c:v>
                </c:pt>
                <c:pt idx="459">
                  <c:v>5.7153999999999998</c:v>
                </c:pt>
                <c:pt idx="460">
                  <c:v>5.6116000000000001</c:v>
                </c:pt>
                <c:pt idx="461">
                  <c:v>5.7137000000000002</c:v>
                </c:pt>
                <c:pt idx="462">
                  <c:v>5.4828999999999999</c:v>
                </c:pt>
                <c:pt idx="463">
                  <c:v>5.6352000000000002</c:v>
                </c:pt>
                <c:pt idx="464">
                  <c:v>5.8036000000000003</c:v>
                </c:pt>
                <c:pt idx="465">
                  <c:v>5.7072000000000003</c:v>
                </c:pt>
                <c:pt idx="466">
                  <c:v>5.4866000000000001</c:v>
                </c:pt>
                <c:pt idx="467">
                  <c:v>5.4653999999999998</c:v>
                </c:pt>
                <c:pt idx="468">
                  <c:v>5.5734000000000004</c:v>
                </c:pt>
                <c:pt idx="469">
                  <c:v>5.4880000000000004</c:v>
                </c:pt>
                <c:pt idx="470">
                  <c:v>5.4496000000000002</c:v>
                </c:pt>
                <c:pt idx="471">
                  <c:v>5.4694000000000003</c:v>
                </c:pt>
                <c:pt idx="472">
                  <c:v>5.5995999999999997</c:v>
                </c:pt>
                <c:pt idx="473">
                  <c:v>5.5382999999999996</c:v>
                </c:pt>
                <c:pt idx="474">
                  <c:v>5.4622999999999999</c:v>
                </c:pt>
                <c:pt idx="475">
                  <c:v>5.6170999999999998</c:v>
                </c:pt>
                <c:pt idx="476">
                  <c:v>5.5823999999999998</c:v>
                </c:pt>
                <c:pt idx="477">
                  <c:v>5.5823</c:v>
                </c:pt>
                <c:pt idx="478">
                  <c:v>5.6887999999999996</c:v>
                </c:pt>
                <c:pt idx="479">
                  <c:v>5.6018999999999997</c:v>
                </c:pt>
                <c:pt idx="480">
                  <c:v>5.9196</c:v>
                </c:pt>
                <c:pt idx="481">
                  <c:v>5.7024999999999997</c:v>
                </c:pt>
                <c:pt idx="482">
                  <c:v>5.4627999999999997</c:v>
                </c:pt>
                <c:pt idx="483">
                  <c:v>5.4640000000000004</c:v>
                </c:pt>
                <c:pt idx="484">
                  <c:v>5.4637000000000002</c:v>
                </c:pt>
                <c:pt idx="485">
                  <c:v>5.6946000000000003</c:v>
                </c:pt>
                <c:pt idx="486">
                  <c:v>5.5010000000000003</c:v>
                </c:pt>
                <c:pt idx="487">
                  <c:v>5.7194000000000003</c:v>
                </c:pt>
                <c:pt idx="488">
                  <c:v>5.883</c:v>
                </c:pt>
                <c:pt idx="489">
                  <c:v>5.6608999999999998</c:v>
                </c:pt>
                <c:pt idx="490">
                  <c:v>5.5490000000000004</c:v>
                </c:pt>
                <c:pt idx="491">
                  <c:v>5.5488</c:v>
                </c:pt>
                <c:pt idx="492">
                  <c:v>5.6958000000000002</c:v>
                </c:pt>
                <c:pt idx="493">
                  <c:v>5.7436999999999996</c:v>
                </c:pt>
                <c:pt idx="494">
                  <c:v>5.6921999999999997</c:v>
                </c:pt>
                <c:pt idx="495">
                  <c:v>5.5076000000000001</c:v>
                </c:pt>
                <c:pt idx="496">
                  <c:v>5.8352000000000004</c:v>
                </c:pt>
                <c:pt idx="497">
                  <c:v>5.7887000000000004</c:v>
                </c:pt>
                <c:pt idx="498">
                  <c:v>5.5204000000000004</c:v>
                </c:pt>
                <c:pt idx="499">
                  <c:v>5.7091000000000003</c:v>
                </c:pt>
                <c:pt idx="500">
                  <c:v>5.5537999999999998</c:v>
                </c:pt>
                <c:pt idx="501">
                  <c:v>5.5526</c:v>
                </c:pt>
                <c:pt idx="502">
                  <c:v>5.7271999999999998</c:v>
                </c:pt>
                <c:pt idx="503">
                  <c:v>5.5148999999999999</c:v>
                </c:pt>
                <c:pt idx="504">
                  <c:v>5.8924000000000003</c:v>
                </c:pt>
                <c:pt idx="505">
                  <c:v>5.6280000000000001</c:v>
                </c:pt>
                <c:pt idx="506">
                  <c:v>5.7488000000000001</c:v>
                </c:pt>
                <c:pt idx="507">
                  <c:v>5.5397999999999996</c:v>
                </c:pt>
                <c:pt idx="508">
                  <c:v>5.6627000000000001</c:v>
                </c:pt>
                <c:pt idx="509">
                  <c:v>5.5571999999999999</c:v>
                </c:pt>
                <c:pt idx="510">
                  <c:v>5.7638999999999996</c:v>
                </c:pt>
                <c:pt idx="511">
                  <c:v>5.72</c:v>
                </c:pt>
                <c:pt idx="512">
                  <c:v>5.8837000000000002</c:v>
                </c:pt>
                <c:pt idx="513">
                  <c:v>5.6973000000000003</c:v>
                </c:pt>
                <c:pt idx="514">
                  <c:v>5.6482000000000001</c:v>
                </c:pt>
                <c:pt idx="515">
                  <c:v>5.5681000000000003</c:v>
                </c:pt>
                <c:pt idx="516">
                  <c:v>5.7504999999999997</c:v>
                </c:pt>
                <c:pt idx="517">
                  <c:v>5.6155999999999997</c:v>
                </c:pt>
                <c:pt idx="518">
                  <c:v>5.5716000000000001</c:v>
                </c:pt>
                <c:pt idx="519">
                  <c:v>5.6422999999999996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D27-44C6-B9DA-F6CE9D5FADDA}"/>
            </c:ext>
          </c:extLst>
        </c:ser>
        <c:ser>
          <c:idx val="1"/>
          <c:order val="1"/>
          <c:tx>
            <c:v>FSPH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FSPH!$U$2:$U$521</c:f>
              <c:numCache>
                <c:formatCode>General</c:formatCode>
                <c:ptCount val="520"/>
                <c:pt idx="0">
                  <c:v>5.1577000000000002</c:v>
                </c:pt>
                <c:pt idx="1">
                  <c:v>5.2785000000000002</c:v>
                </c:pt>
                <c:pt idx="2">
                  <c:v>5.2050000000000001</c:v>
                </c:pt>
                <c:pt idx="3">
                  <c:v>4.8063000000000002</c:v>
                </c:pt>
                <c:pt idx="4">
                  <c:v>4.9462000000000002</c:v>
                </c:pt>
                <c:pt idx="5">
                  <c:v>4.9962</c:v>
                </c:pt>
                <c:pt idx="6">
                  <c:v>5.2225000000000001</c:v>
                </c:pt>
                <c:pt idx="7">
                  <c:v>4.8830999999999998</c:v>
                </c:pt>
                <c:pt idx="8">
                  <c:v>5.5228000000000002</c:v>
                </c:pt>
                <c:pt idx="9">
                  <c:v>5.2721</c:v>
                </c:pt>
                <c:pt idx="10">
                  <c:v>5.4069000000000003</c:v>
                </c:pt>
                <c:pt idx="11">
                  <c:v>4.9950000000000001</c:v>
                </c:pt>
                <c:pt idx="12">
                  <c:v>5.3055000000000003</c:v>
                </c:pt>
                <c:pt idx="13">
                  <c:v>5.5810000000000004</c:v>
                </c:pt>
                <c:pt idx="14">
                  <c:v>5.5515999999999996</c:v>
                </c:pt>
                <c:pt idx="15">
                  <c:v>5.6222000000000003</c:v>
                </c:pt>
                <c:pt idx="16">
                  <c:v>5.6988000000000003</c:v>
                </c:pt>
                <c:pt idx="17">
                  <c:v>5.7103999999999999</c:v>
                </c:pt>
                <c:pt idx="18">
                  <c:v>5.3516000000000004</c:v>
                </c:pt>
                <c:pt idx="19">
                  <c:v>5.7862</c:v>
                </c:pt>
                <c:pt idx="20">
                  <c:v>5.9438000000000004</c:v>
                </c:pt>
                <c:pt idx="21">
                  <c:v>5.8895999999999997</c:v>
                </c:pt>
                <c:pt idx="22">
                  <c:v>5.4451000000000001</c:v>
                </c:pt>
                <c:pt idx="23">
                  <c:v>5.7596999999999996</c:v>
                </c:pt>
                <c:pt idx="24">
                  <c:v>6.2880000000000003</c:v>
                </c:pt>
                <c:pt idx="25">
                  <c:v>6.2758000000000003</c:v>
                </c:pt>
                <c:pt idx="26">
                  <c:v>5.9428000000000001</c:v>
                </c:pt>
                <c:pt idx="27">
                  <c:v>6.2638999999999996</c:v>
                </c:pt>
                <c:pt idx="28">
                  <c:v>5.7948000000000004</c:v>
                </c:pt>
                <c:pt idx="29">
                  <c:v>6.1767000000000003</c:v>
                </c:pt>
                <c:pt idx="30">
                  <c:v>6.3015999999999996</c:v>
                </c:pt>
                <c:pt idx="31">
                  <c:v>5.6455000000000002</c:v>
                </c:pt>
                <c:pt idx="32">
                  <c:v>6.5484999999999998</c:v>
                </c:pt>
                <c:pt idx="33">
                  <c:v>6.3879000000000001</c:v>
                </c:pt>
                <c:pt idx="34">
                  <c:v>6.1875999999999998</c:v>
                </c:pt>
                <c:pt idx="35">
                  <c:v>6.6185</c:v>
                </c:pt>
                <c:pt idx="36">
                  <c:v>6.4367999999999999</c:v>
                </c:pt>
                <c:pt idx="37">
                  <c:v>6.1159999999999997</c:v>
                </c:pt>
                <c:pt idx="38">
                  <c:v>6.6801000000000004</c:v>
                </c:pt>
                <c:pt idx="39">
                  <c:v>6.5449999999999999</c:v>
                </c:pt>
                <c:pt idx="40">
                  <c:v>6.8182</c:v>
                </c:pt>
                <c:pt idx="41">
                  <c:v>6.7767999999999997</c:v>
                </c:pt>
                <c:pt idx="42">
                  <c:v>7.1279000000000003</c:v>
                </c:pt>
                <c:pt idx="43">
                  <c:v>7.0677000000000003</c:v>
                </c:pt>
                <c:pt idx="44">
                  <c:v>7.1852999999999998</c:v>
                </c:pt>
                <c:pt idx="45">
                  <c:v>6.9547999999999996</c:v>
                </c:pt>
                <c:pt idx="46">
                  <c:v>7.1715</c:v>
                </c:pt>
                <c:pt idx="47">
                  <c:v>6.3924000000000003</c:v>
                </c:pt>
                <c:pt idx="48">
                  <c:v>7.4292999999999996</c:v>
                </c:pt>
                <c:pt idx="49">
                  <c:v>7.2183999999999999</c:v>
                </c:pt>
                <c:pt idx="50">
                  <c:v>7.2838000000000003</c:v>
                </c:pt>
                <c:pt idx="51">
                  <c:v>6.3315000000000001</c:v>
                </c:pt>
                <c:pt idx="52">
                  <c:v>6.8872999999999998</c:v>
                </c:pt>
                <c:pt idx="53">
                  <c:v>7.0848000000000004</c:v>
                </c:pt>
                <c:pt idx="54">
                  <c:v>6.8867000000000003</c:v>
                </c:pt>
                <c:pt idx="55">
                  <c:v>7.4024999999999999</c:v>
                </c:pt>
                <c:pt idx="56">
                  <c:v>7.4809000000000001</c:v>
                </c:pt>
                <c:pt idx="57">
                  <c:v>7.3307000000000002</c:v>
                </c:pt>
                <c:pt idx="58">
                  <c:v>7.0936000000000003</c:v>
                </c:pt>
                <c:pt idx="59">
                  <c:v>7.3297999999999996</c:v>
                </c:pt>
                <c:pt idx="60">
                  <c:v>7.2168999999999999</c:v>
                </c:pt>
                <c:pt idx="61">
                  <c:v>6.5686999999999998</c:v>
                </c:pt>
                <c:pt idx="62">
                  <c:v>6.8480999999999996</c:v>
                </c:pt>
                <c:pt idx="63">
                  <c:v>7.4606000000000003</c:v>
                </c:pt>
                <c:pt idx="64">
                  <c:v>7.3297999999999996</c:v>
                </c:pt>
                <c:pt idx="65">
                  <c:v>7.218</c:v>
                </c:pt>
                <c:pt idx="66">
                  <c:v>7.3202999999999996</c:v>
                </c:pt>
                <c:pt idx="67">
                  <c:v>6.907</c:v>
                </c:pt>
                <c:pt idx="68">
                  <c:v>6.8884999999999996</c:v>
                </c:pt>
                <c:pt idx="69">
                  <c:v>7.2134999999999998</c:v>
                </c:pt>
                <c:pt idx="70">
                  <c:v>6.6058000000000003</c:v>
                </c:pt>
                <c:pt idx="71">
                  <c:v>7.0822000000000003</c:v>
                </c:pt>
                <c:pt idx="72">
                  <c:v>7.1604000000000001</c:v>
                </c:pt>
                <c:pt idx="73">
                  <c:v>6.9046000000000003</c:v>
                </c:pt>
                <c:pt idx="74">
                  <c:v>6.9137000000000004</c:v>
                </c:pt>
                <c:pt idx="75">
                  <c:v>6.9313000000000002</c:v>
                </c:pt>
                <c:pt idx="76">
                  <c:v>7.0293000000000001</c:v>
                </c:pt>
                <c:pt idx="77">
                  <c:v>7.1481000000000003</c:v>
                </c:pt>
                <c:pt idx="78">
                  <c:v>7.2209000000000003</c:v>
                </c:pt>
                <c:pt idx="79">
                  <c:v>6.5766999999999998</c:v>
                </c:pt>
                <c:pt idx="80">
                  <c:v>7.2397999999999998</c:v>
                </c:pt>
                <c:pt idx="81">
                  <c:v>6.5342000000000002</c:v>
                </c:pt>
                <c:pt idx="82">
                  <c:v>7.5395000000000003</c:v>
                </c:pt>
                <c:pt idx="83">
                  <c:v>6.9074</c:v>
                </c:pt>
                <c:pt idx="84">
                  <c:v>6.8154000000000003</c:v>
                </c:pt>
                <c:pt idx="85">
                  <c:v>7.4439000000000002</c:v>
                </c:pt>
                <c:pt idx="86">
                  <c:v>7.1881000000000004</c:v>
                </c:pt>
                <c:pt idx="87">
                  <c:v>6.9108000000000001</c:v>
                </c:pt>
                <c:pt idx="88">
                  <c:v>7.1463000000000001</c:v>
                </c:pt>
                <c:pt idx="89">
                  <c:v>7.0547000000000004</c:v>
                </c:pt>
                <c:pt idx="90">
                  <c:v>7.0324999999999998</c:v>
                </c:pt>
                <c:pt idx="91">
                  <c:v>6.8474000000000004</c:v>
                </c:pt>
                <c:pt idx="92">
                  <c:v>7.4034000000000004</c:v>
                </c:pt>
                <c:pt idx="93">
                  <c:v>7.3154000000000003</c:v>
                </c:pt>
                <c:pt idx="94">
                  <c:v>7.1624999999999996</c:v>
                </c:pt>
                <c:pt idx="95">
                  <c:v>7.4824999999999999</c:v>
                </c:pt>
                <c:pt idx="96">
                  <c:v>7.4489999999999998</c:v>
                </c:pt>
                <c:pt idx="97">
                  <c:v>7.2565</c:v>
                </c:pt>
                <c:pt idx="98">
                  <c:v>7.2664</c:v>
                </c:pt>
                <c:pt idx="99">
                  <c:v>6.3348000000000004</c:v>
                </c:pt>
                <c:pt idx="100">
                  <c:v>6.2613000000000003</c:v>
                </c:pt>
                <c:pt idx="101">
                  <c:v>7.0757000000000003</c:v>
                </c:pt>
                <c:pt idx="102">
                  <c:v>7.1063000000000001</c:v>
                </c:pt>
                <c:pt idx="103">
                  <c:v>6.6943000000000001</c:v>
                </c:pt>
                <c:pt idx="104">
                  <c:v>7.0137</c:v>
                </c:pt>
                <c:pt idx="105">
                  <c:v>6.9137000000000004</c:v>
                </c:pt>
                <c:pt idx="106">
                  <c:v>7.3659999999999997</c:v>
                </c:pt>
                <c:pt idx="107">
                  <c:v>6.9508999999999999</c:v>
                </c:pt>
                <c:pt idx="108">
                  <c:v>6.9020999999999999</c:v>
                </c:pt>
                <c:pt idx="109">
                  <c:v>6.9863</c:v>
                </c:pt>
                <c:pt idx="110">
                  <c:v>7.3700999999999999</c:v>
                </c:pt>
                <c:pt idx="111">
                  <c:v>6.6332000000000004</c:v>
                </c:pt>
                <c:pt idx="112">
                  <c:v>7.0713999999999997</c:v>
                </c:pt>
                <c:pt idx="113">
                  <c:v>7.2035</c:v>
                </c:pt>
                <c:pt idx="114">
                  <c:v>6.8003999999999998</c:v>
                </c:pt>
                <c:pt idx="115">
                  <c:v>7.1684000000000001</c:v>
                </c:pt>
                <c:pt idx="116">
                  <c:v>7.2628000000000004</c:v>
                </c:pt>
                <c:pt idx="117">
                  <c:v>6.9341999999999997</c:v>
                </c:pt>
                <c:pt idx="118">
                  <c:v>6.8658999999999999</c:v>
                </c:pt>
                <c:pt idx="119">
                  <c:v>6.8086000000000002</c:v>
                </c:pt>
                <c:pt idx="120">
                  <c:v>7.2210999999999999</c:v>
                </c:pt>
                <c:pt idx="121">
                  <c:v>7.3388</c:v>
                </c:pt>
                <c:pt idx="122">
                  <c:v>7.2370000000000001</c:v>
                </c:pt>
                <c:pt idx="123">
                  <c:v>7.1685999999999996</c:v>
                </c:pt>
                <c:pt idx="124">
                  <c:v>6.4729000000000001</c:v>
                </c:pt>
                <c:pt idx="125">
                  <c:v>7.0132000000000003</c:v>
                </c:pt>
                <c:pt idx="126">
                  <c:v>6.5376000000000003</c:v>
                </c:pt>
                <c:pt idx="127">
                  <c:v>7.1847000000000003</c:v>
                </c:pt>
                <c:pt idx="128">
                  <c:v>7.1020000000000003</c:v>
                </c:pt>
                <c:pt idx="129">
                  <c:v>6.9584000000000001</c:v>
                </c:pt>
                <c:pt idx="130">
                  <c:v>6.9801000000000002</c:v>
                </c:pt>
                <c:pt idx="131">
                  <c:v>7.2530999999999999</c:v>
                </c:pt>
                <c:pt idx="132">
                  <c:v>6.7213000000000003</c:v>
                </c:pt>
                <c:pt idx="133">
                  <c:v>6.9512999999999998</c:v>
                </c:pt>
                <c:pt idx="134">
                  <c:v>6.8158000000000003</c:v>
                </c:pt>
                <c:pt idx="135">
                  <c:v>6.3993000000000002</c:v>
                </c:pt>
                <c:pt idx="136">
                  <c:v>7.2769000000000004</c:v>
                </c:pt>
                <c:pt idx="137">
                  <c:v>7.1378000000000004</c:v>
                </c:pt>
                <c:pt idx="138">
                  <c:v>7.2797999999999998</c:v>
                </c:pt>
                <c:pt idx="139">
                  <c:v>6.9621000000000004</c:v>
                </c:pt>
                <c:pt idx="140">
                  <c:v>6.3769</c:v>
                </c:pt>
                <c:pt idx="141">
                  <c:v>6.8722000000000003</c:v>
                </c:pt>
                <c:pt idx="142">
                  <c:v>6.3954000000000004</c:v>
                </c:pt>
                <c:pt idx="143">
                  <c:v>7.0590000000000002</c:v>
                </c:pt>
                <c:pt idx="144">
                  <c:v>6.5777999999999999</c:v>
                </c:pt>
                <c:pt idx="145">
                  <c:v>7.2439999999999998</c:v>
                </c:pt>
                <c:pt idx="146">
                  <c:v>6.8422000000000001</c:v>
                </c:pt>
                <c:pt idx="147">
                  <c:v>6.4401999999999999</c:v>
                </c:pt>
                <c:pt idx="148">
                  <c:v>7.2274000000000003</c:v>
                </c:pt>
                <c:pt idx="149">
                  <c:v>7.0179999999999998</c:v>
                </c:pt>
                <c:pt idx="150">
                  <c:v>6.7651000000000003</c:v>
                </c:pt>
                <c:pt idx="151">
                  <c:v>6.5814000000000004</c:v>
                </c:pt>
                <c:pt idx="152">
                  <c:v>7.2012</c:v>
                </c:pt>
                <c:pt idx="153">
                  <c:v>7.2842000000000002</c:v>
                </c:pt>
                <c:pt idx="154">
                  <c:v>7.0049000000000001</c:v>
                </c:pt>
                <c:pt idx="155">
                  <c:v>7.0346000000000002</c:v>
                </c:pt>
                <c:pt idx="156">
                  <c:v>6.8048000000000002</c:v>
                </c:pt>
                <c:pt idx="157">
                  <c:v>6.8266</c:v>
                </c:pt>
                <c:pt idx="158">
                  <c:v>7.0865</c:v>
                </c:pt>
                <c:pt idx="159">
                  <c:v>6.5598000000000001</c:v>
                </c:pt>
                <c:pt idx="160">
                  <c:v>6.7369000000000003</c:v>
                </c:pt>
                <c:pt idx="161">
                  <c:v>6.4352</c:v>
                </c:pt>
                <c:pt idx="162">
                  <c:v>7.2114000000000003</c:v>
                </c:pt>
                <c:pt idx="163">
                  <c:v>7.0186999999999999</c:v>
                </c:pt>
                <c:pt idx="164">
                  <c:v>7.2592999999999996</c:v>
                </c:pt>
                <c:pt idx="165">
                  <c:v>6.71</c:v>
                </c:pt>
                <c:pt idx="166">
                  <c:v>6.8708</c:v>
                </c:pt>
                <c:pt idx="167">
                  <c:v>6.9462000000000002</c:v>
                </c:pt>
                <c:pt idx="168">
                  <c:v>6.9428999999999998</c:v>
                </c:pt>
                <c:pt idx="169">
                  <c:v>6.9424999999999999</c:v>
                </c:pt>
                <c:pt idx="170">
                  <c:v>6.9222000000000001</c:v>
                </c:pt>
                <c:pt idx="171">
                  <c:v>6.9404000000000003</c:v>
                </c:pt>
                <c:pt idx="172">
                  <c:v>6.5914000000000001</c:v>
                </c:pt>
                <c:pt idx="173">
                  <c:v>6.7392000000000003</c:v>
                </c:pt>
                <c:pt idx="174">
                  <c:v>6.7755999999999998</c:v>
                </c:pt>
                <c:pt idx="175">
                  <c:v>6.8532000000000002</c:v>
                </c:pt>
                <c:pt idx="176">
                  <c:v>6.8864000000000001</c:v>
                </c:pt>
                <c:pt idx="177">
                  <c:v>7.0171000000000001</c:v>
                </c:pt>
                <c:pt idx="178">
                  <c:v>6.4687999999999999</c:v>
                </c:pt>
                <c:pt idx="179">
                  <c:v>6.8369999999999997</c:v>
                </c:pt>
                <c:pt idx="180">
                  <c:v>6.2133000000000003</c:v>
                </c:pt>
                <c:pt idx="181">
                  <c:v>6.4398</c:v>
                </c:pt>
                <c:pt idx="182">
                  <c:v>6.3989000000000003</c:v>
                </c:pt>
                <c:pt idx="183">
                  <c:v>7.1675000000000004</c:v>
                </c:pt>
                <c:pt idx="184">
                  <c:v>7.1872999999999996</c:v>
                </c:pt>
                <c:pt idx="185">
                  <c:v>6.4767999999999999</c:v>
                </c:pt>
                <c:pt idx="186">
                  <c:v>6.6731999999999996</c:v>
                </c:pt>
                <c:pt idx="187">
                  <c:v>6.7625999999999999</c:v>
                </c:pt>
                <c:pt idx="188">
                  <c:v>6.8681999999999999</c:v>
                </c:pt>
                <c:pt idx="189">
                  <c:v>7.258</c:v>
                </c:pt>
                <c:pt idx="190">
                  <c:v>6.8901000000000003</c:v>
                </c:pt>
                <c:pt idx="191">
                  <c:v>6.2590000000000003</c:v>
                </c:pt>
                <c:pt idx="192">
                  <c:v>7.0357000000000003</c:v>
                </c:pt>
                <c:pt idx="193">
                  <c:v>7.1433999999999997</c:v>
                </c:pt>
                <c:pt idx="194">
                  <c:v>5.9555999999999996</c:v>
                </c:pt>
                <c:pt idx="195">
                  <c:v>6.6952999999999996</c:v>
                </c:pt>
                <c:pt idx="196">
                  <c:v>6.3615000000000004</c:v>
                </c:pt>
                <c:pt idx="197">
                  <c:v>7.0518999999999998</c:v>
                </c:pt>
                <c:pt idx="198">
                  <c:v>6.8766999999999996</c:v>
                </c:pt>
                <c:pt idx="199">
                  <c:v>6.4775999999999998</c:v>
                </c:pt>
                <c:pt idx="200">
                  <c:v>6.3217999999999996</c:v>
                </c:pt>
                <c:pt idx="201">
                  <c:v>5.8390000000000004</c:v>
                </c:pt>
                <c:pt idx="202">
                  <c:v>7.1830999999999996</c:v>
                </c:pt>
                <c:pt idx="203">
                  <c:v>7.0769000000000002</c:v>
                </c:pt>
                <c:pt idx="204">
                  <c:v>6.1327999999999996</c:v>
                </c:pt>
                <c:pt idx="205">
                  <c:v>6.6764000000000001</c:v>
                </c:pt>
                <c:pt idx="206">
                  <c:v>6.4276999999999997</c:v>
                </c:pt>
                <c:pt idx="207">
                  <c:v>6.5309999999999997</c:v>
                </c:pt>
                <c:pt idx="208">
                  <c:v>6.1020000000000003</c:v>
                </c:pt>
                <c:pt idx="209">
                  <c:v>6.8228</c:v>
                </c:pt>
                <c:pt idx="210">
                  <c:v>6.6909000000000001</c:v>
                </c:pt>
                <c:pt idx="211">
                  <c:v>5.9961000000000002</c:v>
                </c:pt>
                <c:pt idx="212">
                  <c:v>6.8093000000000004</c:v>
                </c:pt>
                <c:pt idx="213">
                  <c:v>6.2394999999999996</c:v>
                </c:pt>
                <c:pt idx="214">
                  <c:v>6.2488000000000001</c:v>
                </c:pt>
                <c:pt idx="215">
                  <c:v>6.4139999999999997</c:v>
                </c:pt>
                <c:pt idx="216">
                  <c:v>6.3761000000000001</c:v>
                </c:pt>
                <c:pt idx="217">
                  <c:v>6.5068999999999999</c:v>
                </c:pt>
                <c:pt idx="218">
                  <c:v>6.8601999999999999</c:v>
                </c:pt>
                <c:pt idx="219">
                  <c:v>6.5457999999999998</c:v>
                </c:pt>
                <c:pt idx="220">
                  <c:v>5.1619999999999999</c:v>
                </c:pt>
                <c:pt idx="221">
                  <c:v>7.0434999999999999</c:v>
                </c:pt>
                <c:pt idx="222">
                  <c:v>6.0918000000000001</c:v>
                </c:pt>
                <c:pt idx="223">
                  <c:v>5.9234</c:v>
                </c:pt>
                <c:pt idx="224">
                  <c:v>6.2977999999999996</c:v>
                </c:pt>
                <c:pt idx="225">
                  <c:v>6.3752000000000004</c:v>
                </c:pt>
                <c:pt idx="226">
                  <c:v>6.7458999999999998</c:v>
                </c:pt>
                <c:pt idx="227">
                  <c:v>6.8022999999999998</c:v>
                </c:pt>
                <c:pt idx="228">
                  <c:v>6.8766999999999996</c:v>
                </c:pt>
                <c:pt idx="229">
                  <c:v>6.2316000000000003</c:v>
                </c:pt>
                <c:pt idx="230">
                  <c:v>6.3231000000000002</c:v>
                </c:pt>
                <c:pt idx="231">
                  <c:v>6.1710000000000003</c:v>
                </c:pt>
                <c:pt idx="232">
                  <c:v>6.0689000000000002</c:v>
                </c:pt>
                <c:pt idx="233">
                  <c:v>6.2858000000000001</c:v>
                </c:pt>
                <c:pt idx="234">
                  <c:v>6.0263</c:v>
                </c:pt>
                <c:pt idx="235">
                  <c:v>6.5168999999999997</c:v>
                </c:pt>
                <c:pt idx="236">
                  <c:v>6.2662000000000004</c:v>
                </c:pt>
                <c:pt idx="237">
                  <c:v>6.5678999999999998</c:v>
                </c:pt>
                <c:pt idx="238">
                  <c:v>6.2760999999999996</c:v>
                </c:pt>
                <c:pt idx="239">
                  <c:v>6.4047000000000001</c:v>
                </c:pt>
                <c:pt idx="240">
                  <c:v>6.6460999999999997</c:v>
                </c:pt>
                <c:pt idx="241">
                  <c:v>6.7550999999999997</c:v>
                </c:pt>
                <c:pt idx="242">
                  <c:v>5.9977</c:v>
                </c:pt>
                <c:pt idx="243">
                  <c:v>6.1566999999999998</c:v>
                </c:pt>
                <c:pt idx="244">
                  <c:v>7.0179999999999998</c:v>
                </c:pt>
                <c:pt idx="245">
                  <c:v>6.6284999999999998</c:v>
                </c:pt>
                <c:pt idx="246">
                  <c:v>6.1877000000000004</c:v>
                </c:pt>
                <c:pt idx="247">
                  <c:v>6.1143999999999998</c:v>
                </c:pt>
                <c:pt idx="248">
                  <c:v>6.7347999999999999</c:v>
                </c:pt>
                <c:pt idx="249">
                  <c:v>6.5034000000000001</c:v>
                </c:pt>
                <c:pt idx="250">
                  <c:v>6.2473000000000001</c:v>
                </c:pt>
                <c:pt idx="251">
                  <c:v>6.4686000000000003</c:v>
                </c:pt>
                <c:pt idx="252">
                  <c:v>6.2145999999999999</c:v>
                </c:pt>
                <c:pt idx="253">
                  <c:v>6.1346999999999996</c:v>
                </c:pt>
                <c:pt idx="254">
                  <c:v>6.2405999999999997</c:v>
                </c:pt>
                <c:pt idx="255">
                  <c:v>6.3724999999999996</c:v>
                </c:pt>
                <c:pt idx="256">
                  <c:v>6.2333999999999996</c:v>
                </c:pt>
                <c:pt idx="257">
                  <c:v>6.3277000000000001</c:v>
                </c:pt>
                <c:pt idx="258">
                  <c:v>6.14</c:v>
                </c:pt>
                <c:pt idx="259">
                  <c:v>6.9920999999999998</c:v>
                </c:pt>
                <c:pt idx="260">
                  <c:v>6.0693000000000001</c:v>
                </c:pt>
                <c:pt idx="261">
                  <c:v>6.2976000000000001</c:v>
                </c:pt>
                <c:pt idx="262">
                  <c:v>6.4817999999999998</c:v>
                </c:pt>
                <c:pt idx="263">
                  <c:v>6.6109</c:v>
                </c:pt>
                <c:pt idx="264">
                  <c:v>6.4538000000000002</c:v>
                </c:pt>
                <c:pt idx="265">
                  <c:v>6.3076999999999996</c:v>
                </c:pt>
                <c:pt idx="266">
                  <c:v>6.6334</c:v>
                </c:pt>
                <c:pt idx="267">
                  <c:v>6.5252999999999997</c:v>
                </c:pt>
                <c:pt idx="268">
                  <c:v>6.5865</c:v>
                </c:pt>
                <c:pt idx="269">
                  <c:v>5.7931999999999997</c:v>
                </c:pt>
                <c:pt idx="270">
                  <c:v>6.1433</c:v>
                </c:pt>
                <c:pt idx="271">
                  <c:v>5.5853999999999999</c:v>
                </c:pt>
                <c:pt idx="272">
                  <c:v>5.8853999999999997</c:v>
                </c:pt>
                <c:pt idx="273">
                  <c:v>5.8417000000000003</c:v>
                </c:pt>
                <c:pt idx="274">
                  <c:v>6.2100999999999997</c:v>
                </c:pt>
                <c:pt idx="275">
                  <c:v>5.8909000000000002</c:v>
                </c:pt>
                <c:pt idx="276">
                  <c:v>6.1607000000000003</c:v>
                </c:pt>
                <c:pt idx="277">
                  <c:v>5.9664999999999999</c:v>
                </c:pt>
                <c:pt idx="278">
                  <c:v>6.7263999999999999</c:v>
                </c:pt>
                <c:pt idx="279">
                  <c:v>5.7812000000000001</c:v>
                </c:pt>
                <c:pt idx="280">
                  <c:v>6.9096000000000002</c:v>
                </c:pt>
                <c:pt idx="281">
                  <c:v>6.4626000000000001</c:v>
                </c:pt>
                <c:pt idx="282">
                  <c:v>6.2350000000000003</c:v>
                </c:pt>
                <c:pt idx="283">
                  <c:v>7.0095000000000001</c:v>
                </c:pt>
                <c:pt idx="284">
                  <c:v>6.3559999999999999</c:v>
                </c:pt>
                <c:pt idx="285">
                  <c:v>5.77</c:v>
                </c:pt>
                <c:pt idx="286">
                  <c:v>5.56</c:v>
                </c:pt>
                <c:pt idx="287">
                  <c:v>6.3150000000000004</c:v>
                </c:pt>
                <c:pt idx="288">
                  <c:v>6.2864000000000004</c:v>
                </c:pt>
                <c:pt idx="289">
                  <c:v>6.6184000000000003</c:v>
                </c:pt>
                <c:pt idx="290">
                  <c:v>5.7323000000000004</c:v>
                </c:pt>
                <c:pt idx="291">
                  <c:v>5.5930999999999997</c:v>
                </c:pt>
                <c:pt idx="292">
                  <c:v>6.4424999999999999</c:v>
                </c:pt>
                <c:pt idx="293">
                  <c:v>6.0743</c:v>
                </c:pt>
                <c:pt idx="294">
                  <c:v>5.5206</c:v>
                </c:pt>
                <c:pt idx="295">
                  <c:v>6.0099</c:v>
                </c:pt>
                <c:pt idx="296">
                  <c:v>6.2291999999999996</c:v>
                </c:pt>
                <c:pt idx="297">
                  <c:v>6.3208000000000002</c:v>
                </c:pt>
                <c:pt idx="298">
                  <c:v>5.774</c:v>
                </c:pt>
                <c:pt idx="299">
                  <c:v>5.6569000000000003</c:v>
                </c:pt>
                <c:pt idx="300">
                  <c:v>5.6698000000000004</c:v>
                </c:pt>
                <c:pt idx="301">
                  <c:v>6.8101000000000003</c:v>
                </c:pt>
                <c:pt idx="302">
                  <c:v>6.2462999999999997</c:v>
                </c:pt>
                <c:pt idx="303">
                  <c:v>5.3753000000000002</c:v>
                </c:pt>
                <c:pt idx="304">
                  <c:v>5.8731999999999998</c:v>
                </c:pt>
                <c:pt idx="305">
                  <c:v>6.4984000000000002</c:v>
                </c:pt>
                <c:pt idx="306">
                  <c:v>5.9211999999999998</c:v>
                </c:pt>
                <c:pt idx="307">
                  <c:v>6.5726000000000004</c:v>
                </c:pt>
                <c:pt idx="308">
                  <c:v>6.4442000000000004</c:v>
                </c:pt>
                <c:pt idx="309">
                  <c:v>6.3498000000000001</c:v>
                </c:pt>
                <c:pt idx="310">
                  <c:v>5.4442000000000004</c:v>
                </c:pt>
                <c:pt idx="311">
                  <c:v>6.4082999999999997</c:v>
                </c:pt>
                <c:pt idx="312">
                  <c:v>6.0647000000000002</c:v>
                </c:pt>
                <c:pt idx="313">
                  <c:v>5.3631000000000002</c:v>
                </c:pt>
                <c:pt idx="314">
                  <c:v>6.5049999999999999</c:v>
                </c:pt>
                <c:pt idx="315">
                  <c:v>5.0881999999999996</c:v>
                </c:pt>
                <c:pt idx="316">
                  <c:v>5.9226999999999999</c:v>
                </c:pt>
                <c:pt idx="317">
                  <c:v>5.5212000000000003</c:v>
                </c:pt>
                <c:pt idx="318">
                  <c:v>6.4968000000000004</c:v>
                </c:pt>
                <c:pt idx="319">
                  <c:v>6.3470000000000004</c:v>
                </c:pt>
                <c:pt idx="320">
                  <c:v>6.5119999999999996</c:v>
                </c:pt>
                <c:pt idx="321">
                  <c:v>6.2241999999999997</c:v>
                </c:pt>
                <c:pt idx="322">
                  <c:v>6.2942999999999998</c:v>
                </c:pt>
                <c:pt idx="323">
                  <c:v>6.3616999999999999</c:v>
                </c:pt>
                <c:pt idx="324">
                  <c:v>6.1669</c:v>
                </c:pt>
                <c:pt idx="325">
                  <c:v>6.0681000000000003</c:v>
                </c:pt>
                <c:pt idx="326">
                  <c:v>5.9207000000000001</c:v>
                </c:pt>
                <c:pt idx="327">
                  <c:v>5.8319000000000001</c:v>
                </c:pt>
                <c:pt idx="328">
                  <c:v>6.0919999999999996</c:v>
                </c:pt>
                <c:pt idx="329">
                  <c:v>5.7683999999999997</c:v>
                </c:pt>
                <c:pt idx="330">
                  <c:v>5.375</c:v>
                </c:pt>
                <c:pt idx="331">
                  <c:v>5.5540000000000003</c:v>
                </c:pt>
                <c:pt idx="332">
                  <c:v>5.2568999999999999</c:v>
                </c:pt>
                <c:pt idx="333">
                  <c:v>6.2923</c:v>
                </c:pt>
                <c:pt idx="334">
                  <c:v>6.5186999999999999</c:v>
                </c:pt>
                <c:pt idx="335">
                  <c:v>6.1833999999999998</c:v>
                </c:pt>
                <c:pt idx="336">
                  <c:v>6.5349000000000004</c:v>
                </c:pt>
                <c:pt idx="337">
                  <c:v>6.3834</c:v>
                </c:pt>
                <c:pt idx="338">
                  <c:v>6.2054999999999998</c:v>
                </c:pt>
                <c:pt idx="339">
                  <c:v>5.9035000000000002</c:v>
                </c:pt>
                <c:pt idx="340">
                  <c:v>5.5570000000000004</c:v>
                </c:pt>
                <c:pt idx="341">
                  <c:v>6.2343000000000002</c:v>
                </c:pt>
                <c:pt idx="342">
                  <c:v>6.3323</c:v>
                </c:pt>
                <c:pt idx="343">
                  <c:v>6.3224</c:v>
                </c:pt>
                <c:pt idx="344">
                  <c:v>6.1595000000000004</c:v>
                </c:pt>
                <c:pt idx="345">
                  <c:v>5.9417</c:v>
                </c:pt>
                <c:pt idx="346">
                  <c:v>6.1022999999999996</c:v>
                </c:pt>
                <c:pt idx="347">
                  <c:v>5.7470999999999997</c:v>
                </c:pt>
                <c:pt idx="348">
                  <c:v>6.2763999999999998</c:v>
                </c:pt>
                <c:pt idx="349">
                  <c:v>6.1093999999999999</c:v>
                </c:pt>
                <c:pt idx="350">
                  <c:v>6.2664</c:v>
                </c:pt>
                <c:pt idx="351">
                  <c:v>5.9782999999999999</c:v>
                </c:pt>
                <c:pt idx="352">
                  <c:v>6.0271999999999997</c:v>
                </c:pt>
                <c:pt idx="353">
                  <c:v>6.5499000000000001</c:v>
                </c:pt>
                <c:pt idx="354">
                  <c:v>6.2827000000000002</c:v>
                </c:pt>
                <c:pt idx="355">
                  <c:v>6.1612999999999998</c:v>
                </c:pt>
                <c:pt idx="356">
                  <c:v>5.9701000000000004</c:v>
                </c:pt>
                <c:pt idx="357">
                  <c:v>6.1351000000000004</c:v>
                </c:pt>
                <c:pt idx="358">
                  <c:v>6.1303000000000001</c:v>
                </c:pt>
                <c:pt idx="359">
                  <c:v>6.0728</c:v>
                </c:pt>
                <c:pt idx="360">
                  <c:v>6.5495999999999999</c:v>
                </c:pt>
                <c:pt idx="361">
                  <c:v>6.5324999999999998</c:v>
                </c:pt>
                <c:pt idx="362">
                  <c:v>6.0824999999999996</c:v>
                </c:pt>
                <c:pt idx="363">
                  <c:v>6.1069000000000004</c:v>
                </c:pt>
                <c:pt idx="364">
                  <c:v>6.4660000000000002</c:v>
                </c:pt>
                <c:pt idx="365">
                  <c:v>6.0716000000000001</c:v>
                </c:pt>
                <c:pt idx="366">
                  <c:v>6.6619999999999999</c:v>
                </c:pt>
                <c:pt idx="367">
                  <c:v>6.4429999999999996</c:v>
                </c:pt>
                <c:pt idx="368">
                  <c:v>5.6980000000000004</c:v>
                </c:pt>
                <c:pt idx="369">
                  <c:v>6.3531000000000004</c:v>
                </c:pt>
                <c:pt idx="370">
                  <c:v>6.5982000000000003</c:v>
                </c:pt>
                <c:pt idx="371">
                  <c:v>6.0946999999999996</c:v>
                </c:pt>
                <c:pt idx="372">
                  <c:v>6.3784000000000001</c:v>
                </c:pt>
                <c:pt idx="373">
                  <c:v>6.4893999999999998</c:v>
                </c:pt>
                <c:pt idx="374">
                  <c:v>5.9892000000000003</c:v>
                </c:pt>
                <c:pt idx="375">
                  <c:v>6.0423999999999998</c:v>
                </c:pt>
                <c:pt idx="376">
                  <c:v>6.4370000000000003</c:v>
                </c:pt>
                <c:pt idx="377">
                  <c:v>6.4053000000000004</c:v>
                </c:pt>
                <c:pt idx="378">
                  <c:v>6.4004000000000003</c:v>
                </c:pt>
                <c:pt idx="379">
                  <c:v>6.3773</c:v>
                </c:pt>
                <c:pt idx="380">
                  <c:v>6.0408999999999997</c:v>
                </c:pt>
                <c:pt idx="381">
                  <c:v>5.7889999999999997</c:v>
                </c:pt>
                <c:pt idx="382">
                  <c:v>6.4386000000000001</c:v>
                </c:pt>
                <c:pt idx="383">
                  <c:v>6.0993000000000004</c:v>
                </c:pt>
                <c:pt idx="384">
                  <c:v>6.5743</c:v>
                </c:pt>
                <c:pt idx="385">
                  <c:v>6.1868999999999996</c:v>
                </c:pt>
                <c:pt idx="386">
                  <c:v>6.5189000000000004</c:v>
                </c:pt>
                <c:pt idx="387">
                  <c:v>6.2808000000000002</c:v>
                </c:pt>
                <c:pt idx="388">
                  <c:v>5.9648000000000003</c:v>
                </c:pt>
                <c:pt idx="389">
                  <c:v>6.3372000000000002</c:v>
                </c:pt>
                <c:pt idx="390">
                  <c:v>6.6730999999999998</c:v>
                </c:pt>
                <c:pt idx="391">
                  <c:v>5.9668999999999999</c:v>
                </c:pt>
                <c:pt idx="392">
                  <c:v>6.0288000000000004</c:v>
                </c:pt>
                <c:pt idx="393">
                  <c:v>6.5091000000000001</c:v>
                </c:pt>
                <c:pt idx="394">
                  <c:v>6.6689999999999996</c:v>
                </c:pt>
                <c:pt idx="395">
                  <c:v>6.0106000000000002</c:v>
                </c:pt>
                <c:pt idx="396">
                  <c:v>6.2484000000000002</c:v>
                </c:pt>
                <c:pt idx="397">
                  <c:v>6.5338000000000003</c:v>
                </c:pt>
                <c:pt idx="398">
                  <c:v>6.5148000000000001</c:v>
                </c:pt>
                <c:pt idx="399">
                  <c:v>6.3314000000000004</c:v>
                </c:pt>
                <c:pt idx="400">
                  <c:v>6.3663999999999996</c:v>
                </c:pt>
                <c:pt idx="401">
                  <c:v>6.5850999999999997</c:v>
                </c:pt>
                <c:pt idx="402">
                  <c:v>6.5369999999999999</c:v>
                </c:pt>
                <c:pt idx="403">
                  <c:v>6.4802</c:v>
                </c:pt>
                <c:pt idx="404">
                  <c:v>6.3757000000000001</c:v>
                </c:pt>
                <c:pt idx="405">
                  <c:v>6.7045000000000003</c:v>
                </c:pt>
                <c:pt idx="406">
                  <c:v>6.4153000000000002</c:v>
                </c:pt>
                <c:pt idx="407">
                  <c:v>6.5320999999999998</c:v>
                </c:pt>
                <c:pt idx="408">
                  <c:v>6.7264999999999997</c:v>
                </c:pt>
                <c:pt idx="409">
                  <c:v>6.6101999999999999</c:v>
                </c:pt>
                <c:pt idx="410">
                  <c:v>6.7697000000000003</c:v>
                </c:pt>
                <c:pt idx="411">
                  <c:v>6.5003000000000002</c:v>
                </c:pt>
                <c:pt idx="412">
                  <c:v>6.2013999999999996</c:v>
                </c:pt>
                <c:pt idx="413">
                  <c:v>6.4512</c:v>
                </c:pt>
                <c:pt idx="414">
                  <c:v>6.2416</c:v>
                </c:pt>
                <c:pt idx="415">
                  <c:v>6.1454000000000004</c:v>
                </c:pt>
                <c:pt idx="416">
                  <c:v>6.3487</c:v>
                </c:pt>
                <c:pt idx="417">
                  <c:v>6.5129000000000001</c:v>
                </c:pt>
                <c:pt idx="418">
                  <c:v>6.5572999999999997</c:v>
                </c:pt>
                <c:pt idx="419">
                  <c:v>6.7141999999999999</c:v>
                </c:pt>
                <c:pt idx="420">
                  <c:v>6.7378999999999998</c:v>
                </c:pt>
                <c:pt idx="421">
                  <c:v>6.1985000000000001</c:v>
                </c:pt>
                <c:pt idx="422">
                  <c:v>6.6616</c:v>
                </c:pt>
                <c:pt idx="423">
                  <c:v>6.7680999999999996</c:v>
                </c:pt>
                <c:pt idx="424">
                  <c:v>6.3193000000000001</c:v>
                </c:pt>
                <c:pt idx="425">
                  <c:v>6.8030999999999997</c:v>
                </c:pt>
                <c:pt idx="426">
                  <c:v>6.6513</c:v>
                </c:pt>
                <c:pt idx="427">
                  <c:v>6.5637999999999996</c:v>
                </c:pt>
                <c:pt idx="428">
                  <c:v>6.3830999999999998</c:v>
                </c:pt>
                <c:pt idx="429">
                  <c:v>6.8912000000000004</c:v>
                </c:pt>
                <c:pt idx="430">
                  <c:v>6.6628999999999996</c:v>
                </c:pt>
                <c:pt idx="431">
                  <c:v>6.7237</c:v>
                </c:pt>
                <c:pt idx="432">
                  <c:v>6.7935999999999996</c:v>
                </c:pt>
                <c:pt idx="433">
                  <c:v>6.7325999999999997</c:v>
                </c:pt>
                <c:pt idx="434">
                  <c:v>6.6664000000000003</c:v>
                </c:pt>
                <c:pt idx="435">
                  <c:v>5.9663000000000004</c:v>
                </c:pt>
                <c:pt idx="436">
                  <c:v>6.2091000000000003</c:v>
                </c:pt>
                <c:pt idx="437">
                  <c:v>6.1924999999999999</c:v>
                </c:pt>
                <c:pt idx="438">
                  <c:v>6.7717000000000001</c:v>
                </c:pt>
                <c:pt idx="439">
                  <c:v>6.3244999999999996</c:v>
                </c:pt>
                <c:pt idx="440">
                  <c:v>6.6475999999999997</c:v>
                </c:pt>
                <c:pt idx="441">
                  <c:v>6.7112999999999996</c:v>
                </c:pt>
                <c:pt idx="442">
                  <c:v>6.4703999999999997</c:v>
                </c:pt>
                <c:pt idx="443">
                  <c:v>6.4408000000000003</c:v>
                </c:pt>
                <c:pt idx="444">
                  <c:v>6.8365</c:v>
                </c:pt>
                <c:pt idx="445">
                  <c:v>6.5086000000000004</c:v>
                </c:pt>
                <c:pt idx="446">
                  <c:v>6.0826000000000002</c:v>
                </c:pt>
                <c:pt idx="447">
                  <c:v>6.2516999999999996</c:v>
                </c:pt>
                <c:pt idx="448">
                  <c:v>6.6730999999999998</c:v>
                </c:pt>
                <c:pt idx="449">
                  <c:v>6.6439000000000004</c:v>
                </c:pt>
                <c:pt idx="450">
                  <c:v>6.5595999999999997</c:v>
                </c:pt>
                <c:pt idx="451">
                  <c:v>6.0285000000000002</c:v>
                </c:pt>
                <c:pt idx="452">
                  <c:v>6.4481000000000002</c:v>
                </c:pt>
                <c:pt idx="453">
                  <c:v>6.4321000000000002</c:v>
                </c:pt>
                <c:pt idx="454">
                  <c:v>6.4364999999999997</c:v>
                </c:pt>
                <c:pt idx="455">
                  <c:v>6.3902999999999999</c:v>
                </c:pt>
                <c:pt idx="456">
                  <c:v>6.7961999999999998</c:v>
                </c:pt>
                <c:pt idx="457">
                  <c:v>6.6847000000000003</c:v>
                </c:pt>
                <c:pt idx="458">
                  <c:v>6.4459999999999997</c:v>
                </c:pt>
                <c:pt idx="459">
                  <c:v>6.3586</c:v>
                </c:pt>
                <c:pt idx="460">
                  <c:v>6.3673999999999999</c:v>
                </c:pt>
                <c:pt idx="461">
                  <c:v>6.5617000000000001</c:v>
                </c:pt>
                <c:pt idx="462">
                  <c:v>6.2274000000000003</c:v>
                </c:pt>
                <c:pt idx="463">
                  <c:v>6.3616999999999999</c:v>
                </c:pt>
                <c:pt idx="464">
                  <c:v>6.3665000000000003</c:v>
                </c:pt>
                <c:pt idx="465">
                  <c:v>6.5004</c:v>
                </c:pt>
                <c:pt idx="466">
                  <c:v>6.4462999999999999</c:v>
                </c:pt>
                <c:pt idx="467">
                  <c:v>6.2647000000000004</c:v>
                </c:pt>
                <c:pt idx="468">
                  <c:v>6.3563000000000001</c:v>
                </c:pt>
                <c:pt idx="469">
                  <c:v>6.4267000000000003</c:v>
                </c:pt>
                <c:pt idx="470">
                  <c:v>6.4294000000000002</c:v>
                </c:pt>
                <c:pt idx="471">
                  <c:v>6.1512000000000002</c:v>
                </c:pt>
                <c:pt idx="472">
                  <c:v>6.6858000000000004</c:v>
                </c:pt>
                <c:pt idx="473">
                  <c:v>6.4325000000000001</c:v>
                </c:pt>
                <c:pt idx="474">
                  <c:v>6.3895</c:v>
                </c:pt>
                <c:pt idx="475">
                  <c:v>6.2108999999999996</c:v>
                </c:pt>
                <c:pt idx="476">
                  <c:v>6.4367999999999999</c:v>
                </c:pt>
                <c:pt idx="477">
                  <c:v>6.4261999999999997</c:v>
                </c:pt>
                <c:pt idx="478">
                  <c:v>6.3429000000000002</c:v>
                </c:pt>
                <c:pt idx="479">
                  <c:v>6.2869999999999999</c:v>
                </c:pt>
                <c:pt idx="480">
                  <c:v>6.4912000000000001</c:v>
                </c:pt>
                <c:pt idx="481">
                  <c:v>6.5888</c:v>
                </c:pt>
                <c:pt idx="482">
                  <c:v>6.5334000000000003</c:v>
                </c:pt>
                <c:pt idx="483">
                  <c:v>6.3985000000000003</c:v>
                </c:pt>
                <c:pt idx="484">
                  <c:v>6.1162000000000001</c:v>
                </c:pt>
                <c:pt idx="485">
                  <c:v>6.3177000000000003</c:v>
                </c:pt>
                <c:pt idx="486">
                  <c:v>6.3514999999999997</c:v>
                </c:pt>
                <c:pt idx="487">
                  <c:v>6.4550000000000001</c:v>
                </c:pt>
                <c:pt idx="488">
                  <c:v>6.0450999999999997</c:v>
                </c:pt>
                <c:pt idx="489">
                  <c:v>6.3726000000000003</c:v>
                </c:pt>
                <c:pt idx="490">
                  <c:v>6.4516999999999998</c:v>
                </c:pt>
                <c:pt idx="491">
                  <c:v>6.3747999999999996</c:v>
                </c:pt>
                <c:pt idx="492">
                  <c:v>6.4678000000000004</c:v>
                </c:pt>
                <c:pt idx="493">
                  <c:v>6.3451000000000004</c:v>
                </c:pt>
                <c:pt idx="494">
                  <c:v>6.4109999999999996</c:v>
                </c:pt>
                <c:pt idx="495">
                  <c:v>6.4009</c:v>
                </c:pt>
                <c:pt idx="496">
                  <c:v>6.6243999999999996</c:v>
                </c:pt>
                <c:pt idx="497">
                  <c:v>5.8106999999999998</c:v>
                </c:pt>
                <c:pt idx="498">
                  <c:v>6.6318999999999999</c:v>
                </c:pt>
                <c:pt idx="499">
                  <c:v>6.4420000000000002</c:v>
                </c:pt>
                <c:pt idx="500">
                  <c:v>6.4744000000000002</c:v>
                </c:pt>
                <c:pt idx="501">
                  <c:v>6.4867999999999997</c:v>
                </c:pt>
                <c:pt idx="502">
                  <c:v>6.5656999999999996</c:v>
                </c:pt>
                <c:pt idx="503">
                  <c:v>6.3399000000000001</c:v>
                </c:pt>
                <c:pt idx="504">
                  <c:v>6.7102000000000004</c:v>
                </c:pt>
                <c:pt idx="505">
                  <c:v>6.4976000000000003</c:v>
                </c:pt>
                <c:pt idx="506">
                  <c:v>6.4466999999999999</c:v>
                </c:pt>
                <c:pt idx="507">
                  <c:v>6.3624999999999998</c:v>
                </c:pt>
                <c:pt idx="508">
                  <c:v>6.2618999999999998</c:v>
                </c:pt>
                <c:pt idx="509">
                  <c:v>6.4847000000000001</c:v>
                </c:pt>
                <c:pt idx="510">
                  <c:v>6.5292000000000003</c:v>
                </c:pt>
                <c:pt idx="511">
                  <c:v>6.1504000000000003</c:v>
                </c:pt>
                <c:pt idx="512">
                  <c:v>6.6001000000000003</c:v>
                </c:pt>
                <c:pt idx="513">
                  <c:v>6.5660999999999996</c:v>
                </c:pt>
                <c:pt idx="514">
                  <c:v>6.3802000000000003</c:v>
                </c:pt>
                <c:pt idx="515">
                  <c:v>6.1257000000000001</c:v>
                </c:pt>
                <c:pt idx="516">
                  <c:v>6.1247999999999996</c:v>
                </c:pt>
                <c:pt idx="517">
                  <c:v>6.3818000000000001</c:v>
                </c:pt>
                <c:pt idx="518">
                  <c:v>5.7582000000000004</c:v>
                </c:pt>
                <c:pt idx="519">
                  <c:v>6.4455999999999998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D27-44C6-B9DA-F6CE9D5FADDA}"/>
            </c:ext>
          </c:extLst>
        </c:ser>
        <c:ser>
          <c:idx val="2"/>
          <c:order val="2"/>
          <c:tx>
            <c:v>hipNSearch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hipNSearch!$V$2:$V$521</c:f>
              <c:numCache>
                <c:formatCode>General</c:formatCode>
                <c:ptCount val="520"/>
                <c:pt idx="0">
                  <c:v>5.3251999999999997</c:v>
                </c:pt>
                <c:pt idx="1">
                  <c:v>4.9410999999999996</c:v>
                </c:pt>
                <c:pt idx="2">
                  <c:v>5.0833000000000004</c:v>
                </c:pt>
                <c:pt idx="3">
                  <c:v>5.1761999999999997</c:v>
                </c:pt>
                <c:pt idx="4">
                  <c:v>5.4974999999999996</c:v>
                </c:pt>
                <c:pt idx="5">
                  <c:v>4.9043000000000001</c:v>
                </c:pt>
                <c:pt idx="6">
                  <c:v>5.2279</c:v>
                </c:pt>
                <c:pt idx="7">
                  <c:v>5.5060000000000002</c:v>
                </c:pt>
                <c:pt idx="8">
                  <c:v>5.2904</c:v>
                </c:pt>
                <c:pt idx="9">
                  <c:v>5.7060000000000004</c:v>
                </c:pt>
                <c:pt idx="10">
                  <c:v>5.6121999999999996</c:v>
                </c:pt>
                <c:pt idx="11">
                  <c:v>5.5995999999999997</c:v>
                </c:pt>
                <c:pt idx="12">
                  <c:v>5.4539</c:v>
                </c:pt>
                <c:pt idx="13">
                  <c:v>5.5998000000000001</c:v>
                </c:pt>
                <c:pt idx="14">
                  <c:v>5.7903000000000002</c:v>
                </c:pt>
                <c:pt idx="15">
                  <c:v>5.9881000000000002</c:v>
                </c:pt>
                <c:pt idx="16">
                  <c:v>5.6139999999999999</c:v>
                </c:pt>
                <c:pt idx="17">
                  <c:v>5.9081999999999999</c:v>
                </c:pt>
                <c:pt idx="18">
                  <c:v>5.7638999999999996</c:v>
                </c:pt>
                <c:pt idx="19">
                  <c:v>5.8082000000000003</c:v>
                </c:pt>
                <c:pt idx="20">
                  <c:v>6.1468999999999996</c:v>
                </c:pt>
                <c:pt idx="21">
                  <c:v>6.1612999999999998</c:v>
                </c:pt>
                <c:pt idx="22">
                  <c:v>5.5998999999999999</c:v>
                </c:pt>
                <c:pt idx="23">
                  <c:v>5.7857000000000003</c:v>
                </c:pt>
                <c:pt idx="24">
                  <c:v>5.7813999999999997</c:v>
                </c:pt>
                <c:pt idx="25">
                  <c:v>6.4819000000000004</c:v>
                </c:pt>
                <c:pt idx="26">
                  <c:v>6.2941000000000003</c:v>
                </c:pt>
                <c:pt idx="27">
                  <c:v>6.4238999999999997</c:v>
                </c:pt>
                <c:pt idx="28">
                  <c:v>6.4873000000000003</c:v>
                </c:pt>
                <c:pt idx="29">
                  <c:v>6.1886000000000001</c:v>
                </c:pt>
                <c:pt idx="30">
                  <c:v>6.5113000000000003</c:v>
                </c:pt>
                <c:pt idx="31">
                  <c:v>6.6044</c:v>
                </c:pt>
                <c:pt idx="32">
                  <c:v>6.8029000000000002</c:v>
                </c:pt>
                <c:pt idx="33">
                  <c:v>6.8273000000000001</c:v>
                </c:pt>
                <c:pt idx="34">
                  <c:v>6.8239999999999998</c:v>
                </c:pt>
                <c:pt idx="35">
                  <c:v>6.8324999999999996</c:v>
                </c:pt>
                <c:pt idx="36">
                  <c:v>6.1356000000000002</c:v>
                </c:pt>
                <c:pt idx="37">
                  <c:v>6.1473000000000004</c:v>
                </c:pt>
                <c:pt idx="38">
                  <c:v>6.8048000000000002</c:v>
                </c:pt>
                <c:pt idx="39">
                  <c:v>6.2454999999999998</c:v>
                </c:pt>
                <c:pt idx="40">
                  <c:v>6.7351000000000001</c:v>
                </c:pt>
                <c:pt idx="41">
                  <c:v>7.1890999999999998</c:v>
                </c:pt>
                <c:pt idx="42">
                  <c:v>6.2446000000000002</c:v>
                </c:pt>
                <c:pt idx="43">
                  <c:v>6.9641999999999999</c:v>
                </c:pt>
                <c:pt idx="44">
                  <c:v>7.4240000000000004</c:v>
                </c:pt>
                <c:pt idx="45">
                  <c:v>6.7286999999999999</c:v>
                </c:pt>
                <c:pt idx="46">
                  <c:v>7.3944999999999999</c:v>
                </c:pt>
                <c:pt idx="47">
                  <c:v>6.4977999999999998</c:v>
                </c:pt>
                <c:pt idx="48">
                  <c:v>7.59</c:v>
                </c:pt>
                <c:pt idx="49">
                  <c:v>6.7632000000000003</c:v>
                </c:pt>
                <c:pt idx="50">
                  <c:v>7.4820000000000002</c:v>
                </c:pt>
                <c:pt idx="51">
                  <c:v>7.2675000000000001</c:v>
                </c:pt>
                <c:pt idx="52">
                  <c:v>7.4416000000000002</c:v>
                </c:pt>
                <c:pt idx="53">
                  <c:v>7.2512999999999996</c:v>
                </c:pt>
                <c:pt idx="54">
                  <c:v>7.4318</c:v>
                </c:pt>
                <c:pt idx="55">
                  <c:v>6.8716999999999997</c:v>
                </c:pt>
                <c:pt idx="56">
                  <c:v>7.2835999999999999</c:v>
                </c:pt>
                <c:pt idx="57">
                  <c:v>6.9598000000000004</c:v>
                </c:pt>
                <c:pt idx="58">
                  <c:v>6.6036999999999999</c:v>
                </c:pt>
                <c:pt idx="59">
                  <c:v>6.7283999999999997</c:v>
                </c:pt>
                <c:pt idx="60">
                  <c:v>7.1326000000000001</c:v>
                </c:pt>
                <c:pt idx="61">
                  <c:v>6.7594000000000003</c:v>
                </c:pt>
                <c:pt idx="62">
                  <c:v>7.3954000000000004</c:v>
                </c:pt>
                <c:pt idx="63">
                  <c:v>6.8289</c:v>
                </c:pt>
                <c:pt idx="64">
                  <c:v>7.6677</c:v>
                </c:pt>
                <c:pt idx="65">
                  <c:v>7.5782999999999996</c:v>
                </c:pt>
                <c:pt idx="66">
                  <c:v>6.9427000000000003</c:v>
                </c:pt>
                <c:pt idx="67">
                  <c:v>7.6205999999999996</c:v>
                </c:pt>
                <c:pt idx="68">
                  <c:v>7.2961999999999998</c:v>
                </c:pt>
                <c:pt idx="69">
                  <c:v>6.8018000000000001</c:v>
                </c:pt>
                <c:pt idx="70">
                  <c:v>6.8529</c:v>
                </c:pt>
                <c:pt idx="71">
                  <c:v>5.8681000000000001</c:v>
                </c:pt>
                <c:pt idx="72">
                  <c:v>7.6147</c:v>
                </c:pt>
                <c:pt idx="73">
                  <c:v>7.3037000000000001</c:v>
                </c:pt>
                <c:pt idx="74">
                  <c:v>6.6909000000000001</c:v>
                </c:pt>
                <c:pt idx="75">
                  <c:v>7.4252000000000002</c:v>
                </c:pt>
                <c:pt idx="76">
                  <c:v>7.3071999999999999</c:v>
                </c:pt>
                <c:pt idx="77">
                  <c:v>6.9527000000000001</c:v>
                </c:pt>
                <c:pt idx="78">
                  <c:v>7.3688000000000002</c:v>
                </c:pt>
                <c:pt idx="79">
                  <c:v>7.3956999999999997</c:v>
                </c:pt>
                <c:pt idx="80">
                  <c:v>7.5884</c:v>
                </c:pt>
                <c:pt idx="81">
                  <c:v>7.1341999999999999</c:v>
                </c:pt>
                <c:pt idx="82">
                  <c:v>7.5829000000000004</c:v>
                </c:pt>
                <c:pt idx="83">
                  <c:v>7.5016999999999996</c:v>
                </c:pt>
                <c:pt idx="84">
                  <c:v>7.5194000000000001</c:v>
                </c:pt>
                <c:pt idx="85">
                  <c:v>6.8849</c:v>
                </c:pt>
                <c:pt idx="86">
                  <c:v>6.8765000000000001</c:v>
                </c:pt>
                <c:pt idx="87">
                  <c:v>7.1348000000000003</c:v>
                </c:pt>
                <c:pt idx="88">
                  <c:v>7.0209000000000001</c:v>
                </c:pt>
                <c:pt idx="89">
                  <c:v>7.0547000000000004</c:v>
                </c:pt>
                <c:pt idx="90">
                  <c:v>7.4702999999999999</c:v>
                </c:pt>
                <c:pt idx="91">
                  <c:v>7.5033000000000003</c:v>
                </c:pt>
                <c:pt idx="92">
                  <c:v>7.5045999999999999</c:v>
                </c:pt>
                <c:pt idx="93">
                  <c:v>6.8179999999999996</c:v>
                </c:pt>
                <c:pt idx="94">
                  <c:v>7.5324</c:v>
                </c:pt>
                <c:pt idx="95">
                  <c:v>6.8954000000000004</c:v>
                </c:pt>
                <c:pt idx="96">
                  <c:v>7.6334</c:v>
                </c:pt>
                <c:pt idx="97">
                  <c:v>7.5978000000000003</c:v>
                </c:pt>
                <c:pt idx="98">
                  <c:v>7.6055999999999999</c:v>
                </c:pt>
                <c:pt idx="99">
                  <c:v>7.1342999999999996</c:v>
                </c:pt>
                <c:pt idx="100">
                  <c:v>7.5408999999999997</c:v>
                </c:pt>
                <c:pt idx="101">
                  <c:v>7.0556000000000001</c:v>
                </c:pt>
                <c:pt idx="102">
                  <c:v>7.1418999999999997</c:v>
                </c:pt>
                <c:pt idx="103">
                  <c:v>7.5415999999999999</c:v>
                </c:pt>
                <c:pt idx="104">
                  <c:v>7.2643000000000004</c:v>
                </c:pt>
                <c:pt idx="105">
                  <c:v>7.1764999999999999</c:v>
                </c:pt>
                <c:pt idx="106">
                  <c:v>6.9401000000000002</c:v>
                </c:pt>
                <c:pt idx="107">
                  <c:v>7.4050000000000002</c:v>
                </c:pt>
                <c:pt idx="108">
                  <c:v>6.7698</c:v>
                </c:pt>
                <c:pt idx="109">
                  <c:v>7.0723000000000003</c:v>
                </c:pt>
                <c:pt idx="110">
                  <c:v>6.9861000000000004</c:v>
                </c:pt>
                <c:pt idx="111">
                  <c:v>6.9615999999999998</c:v>
                </c:pt>
                <c:pt idx="112">
                  <c:v>7.0887000000000002</c:v>
                </c:pt>
                <c:pt idx="113">
                  <c:v>7.5206</c:v>
                </c:pt>
                <c:pt idx="114">
                  <c:v>6.8917999999999999</c:v>
                </c:pt>
                <c:pt idx="115">
                  <c:v>6.4554</c:v>
                </c:pt>
                <c:pt idx="116">
                  <c:v>7.5069999999999997</c:v>
                </c:pt>
                <c:pt idx="117">
                  <c:v>7.391</c:v>
                </c:pt>
                <c:pt idx="118">
                  <c:v>7.4234</c:v>
                </c:pt>
                <c:pt idx="119">
                  <c:v>6.7255000000000003</c:v>
                </c:pt>
                <c:pt idx="120">
                  <c:v>7.4097</c:v>
                </c:pt>
                <c:pt idx="121">
                  <c:v>6.8041999999999998</c:v>
                </c:pt>
                <c:pt idx="122">
                  <c:v>7.4398999999999997</c:v>
                </c:pt>
                <c:pt idx="123">
                  <c:v>7.1731999999999996</c:v>
                </c:pt>
                <c:pt idx="124">
                  <c:v>6.8124000000000002</c:v>
                </c:pt>
                <c:pt idx="125">
                  <c:v>6.9268000000000001</c:v>
                </c:pt>
                <c:pt idx="126">
                  <c:v>6.883</c:v>
                </c:pt>
                <c:pt idx="127">
                  <c:v>6.6285999999999996</c:v>
                </c:pt>
                <c:pt idx="128">
                  <c:v>7.0777999999999999</c:v>
                </c:pt>
                <c:pt idx="129">
                  <c:v>6.8291000000000004</c:v>
                </c:pt>
                <c:pt idx="130">
                  <c:v>7.5537000000000001</c:v>
                </c:pt>
                <c:pt idx="131">
                  <c:v>6.9259000000000004</c:v>
                </c:pt>
                <c:pt idx="132">
                  <c:v>7.4581999999999997</c:v>
                </c:pt>
                <c:pt idx="133">
                  <c:v>6.8608000000000002</c:v>
                </c:pt>
                <c:pt idx="134">
                  <c:v>7.3746</c:v>
                </c:pt>
                <c:pt idx="135">
                  <c:v>6.9527000000000001</c:v>
                </c:pt>
                <c:pt idx="136">
                  <c:v>7.4863</c:v>
                </c:pt>
                <c:pt idx="137">
                  <c:v>7.4012000000000002</c:v>
                </c:pt>
                <c:pt idx="138">
                  <c:v>7.1356000000000002</c:v>
                </c:pt>
                <c:pt idx="139">
                  <c:v>6.8582999999999998</c:v>
                </c:pt>
                <c:pt idx="140">
                  <c:v>6.8109000000000002</c:v>
                </c:pt>
                <c:pt idx="141">
                  <c:v>7.2835999999999999</c:v>
                </c:pt>
                <c:pt idx="142">
                  <c:v>6.8277000000000001</c:v>
                </c:pt>
                <c:pt idx="143">
                  <c:v>6.8448000000000002</c:v>
                </c:pt>
                <c:pt idx="144">
                  <c:v>7.3391999999999999</c:v>
                </c:pt>
                <c:pt idx="145">
                  <c:v>6.3788</c:v>
                </c:pt>
                <c:pt idx="146">
                  <c:v>6.4734999999999996</c:v>
                </c:pt>
                <c:pt idx="147">
                  <c:v>7.4349999999999996</c:v>
                </c:pt>
                <c:pt idx="148">
                  <c:v>6.8521000000000001</c:v>
                </c:pt>
                <c:pt idx="149">
                  <c:v>7.2020999999999997</c:v>
                </c:pt>
                <c:pt idx="150">
                  <c:v>7.1315</c:v>
                </c:pt>
                <c:pt idx="151">
                  <c:v>7.1603000000000003</c:v>
                </c:pt>
                <c:pt idx="152">
                  <c:v>7.0637999999999996</c:v>
                </c:pt>
                <c:pt idx="153">
                  <c:v>7.1757999999999997</c:v>
                </c:pt>
                <c:pt idx="154">
                  <c:v>7.2077999999999998</c:v>
                </c:pt>
                <c:pt idx="155">
                  <c:v>6.4916</c:v>
                </c:pt>
                <c:pt idx="156">
                  <c:v>6.8136000000000001</c:v>
                </c:pt>
                <c:pt idx="157">
                  <c:v>6.7291999999999996</c:v>
                </c:pt>
                <c:pt idx="158">
                  <c:v>6.3975999999999997</c:v>
                </c:pt>
                <c:pt idx="159">
                  <c:v>7.0052000000000003</c:v>
                </c:pt>
                <c:pt idx="160">
                  <c:v>6.9976000000000003</c:v>
                </c:pt>
                <c:pt idx="161">
                  <c:v>6.7641999999999998</c:v>
                </c:pt>
                <c:pt idx="162">
                  <c:v>7.3807999999999998</c:v>
                </c:pt>
                <c:pt idx="163">
                  <c:v>6.7057000000000002</c:v>
                </c:pt>
                <c:pt idx="164">
                  <c:v>7.0613000000000001</c:v>
                </c:pt>
                <c:pt idx="165">
                  <c:v>7.0785</c:v>
                </c:pt>
                <c:pt idx="166">
                  <c:v>7.0384000000000002</c:v>
                </c:pt>
                <c:pt idx="167">
                  <c:v>6.7656999999999998</c:v>
                </c:pt>
                <c:pt idx="168">
                  <c:v>6.8585000000000003</c:v>
                </c:pt>
                <c:pt idx="169">
                  <c:v>7.0483000000000002</c:v>
                </c:pt>
                <c:pt idx="170">
                  <c:v>6.508</c:v>
                </c:pt>
                <c:pt idx="171">
                  <c:v>7.0374999999999996</c:v>
                </c:pt>
                <c:pt idx="172">
                  <c:v>6.8183999999999996</c:v>
                </c:pt>
                <c:pt idx="173">
                  <c:v>6.7441000000000004</c:v>
                </c:pt>
                <c:pt idx="174">
                  <c:v>6.6463000000000001</c:v>
                </c:pt>
                <c:pt idx="175">
                  <c:v>6.915</c:v>
                </c:pt>
                <c:pt idx="176">
                  <c:v>6.7432999999999996</c:v>
                </c:pt>
                <c:pt idx="177">
                  <c:v>6.6039000000000003</c:v>
                </c:pt>
                <c:pt idx="178">
                  <c:v>7.1349999999999998</c:v>
                </c:pt>
                <c:pt idx="179">
                  <c:v>6.8055000000000003</c:v>
                </c:pt>
                <c:pt idx="180">
                  <c:v>6.7823000000000002</c:v>
                </c:pt>
                <c:pt idx="181">
                  <c:v>6.532</c:v>
                </c:pt>
                <c:pt idx="182">
                  <c:v>6.8872999999999998</c:v>
                </c:pt>
                <c:pt idx="183">
                  <c:v>6.9287000000000001</c:v>
                </c:pt>
                <c:pt idx="184">
                  <c:v>6.6384999999999996</c:v>
                </c:pt>
                <c:pt idx="185">
                  <c:v>7.0533000000000001</c:v>
                </c:pt>
                <c:pt idx="186">
                  <c:v>6.9336000000000002</c:v>
                </c:pt>
                <c:pt idx="187">
                  <c:v>6.3384</c:v>
                </c:pt>
                <c:pt idx="188">
                  <c:v>6.4297000000000004</c:v>
                </c:pt>
                <c:pt idx="189">
                  <c:v>6.5852000000000004</c:v>
                </c:pt>
                <c:pt idx="190">
                  <c:v>6.7979000000000003</c:v>
                </c:pt>
                <c:pt idx="191">
                  <c:v>6.6959</c:v>
                </c:pt>
                <c:pt idx="192">
                  <c:v>7.2549000000000001</c:v>
                </c:pt>
                <c:pt idx="193">
                  <c:v>6.5284000000000004</c:v>
                </c:pt>
                <c:pt idx="194">
                  <c:v>6.3277000000000001</c:v>
                </c:pt>
                <c:pt idx="195">
                  <c:v>6.5090000000000003</c:v>
                </c:pt>
                <c:pt idx="196">
                  <c:v>6.6665999999999999</c:v>
                </c:pt>
                <c:pt idx="197">
                  <c:v>6.4203000000000001</c:v>
                </c:pt>
                <c:pt idx="198">
                  <c:v>6.3403999999999998</c:v>
                </c:pt>
                <c:pt idx="199">
                  <c:v>6.3573000000000004</c:v>
                </c:pt>
                <c:pt idx="200">
                  <c:v>6.9873000000000003</c:v>
                </c:pt>
                <c:pt idx="201">
                  <c:v>6.8503999999999996</c:v>
                </c:pt>
                <c:pt idx="202">
                  <c:v>7.1646000000000001</c:v>
                </c:pt>
                <c:pt idx="203">
                  <c:v>6.4881000000000002</c:v>
                </c:pt>
                <c:pt idx="204">
                  <c:v>6.8796999999999997</c:v>
                </c:pt>
                <c:pt idx="205">
                  <c:v>6.6783999999999999</c:v>
                </c:pt>
                <c:pt idx="206">
                  <c:v>6.8807999999999998</c:v>
                </c:pt>
                <c:pt idx="207">
                  <c:v>6.8944000000000001</c:v>
                </c:pt>
                <c:pt idx="208">
                  <c:v>6.5301</c:v>
                </c:pt>
                <c:pt idx="209">
                  <c:v>7.3643000000000001</c:v>
                </c:pt>
                <c:pt idx="210">
                  <c:v>7.0533000000000001</c:v>
                </c:pt>
                <c:pt idx="211">
                  <c:v>6.9276999999999997</c:v>
                </c:pt>
                <c:pt idx="212">
                  <c:v>7.0633999999999997</c:v>
                </c:pt>
                <c:pt idx="213">
                  <c:v>6.9500999999999999</c:v>
                </c:pt>
                <c:pt idx="214">
                  <c:v>6.3665000000000003</c:v>
                </c:pt>
                <c:pt idx="215">
                  <c:v>6.1969000000000003</c:v>
                </c:pt>
                <c:pt idx="216">
                  <c:v>7.2267999999999999</c:v>
                </c:pt>
                <c:pt idx="217">
                  <c:v>6.7347000000000001</c:v>
                </c:pt>
                <c:pt idx="218">
                  <c:v>7.1890999999999998</c:v>
                </c:pt>
                <c:pt idx="219">
                  <c:v>6.7605000000000004</c:v>
                </c:pt>
                <c:pt idx="220">
                  <c:v>6.9615</c:v>
                </c:pt>
                <c:pt idx="221">
                  <c:v>7.1630000000000003</c:v>
                </c:pt>
                <c:pt idx="222">
                  <c:v>6.5747</c:v>
                </c:pt>
                <c:pt idx="223">
                  <c:v>6.641</c:v>
                </c:pt>
                <c:pt idx="224">
                  <c:v>7.0586000000000002</c:v>
                </c:pt>
                <c:pt idx="225">
                  <c:v>6.6336000000000004</c:v>
                </c:pt>
                <c:pt idx="226">
                  <c:v>6.8689</c:v>
                </c:pt>
                <c:pt idx="227">
                  <c:v>6.9945000000000004</c:v>
                </c:pt>
                <c:pt idx="228">
                  <c:v>6.3186</c:v>
                </c:pt>
                <c:pt idx="229">
                  <c:v>6.4135999999999997</c:v>
                </c:pt>
                <c:pt idx="230">
                  <c:v>6.2324999999999999</c:v>
                </c:pt>
                <c:pt idx="231">
                  <c:v>6.4272999999999998</c:v>
                </c:pt>
                <c:pt idx="232">
                  <c:v>6.7694999999999999</c:v>
                </c:pt>
                <c:pt idx="233">
                  <c:v>6.7857000000000003</c:v>
                </c:pt>
                <c:pt idx="234">
                  <c:v>6.8384</c:v>
                </c:pt>
                <c:pt idx="235">
                  <c:v>6.6806999999999999</c:v>
                </c:pt>
                <c:pt idx="236">
                  <c:v>6.2797999999999998</c:v>
                </c:pt>
                <c:pt idx="237">
                  <c:v>6.5697000000000001</c:v>
                </c:pt>
                <c:pt idx="238">
                  <c:v>6.7282999999999999</c:v>
                </c:pt>
                <c:pt idx="239">
                  <c:v>6.7523</c:v>
                </c:pt>
                <c:pt idx="240">
                  <c:v>6.5336999999999996</c:v>
                </c:pt>
                <c:pt idx="241">
                  <c:v>6.8151999999999999</c:v>
                </c:pt>
                <c:pt idx="242">
                  <c:v>6.7954999999999997</c:v>
                </c:pt>
                <c:pt idx="243">
                  <c:v>6.9185999999999996</c:v>
                </c:pt>
                <c:pt idx="244">
                  <c:v>6.3441999999999998</c:v>
                </c:pt>
                <c:pt idx="245">
                  <c:v>6.5084999999999997</c:v>
                </c:pt>
                <c:pt idx="246">
                  <c:v>6.7038000000000002</c:v>
                </c:pt>
                <c:pt idx="247">
                  <c:v>6.2278000000000002</c:v>
                </c:pt>
                <c:pt idx="248">
                  <c:v>6.2594000000000003</c:v>
                </c:pt>
                <c:pt idx="249">
                  <c:v>6.7686000000000002</c:v>
                </c:pt>
                <c:pt idx="250">
                  <c:v>6.8878000000000004</c:v>
                </c:pt>
                <c:pt idx="251">
                  <c:v>6.6510999999999996</c:v>
                </c:pt>
                <c:pt idx="252">
                  <c:v>6.4688999999999997</c:v>
                </c:pt>
                <c:pt idx="253">
                  <c:v>6.1571999999999996</c:v>
                </c:pt>
                <c:pt idx="254">
                  <c:v>6.5326000000000004</c:v>
                </c:pt>
                <c:pt idx="255">
                  <c:v>6.2519</c:v>
                </c:pt>
                <c:pt idx="256">
                  <c:v>6.5568</c:v>
                </c:pt>
                <c:pt idx="257">
                  <c:v>5.9661</c:v>
                </c:pt>
                <c:pt idx="258">
                  <c:v>6.423</c:v>
                </c:pt>
                <c:pt idx="259">
                  <c:v>6.5052000000000003</c:v>
                </c:pt>
                <c:pt idx="260">
                  <c:v>6.1307999999999998</c:v>
                </c:pt>
                <c:pt idx="261">
                  <c:v>6.5499000000000001</c:v>
                </c:pt>
                <c:pt idx="262">
                  <c:v>6.7617000000000003</c:v>
                </c:pt>
                <c:pt idx="263">
                  <c:v>6.0197000000000003</c:v>
                </c:pt>
                <c:pt idx="264">
                  <c:v>5.9161999999999999</c:v>
                </c:pt>
                <c:pt idx="265">
                  <c:v>6.8468</c:v>
                </c:pt>
                <c:pt idx="266">
                  <c:v>7.0090000000000003</c:v>
                </c:pt>
                <c:pt idx="267">
                  <c:v>6.2179000000000002</c:v>
                </c:pt>
                <c:pt idx="268">
                  <c:v>6.7717999999999998</c:v>
                </c:pt>
                <c:pt idx="269">
                  <c:v>6.3653000000000004</c:v>
                </c:pt>
                <c:pt idx="270">
                  <c:v>6.4157999999999999</c:v>
                </c:pt>
                <c:pt idx="271">
                  <c:v>5.9367000000000001</c:v>
                </c:pt>
                <c:pt idx="272">
                  <c:v>6.4999000000000002</c:v>
                </c:pt>
                <c:pt idx="273">
                  <c:v>6.7901999999999996</c:v>
                </c:pt>
                <c:pt idx="274">
                  <c:v>6.5670999999999999</c:v>
                </c:pt>
                <c:pt idx="275">
                  <c:v>5.8808999999999996</c:v>
                </c:pt>
                <c:pt idx="276">
                  <c:v>6.2439999999999998</c:v>
                </c:pt>
                <c:pt idx="277">
                  <c:v>6.4896000000000003</c:v>
                </c:pt>
                <c:pt idx="278">
                  <c:v>6.4793000000000003</c:v>
                </c:pt>
                <c:pt idx="279">
                  <c:v>5.6710000000000003</c:v>
                </c:pt>
                <c:pt idx="280">
                  <c:v>6.3418999999999999</c:v>
                </c:pt>
                <c:pt idx="281">
                  <c:v>6.9421999999999997</c:v>
                </c:pt>
                <c:pt idx="282">
                  <c:v>6.5019</c:v>
                </c:pt>
                <c:pt idx="283">
                  <c:v>6.7847999999999997</c:v>
                </c:pt>
                <c:pt idx="284">
                  <c:v>6.4772999999999996</c:v>
                </c:pt>
                <c:pt idx="285">
                  <c:v>5.7626999999999997</c:v>
                </c:pt>
                <c:pt idx="286">
                  <c:v>5.9983000000000004</c:v>
                </c:pt>
                <c:pt idx="287">
                  <c:v>6.1597</c:v>
                </c:pt>
                <c:pt idx="288">
                  <c:v>6.2617000000000003</c:v>
                </c:pt>
                <c:pt idx="289">
                  <c:v>6.0204000000000004</c:v>
                </c:pt>
                <c:pt idx="290">
                  <c:v>6.4280999999999997</c:v>
                </c:pt>
                <c:pt idx="291">
                  <c:v>6.7187000000000001</c:v>
                </c:pt>
                <c:pt idx="292">
                  <c:v>6.4955999999999996</c:v>
                </c:pt>
                <c:pt idx="293">
                  <c:v>6.1105999999999998</c:v>
                </c:pt>
                <c:pt idx="294">
                  <c:v>5.7920999999999996</c:v>
                </c:pt>
                <c:pt idx="295">
                  <c:v>6.6718000000000002</c:v>
                </c:pt>
                <c:pt idx="296">
                  <c:v>6.5838000000000001</c:v>
                </c:pt>
                <c:pt idx="297">
                  <c:v>6.1067</c:v>
                </c:pt>
                <c:pt idx="298">
                  <c:v>6.6161000000000003</c:v>
                </c:pt>
                <c:pt idx="299">
                  <c:v>6.5156999999999998</c:v>
                </c:pt>
                <c:pt idx="300">
                  <c:v>5.9736000000000002</c:v>
                </c:pt>
                <c:pt idx="301">
                  <c:v>5.8074000000000003</c:v>
                </c:pt>
                <c:pt idx="302">
                  <c:v>6.9050000000000002</c:v>
                </c:pt>
                <c:pt idx="303">
                  <c:v>5.8952</c:v>
                </c:pt>
                <c:pt idx="304">
                  <c:v>6.4025999999999996</c:v>
                </c:pt>
                <c:pt idx="305">
                  <c:v>6.9603999999999999</c:v>
                </c:pt>
                <c:pt idx="306">
                  <c:v>6.7552000000000003</c:v>
                </c:pt>
                <c:pt idx="307">
                  <c:v>5.4156000000000004</c:v>
                </c:pt>
                <c:pt idx="308">
                  <c:v>6.415</c:v>
                </c:pt>
                <c:pt idx="309">
                  <c:v>6.0557999999999996</c:v>
                </c:pt>
                <c:pt idx="310">
                  <c:v>5.5426000000000002</c:v>
                </c:pt>
                <c:pt idx="311">
                  <c:v>5.8091999999999997</c:v>
                </c:pt>
                <c:pt idx="312">
                  <c:v>6.5418000000000003</c:v>
                </c:pt>
                <c:pt idx="313">
                  <c:v>6.5183</c:v>
                </c:pt>
                <c:pt idx="314">
                  <c:v>6.4273999999999996</c:v>
                </c:pt>
                <c:pt idx="315">
                  <c:v>6.2115999999999998</c:v>
                </c:pt>
                <c:pt idx="316">
                  <c:v>6.1859000000000002</c:v>
                </c:pt>
                <c:pt idx="317">
                  <c:v>6.5856000000000003</c:v>
                </c:pt>
                <c:pt idx="318">
                  <c:v>5.9080000000000004</c:v>
                </c:pt>
                <c:pt idx="319">
                  <c:v>6.4179000000000004</c:v>
                </c:pt>
                <c:pt idx="320">
                  <c:v>6.1881000000000004</c:v>
                </c:pt>
                <c:pt idx="321">
                  <c:v>6.2613000000000003</c:v>
                </c:pt>
                <c:pt idx="322">
                  <c:v>6.1593999999999998</c:v>
                </c:pt>
                <c:pt idx="323">
                  <c:v>5.7789999999999999</c:v>
                </c:pt>
                <c:pt idx="324">
                  <c:v>5.9466999999999999</c:v>
                </c:pt>
                <c:pt idx="325">
                  <c:v>6.2897999999999996</c:v>
                </c:pt>
                <c:pt idx="326">
                  <c:v>6.3933</c:v>
                </c:pt>
                <c:pt idx="327">
                  <c:v>6.2324999999999999</c:v>
                </c:pt>
                <c:pt idx="328">
                  <c:v>6.6737000000000002</c:v>
                </c:pt>
                <c:pt idx="329">
                  <c:v>6.8685999999999998</c:v>
                </c:pt>
                <c:pt idx="330">
                  <c:v>5.5094000000000003</c:v>
                </c:pt>
                <c:pt idx="331">
                  <c:v>6.9074999999999998</c:v>
                </c:pt>
                <c:pt idx="332">
                  <c:v>6.5250000000000004</c:v>
                </c:pt>
                <c:pt idx="333">
                  <c:v>5.4837999999999996</c:v>
                </c:pt>
                <c:pt idx="334">
                  <c:v>5.7165999999999997</c:v>
                </c:pt>
                <c:pt idx="335">
                  <c:v>6.3295000000000003</c:v>
                </c:pt>
                <c:pt idx="336">
                  <c:v>6.3665000000000003</c:v>
                </c:pt>
                <c:pt idx="337">
                  <c:v>6.4934000000000003</c:v>
                </c:pt>
                <c:pt idx="338">
                  <c:v>6.141</c:v>
                </c:pt>
                <c:pt idx="339">
                  <c:v>6.1464999999999996</c:v>
                </c:pt>
                <c:pt idx="340">
                  <c:v>5.6386000000000003</c:v>
                </c:pt>
                <c:pt idx="341">
                  <c:v>6.1570999999999998</c:v>
                </c:pt>
                <c:pt idx="342">
                  <c:v>6.2008999999999999</c:v>
                </c:pt>
                <c:pt idx="343">
                  <c:v>6.0933999999999999</c:v>
                </c:pt>
                <c:pt idx="344">
                  <c:v>5.7686999999999999</c:v>
                </c:pt>
                <c:pt idx="345">
                  <c:v>6.3516000000000004</c:v>
                </c:pt>
                <c:pt idx="346">
                  <c:v>6.1603000000000003</c:v>
                </c:pt>
                <c:pt idx="347">
                  <c:v>6.0727000000000002</c:v>
                </c:pt>
                <c:pt idx="348">
                  <c:v>5.1782000000000004</c:v>
                </c:pt>
                <c:pt idx="349">
                  <c:v>6.4105999999999996</c:v>
                </c:pt>
                <c:pt idx="350">
                  <c:v>6.7422000000000004</c:v>
                </c:pt>
                <c:pt idx="351">
                  <c:v>6.5606</c:v>
                </c:pt>
                <c:pt idx="352">
                  <c:v>5.9767000000000001</c:v>
                </c:pt>
                <c:pt idx="353">
                  <c:v>5.9962999999999997</c:v>
                </c:pt>
                <c:pt idx="354">
                  <c:v>6.4530000000000003</c:v>
                </c:pt>
                <c:pt idx="355">
                  <c:v>6.6013000000000002</c:v>
                </c:pt>
                <c:pt idx="356">
                  <c:v>6.3533999999999997</c:v>
                </c:pt>
                <c:pt idx="357">
                  <c:v>5.8860999999999999</c:v>
                </c:pt>
                <c:pt idx="358">
                  <c:v>6.6689999999999996</c:v>
                </c:pt>
                <c:pt idx="359">
                  <c:v>6.7656999999999998</c:v>
                </c:pt>
                <c:pt idx="360">
                  <c:v>6.5099</c:v>
                </c:pt>
                <c:pt idx="361">
                  <c:v>6.8112000000000004</c:v>
                </c:pt>
                <c:pt idx="362">
                  <c:v>6.2134999999999998</c:v>
                </c:pt>
                <c:pt idx="363">
                  <c:v>6.6032999999999999</c:v>
                </c:pt>
                <c:pt idx="364">
                  <c:v>6.1334</c:v>
                </c:pt>
                <c:pt idx="365">
                  <c:v>5.8475000000000001</c:v>
                </c:pt>
                <c:pt idx="366">
                  <c:v>5.7671000000000001</c:v>
                </c:pt>
                <c:pt idx="367">
                  <c:v>6.8638000000000003</c:v>
                </c:pt>
                <c:pt idx="368">
                  <c:v>5.8764000000000003</c:v>
                </c:pt>
                <c:pt idx="369">
                  <c:v>6.5388999999999999</c:v>
                </c:pt>
                <c:pt idx="370">
                  <c:v>6.8666999999999998</c:v>
                </c:pt>
                <c:pt idx="371">
                  <c:v>5.7595999999999998</c:v>
                </c:pt>
                <c:pt idx="372">
                  <c:v>6.0187999999999997</c:v>
                </c:pt>
                <c:pt idx="373">
                  <c:v>6.6746999999999996</c:v>
                </c:pt>
                <c:pt idx="374">
                  <c:v>6.3269000000000002</c:v>
                </c:pt>
                <c:pt idx="375">
                  <c:v>6.1792999999999996</c:v>
                </c:pt>
                <c:pt idx="376">
                  <c:v>6.3658999999999999</c:v>
                </c:pt>
                <c:pt idx="377">
                  <c:v>6.8281000000000001</c:v>
                </c:pt>
                <c:pt idx="378">
                  <c:v>6.6745999999999999</c:v>
                </c:pt>
                <c:pt idx="379">
                  <c:v>6.2632000000000003</c:v>
                </c:pt>
                <c:pt idx="380">
                  <c:v>6.2435</c:v>
                </c:pt>
                <c:pt idx="381">
                  <c:v>6.8346999999999998</c:v>
                </c:pt>
                <c:pt idx="382">
                  <c:v>5.8066000000000004</c:v>
                </c:pt>
                <c:pt idx="383">
                  <c:v>6.5122</c:v>
                </c:pt>
                <c:pt idx="384">
                  <c:v>6.5862999999999996</c:v>
                </c:pt>
                <c:pt idx="385">
                  <c:v>6.8029000000000002</c:v>
                </c:pt>
                <c:pt idx="386">
                  <c:v>6.6661000000000001</c:v>
                </c:pt>
                <c:pt idx="387">
                  <c:v>6.3875000000000002</c:v>
                </c:pt>
                <c:pt idx="388">
                  <c:v>6.4104999999999999</c:v>
                </c:pt>
                <c:pt idx="389">
                  <c:v>6.8224999999999998</c:v>
                </c:pt>
                <c:pt idx="390">
                  <c:v>5.9911000000000003</c:v>
                </c:pt>
                <c:pt idx="391">
                  <c:v>6.8072999999999997</c:v>
                </c:pt>
                <c:pt idx="392">
                  <c:v>6.1412000000000004</c:v>
                </c:pt>
                <c:pt idx="393">
                  <c:v>6.4913999999999996</c:v>
                </c:pt>
                <c:pt idx="394">
                  <c:v>6.2074999999999996</c:v>
                </c:pt>
                <c:pt idx="395">
                  <c:v>6.7065999999999999</c:v>
                </c:pt>
                <c:pt idx="396">
                  <c:v>6.0922999999999998</c:v>
                </c:pt>
                <c:pt idx="397">
                  <c:v>6.5259</c:v>
                </c:pt>
                <c:pt idx="398">
                  <c:v>6.7169999999999996</c:v>
                </c:pt>
                <c:pt idx="399">
                  <c:v>6.1052</c:v>
                </c:pt>
                <c:pt idx="400">
                  <c:v>6.2012</c:v>
                </c:pt>
                <c:pt idx="401">
                  <c:v>6.2999000000000001</c:v>
                </c:pt>
                <c:pt idx="402">
                  <c:v>6.7313999999999998</c:v>
                </c:pt>
                <c:pt idx="403">
                  <c:v>6.532</c:v>
                </c:pt>
                <c:pt idx="404">
                  <c:v>6.1940999999999997</c:v>
                </c:pt>
                <c:pt idx="405">
                  <c:v>6.0373999999999999</c:v>
                </c:pt>
                <c:pt idx="406">
                  <c:v>6.4520999999999997</c:v>
                </c:pt>
                <c:pt idx="407">
                  <c:v>6.1928999999999998</c:v>
                </c:pt>
                <c:pt idx="408">
                  <c:v>6.5201000000000002</c:v>
                </c:pt>
                <c:pt idx="409">
                  <c:v>6.3956</c:v>
                </c:pt>
                <c:pt idx="410">
                  <c:v>6.2584</c:v>
                </c:pt>
                <c:pt idx="411">
                  <c:v>6.5019</c:v>
                </c:pt>
                <c:pt idx="412">
                  <c:v>6.6382000000000003</c:v>
                </c:pt>
                <c:pt idx="413">
                  <c:v>6.5880000000000001</c:v>
                </c:pt>
                <c:pt idx="414">
                  <c:v>6.6364000000000001</c:v>
                </c:pt>
                <c:pt idx="415">
                  <c:v>6.5431999999999997</c:v>
                </c:pt>
                <c:pt idx="416">
                  <c:v>6.7428999999999997</c:v>
                </c:pt>
                <c:pt idx="417">
                  <c:v>6.6242999999999999</c:v>
                </c:pt>
                <c:pt idx="418">
                  <c:v>6.4523999999999999</c:v>
                </c:pt>
                <c:pt idx="419">
                  <c:v>6.4359999999999999</c:v>
                </c:pt>
                <c:pt idx="420">
                  <c:v>6.7632000000000003</c:v>
                </c:pt>
                <c:pt idx="421">
                  <c:v>6.3888999999999996</c:v>
                </c:pt>
                <c:pt idx="422">
                  <c:v>6.6881000000000004</c:v>
                </c:pt>
                <c:pt idx="423">
                  <c:v>6.4951999999999996</c:v>
                </c:pt>
                <c:pt idx="424">
                  <c:v>6.5643000000000002</c:v>
                </c:pt>
                <c:pt idx="425">
                  <c:v>6.681</c:v>
                </c:pt>
                <c:pt idx="426">
                  <c:v>6.5681000000000003</c:v>
                </c:pt>
                <c:pt idx="427">
                  <c:v>6.4660000000000002</c:v>
                </c:pt>
                <c:pt idx="428">
                  <c:v>6.7808000000000002</c:v>
                </c:pt>
                <c:pt idx="429">
                  <c:v>6.6109999999999998</c:v>
                </c:pt>
                <c:pt idx="430">
                  <c:v>6.6135000000000002</c:v>
                </c:pt>
                <c:pt idx="431">
                  <c:v>6.3940000000000001</c:v>
                </c:pt>
                <c:pt idx="432">
                  <c:v>6.5084999999999997</c:v>
                </c:pt>
                <c:pt idx="433">
                  <c:v>6.7293000000000003</c:v>
                </c:pt>
                <c:pt idx="434">
                  <c:v>6.5933000000000002</c:v>
                </c:pt>
                <c:pt idx="435">
                  <c:v>6.7187999999999999</c:v>
                </c:pt>
                <c:pt idx="436">
                  <c:v>6.6307999999999998</c:v>
                </c:pt>
                <c:pt idx="437">
                  <c:v>6.6376999999999997</c:v>
                </c:pt>
                <c:pt idx="438">
                  <c:v>6.4714999999999998</c:v>
                </c:pt>
                <c:pt idx="439">
                  <c:v>6.5453000000000001</c:v>
                </c:pt>
                <c:pt idx="440">
                  <c:v>6.8228</c:v>
                </c:pt>
                <c:pt idx="441">
                  <c:v>6.66</c:v>
                </c:pt>
                <c:pt idx="442">
                  <c:v>6.7183999999999999</c:v>
                </c:pt>
                <c:pt idx="443">
                  <c:v>6.7111000000000001</c:v>
                </c:pt>
                <c:pt idx="444">
                  <c:v>6.5202</c:v>
                </c:pt>
                <c:pt idx="445">
                  <c:v>6.5457999999999998</c:v>
                </c:pt>
                <c:pt idx="446">
                  <c:v>6.5923999999999996</c:v>
                </c:pt>
                <c:pt idx="447">
                  <c:v>6.7023999999999999</c:v>
                </c:pt>
                <c:pt idx="448">
                  <c:v>6.2956000000000003</c:v>
                </c:pt>
                <c:pt idx="449">
                  <c:v>6.5652999999999997</c:v>
                </c:pt>
                <c:pt idx="450">
                  <c:v>6.4656000000000002</c:v>
                </c:pt>
                <c:pt idx="451">
                  <c:v>6.6124999999999998</c:v>
                </c:pt>
                <c:pt idx="452">
                  <c:v>6.5602</c:v>
                </c:pt>
                <c:pt idx="453">
                  <c:v>6.4893999999999998</c:v>
                </c:pt>
                <c:pt idx="454">
                  <c:v>6.3967999999999998</c:v>
                </c:pt>
                <c:pt idx="455">
                  <c:v>6.4423000000000004</c:v>
                </c:pt>
                <c:pt idx="456">
                  <c:v>6.5659999999999998</c:v>
                </c:pt>
                <c:pt idx="457">
                  <c:v>6.6143000000000001</c:v>
                </c:pt>
                <c:pt idx="458">
                  <c:v>6.5442</c:v>
                </c:pt>
                <c:pt idx="459">
                  <c:v>6.4943999999999997</c:v>
                </c:pt>
                <c:pt idx="460">
                  <c:v>6.1208999999999998</c:v>
                </c:pt>
                <c:pt idx="461">
                  <c:v>6.5233999999999996</c:v>
                </c:pt>
                <c:pt idx="462">
                  <c:v>6.4656000000000002</c:v>
                </c:pt>
                <c:pt idx="463">
                  <c:v>6.3147000000000002</c:v>
                </c:pt>
                <c:pt idx="464">
                  <c:v>6.2103999999999999</c:v>
                </c:pt>
                <c:pt idx="465">
                  <c:v>6.4038000000000004</c:v>
                </c:pt>
                <c:pt idx="466">
                  <c:v>6.3456999999999999</c:v>
                </c:pt>
                <c:pt idx="467">
                  <c:v>6.4374000000000002</c:v>
                </c:pt>
                <c:pt idx="468">
                  <c:v>6.4520999999999997</c:v>
                </c:pt>
                <c:pt idx="469">
                  <c:v>6.4111000000000002</c:v>
                </c:pt>
                <c:pt idx="470">
                  <c:v>6.2393000000000001</c:v>
                </c:pt>
                <c:pt idx="471">
                  <c:v>6.4913999999999996</c:v>
                </c:pt>
                <c:pt idx="472">
                  <c:v>6.4897</c:v>
                </c:pt>
                <c:pt idx="473">
                  <c:v>6.6656000000000004</c:v>
                </c:pt>
                <c:pt idx="474">
                  <c:v>6.4414999999999996</c:v>
                </c:pt>
                <c:pt idx="475">
                  <c:v>6.5132000000000003</c:v>
                </c:pt>
                <c:pt idx="476">
                  <c:v>6.2093999999999996</c:v>
                </c:pt>
                <c:pt idx="477">
                  <c:v>6.3611000000000004</c:v>
                </c:pt>
                <c:pt idx="478">
                  <c:v>6.3117999999999999</c:v>
                </c:pt>
                <c:pt idx="479">
                  <c:v>6.3406000000000002</c:v>
                </c:pt>
                <c:pt idx="480">
                  <c:v>6.2676999999999996</c:v>
                </c:pt>
                <c:pt idx="481">
                  <c:v>6.5255999999999998</c:v>
                </c:pt>
                <c:pt idx="482">
                  <c:v>6.5134999999999996</c:v>
                </c:pt>
                <c:pt idx="483">
                  <c:v>6.4675000000000002</c:v>
                </c:pt>
                <c:pt idx="484">
                  <c:v>6.4470999999999998</c:v>
                </c:pt>
                <c:pt idx="485">
                  <c:v>6.2946</c:v>
                </c:pt>
                <c:pt idx="486">
                  <c:v>6.0068999999999999</c:v>
                </c:pt>
                <c:pt idx="487">
                  <c:v>6.3860999999999999</c:v>
                </c:pt>
                <c:pt idx="488">
                  <c:v>6.5488999999999997</c:v>
                </c:pt>
                <c:pt idx="489">
                  <c:v>6.4097</c:v>
                </c:pt>
                <c:pt idx="490">
                  <c:v>6.673</c:v>
                </c:pt>
                <c:pt idx="491">
                  <c:v>6.5164999999999997</c:v>
                </c:pt>
                <c:pt idx="492">
                  <c:v>6.4409999999999998</c:v>
                </c:pt>
                <c:pt idx="493">
                  <c:v>6.2548000000000004</c:v>
                </c:pt>
                <c:pt idx="494">
                  <c:v>6.4638</c:v>
                </c:pt>
                <c:pt idx="495">
                  <c:v>6.3648999999999996</c:v>
                </c:pt>
                <c:pt idx="496">
                  <c:v>6.5983000000000001</c:v>
                </c:pt>
                <c:pt idx="497">
                  <c:v>6.6619000000000002</c:v>
                </c:pt>
                <c:pt idx="498">
                  <c:v>6.6879999999999997</c:v>
                </c:pt>
                <c:pt idx="499">
                  <c:v>6.5975999999999999</c:v>
                </c:pt>
                <c:pt idx="500">
                  <c:v>6.5464000000000002</c:v>
                </c:pt>
                <c:pt idx="501">
                  <c:v>6.6220999999999997</c:v>
                </c:pt>
                <c:pt idx="502">
                  <c:v>6.6387999999999998</c:v>
                </c:pt>
                <c:pt idx="503">
                  <c:v>6.6745999999999999</c:v>
                </c:pt>
                <c:pt idx="504">
                  <c:v>6.4527000000000001</c:v>
                </c:pt>
                <c:pt idx="505">
                  <c:v>6.7196999999999996</c:v>
                </c:pt>
                <c:pt idx="506">
                  <c:v>6.5330000000000004</c:v>
                </c:pt>
                <c:pt idx="507">
                  <c:v>6.5673000000000004</c:v>
                </c:pt>
                <c:pt idx="508">
                  <c:v>6.1654999999999998</c:v>
                </c:pt>
                <c:pt idx="509">
                  <c:v>6.4938000000000002</c:v>
                </c:pt>
                <c:pt idx="510">
                  <c:v>6.6737000000000002</c:v>
                </c:pt>
                <c:pt idx="511">
                  <c:v>6.4306999999999999</c:v>
                </c:pt>
                <c:pt idx="512">
                  <c:v>6.9318999999999997</c:v>
                </c:pt>
                <c:pt idx="513">
                  <c:v>6.7267000000000001</c:v>
                </c:pt>
                <c:pt idx="514">
                  <c:v>6.4493</c:v>
                </c:pt>
                <c:pt idx="515">
                  <c:v>6.3402000000000003</c:v>
                </c:pt>
                <c:pt idx="516">
                  <c:v>6.4279999999999999</c:v>
                </c:pt>
                <c:pt idx="517">
                  <c:v>6.3155999999999999</c:v>
                </c:pt>
                <c:pt idx="518">
                  <c:v>6.5568</c:v>
                </c:pt>
                <c:pt idx="519">
                  <c:v>6.5476000000000001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D27-44C6-B9DA-F6CE9D5FAD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551487"/>
        <c:axId val="205528447"/>
      </c:lineChart>
      <c:catAx>
        <c:axId val="205551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28447"/>
        <c:crosses val="autoZero"/>
        <c:auto val="1"/>
        <c:lblAlgn val="ctr"/>
        <c:lblOffset val="100"/>
        <c:noMultiLvlLbl val="0"/>
      </c:catAx>
      <c:valAx>
        <c:axId val="205528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51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Default</a:t>
            </a:r>
            <a:r>
              <a:rPr lang="en-GB" baseline="0"/>
              <a:t> amount (Neighbour search)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Default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Default!$B$2:$B$521</c:f>
              <c:numCache>
                <c:formatCode>General</c:formatCode>
                <c:ptCount val="520"/>
                <c:pt idx="0">
                  <c:v>0.60529999999999995</c:v>
                </c:pt>
                <c:pt idx="1">
                  <c:v>0.84889999999999999</c:v>
                </c:pt>
                <c:pt idx="2">
                  <c:v>0.85019999999999996</c:v>
                </c:pt>
                <c:pt idx="3">
                  <c:v>0.84630000000000005</c:v>
                </c:pt>
                <c:pt idx="4">
                  <c:v>0.83179999999999998</c:v>
                </c:pt>
                <c:pt idx="5">
                  <c:v>0.84360000000000002</c:v>
                </c:pt>
                <c:pt idx="6">
                  <c:v>0.83579999999999999</c:v>
                </c:pt>
                <c:pt idx="7">
                  <c:v>0.84060000000000001</c:v>
                </c:pt>
                <c:pt idx="8">
                  <c:v>0.8599</c:v>
                </c:pt>
                <c:pt idx="9">
                  <c:v>0.84030000000000005</c:v>
                </c:pt>
                <c:pt idx="10">
                  <c:v>0.84860000000000002</c:v>
                </c:pt>
                <c:pt idx="11">
                  <c:v>0.82730000000000004</c:v>
                </c:pt>
                <c:pt idx="12">
                  <c:v>0.84740000000000004</c:v>
                </c:pt>
                <c:pt idx="13">
                  <c:v>0.85699999999999998</c:v>
                </c:pt>
                <c:pt idx="14">
                  <c:v>0.86219999999999997</c:v>
                </c:pt>
                <c:pt idx="15">
                  <c:v>0.85860000000000003</c:v>
                </c:pt>
                <c:pt idx="16">
                  <c:v>0.80700000000000005</c:v>
                </c:pt>
                <c:pt idx="17">
                  <c:v>0.89829999999999999</c:v>
                </c:pt>
                <c:pt idx="18">
                  <c:v>0.97540000000000004</c:v>
                </c:pt>
                <c:pt idx="19">
                  <c:v>0.93769999999999998</c:v>
                </c:pt>
                <c:pt idx="20">
                  <c:v>0.92269999999999996</c:v>
                </c:pt>
                <c:pt idx="21">
                  <c:v>0.9284</c:v>
                </c:pt>
                <c:pt idx="22">
                  <c:v>0.93859999999999999</c:v>
                </c:pt>
                <c:pt idx="23">
                  <c:v>0.94430000000000003</c:v>
                </c:pt>
                <c:pt idx="24">
                  <c:v>0.95389999999999997</c:v>
                </c:pt>
                <c:pt idx="25">
                  <c:v>0.93720000000000003</c:v>
                </c:pt>
                <c:pt idx="26">
                  <c:v>0.93689999999999996</c:v>
                </c:pt>
                <c:pt idx="27">
                  <c:v>0.98319999999999996</c:v>
                </c:pt>
                <c:pt idx="28">
                  <c:v>0.97540000000000004</c:v>
                </c:pt>
                <c:pt idx="29">
                  <c:v>1.0028999999999999</c:v>
                </c:pt>
                <c:pt idx="30">
                  <c:v>1.0119</c:v>
                </c:pt>
                <c:pt idx="31">
                  <c:v>1.0315000000000001</c:v>
                </c:pt>
                <c:pt idx="32">
                  <c:v>1.0386</c:v>
                </c:pt>
                <c:pt idx="33">
                  <c:v>1.0521</c:v>
                </c:pt>
                <c:pt idx="34">
                  <c:v>1.1055999999999999</c:v>
                </c:pt>
                <c:pt idx="35">
                  <c:v>1.0842000000000001</c:v>
                </c:pt>
                <c:pt idx="36">
                  <c:v>1.0685</c:v>
                </c:pt>
                <c:pt idx="37">
                  <c:v>1.0943000000000001</c:v>
                </c:pt>
                <c:pt idx="38">
                  <c:v>1.1093999999999999</c:v>
                </c:pt>
                <c:pt idx="39">
                  <c:v>1.0626</c:v>
                </c:pt>
                <c:pt idx="40">
                  <c:v>1.1549</c:v>
                </c:pt>
                <c:pt idx="41">
                  <c:v>1.1214</c:v>
                </c:pt>
                <c:pt idx="42">
                  <c:v>0.94110000000000005</c:v>
                </c:pt>
                <c:pt idx="43">
                  <c:v>1.1396999999999999</c:v>
                </c:pt>
                <c:pt idx="44">
                  <c:v>1.147</c:v>
                </c:pt>
                <c:pt idx="45">
                  <c:v>1.1483000000000001</c:v>
                </c:pt>
                <c:pt idx="46">
                  <c:v>1.1466000000000001</c:v>
                </c:pt>
                <c:pt idx="47">
                  <c:v>1.1518999999999999</c:v>
                </c:pt>
                <c:pt idx="48">
                  <c:v>1.1760999999999999</c:v>
                </c:pt>
                <c:pt idx="49">
                  <c:v>1.1917</c:v>
                </c:pt>
                <c:pt idx="50">
                  <c:v>1.163</c:v>
                </c:pt>
                <c:pt idx="51">
                  <c:v>1.1600999999999999</c:v>
                </c:pt>
                <c:pt idx="52">
                  <c:v>1.1636</c:v>
                </c:pt>
                <c:pt idx="53">
                  <c:v>1.1596</c:v>
                </c:pt>
                <c:pt idx="54">
                  <c:v>1.1655</c:v>
                </c:pt>
                <c:pt idx="55">
                  <c:v>1.1879999999999999</c:v>
                </c:pt>
                <c:pt idx="56">
                  <c:v>1.1823999999999999</c:v>
                </c:pt>
                <c:pt idx="57">
                  <c:v>1.1891</c:v>
                </c:pt>
                <c:pt idx="58">
                  <c:v>0.98729999999999996</c:v>
                </c:pt>
                <c:pt idx="59">
                  <c:v>1.1577</c:v>
                </c:pt>
                <c:pt idx="60">
                  <c:v>1.1524000000000001</c:v>
                </c:pt>
                <c:pt idx="61">
                  <c:v>1.1756</c:v>
                </c:pt>
                <c:pt idx="62">
                  <c:v>1.1769000000000001</c:v>
                </c:pt>
                <c:pt idx="63">
                  <c:v>1.1528</c:v>
                </c:pt>
                <c:pt idx="64">
                  <c:v>1.1617999999999999</c:v>
                </c:pt>
                <c:pt idx="65">
                  <c:v>1.1659999999999999</c:v>
                </c:pt>
                <c:pt idx="66">
                  <c:v>1.1623000000000001</c:v>
                </c:pt>
                <c:pt idx="67">
                  <c:v>1.1661999999999999</c:v>
                </c:pt>
                <c:pt idx="68">
                  <c:v>1.1688000000000001</c:v>
                </c:pt>
                <c:pt idx="69">
                  <c:v>1.159</c:v>
                </c:pt>
                <c:pt idx="70">
                  <c:v>1.1850000000000001</c:v>
                </c:pt>
                <c:pt idx="71">
                  <c:v>1.17</c:v>
                </c:pt>
                <c:pt idx="72">
                  <c:v>1.1941999999999999</c:v>
                </c:pt>
                <c:pt idx="73">
                  <c:v>0.7863</c:v>
                </c:pt>
                <c:pt idx="74">
                  <c:v>1.1687000000000001</c:v>
                </c:pt>
                <c:pt idx="75">
                  <c:v>0.84350000000000003</c:v>
                </c:pt>
                <c:pt idx="76">
                  <c:v>1.1792</c:v>
                </c:pt>
                <c:pt idx="77">
                  <c:v>1.0025999999999999</c:v>
                </c:pt>
                <c:pt idx="78">
                  <c:v>1.1785000000000001</c:v>
                </c:pt>
                <c:pt idx="79">
                  <c:v>1.147</c:v>
                </c:pt>
                <c:pt idx="80">
                  <c:v>1.1759999999999999</c:v>
                </c:pt>
                <c:pt idx="81">
                  <c:v>1.1435999999999999</c:v>
                </c:pt>
                <c:pt idx="82">
                  <c:v>1.1691</c:v>
                </c:pt>
                <c:pt idx="83">
                  <c:v>1.1668000000000001</c:v>
                </c:pt>
                <c:pt idx="84">
                  <c:v>1.1366000000000001</c:v>
                </c:pt>
                <c:pt idx="85">
                  <c:v>1.1706000000000001</c:v>
                </c:pt>
                <c:pt idx="86">
                  <c:v>1.1797</c:v>
                </c:pt>
                <c:pt idx="87">
                  <c:v>1.1411</c:v>
                </c:pt>
                <c:pt idx="88">
                  <c:v>1.1926000000000001</c:v>
                </c:pt>
                <c:pt idx="89">
                  <c:v>1.1493</c:v>
                </c:pt>
                <c:pt idx="90">
                  <c:v>1.1391</c:v>
                </c:pt>
                <c:pt idx="91">
                  <c:v>1.1468</c:v>
                </c:pt>
                <c:pt idx="92">
                  <c:v>1.1674</c:v>
                </c:pt>
                <c:pt idx="93">
                  <c:v>1.1265000000000001</c:v>
                </c:pt>
                <c:pt idx="94">
                  <c:v>1.1344000000000001</c:v>
                </c:pt>
                <c:pt idx="95">
                  <c:v>1.1245000000000001</c:v>
                </c:pt>
                <c:pt idx="96">
                  <c:v>1.1626000000000001</c:v>
                </c:pt>
                <c:pt idx="97">
                  <c:v>0.8831</c:v>
                </c:pt>
                <c:pt idx="98">
                  <c:v>1.0994999999999999</c:v>
                </c:pt>
                <c:pt idx="99">
                  <c:v>1.1479999999999999</c:v>
                </c:pt>
                <c:pt idx="100">
                  <c:v>1.1645000000000001</c:v>
                </c:pt>
                <c:pt idx="101">
                  <c:v>1.1205000000000001</c:v>
                </c:pt>
                <c:pt idx="102">
                  <c:v>0.84809999999999997</c:v>
                </c:pt>
                <c:pt idx="103">
                  <c:v>1.1604000000000001</c:v>
                </c:pt>
                <c:pt idx="104">
                  <c:v>1.1745000000000001</c:v>
                </c:pt>
                <c:pt idx="105">
                  <c:v>1.1434</c:v>
                </c:pt>
                <c:pt idx="106">
                  <c:v>1.1294999999999999</c:v>
                </c:pt>
                <c:pt idx="107">
                  <c:v>1.123</c:v>
                </c:pt>
                <c:pt idx="108">
                  <c:v>1.1773</c:v>
                </c:pt>
                <c:pt idx="109">
                  <c:v>1.1223000000000001</c:v>
                </c:pt>
                <c:pt idx="110">
                  <c:v>1.1106</c:v>
                </c:pt>
                <c:pt idx="111">
                  <c:v>1.1619999999999999</c:v>
                </c:pt>
                <c:pt idx="112">
                  <c:v>1.1456999999999999</c:v>
                </c:pt>
                <c:pt idx="113">
                  <c:v>1.1618999999999999</c:v>
                </c:pt>
                <c:pt idx="114">
                  <c:v>1.1722999999999999</c:v>
                </c:pt>
                <c:pt idx="115">
                  <c:v>1.1100000000000001</c:v>
                </c:pt>
                <c:pt idx="116">
                  <c:v>1.1083000000000001</c:v>
                </c:pt>
                <c:pt idx="117">
                  <c:v>1.1442000000000001</c:v>
                </c:pt>
                <c:pt idx="118">
                  <c:v>1.1213</c:v>
                </c:pt>
                <c:pt idx="119">
                  <c:v>0.88570000000000004</c:v>
                </c:pt>
                <c:pt idx="120">
                  <c:v>1.1694</c:v>
                </c:pt>
                <c:pt idx="121">
                  <c:v>1.1332</c:v>
                </c:pt>
                <c:pt idx="122">
                  <c:v>1.2155</c:v>
                </c:pt>
                <c:pt idx="123">
                  <c:v>1.0787</c:v>
                </c:pt>
                <c:pt idx="124">
                  <c:v>1.1516</c:v>
                </c:pt>
                <c:pt idx="125">
                  <c:v>1.1485000000000001</c:v>
                </c:pt>
                <c:pt idx="126">
                  <c:v>1.0982000000000001</c:v>
                </c:pt>
                <c:pt idx="127">
                  <c:v>1.0822000000000001</c:v>
                </c:pt>
                <c:pt idx="128">
                  <c:v>1.1889000000000001</c:v>
                </c:pt>
                <c:pt idx="129">
                  <c:v>1.0195000000000001</c:v>
                </c:pt>
                <c:pt idx="130">
                  <c:v>1.1354</c:v>
                </c:pt>
                <c:pt idx="131">
                  <c:v>1.0779000000000001</c:v>
                </c:pt>
                <c:pt idx="132">
                  <c:v>1.1532</c:v>
                </c:pt>
                <c:pt idx="133">
                  <c:v>1.1395999999999999</c:v>
                </c:pt>
                <c:pt idx="134">
                  <c:v>0.91759999999999997</c:v>
                </c:pt>
                <c:pt idx="135">
                  <c:v>1.0762</c:v>
                </c:pt>
                <c:pt idx="136">
                  <c:v>1.1501999999999999</c:v>
                </c:pt>
                <c:pt idx="137">
                  <c:v>1.0788</c:v>
                </c:pt>
                <c:pt idx="138">
                  <c:v>1.1405000000000001</c:v>
                </c:pt>
                <c:pt idx="139">
                  <c:v>0.91180000000000005</c:v>
                </c:pt>
                <c:pt idx="140">
                  <c:v>1.0807</c:v>
                </c:pt>
                <c:pt idx="141">
                  <c:v>1.1198999999999999</c:v>
                </c:pt>
                <c:pt idx="142">
                  <c:v>1.0649</c:v>
                </c:pt>
                <c:pt idx="143">
                  <c:v>1.1180000000000001</c:v>
                </c:pt>
                <c:pt idx="144">
                  <c:v>1.1209</c:v>
                </c:pt>
                <c:pt idx="145">
                  <c:v>1.0704</c:v>
                </c:pt>
                <c:pt idx="146">
                  <c:v>1.0389999999999999</c:v>
                </c:pt>
                <c:pt idx="147">
                  <c:v>1.1128</c:v>
                </c:pt>
                <c:pt idx="148">
                  <c:v>1.1241000000000001</c:v>
                </c:pt>
                <c:pt idx="149">
                  <c:v>1.0979000000000001</c:v>
                </c:pt>
                <c:pt idx="150">
                  <c:v>1.0924</c:v>
                </c:pt>
                <c:pt idx="151">
                  <c:v>1.1220000000000001</c:v>
                </c:pt>
                <c:pt idx="152">
                  <c:v>1.1273</c:v>
                </c:pt>
                <c:pt idx="153">
                  <c:v>1.0851</c:v>
                </c:pt>
                <c:pt idx="154">
                  <c:v>1.0713999999999999</c:v>
                </c:pt>
                <c:pt idx="155">
                  <c:v>1.1081000000000001</c:v>
                </c:pt>
                <c:pt idx="156">
                  <c:v>1.1075999999999999</c:v>
                </c:pt>
                <c:pt idx="157">
                  <c:v>1.0665</c:v>
                </c:pt>
                <c:pt idx="158">
                  <c:v>1.0984</c:v>
                </c:pt>
                <c:pt idx="159">
                  <c:v>1.0449999999999999</c:v>
                </c:pt>
                <c:pt idx="160">
                  <c:v>1.1588000000000001</c:v>
                </c:pt>
                <c:pt idx="161">
                  <c:v>1.1028</c:v>
                </c:pt>
                <c:pt idx="162">
                  <c:v>1.0431999999999999</c:v>
                </c:pt>
                <c:pt idx="163">
                  <c:v>1.0823</c:v>
                </c:pt>
                <c:pt idx="164">
                  <c:v>1.0419</c:v>
                </c:pt>
                <c:pt idx="165">
                  <c:v>1.0869</c:v>
                </c:pt>
                <c:pt idx="166">
                  <c:v>1.1065</c:v>
                </c:pt>
                <c:pt idx="167">
                  <c:v>1.0887</c:v>
                </c:pt>
                <c:pt idx="168">
                  <c:v>1.1033999999999999</c:v>
                </c:pt>
                <c:pt idx="169">
                  <c:v>1.0447</c:v>
                </c:pt>
                <c:pt idx="170">
                  <c:v>1.0804</c:v>
                </c:pt>
                <c:pt idx="171">
                  <c:v>1.0424</c:v>
                </c:pt>
                <c:pt idx="172">
                  <c:v>1.0949</c:v>
                </c:pt>
                <c:pt idx="173">
                  <c:v>1.0357000000000001</c:v>
                </c:pt>
                <c:pt idx="174">
                  <c:v>1.101</c:v>
                </c:pt>
                <c:pt idx="175">
                  <c:v>1.0301</c:v>
                </c:pt>
                <c:pt idx="176">
                  <c:v>1.1213</c:v>
                </c:pt>
                <c:pt idx="177">
                  <c:v>1.0415000000000001</c:v>
                </c:pt>
                <c:pt idx="178">
                  <c:v>1.0851</c:v>
                </c:pt>
                <c:pt idx="179">
                  <c:v>1.0350999999999999</c:v>
                </c:pt>
                <c:pt idx="180">
                  <c:v>1.0951</c:v>
                </c:pt>
                <c:pt idx="181">
                  <c:v>1.0978000000000001</c:v>
                </c:pt>
                <c:pt idx="182">
                  <c:v>1.0164</c:v>
                </c:pt>
                <c:pt idx="183">
                  <c:v>1.0953999999999999</c:v>
                </c:pt>
                <c:pt idx="184">
                  <c:v>1.0949</c:v>
                </c:pt>
                <c:pt idx="185">
                  <c:v>1.0238</c:v>
                </c:pt>
                <c:pt idx="186">
                  <c:v>1.0303</c:v>
                </c:pt>
                <c:pt idx="187">
                  <c:v>1.028</c:v>
                </c:pt>
                <c:pt idx="188">
                  <c:v>1.1129</c:v>
                </c:pt>
                <c:pt idx="189">
                  <c:v>1.0814999999999999</c:v>
                </c:pt>
                <c:pt idx="190">
                  <c:v>1.1066</c:v>
                </c:pt>
                <c:pt idx="191">
                  <c:v>1.0276000000000001</c:v>
                </c:pt>
                <c:pt idx="192">
                  <c:v>1.1141000000000001</c:v>
                </c:pt>
                <c:pt idx="193">
                  <c:v>1.0858000000000001</c:v>
                </c:pt>
                <c:pt idx="194">
                  <c:v>1.0138</c:v>
                </c:pt>
                <c:pt idx="195">
                  <c:v>1.0849</c:v>
                </c:pt>
                <c:pt idx="196">
                  <c:v>0.7732</c:v>
                </c:pt>
                <c:pt idx="197">
                  <c:v>1.0097</c:v>
                </c:pt>
                <c:pt idx="198">
                  <c:v>1.0127999999999999</c:v>
                </c:pt>
                <c:pt idx="199">
                  <c:v>1.1375</c:v>
                </c:pt>
                <c:pt idx="200">
                  <c:v>1.0634999999999999</c:v>
                </c:pt>
                <c:pt idx="201">
                  <c:v>1.0187999999999999</c:v>
                </c:pt>
                <c:pt idx="202">
                  <c:v>1.0931</c:v>
                </c:pt>
                <c:pt idx="203">
                  <c:v>1.0731999999999999</c:v>
                </c:pt>
                <c:pt idx="204">
                  <c:v>1.0177</c:v>
                </c:pt>
                <c:pt idx="205">
                  <c:v>0.99539999999999995</c:v>
                </c:pt>
                <c:pt idx="206">
                  <c:v>1.0666</c:v>
                </c:pt>
                <c:pt idx="207">
                  <c:v>1.0547</c:v>
                </c:pt>
                <c:pt idx="208">
                  <c:v>1.1081000000000001</c:v>
                </c:pt>
                <c:pt idx="209">
                  <c:v>1.0641</c:v>
                </c:pt>
                <c:pt idx="210">
                  <c:v>1.0633999999999999</c:v>
                </c:pt>
                <c:pt idx="211">
                  <c:v>1.0550999999999999</c:v>
                </c:pt>
                <c:pt idx="212">
                  <c:v>1.0880000000000001</c:v>
                </c:pt>
                <c:pt idx="213">
                  <c:v>1.0517000000000001</c:v>
                </c:pt>
                <c:pt idx="214">
                  <c:v>1.1033999999999999</c:v>
                </c:pt>
                <c:pt idx="215">
                  <c:v>0.98939999999999995</c:v>
                </c:pt>
                <c:pt idx="216">
                  <c:v>1.1581999999999999</c:v>
                </c:pt>
                <c:pt idx="217">
                  <c:v>1.073</c:v>
                </c:pt>
                <c:pt idx="218">
                  <c:v>0.99350000000000005</c:v>
                </c:pt>
                <c:pt idx="219">
                  <c:v>0.99380000000000002</c:v>
                </c:pt>
                <c:pt idx="220">
                  <c:v>1.0812999999999999</c:v>
                </c:pt>
                <c:pt idx="221">
                  <c:v>0.98229999999999995</c:v>
                </c:pt>
                <c:pt idx="222">
                  <c:v>0.99199999999999999</c:v>
                </c:pt>
                <c:pt idx="223">
                  <c:v>0.98619999999999997</c:v>
                </c:pt>
                <c:pt idx="224">
                  <c:v>1.0406</c:v>
                </c:pt>
                <c:pt idx="225">
                  <c:v>0.98550000000000004</c:v>
                </c:pt>
                <c:pt idx="226">
                  <c:v>0.98680000000000001</c:v>
                </c:pt>
                <c:pt idx="227">
                  <c:v>0.98750000000000004</c:v>
                </c:pt>
                <c:pt idx="228">
                  <c:v>1.0338000000000001</c:v>
                </c:pt>
                <c:pt idx="229">
                  <c:v>0.74</c:v>
                </c:pt>
                <c:pt idx="230">
                  <c:v>1.0350999999999999</c:v>
                </c:pt>
                <c:pt idx="231">
                  <c:v>0.97460000000000002</c:v>
                </c:pt>
                <c:pt idx="232">
                  <c:v>1.0827</c:v>
                </c:pt>
                <c:pt idx="233">
                  <c:v>1.0497000000000001</c:v>
                </c:pt>
                <c:pt idx="234">
                  <c:v>0.97130000000000005</c:v>
                </c:pt>
                <c:pt idx="235">
                  <c:v>0.97430000000000005</c:v>
                </c:pt>
                <c:pt idx="236">
                  <c:v>0.9708</c:v>
                </c:pt>
                <c:pt idx="237">
                  <c:v>0.96889999999999998</c:v>
                </c:pt>
                <c:pt idx="238">
                  <c:v>1.0155000000000001</c:v>
                </c:pt>
                <c:pt idx="239">
                  <c:v>0.95550000000000002</c:v>
                </c:pt>
                <c:pt idx="240">
                  <c:v>1.1075999999999999</c:v>
                </c:pt>
                <c:pt idx="241">
                  <c:v>1.0513999999999999</c:v>
                </c:pt>
                <c:pt idx="242">
                  <c:v>1.0361</c:v>
                </c:pt>
                <c:pt idx="243">
                  <c:v>1.0689</c:v>
                </c:pt>
                <c:pt idx="244">
                  <c:v>1.0432999999999999</c:v>
                </c:pt>
                <c:pt idx="245">
                  <c:v>1.0629999999999999</c:v>
                </c:pt>
                <c:pt idx="246">
                  <c:v>1.0492999999999999</c:v>
                </c:pt>
                <c:pt idx="247">
                  <c:v>1.0418000000000001</c:v>
                </c:pt>
                <c:pt idx="248">
                  <c:v>1.0348999999999999</c:v>
                </c:pt>
                <c:pt idx="249">
                  <c:v>1.0322</c:v>
                </c:pt>
                <c:pt idx="250">
                  <c:v>0.97650000000000003</c:v>
                </c:pt>
                <c:pt idx="251">
                  <c:v>0.98470000000000002</c:v>
                </c:pt>
                <c:pt idx="252">
                  <c:v>1.0539000000000001</c:v>
                </c:pt>
                <c:pt idx="253">
                  <c:v>0.96699999999999997</c:v>
                </c:pt>
                <c:pt idx="254">
                  <c:v>0.98360000000000003</c:v>
                </c:pt>
                <c:pt idx="255">
                  <c:v>0.97270000000000001</c:v>
                </c:pt>
                <c:pt idx="256">
                  <c:v>1.0455000000000001</c:v>
                </c:pt>
                <c:pt idx="257">
                  <c:v>0.97809999999999997</c:v>
                </c:pt>
                <c:pt idx="258">
                  <c:v>1.0567</c:v>
                </c:pt>
                <c:pt idx="259">
                  <c:v>1.0530999999999999</c:v>
                </c:pt>
                <c:pt idx="260">
                  <c:v>0.98040000000000005</c:v>
                </c:pt>
                <c:pt idx="261">
                  <c:v>1.0541</c:v>
                </c:pt>
                <c:pt idx="262">
                  <c:v>1.0463</c:v>
                </c:pt>
                <c:pt idx="263">
                  <c:v>1.0553999999999999</c:v>
                </c:pt>
                <c:pt idx="264">
                  <c:v>1.0946</c:v>
                </c:pt>
                <c:pt idx="265">
                  <c:v>1.0437000000000001</c:v>
                </c:pt>
                <c:pt idx="266">
                  <c:v>1.0535000000000001</c:v>
                </c:pt>
                <c:pt idx="267">
                  <c:v>1.0503</c:v>
                </c:pt>
                <c:pt idx="268">
                  <c:v>1.0456000000000001</c:v>
                </c:pt>
                <c:pt idx="269">
                  <c:v>1.0468</c:v>
                </c:pt>
                <c:pt idx="270">
                  <c:v>1.0003</c:v>
                </c:pt>
                <c:pt idx="271">
                  <c:v>1.0425</c:v>
                </c:pt>
                <c:pt idx="272">
                  <c:v>1.1029</c:v>
                </c:pt>
                <c:pt idx="273">
                  <c:v>1.0640000000000001</c:v>
                </c:pt>
                <c:pt idx="274">
                  <c:v>1.0005999999999999</c:v>
                </c:pt>
                <c:pt idx="275">
                  <c:v>1.036</c:v>
                </c:pt>
                <c:pt idx="276">
                  <c:v>0.99339999999999995</c:v>
                </c:pt>
                <c:pt idx="277">
                  <c:v>1.0538000000000001</c:v>
                </c:pt>
                <c:pt idx="278">
                  <c:v>1.0434000000000001</c:v>
                </c:pt>
                <c:pt idx="279">
                  <c:v>1.0976999999999999</c:v>
                </c:pt>
                <c:pt idx="280">
                  <c:v>1.1121000000000001</c:v>
                </c:pt>
                <c:pt idx="281">
                  <c:v>1.0054000000000001</c:v>
                </c:pt>
                <c:pt idx="282">
                  <c:v>1.0078</c:v>
                </c:pt>
                <c:pt idx="283">
                  <c:v>1.0063</c:v>
                </c:pt>
                <c:pt idx="284">
                  <c:v>1.0059</c:v>
                </c:pt>
                <c:pt idx="285">
                  <c:v>0.99670000000000003</c:v>
                </c:pt>
                <c:pt idx="286">
                  <c:v>1.0005999999999999</c:v>
                </c:pt>
                <c:pt idx="287">
                  <c:v>1.0666</c:v>
                </c:pt>
                <c:pt idx="288">
                  <c:v>1.0858000000000001</c:v>
                </c:pt>
                <c:pt idx="289">
                  <c:v>0.92589999999999995</c:v>
                </c:pt>
                <c:pt idx="290">
                  <c:v>1.0325</c:v>
                </c:pt>
                <c:pt idx="291">
                  <c:v>1.0053000000000001</c:v>
                </c:pt>
                <c:pt idx="292">
                  <c:v>0.99950000000000006</c:v>
                </c:pt>
                <c:pt idx="293">
                  <c:v>1</c:v>
                </c:pt>
                <c:pt idx="294">
                  <c:v>1.0009999999999999</c:v>
                </c:pt>
                <c:pt idx="295">
                  <c:v>1.0204</c:v>
                </c:pt>
                <c:pt idx="296">
                  <c:v>1.0502</c:v>
                </c:pt>
                <c:pt idx="297">
                  <c:v>1.0150999999999999</c:v>
                </c:pt>
                <c:pt idx="298">
                  <c:v>1.0515000000000001</c:v>
                </c:pt>
                <c:pt idx="299">
                  <c:v>1.0007999999999999</c:v>
                </c:pt>
                <c:pt idx="300">
                  <c:v>1.0106999999999999</c:v>
                </c:pt>
                <c:pt idx="301">
                  <c:v>1.0038</c:v>
                </c:pt>
                <c:pt idx="302">
                  <c:v>1.0244</c:v>
                </c:pt>
                <c:pt idx="303">
                  <c:v>1.0410999999999999</c:v>
                </c:pt>
                <c:pt idx="304">
                  <c:v>1.0499000000000001</c:v>
                </c:pt>
                <c:pt idx="305">
                  <c:v>1.0436000000000001</c:v>
                </c:pt>
                <c:pt idx="306">
                  <c:v>1.0365</c:v>
                </c:pt>
                <c:pt idx="307">
                  <c:v>1.0162</c:v>
                </c:pt>
                <c:pt idx="308">
                  <c:v>1.0306</c:v>
                </c:pt>
                <c:pt idx="309">
                  <c:v>1.0087999999999999</c:v>
                </c:pt>
                <c:pt idx="310">
                  <c:v>1.1204000000000001</c:v>
                </c:pt>
                <c:pt idx="311">
                  <c:v>1.0285</c:v>
                </c:pt>
                <c:pt idx="312">
                  <c:v>1.0266</c:v>
                </c:pt>
                <c:pt idx="313">
                  <c:v>1.0149999999999999</c:v>
                </c:pt>
                <c:pt idx="314">
                  <c:v>1.0187999999999999</c:v>
                </c:pt>
                <c:pt idx="315">
                  <c:v>1.0081</c:v>
                </c:pt>
                <c:pt idx="316">
                  <c:v>1.0470999999999999</c:v>
                </c:pt>
                <c:pt idx="317">
                  <c:v>1.0125</c:v>
                </c:pt>
                <c:pt idx="318">
                  <c:v>1.0101</c:v>
                </c:pt>
                <c:pt idx="319">
                  <c:v>1.0432999999999999</c:v>
                </c:pt>
                <c:pt idx="320">
                  <c:v>1.0832999999999999</c:v>
                </c:pt>
                <c:pt idx="321">
                  <c:v>1.008</c:v>
                </c:pt>
                <c:pt idx="322">
                  <c:v>1.0472999999999999</c:v>
                </c:pt>
                <c:pt idx="323">
                  <c:v>1.0407999999999999</c:v>
                </c:pt>
                <c:pt idx="324">
                  <c:v>1.0119</c:v>
                </c:pt>
                <c:pt idx="325">
                  <c:v>1.0076000000000001</c:v>
                </c:pt>
                <c:pt idx="326">
                  <c:v>1.0165</c:v>
                </c:pt>
                <c:pt idx="327">
                  <c:v>1.0268999999999999</c:v>
                </c:pt>
                <c:pt idx="328">
                  <c:v>1.0955999999999999</c:v>
                </c:pt>
                <c:pt idx="329">
                  <c:v>1.0603</c:v>
                </c:pt>
                <c:pt idx="330">
                  <c:v>1.0210999999999999</c:v>
                </c:pt>
                <c:pt idx="331">
                  <c:v>1.0349999999999999</c:v>
                </c:pt>
                <c:pt idx="332">
                  <c:v>1.0384</c:v>
                </c:pt>
                <c:pt idx="333">
                  <c:v>1.0145</c:v>
                </c:pt>
                <c:pt idx="334">
                  <c:v>1.0234000000000001</c:v>
                </c:pt>
                <c:pt idx="335">
                  <c:v>1.0376000000000001</c:v>
                </c:pt>
                <c:pt idx="336">
                  <c:v>1.0628</c:v>
                </c:pt>
                <c:pt idx="337">
                  <c:v>1.0694999999999999</c:v>
                </c:pt>
                <c:pt idx="338">
                  <c:v>1.0398000000000001</c:v>
                </c:pt>
                <c:pt idx="339">
                  <c:v>1.0552999999999999</c:v>
                </c:pt>
                <c:pt idx="340">
                  <c:v>1.0185999999999999</c:v>
                </c:pt>
                <c:pt idx="341">
                  <c:v>1.0237000000000001</c:v>
                </c:pt>
                <c:pt idx="342">
                  <c:v>1.0436000000000001</c:v>
                </c:pt>
                <c:pt idx="343">
                  <c:v>1.0468999999999999</c:v>
                </c:pt>
                <c:pt idx="344">
                  <c:v>1.0584</c:v>
                </c:pt>
                <c:pt idx="345">
                  <c:v>1.0517000000000001</c:v>
                </c:pt>
                <c:pt idx="346">
                  <c:v>1.0749</c:v>
                </c:pt>
                <c:pt idx="347">
                  <c:v>1.0445</c:v>
                </c:pt>
                <c:pt idx="348">
                  <c:v>0.82369999999999999</c:v>
                </c:pt>
                <c:pt idx="349">
                  <c:v>1.0511999999999999</c:v>
                </c:pt>
                <c:pt idx="350">
                  <c:v>1.0580000000000001</c:v>
                </c:pt>
                <c:pt idx="351">
                  <c:v>1.0401</c:v>
                </c:pt>
                <c:pt idx="352">
                  <c:v>1.0849</c:v>
                </c:pt>
                <c:pt idx="353">
                  <c:v>1.0458000000000001</c:v>
                </c:pt>
                <c:pt idx="354">
                  <c:v>1.0345</c:v>
                </c:pt>
                <c:pt idx="355">
                  <c:v>1.0356000000000001</c:v>
                </c:pt>
                <c:pt idx="356">
                  <c:v>1.0367999999999999</c:v>
                </c:pt>
                <c:pt idx="357">
                  <c:v>1.0128999999999999</c:v>
                </c:pt>
                <c:pt idx="358">
                  <c:v>1.0553999999999999</c:v>
                </c:pt>
                <c:pt idx="359">
                  <c:v>1.0334000000000001</c:v>
                </c:pt>
                <c:pt idx="360">
                  <c:v>1.0521</c:v>
                </c:pt>
                <c:pt idx="361">
                  <c:v>1.0299</c:v>
                </c:pt>
                <c:pt idx="362">
                  <c:v>1.0276000000000001</c:v>
                </c:pt>
                <c:pt idx="363">
                  <c:v>0.81430000000000002</c:v>
                </c:pt>
                <c:pt idx="364">
                  <c:v>1.0274000000000001</c:v>
                </c:pt>
                <c:pt idx="365">
                  <c:v>1.0822000000000001</c:v>
                </c:pt>
                <c:pt idx="366">
                  <c:v>1.0166999999999999</c:v>
                </c:pt>
                <c:pt idx="367">
                  <c:v>1.0504</c:v>
                </c:pt>
                <c:pt idx="368">
                  <c:v>1.0149999999999999</c:v>
                </c:pt>
                <c:pt idx="369">
                  <c:v>1.0546</c:v>
                </c:pt>
                <c:pt idx="370">
                  <c:v>1.0531999999999999</c:v>
                </c:pt>
                <c:pt idx="371">
                  <c:v>1.0186999999999999</c:v>
                </c:pt>
                <c:pt idx="372">
                  <c:v>1.0687</c:v>
                </c:pt>
                <c:pt idx="373">
                  <c:v>1.0293000000000001</c:v>
                </c:pt>
                <c:pt idx="374">
                  <c:v>1.0149999999999999</c:v>
                </c:pt>
                <c:pt idx="375">
                  <c:v>1.0550999999999999</c:v>
                </c:pt>
                <c:pt idx="376">
                  <c:v>1.0367999999999999</c:v>
                </c:pt>
                <c:pt idx="377">
                  <c:v>1.0705</c:v>
                </c:pt>
                <c:pt idx="378">
                  <c:v>0.99119999999999997</c:v>
                </c:pt>
                <c:pt idx="379">
                  <c:v>1.0150999999999999</c:v>
                </c:pt>
                <c:pt idx="380">
                  <c:v>1.0053000000000001</c:v>
                </c:pt>
                <c:pt idx="381">
                  <c:v>1.1567000000000001</c:v>
                </c:pt>
                <c:pt idx="382">
                  <c:v>1.0145</c:v>
                </c:pt>
                <c:pt idx="383">
                  <c:v>0.99850000000000005</c:v>
                </c:pt>
                <c:pt idx="384">
                  <c:v>1.0722</c:v>
                </c:pt>
                <c:pt idx="385">
                  <c:v>1.0846</c:v>
                </c:pt>
                <c:pt idx="386">
                  <c:v>1.0225</c:v>
                </c:pt>
                <c:pt idx="387">
                  <c:v>1.0303</c:v>
                </c:pt>
                <c:pt idx="388">
                  <c:v>1.0855999999999999</c:v>
                </c:pt>
                <c:pt idx="389">
                  <c:v>1.0141</c:v>
                </c:pt>
                <c:pt idx="390">
                  <c:v>1.0784</c:v>
                </c:pt>
                <c:pt idx="391">
                  <c:v>0.99739999999999995</c:v>
                </c:pt>
                <c:pt idx="392">
                  <c:v>1.0206</c:v>
                </c:pt>
                <c:pt idx="393">
                  <c:v>1.0895999999999999</c:v>
                </c:pt>
                <c:pt idx="394">
                  <c:v>0.99009999999999998</c:v>
                </c:pt>
                <c:pt idx="395">
                  <c:v>0.97140000000000004</c:v>
                </c:pt>
                <c:pt idx="396">
                  <c:v>0.98280000000000001</c:v>
                </c:pt>
                <c:pt idx="397">
                  <c:v>1.0553999999999999</c:v>
                </c:pt>
                <c:pt idx="398">
                  <c:v>1.1135999999999999</c:v>
                </c:pt>
                <c:pt idx="399">
                  <c:v>1.0875999999999999</c:v>
                </c:pt>
                <c:pt idx="400">
                  <c:v>1.1333</c:v>
                </c:pt>
                <c:pt idx="401">
                  <c:v>0.9798</c:v>
                </c:pt>
                <c:pt idx="402">
                  <c:v>0.80759999999999998</c:v>
                </c:pt>
                <c:pt idx="403">
                  <c:v>0.97509999999999997</c:v>
                </c:pt>
                <c:pt idx="404">
                  <c:v>0.94440000000000002</c:v>
                </c:pt>
                <c:pt idx="405">
                  <c:v>1.0085999999999999</c:v>
                </c:pt>
                <c:pt idx="406">
                  <c:v>0.95940000000000003</c:v>
                </c:pt>
                <c:pt idx="407">
                  <c:v>1.0888</c:v>
                </c:pt>
                <c:pt idx="408">
                  <c:v>1.1362000000000001</c:v>
                </c:pt>
                <c:pt idx="409">
                  <c:v>1.1232</c:v>
                </c:pt>
                <c:pt idx="410">
                  <c:v>1.0902000000000001</c:v>
                </c:pt>
                <c:pt idx="411">
                  <c:v>0.93210000000000004</c:v>
                </c:pt>
                <c:pt idx="412">
                  <c:v>0.91959999999999997</c:v>
                </c:pt>
                <c:pt idx="413">
                  <c:v>0.92349999999999999</c:v>
                </c:pt>
                <c:pt idx="414">
                  <c:v>1.0928</c:v>
                </c:pt>
                <c:pt idx="415">
                  <c:v>0.9425</c:v>
                </c:pt>
                <c:pt idx="416">
                  <c:v>1.1382000000000001</c:v>
                </c:pt>
                <c:pt idx="417">
                  <c:v>0.9405</c:v>
                </c:pt>
                <c:pt idx="418">
                  <c:v>0.93079999999999996</c:v>
                </c:pt>
                <c:pt idx="419">
                  <c:v>0.93179999999999996</c:v>
                </c:pt>
                <c:pt idx="420">
                  <c:v>0.89929999999999999</c:v>
                </c:pt>
                <c:pt idx="421">
                  <c:v>0.84750000000000003</c:v>
                </c:pt>
                <c:pt idx="422">
                  <c:v>1.0954999999999999</c:v>
                </c:pt>
                <c:pt idx="423">
                  <c:v>1.1180000000000001</c:v>
                </c:pt>
                <c:pt idx="424">
                  <c:v>1.1043000000000001</c:v>
                </c:pt>
                <c:pt idx="425">
                  <c:v>0.8952</c:v>
                </c:pt>
                <c:pt idx="426">
                  <c:v>0.92</c:v>
                </c:pt>
                <c:pt idx="427">
                  <c:v>0.90880000000000005</c:v>
                </c:pt>
                <c:pt idx="428">
                  <c:v>1.0872999999999999</c:v>
                </c:pt>
                <c:pt idx="429">
                  <c:v>0.90429999999999999</c:v>
                </c:pt>
                <c:pt idx="430">
                  <c:v>1.1073999999999999</c:v>
                </c:pt>
                <c:pt idx="431">
                  <c:v>0.89959999999999996</c:v>
                </c:pt>
                <c:pt idx="432">
                  <c:v>0.93889999999999996</c:v>
                </c:pt>
                <c:pt idx="433">
                  <c:v>1.1142000000000001</c:v>
                </c:pt>
                <c:pt idx="434">
                  <c:v>1.0932999999999999</c:v>
                </c:pt>
                <c:pt idx="435">
                  <c:v>1.0936999999999999</c:v>
                </c:pt>
                <c:pt idx="436">
                  <c:v>0.94510000000000005</c:v>
                </c:pt>
                <c:pt idx="437">
                  <c:v>1.1001000000000001</c:v>
                </c:pt>
                <c:pt idx="438">
                  <c:v>1.0793999999999999</c:v>
                </c:pt>
                <c:pt idx="439">
                  <c:v>0.90369999999999995</c:v>
                </c:pt>
                <c:pt idx="440">
                  <c:v>0.95669999999999999</c:v>
                </c:pt>
                <c:pt idx="441">
                  <c:v>1.0915999999999999</c:v>
                </c:pt>
                <c:pt idx="442">
                  <c:v>0.88260000000000005</c:v>
                </c:pt>
                <c:pt idx="443">
                  <c:v>1.1809000000000001</c:v>
                </c:pt>
                <c:pt idx="444">
                  <c:v>1.0782</c:v>
                </c:pt>
                <c:pt idx="445">
                  <c:v>1.0921000000000001</c:v>
                </c:pt>
                <c:pt idx="446">
                  <c:v>1.073</c:v>
                </c:pt>
                <c:pt idx="447">
                  <c:v>0.8679</c:v>
                </c:pt>
                <c:pt idx="448">
                  <c:v>0.96430000000000005</c:v>
                </c:pt>
                <c:pt idx="449">
                  <c:v>1.0928</c:v>
                </c:pt>
                <c:pt idx="450">
                  <c:v>0.89280000000000004</c:v>
                </c:pt>
                <c:pt idx="451">
                  <c:v>1.0745</c:v>
                </c:pt>
                <c:pt idx="452">
                  <c:v>1.0734999999999999</c:v>
                </c:pt>
                <c:pt idx="453">
                  <c:v>1.0681</c:v>
                </c:pt>
                <c:pt idx="454">
                  <c:v>0.89170000000000005</c:v>
                </c:pt>
                <c:pt idx="455">
                  <c:v>0.88590000000000002</c:v>
                </c:pt>
                <c:pt idx="456">
                  <c:v>1.0813999999999999</c:v>
                </c:pt>
                <c:pt idx="457">
                  <c:v>0.86899999999999999</c:v>
                </c:pt>
                <c:pt idx="458">
                  <c:v>1.0681</c:v>
                </c:pt>
                <c:pt idx="459">
                  <c:v>1.0693999999999999</c:v>
                </c:pt>
                <c:pt idx="460">
                  <c:v>1.0573999999999999</c:v>
                </c:pt>
                <c:pt idx="461">
                  <c:v>1.0610999999999999</c:v>
                </c:pt>
                <c:pt idx="462">
                  <c:v>0.86890000000000001</c:v>
                </c:pt>
                <c:pt idx="463">
                  <c:v>1.0682</c:v>
                </c:pt>
                <c:pt idx="464">
                  <c:v>1.1141000000000001</c:v>
                </c:pt>
                <c:pt idx="465">
                  <c:v>1.0577000000000001</c:v>
                </c:pt>
                <c:pt idx="466">
                  <c:v>0.89539999999999997</c:v>
                </c:pt>
                <c:pt idx="467">
                  <c:v>0.88239999999999996</c:v>
                </c:pt>
                <c:pt idx="468">
                  <c:v>0.89570000000000005</c:v>
                </c:pt>
                <c:pt idx="469">
                  <c:v>0.90210000000000001</c:v>
                </c:pt>
                <c:pt idx="470">
                  <c:v>0.90759999999999996</c:v>
                </c:pt>
                <c:pt idx="471">
                  <c:v>0.89080000000000004</c:v>
                </c:pt>
                <c:pt idx="472">
                  <c:v>0.91830000000000001</c:v>
                </c:pt>
                <c:pt idx="473">
                  <c:v>0.89910000000000001</c:v>
                </c:pt>
                <c:pt idx="474">
                  <c:v>0.88280000000000003</c:v>
                </c:pt>
                <c:pt idx="475">
                  <c:v>1.0747</c:v>
                </c:pt>
                <c:pt idx="476">
                  <c:v>1.0485</c:v>
                </c:pt>
                <c:pt idx="477">
                  <c:v>1.0532999999999999</c:v>
                </c:pt>
                <c:pt idx="478">
                  <c:v>1.0794999999999999</c:v>
                </c:pt>
                <c:pt idx="479">
                  <c:v>1.0403</c:v>
                </c:pt>
                <c:pt idx="480">
                  <c:v>1.1100000000000001</c:v>
                </c:pt>
                <c:pt idx="481">
                  <c:v>1.0632999999999999</c:v>
                </c:pt>
                <c:pt idx="482">
                  <c:v>0.84440000000000004</c:v>
                </c:pt>
                <c:pt idx="483">
                  <c:v>0.89270000000000005</c:v>
                </c:pt>
                <c:pt idx="484">
                  <c:v>0.87480000000000002</c:v>
                </c:pt>
                <c:pt idx="485">
                  <c:v>1.0879000000000001</c:v>
                </c:pt>
                <c:pt idx="486">
                  <c:v>0.89080000000000004</c:v>
                </c:pt>
                <c:pt idx="487">
                  <c:v>1.0753999999999999</c:v>
                </c:pt>
                <c:pt idx="488">
                  <c:v>1.0972999999999999</c:v>
                </c:pt>
                <c:pt idx="489">
                  <c:v>0.90449999999999997</c:v>
                </c:pt>
                <c:pt idx="490">
                  <c:v>0.90290000000000004</c:v>
                </c:pt>
                <c:pt idx="491">
                  <c:v>0.90480000000000005</c:v>
                </c:pt>
                <c:pt idx="492">
                  <c:v>1.0610999999999999</c:v>
                </c:pt>
                <c:pt idx="493">
                  <c:v>1.0701000000000001</c:v>
                </c:pt>
                <c:pt idx="494">
                  <c:v>1.05</c:v>
                </c:pt>
                <c:pt idx="495">
                  <c:v>0.87680000000000002</c:v>
                </c:pt>
                <c:pt idx="496">
                  <c:v>1.0499000000000001</c:v>
                </c:pt>
                <c:pt idx="497">
                  <c:v>1.0744</c:v>
                </c:pt>
                <c:pt idx="498">
                  <c:v>0.87960000000000005</c:v>
                </c:pt>
                <c:pt idx="499">
                  <c:v>1.0819000000000001</c:v>
                </c:pt>
                <c:pt idx="500">
                  <c:v>0.90380000000000005</c:v>
                </c:pt>
                <c:pt idx="501">
                  <c:v>0.90049999999999997</c:v>
                </c:pt>
                <c:pt idx="502">
                  <c:v>1.0626</c:v>
                </c:pt>
                <c:pt idx="503">
                  <c:v>0.89249999999999996</c:v>
                </c:pt>
                <c:pt idx="504">
                  <c:v>1.0819000000000001</c:v>
                </c:pt>
                <c:pt idx="505">
                  <c:v>0.94140000000000001</c:v>
                </c:pt>
                <c:pt idx="506">
                  <c:v>1.0845</c:v>
                </c:pt>
                <c:pt idx="507">
                  <c:v>0.89280000000000004</c:v>
                </c:pt>
                <c:pt idx="508">
                  <c:v>1.0570999999999999</c:v>
                </c:pt>
                <c:pt idx="509">
                  <c:v>0.85780000000000001</c:v>
                </c:pt>
                <c:pt idx="510">
                  <c:v>1.0669999999999999</c:v>
                </c:pt>
                <c:pt idx="511">
                  <c:v>1.0284</c:v>
                </c:pt>
                <c:pt idx="512">
                  <c:v>1.0794999999999999</c:v>
                </c:pt>
                <c:pt idx="513">
                  <c:v>1.0310999999999999</c:v>
                </c:pt>
                <c:pt idx="514">
                  <c:v>0.93700000000000006</c:v>
                </c:pt>
                <c:pt idx="515">
                  <c:v>0.89510000000000001</c:v>
                </c:pt>
                <c:pt idx="516">
                  <c:v>1.0608</c:v>
                </c:pt>
                <c:pt idx="517">
                  <c:v>0.90549999999999997</c:v>
                </c:pt>
                <c:pt idx="518">
                  <c:v>0.90239999999999998</c:v>
                </c:pt>
                <c:pt idx="519">
                  <c:v>0.92379999999999995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12-462E-8E59-E543D09021D6}"/>
            </c:ext>
          </c:extLst>
        </c:ser>
        <c:ser>
          <c:idx val="1"/>
          <c:order val="1"/>
          <c:tx>
            <c:v>FSPH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FSPH!$Q$2:$Q$521</c:f>
              <c:numCache>
                <c:formatCode>General</c:formatCode>
                <c:ptCount val="520"/>
                <c:pt idx="0">
                  <c:v>1.6781999999999999</c:v>
                </c:pt>
                <c:pt idx="1">
                  <c:v>1.5718000000000001</c:v>
                </c:pt>
                <c:pt idx="2">
                  <c:v>1.5294000000000001</c:v>
                </c:pt>
                <c:pt idx="3">
                  <c:v>1.5664</c:v>
                </c:pt>
                <c:pt idx="4">
                  <c:v>1.4775</c:v>
                </c:pt>
                <c:pt idx="5">
                  <c:v>1.3557999999999999</c:v>
                </c:pt>
                <c:pt idx="6">
                  <c:v>1.4298999999999999</c:v>
                </c:pt>
                <c:pt idx="7">
                  <c:v>1.5587</c:v>
                </c:pt>
                <c:pt idx="8">
                  <c:v>1.5958000000000001</c:v>
                </c:pt>
                <c:pt idx="9">
                  <c:v>1.6261000000000001</c:v>
                </c:pt>
                <c:pt idx="10">
                  <c:v>1.5865</c:v>
                </c:pt>
                <c:pt idx="11">
                  <c:v>1.6032</c:v>
                </c:pt>
                <c:pt idx="12">
                  <c:v>1.4817</c:v>
                </c:pt>
                <c:pt idx="13">
                  <c:v>1.6052999999999999</c:v>
                </c:pt>
                <c:pt idx="14">
                  <c:v>1.5613999999999999</c:v>
                </c:pt>
                <c:pt idx="15">
                  <c:v>1.5652999999999999</c:v>
                </c:pt>
                <c:pt idx="16">
                  <c:v>1.4448000000000001</c:v>
                </c:pt>
                <c:pt idx="17">
                  <c:v>1.5428999999999999</c:v>
                </c:pt>
                <c:pt idx="18">
                  <c:v>1.5872999999999999</c:v>
                </c:pt>
                <c:pt idx="19">
                  <c:v>1.6175999999999999</c:v>
                </c:pt>
                <c:pt idx="20">
                  <c:v>1.7029000000000001</c:v>
                </c:pt>
                <c:pt idx="21">
                  <c:v>1.6009</c:v>
                </c:pt>
                <c:pt idx="22">
                  <c:v>1.6520999999999999</c:v>
                </c:pt>
                <c:pt idx="23">
                  <c:v>1.5707</c:v>
                </c:pt>
                <c:pt idx="24">
                  <c:v>1.6642999999999999</c:v>
                </c:pt>
                <c:pt idx="25">
                  <c:v>1.6928000000000001</c:v>
                </c:pt>
                <c:pt idx="26">
                  <c:v>1.6113999999999999</c:v>
                </c:pt>
                <c:pt idx="27">
                  <c:v>1.623</c:v>
                </c:pt>
                <c:pt idx="28">
                  <c:v>1.6097999999999999</c:v>
                </c:pt>
                <c:pt idx="29">
                  <c:v>1.6625000000000001</c:v>
                </c:pt>
                <c:pt idx="30">
                  <c:v>1.5819000000000001</c:v>
                </c:pt>
                <c:pt idx="31">
                  <c:v>1.6061000000000001</c:v>
                </c:pt>
                <c:pt idx="32">
                  <c:v>1.6488</c:v>
                </c:pt>
                <c:pt idx="33">
                  <c:v>1.6065</c:v>
                </c:pt>
                <c:pt idx="34">
                  <c:v>1.6732</c:v>
                </c:pt>
                <c:pt idx="35">
                  <c:v>1.6588000000000001</c:v>
                </c:pt>
                <c:pt idx="36">
                  <c:v>1.6476</c:v>
                </c:pt>
                <c:pt idx="37">
                  <c:v>1.6355</c:v>
                </c:pt>
                <c:pt idx="38">
                  <c:v>1.5748</c:v>
                </c:pt>
                <c:pt idx="39">
                  <c:v>1.6682999999999999</c:v>
                </c:pt>
                <c:pt idx="40">
                  <c:v>1.5828</c:v>
                </c:pt>
                <c:pt idx="41">
                  <c:v>1.6853</c:v>
                </c:pt>
                <c:pt idx="42">
                  <c:v>1.6892</c:v>
                </c:pt>
                <c:pt idx="43">
                  <c:v>1.6194999999999999</c:v>
                </c:pt>
                <c:pt idx="44">
                  <c:v>1.6398999999999999</c:v>
                </c:pt>
                <c:pt idx="45">
                  <c:v>1.6153999999999999</c:v>
                </c:pt>
                <c:pt idx="46">
                  <c:v>1.5902000000000001</c:v>
                </c:pt>
                <c:pt idx="47">
                  <c:v>1.6689000000000001</c:v>
                </c:pt>
                <c:pt idx="48">
                  <c:v>1.5761000000000001</c:v>
                </c:pt>
                <c:pt idx="49">
                  <c:v>1.7346999999999999</c:v>
                </c:pt>
                <c:pt idx="50">
                  <c:v>1.6163000000000001</c:v>
                </c:pt>
                <c:pt idx="51">
                  <c:v>1.6025</c:v>
                </c:pt>
                <c:pt idx="52">
                  <c:v>1.7186999999999999</c:v>
                </c:pt>
                <c:pt idx="53">
                  <c:v>1.6645000000000001</c:v>
                </c:pt>
                <c:pt idx="54">
                  <c:v>1.7141</c:v>
                </c:pt>
                <c:pt idx="55">
                  <c:v>1.643</c:v>
                </c:pt>
                <c:pt idx="56">
                  <c:v>1.635</c:v>
                </c:pt>
                <c:pt idx="57">
                  <c:v>1.6592</c:v>
                </c:pt>
                <c:pt idx="58">
                  <c:v>1.5861000000000001</c:v>
                </c:pt>
                <c:pt idx="59">
                  <c:v>1.5863</c:v>
                </c:pt>
                <c:pt idx="60">
                  <c:v>1.5212000000000001</c:v>
                </c:pt>
                <c:pt idx="61">
                  <c:v>1.5939000000000001</c:v>
                </c:pt>
                <c:pt idx="62">
                  <c:v>1.5886</c:v>
                </c:pt>
                <c:pt idx="63">
                  <c:v>1.7008000000000001</c:v>
                </c:pt>
                <c:pt idx="64">
                  <c:v>1.4742</c:v>
                </c:pt>
                <c:pt idx="65">
                  <c:v>1.6738</c:v>
                </c:pt>
                <c:pt idx="66">
                  <c:v>1.6365000000000001</c:v>
                </c:pt>
                <c:pt idx="67">
                  <c:v>1.5624</c:v>
                </c:pt>
                <c:pt idx="68">
                  <c:v>1.6616</c:v>
                </c:pt>
                <c:pt idx="69">
                  <c:v>1.5922000000000001</c:v>
                </c:pt>
                <c:pt idx="70">
                  <c:v>1.5902000000000001</c:v>
                </c:pt>
                <c:pt idx="71">
                  <c:v>1.6133</c:v>
                </c:pt>
                <c:pt idx="72">
                  <c:v>1.5061</c:v>
                </c:pt>
                <c:pt idx="73">
                  <c:v>1.5678000000000001</c:v>
                </c:pt>
                <c:pt idx="74">
                  <c:v>1.5730999999999999</c:v>
                </c:pt>
                <c:pt idx="75">
                  <c:v>1.579</c:v>
                </c:pt>
                <c:pt idx="76">
                  <c:v>1.5450999999999999</c:v>
                </c:pt>
                <c:pt idx="77">
                  <c:v>1.5464</c:v>
                </c:pt>
                <c:pt idx="78">
                  <c:v>1.5202</c:v>
                </c:pt>
                <c:pt idx="79">
                  <c:v>1.5689</c:v>
                </c:pt>
                <c:pt idx="80">
                  <c:v>1.6859</c:v>
                </c:pt>
                <c:pt idx="81">
                  <c:v>1.7865</c:v>
                </c:pt>
                <c:pt idx="82">
                  <c:v>1.7291000000000001</c:v>
                </c:pt>
                <c:pt idx="83">
                  <c:v>1.649</c:v>
                </c:pt>
                <c:pt idx="84">
                  <c:v>1.7386999999999999</c:v>
                </c:pt>
                <c:pt idx="85">
                  <c:v>1.6731</c:v>
                </c:pt>
                <c:pt idx="86">
                  <c:v>1.5899000000000001</c:v>
                </c:pt>
                <c:pt idx="87">
                  <c:v>1.5750999999999999</c:v>
                </c:pt>
                <c:pt idx="88">
                  <c:v>1.5578000000000001</c:v>
                </c:pt>
                <c:pt idx="89">
                  <c:v>1.5981000000000001</c:v>
                </c:pt>
                <c:pt idx="90">
                  <c:v>1.5311999999999999</c:v>
                </c:pt>
                <c:pt idx="91">
                  <c:v>1.6172</c:v>
                </c:pt>
                <c:pt idx="92">
                  <c:v>1.5853999999999999</c:v>
                </c:pt>
                <c:pt idx="93">
                  <c:v>1.5414000000000001</c:v>
                </c:pt>
                <c:pt idx="94">
                  <c:v>1.5629999999999999</c:v>
                </c:pt>
                <c:pt idx="95">
                  <c:v>1.5988</c:v>
                </c:pt>
                <c:pt idx="96">
                  <c:v>1.5633999999999999</c:v>
                </c:pt>
                <c:pt idx="97">
                  <c:v>1.5049999999999999</c:v>
                </c:pt>
                <c:pt idx="98">
                  <c:v>1.6015999999999999</c:v>
                </c:pt>
                <c:pt idx="99">
                  <c:v>1.6063000000000001</c:v>
                </c:pt>
                <c:pt idx="100">
                  <c:v>1.5441</c:v>
                </c:pt>
                <c:pt idx="101">
                  <c:v>1.5384</c:v>
                </c:pt>
                <c:pt idx="102">
                  <c:v>1.5461</c:v>
                </c:pt>
                <c:pt idx="103">
                  <c:v>1.5429999999999999</c:v>
                </c:pt>
                <c:pt idx="104">
                  <c:v>1.4677</c:v>
                </c:pt>
                <c:pt idx="105">
                  <c:v>1.6999</c:v>
                </c:pt>
                <c:pt idx="106">
                  <c:v>1.5653999999999999</c:v>
                </c:pt>
                <c:pt idx="107">
                  <c:v>1.6123000000000001</c:v>
                </c:pt>
                <c:pt idx="108">
                  <c:v>1.5716000000000001</c:v>
                </c:pt>
                <c:pt idx="109">
                  <c:v>1.5720000000000001</c:v>
                </c:pt>
                <c:pt idx="110">
                  <c:v>1.5923</c:v>
                </c:pt>
                <c:pt idx="111">
                  <c:v>1.4964999999999999</c:v>
                </c:pt>
                <c:pt idx="112">
                  <c:v>1.5919000000000001</c:v>
                </c:pt>
                <c:pt idx="113">
                  <c:v>1.6751</c:v>
                </c:pt>
                <c:pt idx="114">
                  <c:v>1.7081999999999999</c:v>
                </c:pt>
                <c:pt idx="115">
                  <c:v>1.7036</c:v>
                </c:pt>
                <c:pt idx="116">
                  <c:v>1.6474</c:v>
                </c:pt>
                <c:pt idx="117">
                  <c:v>1.6526000000000001</c:v>
                </c:pt>
                <c:pt idx="118">
                  <c:v>1.6071</c:v>
                </c:pt>
                <c:pt idx="119">
                  <c:v>1.675</c:v>
                </c:pt>
                <c:pt idx="120">
                  <c:v>1.4568000000000001</c:v>
                </c:pt>
                <c:pt idx="121">
                  <c:v>1.6525000000000001</c:v>
                </c:pt>
                <c:pt idx="122">
                  <c:v>1.6325000000000001</c:v>
                </c:pt>
                <c:pt idx="123">
                  <c:v>1.5119</c:v>
                </c:pt>
                <c:pt idx="124">
                  <c:v>1.5944</c:v>
                </c:pt>
                <c:pt idx="125">
                  <c:v>1.5967</c:v>
                </c:pt>
                <c:pt idx="126">
                  <c:v>1.5431999999999999</c:v>
                </c:pt>
                <c:pt idx="127">
                  <c:v>1.5181</c:v>
                </c:pt>
                <c:pt idx="128">
                  <c:v>1.4561999999999999</c:v>
                </c:pt>
                <c:pt idx="129">
                  <c:v>1.7165999999999999</c:v>
                </c:pt>
                <c:pt idx="130">
                  <c:v>1.7478</c:v>
                </c:pt>
                <c:pt idx="131">
                  <c:v>1.7078</c:v>
                </c:pt>
                <c:pt idx="132">
                  <c:v>1.6212</c:v>
                </c:pt>
                <c:pt idx="133">
                  <c:v>1.6163000000000001</c:v>
                </c:pt>
                <c:pt idx="134">
                  <c:v>1.6287</c:v>
                </c:pt>
                <c:pt idx="135">
                  <c:v>1.6051</c:v>
                </c:pt>
                <c:pt idx="136">
                  <c:v>1.5929</c:v>
                </c:pt>
                <c:pt idx="137">
                  <c:v>1.5562</c:v>
                </c:pt>
                <c:pt idx="138">
                  <c:v>1.5541</c:v>
                </c:pt>
                <c:pt idx="139">
                  <c:v>1.6197999999999999</c:v>
                </c:pt>
                <c:pt idx="140">
                  <c:v>1.5522</c:v>
                </c:pt>
                <c:pt idx="141">
                  <c:v>1.5296000000000001</c:v>
                </c:pt>
                <c:pt idx="142">
                  <c:v>1.5823</c:v>
                </c:pt>
                <c:pt idx="143">
                  <c:v>1.5395000000000001</c:v>
                </c:pt>
                <c:pt idx="144">
                  <c:v>1.5269999999999999</c:v>
                </c:pt>
                <c:pt idx="145">
                  <c:v>1.6506000000000001</c:v>
                </c:pt>
                <c:pt idx="146">
                  <c:v>1.5795999999999999</c:v>
                </c:pt>
                <c:pt idx="147">
                  <c:v>1.5755999999999999</c:v>
                </c:pt>
                <c:pt idx="148">
                  <c:v>1.5822000000000001</c:v>
                </c:pt>
                <c:pt idx="149">
                  <c:v>1.6077999999999999</c:v>
                </c:pt>
                <c:pt idx="150">
                  <c:v>1.5699000000000001</c:v>
                </c:pt>
                <c:pt idx="151">
                  <c:v>1.6012</c:v>
                </c:pt>
                <c:pt idx="152">
                  <c:v>1.6049</c:v>
                </c:pt>
                <c:pt idx="153">
                  <c:v>1.5445</c:v>
                </c:pt>
                <c:pt idx="154">
                  <c:v>1.6479999999999999</c:v>
                </c:pt>
                <c:pt idx="155">
                  <c:v>1.5840000000000001</c:v>
                </c:pt>
                <c:pt idx="156">
                  <c:v>1.6046</c:v>
                </c:pt>
                <c:pt idx="157">
                  <c:v>1.6231</c:v>
                </c:pt>
                <c:pt idx="158">
                  <c:v>1.6822999999999999</c:v>
                </c:pt>
                <c:pt idx="159">
                  <c:v>1.6672</c:v>
                </c:pt>
                <c:pt idx="160">
                  <c:v>1.3675999999999999</c:v>
                </c:pt>
                <c:pt idx="161">
                  <c:v>1.5569</c:v>
                </c:pt>
                <c:pt idx="162">
                  <c:v>1.6342000000000001</c:v>
                </c:pt>
                <c:pt idx="163">
                  <c:v>1.5509999999999999</c:v>
                </c:pt>
                <c:pt idx="164">
                  <c:v>1.6436999999999999</c:v>
                </c:pt>
                <c:pt idx="165">
                  <c:v>1.5677000000000001</c:v>
                </c:pt>
                <c:pt idx="166">
                  <c:v>1.5033000000000001</c:v>
                </c:pt>
                <c:pt idx="167">
                  <c:v>1.4717</c:v>
                </c:pt>
                <c:pt idx="168">
                  <c:v>1.4912000000000001</c:v>
                </c:pt>
                <c:pt idx="169">
                  <c:v>1.5788</c:v>
                </c:pt>
                <c:pt idx="170">
                  <c:v>1.5597000000000001</c:v>
                </c:pt>
                <c:pt idx="171">
                  <c:v>1.5304</c:v>
                </c:pt>
                <c:pt idx="172">
                  <c:v>1.5222</c:v>
                </c:pt>
                <c:pt idx="173">
                  <c:v>1.5407999999999999</c:v>
                </c:pt>
                <c:pt idx="174">
                  <c:v>1.5860000000000001</c:v>
                </c:pt>
                <c:pt idx="175">
                  <c:v>1.5296000000000001</c:v>
                </c:pt>
                <c:pt idx="176">
                  <c:v>1.5293000000000001</c:v>
                </c:pt>
                <c:pt idx="177">
                  <c:v>1.6240000000000001</c:v>
                </c:pt>
                <c:pt idx="178">
                  <c:v>1.5625</c:v>
                </c:pt>
                <c:pt idx="179">
                  <c:v>1.5141</c:v>
                </c:pt>
                <c:pt idx="180">
                  <c:v>1.5105999999999999</c:v>
                </c:pt>
                <c:pt idx="181">
                  <c:v>1.5660000000000001</c:v>
                </c:pt>
                <c:pt idx="182">
                  <c:v>1.579</c:v>
                </c:pt>
                <c:pt idx="183">
                  <c:v>1.5495000000000001</c:v>
                </c:pt>
                <c:pt idx="184">
                  <c:v>1.5403</c:v>
                </c:pt>
                <c:pt idx="185">
                  <c:v>1.6279999999999999</c:v>
                </c:pt>
                <c:pt idx="186">
                  <c:v>1.5472999999999999</c:v>
                </c:pt>
                <c:pt idx="187">
                  <c:v>1.6052999999999999</c:v>
                </c:pt>
                <c:pt idx="188">
                  <c:v>1.5746</c:v>
                </c:pt>
                <c:pt idx="189">
                  <c:v>1.5943000000000001</c:v>
                </c:pt>
                <c:pt idx="190">
                  <c:v>1.5338000000000001</c:v>
                </c:pt>
                <c:pt idx="191">
                  <c:v>1.5085</c:v>
                </c:pt>
                <c:pt idx="192">
                  <c:v>1.6859999999999999</c:v>
                </c:pt>
                <c:pt idx="193">
                  <c:v>1.7741</c:v>
                </c:pt>
                <c:pt idx="194">
                  <c:v>1.6194999999999999</c:v>
                </c:pt>
                <c:pt idx="195">
                  <c:v>1.6373</c:v>
                </c:pt>
                <c:pt idx="196">
                  <c:v>1.5901000000000001</c:v>
                </c:pt>
                <c:pt idx="197">
                  <c:v>1.5422</c:v>
                </c:pt>
                <c:pt idx="198">
                  <c:v>1.5621</c:v>
                </c:pt>
                <c:pt idx="199">
                  <c:v>1.5639000000000001</c:v>
                </c:pt>
                <c:pt idx="200">
                  <c:v>1.6137999999999999</c:v>
                </c:pt>
                <c:pt idx="201">
                  <c:v>1.6830000000000001</c:v>
                </c:pt>
                <c:pt idx="202">
                  <c:v>1.6093999999999999</c:v>
                </c:pt>
                <c:pt idx="203">
                  <c:v>1.6973</c:v>
                </c:pt>
                <c:pt idx="204">
                  <c:v>1.7541</c:v>
                </c:pt>
                <c:pt idx="205">
                  <c:v>1.5835999999999999</c:v>
                </c:pt>
                <c:pt idx="206">
                  <c:v>1.5790999999999999</c:v>
                </c:pt>
                <c:pt idx="207">
                  <c:v>1.5551999999999999</c:v>
                </c:pt>
                <c:pt idx="208">
                  <c:v>1.6972</c:v>
                </c:pt>
                <c:pt idx="209">
                  <c:v>1.5784</c:v>
                </c:pt>
                <c:pt idx="210">
                  <c:v>1.6040000000000001</c:v>
                </c:pt>
                <c:pt idx="211">
                  <c:v>1.5381</c:v>
                </c:pt>
                <c:pt idx="212">
                  <c:v>1.59</c:v>
                </c:pt>
                <c:pt idx="213">
                  <c:v>1.4806999999999999</c:v>
                </c:pt>
                <c:pt idx="214">
                  <c:v>1.5768</c:v>
                </c:pt>
                <c:pt idx="215">
                  <c:v>1.5448</c:v>
                </c:pt>
                <c:pt idx="216">
                  <c:v>1.4885999999999999</c:v>
                </c:pt>
                <c:pt idx="217">
                  <c:v>1.5083</c:v>
                </c:pt>
                <c:pt idx="218">
                  <c:v>1.5761000000000001</c:v>
                </c:pt>
                <c:pt idx="219">
                  <c:v>1.5325</c:v>
                </c:pt>
                <c:pt idx="220">
                  <c:v>1.5645</c:v>
                </c:pt>
                <c:pt idx="221">
                  <c:v>1.5820000000000001</c:v>
                </c:pt>
                <c:pt idx="222">
                  <c:v>1.5430999999999999</c:v>
                </c:pt>
                <c:pt idx="223">
                  <c:v>1.4854000000000001</c:v>
                </c:pt>
                <c:pt idx="224">
                  <c:v>1.5126999999999999</c:v>
                </c:pt>
                <c:pt idx="225">
                  <c:v>1.4657</c:v>
                </c:pt>
                <c:pt idx="226">
                  <c:v>1.6060000000000001</c:v>
                </c:pt>
                <c:pt idx="227">
                  <c:v>1.5182</c:v>
                </c:pt>
                <c:pt idx="228">
                  <c:v>1.5543</c:v>
                </c:pt>
                <c:pt idx="229">
                  <c:v>1.5712999999999999</c:v>
                </c:pt>
                <c:pt idx="230">
                  <c:v>1.5108999999999999</c:v>
                </c:pt>
                <c:pt idx="231">
                  <c:v>1.6535</c:v>
                </c:pt>
                <c:pt idx="232">
                  <c:v>1.4568000000000001</c:v>
                </c:pt>
                <c:pt idx="233">
                  <c:v>1.6897</c:v>
                </c:pt>
                <c:pt idx="234">
                  <c:v>1.7309000000000001</c:v>
                </c:pt>
                <c:pt idx="235">
                  <c:v>1.5343</c:v>
                </c:pt>
                <c:pt idx="236">
                  <c:v>1.5973999999999999</c:v>
                </c:pt>
                <c:pt idx="237">
                  <c:v>1.5167999999999999</c:v>
                </c:pt>
                <c:pt idx="238">
                  <c:v>1.5597000000000001</c:v>
                </c:pt>
                <c:pt idx="239">
                  <c:v>1.5174000000000001</c:v>
                </c:pt>
                <c:pt idx="240">
                  <c:v>1.4386000000000001</c:v>
                </c:pt>
                <c:pt idx="241">
                  <c:v>1.6263000000000001</c:v>
                </c:pt>
                <c:pt idx="242">
                  <c:v>1.6153999999999999</c:v>
                </c:pt>
                <c:pt idx="243">
                  <c:v>1.5114000000000001</c:v>
                </c:pt>
                <c:pt idx="244">
                  <c:v>1.522</c:v>
                </c:pt>
                <c:pt idx="245">
                  <c:v>1.476</c:v>
                </c:pt>
                <c:pt idx="246">
                  <c:v>1.5657000000000001</c:v>
                </c:pt>
                <c:pt idx="247">
                  <c:v>1.4673</c:v>
                </c:pt>
                <c:pt idx="248">
                  <c:v>1.4901</c:v>
                </c:pt>
                <c:pt idx="249">
                  <c:v>1.5466</c:v>
                </c:pt>
                <c:pt idx="250">
                  <c:v>1.5382</c:v>
                </c:pt>
                <c:pt idx="251">
                  <c:v>1.4551000000000001</c:v>
                </c:pt>
                <c:pt idx="252">
                  <c:v>1.5335000000000001</c:v>
                </c:pt>
                <c:pt idx="253">
                  <c:v>1.5178</c:v>
                </c:pt>
                <c:pt idx="254">
                  <c:v>1.4947999999999999</c:v>
                </c:pt>
                <c:pt idx="255">
                  <c:v>1.5317000000000001</c:v>
                </c:pt>
                <c:pt idx="256">
                  <c:v>1.5176000000000001</c:v>
                </c:pt>
                <c:pt idx="257">
                  <c:v>1.6319999999999999</c:v>
                </c:pt>
                <c:pt idx="258">
                  <c:v>1.4946999999999999</c:v>
                </c:pt>
                <c:pt idx="259">
                  <c:v>1.6192</c:v>
                </c:pt>
                <c:pt idx="260">
                  <c:v>1.5285</c:v>
                </c:pt>
                <c:pt idx="261">
                  <c:v>1.5583</c:v>
                </c:pt>
                <c:pt idx="262">
                  <c:v>1.4941</c:v>
                </c:pt>
                <c:pt idx="263">
                  <c:v>1.5172000000000001</c:v>
                </c:pt>
                <c:pt idx="264">
                  <c:v>1.5233000000000001</c:v>
                </c:pt>
                <c:pt idx="265">
                  <c:v>1.6377999999999999</c:v>
                </c:pt>
                <c:pt idx="266">
                  <c:v>1.5747</c:v>
                </c:pt>
                <c:pt idx="267">
                  <c:v>1.5042</c:v>
                </c:pt>
                <c:pt idx="268">
                  <c:v>1.5591999999999999</c:v>
                </c:pt>
                <c:pt idx="269">
                  <c:v>1.5159</c:v>
                </c:pt>
                <c:pt idx="270">
                  <c:v>1.5439000000000001</c:v>
                </c:pt>
                <c:pt idx="271">
                  <c:v>1.5255000000000001</c:v>
                </c:pt>
                <c:pt idx="272">
                  <c:v>1.4944</c:v>
                </c:pt>
                <c:pt idx="273">
                  <c:v>1.536</c:v>
                </c:pt>
                <c:pt idx="274">
                  <c:v>1.5569</c:v>
                </c:pt>
                <c:pt idx="275">
                  <c:v>1.5242</c:v>
                </c:pt>
                <c:pt idx="276">
                  <c:v>1.5283</c:v>
                </c:pt>
                <c:pt idx="277">
                  <c:v>1.5443</c:v>
                </c:pt>
                <c:pt idx="278">
                  <c:v>1.5306999999999999</c:v>
                </c:pt>
                <c:pt idx="279">
                  <c:v>1.5388999999999999</c:v>
                </c:pt>
                <c:pt idx="280">
                  <c:v>1.5147999999999999</c:v>
                </c:pt>
                <c:pt idx="281">
                  <c:v>1.5608</c:v>
                </c:pt>
                <c:pt idx="282">
                  <c:v>1.5680000000000001</c:v>
                </c:pt>
                <c:pt idx="283">
                  <c:v>1.5629</c:v>
                </c:pt>
                <c:pt idx="284">
                  <c:v>1.5581</c:v>
                </c:pt>
                <c:pt idx="285">
                  <c:v>1.5016</c:v>
                </c:pt>
                <c:pt idx="286">
                  <c:v>1.5459000000000001</c:v>
                </c:pt>
                <c:pt idx="287">
                  <c:v>1.4847999999999999</c:v>
                </c:pt>
                <c:pt idx="288">
                  <c:v>1.5964</c:v>
                </c:pt>
                <c:pt idx="289">
                  <c:v>1.5486</c:v>
                </c:pt>
                <c:pt idx="290">
                  <c:v>1.4729000000000001</c:v>
                </c:pt>
                <c:pt idx="291">
                  <c:v>1.4642999999999999</c:v>
                </c:pt>
                <c:pt idx="292">
                  <c:v>1.6166</c:v>
                </c:pt>
                <c:pt idx="293">
                  <c:v>1.6256999999999999</c:v>
                </c:pt>
                <c:pt idx="294">
                  <c:v>1.4893000000000001</c:v>
                </c:pt>
                <c:pt idx="295">
                  <c:v>1.5172000000000001</c:v>
                </c:pt>
                <c:pt idx="296">
                  <c:v>1.5468999999999999</c:v>
                </c:pt>
                <c:pt idx="297">
                  <c:v>1.4884999999999999</c:v>
                </c:pt>
                <c:pt idx="298">
                  <c:v>1.5081</c:v>
                </c:pt>
                <c:pt idx="299">
                  <c:v>1.5106999999999999</c:v>
                </c:pt>
                <c:pt idx="300">
                  <c:v>1.4985999999999999</c:v>
                </c:pt>
                <c:pt idx="301">
                  <c:v>1.6477999999999999</c:v>
                </c:pt>
                <c:pt idx="302">
                  <c:v>1.5628</c:v>
                </c:pt>
                <c:pt idx="303">
                  <c:v>1.5719000000000001</c:v>
                </c:pt>
                <c:pt idx="304">
                  <c:v>1.6203000000000001</c:v>
                </c:pt>
                <c:pt idx="305">
                  <c:v>1.6094999999999999</c:v>
                </c:pt>
                <c:pt idx="306">
                  <c:v>1.546</c:v>
                </c:pt>
                <c:pt idx="307">
                  <c:v>1.5355000000000001</c:v>
                </c:pt>
                <c:pt idx="308">
                  <c:v>1.6281000000000001</c:v>
                </c:pt>
                <c:pt idx="309">
                  <c:v>1.5105</c:v>
                </c:pt>
                <c:pt idx="310">
                  <c:v>1.556</c:v>
                </c:pt>
                <c:pt idx="311">
                  <c:v>1.5126999999999999</c:v>
                </c:pt>
                <c:pt idx="312">
                  <c:v>1.4273</c:v>
                </c:pt>
                <c:pt idx="313">
                  <c:v>1.5719000000000001</c:v>
                </c:pt>
                <c:pt idx="314">
                  <c:v>1.5586</c:v>
                </c:pt>
                <c:pt idx="315">
                  <c:v>1.5529999999999999</c:v>
                </c:pt>
                <c:pt idx="316">
                  <c:v>1.5634999999999999</c:v>
                </c:pt>
                <c:pt idx="317">
                  <c:v>1.5374000000000001</c:v>
                </c:pt>
                <c:pt idx="318">
                  <c:v>1.5134000000000001</c:v>
                </c:pt>
                <c:pt idx="319">
                  <c:v>1.5029999999999999</c:v>
                </c:pt>
                <c:pt idx="320">
                  <c:v>1.6272</c:v>
                </c:pt>
                <c:pt idx="321">
                  <c:v>1.5891</c:v>
                </c:pt>
                <c:pt idx="322">
                  <c:v>1.5656000000000001</c:v>
                </c:pt>
                <c:pt idx="323">
                  <c:v>1.5307999999999999</c:v>
                </c:pt>
                <c:pt idx="324">
                  <c:v>1.5761000000000001</c:v>
                </c:pt>
                <c:pt idx="325">
                  <c:v>1.5532999999999999</c:v>
                </c:pt>
                <c:pt idx="326">
                  <c:v>1.5824</c:v>
                </c:pt>
                <c:pt idx="327">
                  <c:v>1.5165999999999999</c:v>
                </c:pt>
                <c:pt idx="328">
                  <c:v>1.5892999999999999</c:v>
                </c:pt>
                <c:pt idx="329">
                  <c:v>1.6681999999999999</c:v>
                </c:pt>
                <c:pt idx="330">
                  <c:v>1.6577999999999999</c:v>
                </c:pt>
                <c:pt idx="331">
                  <c:v>1.5250999999999999</c:v>
                </c:pt>
                <c:pt idx="332">
                  <c:v>1.4616</c:v>
                </c:pt>
                <c:pt idx="333">
                  <c:v>1.4968999999999999</c:v>
                </c:pt>
                <c:pt idx="334">
                  <c:v>1.534</c:v>
                </c:pt>
                <c:pt idx="335">
                  <c:v>1.4447000000000001</c:v>
                </c:pt>
                <c:pt idx="336">
                  <c:v>1.6437999999999999</c:v>
                </c:pt>
                <c:pt idx="337">
                  <c:v>1.4879</c:v>
                </c:pt>
                <c:pt idx="338">
                  <c:v>1.5826</c:v>
                </c:pt>
                <c:pt idx="339">
                  <c:v>1.6491</c:v>
                </c:pt>
                <c:pt idx="340">
                  <c:v>1.5418000000000001</c:v>
                </c:pt>
                <c:pt idx="341">
                  <c:v>1.5470999999999999</c:v>
                </c:pt>
                <c:pt idx="342">
                  <c:v>1.5650999999999999</c:v>
                </c:pt>
                <c:pt idx="343">
                  <c:v>1.5902000000000001</c:v>
                </c:pt>
                <c:pt idx="344">
                  <c:v>1.4490000000000001</c:v>
                </c:pt>
                <c:pt idx="345">
                  <c:v>1.5929</c:v>
                </c:pt>
                <c:pt idx="346">
                  <c:v>1.6057999999999999</c:v>
                </c:pt>
                <c:pt idx="347">
                  <c:v>1.591</c:v>
                </c:pt>
                <c:pt idx="348">
                  <c:v>1.5679000000000001</c:v>
                </c:pt>
                <c:pt idx="349">
                  <c:v>1.5686</c:v>
                </c:pt>
                <c:pt idx="350">
                  <c:v>1.6464000000000001</c:v>
                </c:pt>
                <c:pt idx="351">
                  <c:v>1.5979000000000001</c:v>
                </c:pt>
                <c:pt idx="352">
                  <c:v>1.5527</c:v>
                </c:pt>
                <c:pt idx="353">
                  <c:v>1.7149000000000001</c:v>
                </c:pt>
                <c:pt idx="354">
                  <c:v>1.635</c:v>
                </c:pt>
                <c:pt idx="355">
                  <c:v>1.6316999999999999</c:v>
                </c:pt>
                <c:pt idx="356">
                  <c:v>1.6191</c:v>
                </c:pt>
                <c:pt idx="357">
                  <c:v>1.5185</c:v>
                </c:pt>
                <c:pt idx="358">
                  <c:v>1.629</c:v>
                </c:pt>
                <c:pt idx="359">
                  <c:v>1.5579000000000001</c:v>
                </c:pt>
                <c:pt idx="360">
                  <c:v>1.5341</c:v>
                </c:pt>
                <c:pt idx="361">
                  <c:v>1.6003000000000001</c:v>
                </c:pt>
                <c:pt idx="362">
                  <c:v>1.5609</c:v>
                </c:pt>
                <c:pt idx="363">
                  <c:v>1.5764</c:v>
                </c:pt>
                <c:pt idx="364">
                  <c:v>1.5552999999999999</c:v>
                </c:pt>
                <c:pt idx="365">
                  <c:v>1.5631999999999999</c:v>
                </c:pt>
                <c:pt idx="366">
                  <c:v>1.5702</c:v>
                </c:pt>
                <c:pt idx="367">
                  <c:v>1.6105</c:v>
                </c:pt>
                <c:pt idx="368">
                  <c:v>1.5287999999999999</c:v>
                </c:pt>
                <c:pt idx="369">
                  <c:v>1.5788</c:v>
                </c:pt>
                <c:pt idx="370">
                  <c:v>1.607</c:v>
                </c:pt>
                <c:pt idx="371">
                  <c:v>1.6613</c:v>
                </c:pt>
                <c:pt idx="372">
                  <c:v>1.7161999999999999</c:v>
                </c:pt>
                <c:pt idx="373">
                  <c:v>1.5741000000000001</c:v>
                </c:pt>
                <c:pt idx="374">
                  <c:v>1.5784</c:v>
                </c:pt>
                <c:pt idx="375">
                  <c:v>1.5704</c:v>
                </c:pt>
                <c:pt idx="376">
                  <c:v>1.6282000000000001</c:v>
                </c:pt>
                <c:pt idx="377">
                  <c:v>1.6044</c:v>
                </c:pt>
                <c:pt idx="378">
                  <c:v>1.5980000000000001</c:v>
                </c:pt>
                <c:pt idx="379">
                  <c:v>1.5105</c:v>
                </c:pt>
                <c:pt idx="380">
                  <c:v>1.5503</c:v>
                </c:pt>
                <c:pt idx="381">
                  <c:v>1.5142</c:v>
                </c:pt>
                <c:pt idx="382">
                  <c:v>1.5301</c:v>
                </c:pt>
                <c:pt idx="383">
                  <c:v>1.6007</c:v>
                </c:pt>
                <c:pt idx="384">
                  <c:v>1.5249999999999999</c:v>
                </c:pt>
                <c:pt idx="385">
                  <c:v>1.5863</c:v>
                </c:pt>
                <c:pt idx="386">
                  <c:v>1.5584</c:v>
                </c:pt>
                <c:pt idx="387">
                  <c:v>1.5668</c:v>
                </c:pt>
                <c:pt idx="388">
                  <c:v>1.5653999999999999</c:v>
                </c:pt>
                <c:pt idx="389">
                  <c:v>1.6676</c:v>
                </c:pt>
                <c:pt idx="390">
                  <c:v>1.6333</c:v>
                </c:pt>
                <c:pt idx="391">
                  <c:v>1.6297999999999999</c:v>
                </c:pt>
                <c:pt idx="392">
                  <c:v>1.5469999999999999</c:v>
                </c:pt>
                <c:pt idx="393">
                  <c:v>1.6779999999999999</c:v>
                </c:pt>
                <c:pt idx="394">
                  <c:v>1.6077999999999999</c:v>
                </c:pt>
                <c:pt idx="395">
                  <c:v>1.6959</c:v>
                </c:pt>
                <c:pt idx="396">
                  <c:v>1.5512999999999999</c:v>
                </c:pt>
                <c:pt idx="397">
                  <c:v>1.5373000000000001</c:v>
                </c:pt>
                <c:pt idx="398">
                  <c:v>1.5569999999999999</c:v>
                </c:pt>
                <c:pt idx="399">
                  <c:v>1.5254000000000001</c:v>
                </c:pt>
                <c:pt idx="400">
                  <c:v>1.4712000000000001</c:v>
                </c:pt>
                <c:pt idx="401">
                  <c:v>1.6044</c:v>
                </c:pt>
                <c:pt idx="402">
                  <c:v>1.629</c:v>
                </c:pt>
                <c:pt idx="403">
                  <c:v>1.5694999999999999</c:v>
                </c:pt>
                <c:pt idx="404">
                  <c:v>1.6042000000000001</c:v>
                </c:pt>
                <c:pt idx="405">
                  <c:v>1.6604000000000001</c:v>
                </c:pt>
                <c:pt idx="406">
                  <c:v>1.5948</c:v>
                </c:pt>
                <c:pt idx="407">
                  <c:v>1.6338999999999999</c:v>
                </c:pt>
                <c:pt idx="408">
                  <c:v>1.6528</c:v>
                </c:pt>
                <c:pt idx="409">
                  <c:v>1.6268</c:v>
                </c:pt>
                <c:pt idx="410">
                  <c:v>1.6094999999999999</c:v>
                </c:pt>
                <c:pt idx="411">
                  <c:v>1.5082</c:v>
                </c:pt>
                <c:pt idx="412">
                  <c:v>1.6012</c:v>
                </c:pt>
                <c:pt idx="413">
                  <c:v>1.5298</c:v>
                </c:pt>
                <c:pt idx="414">
                  <c:v>1.5617000000000001</c:v>
                </c:pt>
                <c:pt idx="415">
                  <c:v>1.5262</c:v>
                </c:pt>
                <c:pt idx="416">
                  <c:v>1.5006999999999999</c:v>
                </c:pt>
                <c:pt idx="417">
                  <c:v>1.6439999999999999</c:v>
                </c:pt>
                <c:pt idx="418">
                  <c:v>1.5875999999999999</c:v>
                </c:pt>
                <c:pt idx="419">
                  <c:v>1.6185</c:v>
                </c:pt>
                <c:pt idx="420">
                  <c:v>1.5591999999999999</c:v>
                </c:pt>
                <c:pt idx="421">
                  <c:v>1.5365</c:v>
                </c:pt>
                <c:pt idx="422">
                  <c:v>1.5824</c:v>
                </c:pt>
                <c:pt idx="423">
                  <c:v>1.6685000000000001</c:v>
                </c:pt>
                <c:pt idx="424">
                  <c:v>1.5783</c:v>
                </c:pt>
                <c:pt idx="425">
                  <c:v>1.5690999999999999</c:v>
                </c:pt>
                <c:pt idx="426">
                  <c:v>1.6191</c:v>
                </c:pt>
                <c:pt idx="427">
                  <c:v>1.6297999999999999</c:v>
                </c:pt>
                <c:pt idx="428">
                  <c:v>1.5777000000000001</c:v>
                </c:pt>
                <c:pt idx="429">
                  <c:v>1.6468</c:v>
                </c:pt>
                <c:pt idx="430">
                  <c:v>1.6472</c:v>
                </c:pt>
                <c:pt idx="431">
                  <c:v>1.6886000000000001</c:v>
                </c:pt>
                <c:pt idx="432">
                  <c:v>1.5359</c:v>
                </c:pt>
                <c:pt idx="433">
                  <c:v>1.6870000000000001</c:v>
                </c:pt>
                <c:pt idx="434">
                  <c:v>1.6509</c:v>
                </c:pt>
                <c:pt idx="435">
                  <c:v>1.5232000000000001</c:v>
                </c:pt>
                <c:pt idx="436">
                  <c:v>1.5125999999999999</c:v>
                </c:pt>
                <c:pt idx="437">
                  <c:v>1.6367</c:v>
                </c:pt>
                <c:pt idx="438">
                  <c:v>1.6445000000000001</c:v>
                </c:pt>
                <c:pt idx="439">
                  <c:v>1.5419</c:v>
                </c:pt>
                <c:pt idx="440">
                  <c:v>1.5213000000000001</c:v>
                </c:pt>
                <c:pt idx="441">
                  <c:v>1.7289000000000001</c:v>
                </c:pt>
                <c:pt idx="442">
                  <c:v>1.5377000000000001</c:v>
                </c:pt>
                <c:pt idx="443">
                  <c:v>1.5326</c:v>
                </c:pt>
                <c:pt idx="444">
                  <c:v>1.6391</c:v>
                </c:pt>
                <c:pt idx="445">
                  <c:v>1.6435</c:v>
                </c:pt>
                <c:pt idx="446">
                  <c:v>1.4986999999999999</c:v>
                </c:pt>
                <c:pt idx="447">
                  <c:v>1.4931000000000001</c:v>
                </c:pt>
                <c:pt idx="448">
                  <c:v>1.6523000000000001</c:v>
                </c:pt>
                <c:pt idx="449">
                  <c:v>1.7706</c:v>
                </c:pt>
                <c:pt idx="450">
                  <c:v>1.7057</c:v>
                </c:pt>
                <c:pt idx="451">
                  <c:v>1.6095999999999999</c:v>
                </c:pt>
                <c:pt idx="452">
                  <c:v>1.5046999999999999</c:v>
                </c:pt>
                <c:pt idx="453">
                  <c:v>1.5130999999999999</c:v>
                </c:pt>
                <c:pt idx="454">
                  <c:v>1.5304</c:v>
                </c:pt>
                <c:pt idx="455">
                  <c:v>1.5475000000000001</c:v>
                </c:pt>
                <c:pt idx="456">
                  <c:v>1.6222000000000001</c:v>
                </c:pt>
                <c:pt idx="457">
                  <c:v>1.7708999999999999</c:v>
                </c:pt>
                <c:pt idx="458">
                  <c:v>1.6067</c:v>
                </c:pt>
                <c:pt idx="459">
                  <c:v>1.5595000000000001</c:v>
                </c:pt>
                <c:pt idx="460">
                  <c:v>1.5504</c:v>
                </c:pt>
                <c:pt idx="461">
                  <c:v>1.5842000000000001</c:v>
                </c:pt>
                <c:pt idx="462">
                  <c:v>1.5595000000000001</c:v>
                </c:pt>
                <c:pt idx="463">
                  <c:v>1.4709000000000001</c:v>
                </c:pt>
                <c:pt idx="464">
                  <c:v>1.4420999999999999</c:v>
                </c:pt>
                <c:pt idx="465">
                  <c:v>1.5536000000000001</c:v>
                </c:pt>
                <c:pt idx="466">
                  <c:v>1.6176999999999999</c:v>
                </c:pt>
                <c:pt idx="467">
                  <c:v>1.4742</c:v>
                </c:pt>
                <c:pt idx="468">
                  <c:v>1.5629</c:v>
                </c:pt>
                <c:pt idx="469">
                  <c:v>1.5289999999999999</c:v>
                </c:pt>
                <c:pt idx="470">
                  <c:v>1.5342</c:v>
                </c:pt>
                <c:pt idx="471">
                  <c:v>1.4869000000000001</c:v>
                </c:pt>
                <c:pt idx="472">
                  <c:v>1.5889</c:v>
                </c:pt>
                <c:pt idx="473">
                  <c:v>1.5725</c:v>
                </c:pt>
                <c:pt idx="474">
                  <c:v>1.5506</c:v>
                </c:pt>
                <c:pt idx="475">
                  <c:v>1.5327</c:v>
                </c:pt>
                <c:pt idx="476">
                  <c:v>1.6154999999999999</c:v>
                </c:pt>
                <c:pt idx="477">
                  <c:v>1.6569</c:v>
                </c:pt>
                <c:pt idx="478">
                  <c:v>1.6588000000000001</c:v>
                </c:pt>
                <c:pt idx="479">
                  <c:v>1.5718000000000001</c:v>
                </c:pt>
                <c:pt idx="480">
                  <c:v>1.5810999999999999</c:v>
                </c:pt>
                <c:pt idx="481">
                  <c:v>1.6254</c:v>
                </c:pt>
                <c:pt idx="482">
                  <c:v>1.6308</c:v>
                </c:pt>
                <c:pt idx="483">
                  <c:v>1.7093</c:v>
                </c:pt>
                <c:pt idx="484">
                  <c:v>1.5972999999999999</c:v>
                </c:pt>
                <c:pt idx="485">
                  <c:v>1.5558000000000001</c:v>
                </c:pt>
                <c:pt idx="486">
                  <c:v>1.5815999999999999</c:v>
                </c:pt>
                <c:pt idx="487">
                  <c:v>1.5688</c:v>
                </c:pt>
                <c:pt idx="488">
                  <c:v>1.4589000000000001</c:v>
                </c:pt>
                <c:pt idx="489">
                  <c:v>1.6115999999999999</c:v>
                </c:pt>
                <c:pt idx="490">
                  <c:v>1.6472</c:v>
                </c:pt>
                <c:pt idx="491">
                  <c:v>1.5960000000000001</c:v>
                </c:pt>
                <c:pt idx="492">
                  <c:v>1.6093999999999999</c:v>
                </c:pt>
                <c:pt idx="493">
                  <c:v>1.6029</c:v>
                </c:pt>
                <c:pt idx="494">
                  <c:v>1.5639000000000001</c:v>
                </c:pt>
                <c:pt idx="495">
                  <c:v>1.577</c:v>
                </c:pt>
                <c:pt idx="496">
                  <c:v>1.6220000000000001</c:v>
                </c:pt>
                <c:pt idx="497">
                  <c:v>1.6383000000000001</c:v>
                </c:pt>
                <c:pt idx="498">
                  <c:v>1.5999000000000001</c:v>
                </c:pt>
                <c:pt idx="499">
                  <c:v>1.5342</c:v>
                </c:pt>
                <c:pt idx="500">
                  <c:v>1.5526</c:v>
                </c:pt>
                <c:pt idx="501">
                  <c:v>1.5222</c:v>
                </c:pt>
                <c:pt idx="502">
                  <c:v>1.5912999999999999</c:v>
                </c:pt>
                <c:pt idx="503">
                  <c:v>1.5772999999999999</c:v>
                </c:pt>
                <c:pt idx="504">
                  <c:v>1.4616</c:v>
                </c:pt>
                <c:pt idx="505">
                  <c:v>1.4992000000000001</c:v>
                </c:pt>
                <c:pt idx="506">
                  <c:v>1.6147</c:v>
                </c:pt>
                <c:pt idx="507">
                  <c:v>1.6395999999999999</c:v>
                </c:pt>
                <c:pt idx="508">
                  <c:v>1.6055999999999999</c:v>
                </c:pt>
                <c:pt idx="509">
                  <c:v>1.6254999999999999</c:v>
                </c:pt>
                <c:pt idx="510">
                  <c:v>1.5832999999999999</c:v>
                </c:pt>
                <c:pt idx="511">
                  <c:v>1.5477000000000001</c:v>
                </c:pt>
                <c:pt idx="512">
                  <c:v>1.6704000000000001</c:v>
                </c:pt>
                <c:pt idx="513">
                  <c:v>1.6767000000000001</c:v>
                </c:pt>
                <c:pt idx="514">
                  <c:v>1.589</c:v>
                </c:pt>
                <c:pt idx="515">
                  <c:v>1.6307</c:v>
                </c:pt>
                <c:pt idx="516">
                  <c:v>1.5907</c:v>
                </c:pt>
                <c:pt idx="517">
                  <c:v>1.5721000000000001</c:v>
                </c:pt>
                <c:pt idx="518">
                  <c:v>1.5552999999999999</c:v>
                </c:pt>
                <c:pt idx="519">
                  <c:v>1.5458000000000001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12-462E-8E59-E543D09021D6}"/>
            </c:ext>
          </c:extLst>
        </c:ser>
        <c:ser>
          <c:idx val="2"/>
          <c:order val="2"/>
          <c:tx>
            <c:v>hipNSearch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hipNSearch!$R$2:$R$521</c:f>
              <c:numCache>
                <c:formatCode>General</c:formatCode>
                <c:ptCount val="520"/>
                <c:pt idx="0">
                  <c:v>1.6407</c:v>
                </c:pt>
                <c:pt idx="1">
                  <c:v>1.6713</c:v>
                </c:pt>
                <c:pt idx="2">
                  <c:v>1.7416</c:v>
                </c:pt>
                <c:pt idx="3">
                  <c:v>1.7553000000000001</c:v>
                </c:pt>
                <c:pt idx="4">
                  <c:v>1.6615</c:v>
                </c:pt>
                <c:pt idx="5">
                  <c:v>1.6104000000000001</c:v>
                </c:pt>
                <c:pt idx="6">
                  <c:v>1.8</c:v>
                </c:pt>
                <c:pt idx="7">
                  <c:v>1.7806</c:v>
                </c:pt>
                <c:pt idx="8">
                  <c:v>1.6695</c:v>
                </c:pt>
                <c:pt idx="9">
                  <c:v>1.8432999999999999</c:v>
                </c:pt>
                <c:pt idx="10">
                  <c:v>1.829</c:v>
                </c:pt>
                <c:pt idx="11">
                  <c:v>1.8066</c:v>
                </c:pt>
                <c:pt idx="12">
                  <c:v>1.9017999999999999</c:v>
                </c:pt>
                <c:pt idx="13">
                  <c:v>1.8104</c:v>
                </c:pt>
                <c:pt idx="14">
                  <c:v>1.7730999999999999</c:v>
                </c:pt>
                <c:pt idx="15">
                  <c:v>1.821</c:v>
                </c:pt>
                <c:pt idx="16">
                  <c:v>1.5992999999999999</c:v>
                </c:pt>
                <c:pt idx="17">
                  <c:v>1.8476999999999999</c:v>
                </c:pt>
                <c:pt idx="18">
                  <c:v>1.8501000000000001</c:v>
                </c:pt>
                <c:pt idx="19">
                  <c:v>1.8152999999999999</c:v>
                </c:pt>
                <c:pt idx="20">
                  <c:v>1.8683000000000001</c:v>
                </c:pt>
                <c:pt idx="21">
                  <c:v>1.7861</c:v>
                </c:pt>
                <c:pt idx="22">
                  <c:v>1.8740000000000001</c:v>
                </c:pt>
                <c:pt idx="23">
                  <c:v>1.7603</c:v>
                </c:pt>
                <c:pt idx="24">
                  <c:v>1.7794000000000001</c:v>
                </c:pt>
                <c:pt idx="25">
                  <c:v>1.885</c:v>
                </c:pt>
                <c:pt idx="26">
                  <c:v>1.8120000000000001</c:v>
                </c:pt>
                <c:pt idx="27">
                  <c:v>1.857</c:v>
                </c:pt>
                <c:pt idx="28">
                  <c:v>1.7708999999999999</c:v>
                </c:pt>
                <c:pt idx="29">
                  <c:v>1.8472</c:v>
                </c:pt>
                <c:pt idx="30">
                  <c:v>1.8186</c:v>
                </c:pt>
                <c:pt idx="31">
                  <c:v>1.8434999999999999</c:v>
                </c:pt>
                <c:pt idx="32">
                  <c:v>1.7844</c:v>
                </c:pt>
                <c:pt idx="33">
                  <c:v>1.8041</c:v>
                </c:pt>
                <c:pt idx="34">
                  <c:v>1.8128</c:v>
                </c:pt>
                <c:pt idx="35">
                  <c:v>1.7358</c:v>
                </c:pt>
                <c:pt idx="36">
                  <c:v>1.8157000000000001</c:v>
                </c:pt>
                <c:pt idx="37">
                  <c:v>1.8194999999999999</c:v>
                </c:pt>
                <c:pt idx="38">
                  <c:v>1.7799</c:v>
                </c:pt>
                <c:pt idx="39">
                  <c:v>1.7825</c:v>
                </c:pt>
                <c:pt idx="40">
                  <c:v>1.625</c:v>
                </c:pt>
                <c:pt idx="41">
                  <c:v>1.8944000000000001</c:v>
                </c:pt>
                <c:pt idx="42">
                  <c:v>1.8758999999999999</c:v>
                </c:pt>
                <c:pt idx="43">
                  <c:v>1.7997000000000001</c:v>
                </c:pt>
                <c:pt idx="44">
                  <c:v>1.8485</c:v>
                </c:pt>
                <c:pt idx="45">
                  <c:v>1.7874000000000001</c:v>
                </c:pt>
                <c:pt idx="46">
                  <c:v>1.8111999999999999</c:v>
                </c:pt>
                <c:pt idx="47">
                  <c:v>1.8262</c:v>
                </c:pt>
                <c:pt idx="48">
                  <c:v>1.804</c:v>
                </c:pt>
                <c:pt idx="49">
                  <c:v>1.9572000000000001</c:v>
                </c:pt>
                <c:pt idx="50">
                  <c:v>1.9131</c:v>
                </c:pt>
                <c:pt idx="51">
                  <c:v>1.8583000000000001</c:v>
                </c:pt>
                <c:pt idx="52">
                  <c:v>1.877</c:v>
                </c:pt>
                <c:pt idx="53">
                  <c:v>1.9296</c:v>
                </c:pt>
                <c:pt idx="54">
                  <c:v>1.8083</c:v>
                </c:pt>
                <c:pt idx="55">
                  <c:v>1.8306</c:v>
                </c:pt>
                <c:pt idx="56">
                  <c:v>1.8271999999999999</c:v>
                </c:pt>
                <c:pt idx="57">
                  <c:v>1.7962</c:v>
                </c:pt>
                <c:pt idx="58">
                  <c:v>1.8805000000000001</c:v>
                </c:pt>
                <c:pt idx="59">
                  <c:v>1.7975000000000001</c:v>
                </c:pt>
                <c:pt idx="60">
                  <c:v>1.8149</c:v>
                </c:pt>
                <c:pt idx="61">
                  <c:v>1.8049999999999999</c:v>
                </c:pt>
                <c:pt idx="62">
                  <c:v>1.8165</c:v>
                </c:pt>
                <c:pt idx="63">
                  <c:v>1.8262</c:v>
                </c:pt>
                <c:pt idx="64">
                  <c:v>1.998</c:v>
                </c:pt>
                <c:pt idx="65">
                  <c:v>1.9132</c:v>
                </c:pt>
                <c:pt idx="66">
                  <c:v>1.7761</c:v>
                </c:pt>
                <c:pt idx="67">
                  <c:v>1.821</c:v>
                </c:pt>
                <c:pt idx="68">
                  <c:v>1.7897000000000001</c:v>
                </c:pt>
                <c:pt idx="69">
                  <c:v>1.7895000000000001</c:v>
                </c:pt>
                <c:pt idx="70">
                  <c:v>1.8289</c:v>
                </c:pt>
                <c:pt idx="71">
                  <c:v>1.7946</c:v>
                </c:pt>
                <c:pt idx="72">
                  <c:v>1.8701000000000001</c:v>
                </c:pt>
                <c:pt idx="73">
                  <c:v>1.7834000000000001</c:v>
                </c:pt>
                <c:pt idx="74">
                  <c:v>1.8343</c:v>
                </c:pt>
                <c:pt idx="75">
                  <c:v>1.7646999999999999</c:v>
                </c:pt>
                <c:pt idx="76">
                  <c:v>1.8303</c:v>
                </c:pt>
                <c:pt idx="77">
                  <c:v>1.7942</c:v>
                </c:pt>
                <c:pt idx="78">
                  <c:v>1.7338</c:v>
                </c:pt>
                <c:pt idx="79">
                  <c:v>1.7847</c:v>
                </c:pt>
                <c:pt idx="80">
                  <c:v>1.7377</c:v>
                </c:pt>
                <c:pt idx="81">
                  <c:v>1.8333999999999999</c:v>
                </c:pt>
                <c:pt idx="82">
                  <c:v>1.8088</c:v>
                </c:pt>
                <c:pt idx="83">
                  <c:v>1.8106</c:v>
                </c:pt>
                <c:pt idx="84">
                  <c:v>1.7713000000000001</c:v>
                </c:pt>
                <c:pt idx="85">
                  <c:v>1.8243</c:v>
                </c:pt>
                <c:pt idx="86">
                  <c:v>1.7861</c:v>
                </c:pt>
                <c:pt idx="87">
                  <c:v>1.8343</c:v>
                </c:pt>
                <c:pt idx="88">
                  <c:v>1.6597</c:v>
                </c:pt>
                <c:pt idx="89">
                  <c:v>1.9802</c:v>
                </c:pt>
                <c:pt idx="90">
                  <c:v>1.9255</c:v>
                </c:pt>
                <c:pt idx="91">
                  <c:v>1.8648</c:v>
                </c:pt>
                <c:pt idx="92">
                  <c:v>1.7554000000000001</c:v>
                </c:pt>
                <c:pt idx="93">
                  <c:v>1.8399000000000001</c:v>
                </c:pt>
                <c:pt idx="94">
                  <c:v>1.837</c:v>
                </c:pt>
                <c:pt idx="95">
                  <c:v>1.7867</c:v>
                </c:pt>
                <c:pt idx="96">
                  <c:v>1.7333000000000001</c:v>
                </c:pt>
                <c:pt idx="97">
                  <c:v>1.8794999999999999</c:v>
                </c:pt>
                <c:pt idx="98">
                  <c:v>1.8157000000000001</c:v>
                </c:pt>
                <c:pt idx="99">
                  <c:v>1.9817</c:v>
                </c:pt>
                <c:pt idx="100">
                  <c:v>1.8382000000000001</c:v>
                </c:pt>
                <c:pt idx="101">
                  <c:v>1.8915</c:v>
                </c:pt>
                <c:pt idx="102">
                  <c:v>1.9412</c:v>
                </c:pt>
                <c:pt idx="103">
                  <c:v>1.8776999999999999</c:v>
                </c:pt>
                <c:pt idx="104">
                  <c:v>1.6433</c:v>
                </c:pt>
                <c:pt idx="105">
                  <c:v>1.7567999999999999</c:v>
                </c:pt>
                <c:pt idx="106">
                  <c:v>1.7626999999999999</c:v>
                </c:pt>
                <c:pt idx="107">
                  <c:v>1.8089999999999999</c:v>
                </c:pt>
                <c:pt idx="108">
                  <c:v>1.7623</c:v>
                </c:pt>
                <c:pt idx="109">
                  <c:v>1.6778</c:v>
                </c:pt>
                <c:pt idx="110">
                  <c:v>1.8468</c:v>
                </c:pt>
                <c:pt idx="111">
                  <c:v>1.7825</c:v>
                </c:pt>
                <c:pt idx="112">
                  <c:v>1.6752</c:v>
                </c:pt>
                <c:pt idx="113">
                  <c:v>1.8894</c:v>
                </c:pt>
                <c:pt idx="114">
                  <c:v>1.7637</c:v>
                </c:pt>
                <c:pt idx="115">
                  <c:v>1.708</c:v>
                </c:pt>
                <c:pt idx="116">
                  <c:v>1.8063</c:v>
                </c:pt>
                <c:pt idx="117">
                  <c:v>1.859</c:v>
                </c:pt>
                <c:pt idx="118">
                  <c:v>1.7196</c:v>
                </c:pt>
                <c:pt idx="119">
                  <c:v>1.7554000000000001</c:v>
                </c:pt>
                <c:pt idx="120">
                  <c:v>1.7204999999999999</c:v>
                </c:pt>
                <c:pt idx="121">
                  <c:v>1.8640000000000001</c:v>
                </c:pt>
                <c:pt idx="122">
                  <c:v>1.8262</c:v>
                </c:pt>
                <c:pt idx="123">
                  <c:v>1.8151999999999999</c:v>
                </c:pt>
                <c:pt idx="124">
                  <c:v>1.788</c:v>
                </c:pt>
                <c:pt idx="125">
                  <c:v>1.7821</c:v>
                </c:pt>
                <c:pt idx="126">
                  <c:v>1.7424999999999999</c:v>
                </c:pt>
                <c:pt idx="127">
                  <c:v>1.8216000000000001</c:v>
                </c:pt>
                <c:pt idx="128">
                  <c:v>1.8228</c:v>
                </c:pt>
                <c:pt idx="129">
                  <c:v>2.0081000000000002</c:v>
                </c:pt>
                <c:pt idx="130">
                  <c:v>1.8261000000000001</c:v>
                </c:pt>
                <c:pt idx="131">
                  <c:v>1.802</c:v>
                </c:pt>
                <c:pt idx="132">
                  <c:v>1.7787999999999999</c:v>
                </c:pt>
                <c:pt idx="133">
                  <c:v>1.8022</c:v>
                </c:pt>
                <c:pt idx="134">
                  <c:v>1.8131999999999999</c:v>
                </c:pt>
                <c:pt idx="135">
                  <c:v>1.8095000000000001</c:v>
                </c:pt>
                <c:pt idx="136">
                  <c:v>1.6762999999999999</c:v>
                </c:pt>
                <c:pt idx="137">
                  <c:v>1.8198000000000001</c:v>
                </c:pt>
                <c:pt idx="138">
                  <c:v>1.7995000000000001</c:v>
                </c:pt>
                <c:pt idx="139">
                  <c:v>1.9330000000000001</c:v>
                </c:pt>
                <c:pt idx="140">
                  <c:v>1.7827999999999999</c:v>
                </c:pt>
                <c:pt idx="141">
                  <c:v>1.8303</c:v>
                </c:pt>
                <c:pt idx="142">
                  <c:v>1.8137000000000001</c:v>
                </c:pt>
                <c:pt idx="143">
                  <c:v>1.7498</c:v>
                </c:pt>
                <c:pt idx="144">
                  <c:v>1.6252</c:v>
                </c:pt>
                <c:pt idx="145">
                  <c:v>1.8081</c:v>
                </c:pt>
                <c:pt idx="146">
                  <c:v>1.7795000000000001</c:v>
                </c:pt>
                <c:pt idx="147">
                  <c:v>1.8907</c:v>
                </c:pt>
                <c:pt idx="148">
                  <c:v>1.7528999999999999</c:v>
                </c:pt>
                <c:pt idx="149">
                  <c:v>1.7789999999999999</c:v>
                </c:pt>
                <c:pt idx="150">
                  <c:v>1.7776000000000001</c:v>
                </c:pt>
                <c:pt idx="151">
                  <c:v>1.8204</c:v>
                </c:pt>
                <c:pt idx="152">
                  <c:v>1.7208000000000001</c:v>
                </c:pt>
                <c:pt idx="153">
                  <c:v>1.8856999999999999</c:v>
                </c:pt>
                <c:pt idx="154">
                  <c:v>1.7722</c:v>
                </c:pt>
                <c:pt idx="155">
                  <c:v>1.7879</c:v>
                </c:pt>
                <c:pt idx="156">
                  <c:v>1.7531000000000001</c:v>
                </c:pt>
                <c:pt idx="157">
                  <c:v>1.8184</c:v>
                </c:pt>
                <c:pt idx="158">
                  <c:v>1.7568999999999999</c:v>
                </c:pt>
                <c:pt idx="159">
                  <c:v>1.7381</c:v>
                </c:pt>
                <c:pt idx="160">
                  <c:v>1.7910999999999999</c:v>
                </c:pt>
                <c:pt idx="161">
                  <c:v>1.9510000000000001</c:v>
                </c:pt>
                <c:pt idx="162">
                  <c:v>1.8846000000000001</c:v>
                </c:pt>
                <c:pt idx="163">
                  <c:v>1.9028</c:v>
                </c:pt>
                <c:pt idx="164">
                  <c:v>1.7612000000000001</c:v>
                </c:pt>
                <c:pt idx="165">
                  <c:v>1.8424</c:v>
                </c:pt>
                <c:pt idx="166">
                  <c:v>1.8920999999999999</c:v>
                </c:pt>
                <c:pt idx="167">
                  <c:v>1.7891999999999999</c:v>
                </c:pt>
                <c:pt idx="168">
                  <c:v>1.8435999999999999</c:v>
                </c:pt>
                <c:pt idx="169">
                  <c:v>1.7181</c:v>
                </c:pt>
                <c:pt idx="170">
                  <c:v>1.7258</c:v>
                </c:pt>
                <c:pt idx="171">
                  <c:v>1.8019000000000001</c:v>
                </c:pt>
                <c:pt idx="172">
                  <c:v>1.8408</c:v>
                </c:pt>
                <c:pt idx="173">
                  <c:v>1.8635999999999999</c:v>
                </c:pt>
                <c:pt idx="174">
                  <c:v>1.7531000000000001</c:v>
                </c:pt>
                <c:pt idx="175">
                  <c:v>1.7686999999999999</c:v>
                </c:pt>
                <c:pt idx="176">
                  <c:v>1.7843</c:v>
                </c:pt>
                <c:pt idx="177">
                  <c:v>1.8415999999999999</c:v>
                </c:pt>
                <c:pt idx="178">
                  <c:v>1.8409</c:v>
                </c:pt>
                <c:pt idx="179">
                  <c:v>1.7726</c:v>
                </c:pt>
                <c:pt idx="180">
                  <c:v>1.8090999999999999</c:v>
                </c:pt>
                <c:pt idx="181">
                  <c:v>1.7921</c:v>
                </c:pt>
                <c:pt idx="182">
                  <c:v>1.7817000000000001</c:v>
                </c:pt>
                <c:pt idx="183">
                  <c:v>1.8224</c:v>
                </c:pt>
                <c:pt idx="184">
                  <c:v>1.7524</c:v>
                </c:pt>
                <c:pt idx="185">
                  <c:v>1.8280000000000001</c:v>
                </c:pt>
                <c:pt idx="186">
                  <c:v>1.7725</c:v>
                </c:pt>
                <c:pt idx="187">
                  <c:v>1.7788999999999999</c:v>
                </c:pt>
                <c:pt idx="188">
                  <c:v>1.7815000000000001</c:v>
                </c:pt>
                <c:pt idx="189">
                  <c:v>1.7715000000000001</c:v>
                </c:pt>
                <c:pt idx="190">
                  <c:v>1.7699</c:v>
                </c:pt>
                <c:pt idx="191">
                  <c:v>1.8533999999999999</c:v>
                </c:pt>
                <c:pt idx="192">
                  <c:v>1.7367999999999999</c:v>
                </c:pt>
                <c:pt idx="193">
                  <c:v>1.9511000000000001</c:v>
                </c:pt>
                <c:pt idx="194">
                  <c:v>1.8399000000000001</c:v>
                </c:pt>
                <c:pt idx="195">
                  <c:v>1.8206</c:v>
                </c:pt>
                <c:pt idx="196">
                  <c:v>1.8147</c:v>
                </c:pt>
                <c:pt idx="197">
                  <c:v>1.8192999999999999</c:v>
                </c:pt>
                <c:pt idx="198">
                  <c:v>1.8149</c:v>
                </c:pt>
                <c:pt idx="199">
                  <c:v>1.8292999999999999</c:v>
                </c:pt>
                <c:pt idx="200">
                  <c:v>1.7154</c:v>
                </c:pt>
                <c:pt idx="201">
                  <c:v>1.7436</c:v>
                </c:pt>
                <c:pt idx="202">
                  <c:v>1.8865000000000001</c:v>
                </c:pt>
                <c:pt idx="203">
                  <c:v>1.8421000000000001</c:v>
                </c:pt>
                <c:pt idx="204">
                  <c:v>1.8371999999999999</c:v>
                </c:pt>
                <c:pt idx="205">
                  <c:v>1.8035000000000001</c:v>
                </c:pt>
                <c:pt idx="206">
                  <c:v>1.8192999999999999</c:v>
                </c:pt>
                <c:pt idx="207">
                  <c:v>1.8052999999999999</c:v>
                </c:pt>
                <c:pt idx="208">
                  <c:v>1.7575000000000001</c:v>
                </c:pt>
                <c:pt idx="209">
                  <c:v>1.9957</c:v>
                </c:pt>
                <c:pt idx="210">
                  <c:v>1.9</c:v>
                </c:pt>
                <c:pt idx="211">
                  <c:v>1.9449000000000001</c:v>
                </c:pt>
                <c:pt idx="212">
                  <c:v>1.9468000000000001</c:v>
                </c:pt>
                <c:pt idx="213">
                  <c:v>1.9106000000000001</c:v>
                </c:pt>
                <c:pt idx="214">
                  <c:v>1.9072</c:v>
                </c:pt>
                <c:pt idx="215">
                  <c:v>1.7566999999999999</c:v>
                </c:pt>
                <c:pt idx="216">
                  <c:v>1.6719999999999999</c:v>
                </c:pt>
                <c:pt idx="217">
                  <c:v>1.7501</c:v>
                </c:pt>
                <c:pt idx="218">
                  <c:v>1.8333999999999999</c:v>
                </c:pt>
                <c:pt idx="219">
                  <c:v>1.7517</c:v>
                </c:pt>
                <c:pt idx="220">
                  <c:v>1.7942</c:v>
                </c:pt>
                <c:pt idx="221">
                  <c:v>1.8574999999999999</c:v>
                </c:pt>
                <c:pt idx="222">
                  <c:v>1.7850999999999999</c:v>
                </c:pt>
                <c:pt idx="223">
                  <c:v>1.7664</c:v>
                </c:pt>
                <c:pt idx="224">
                  <c:v>1.6821999999999999</c:v>
                </c:pt>
                <c:pt idx="225">
                  <c:v>1.7944</c:v>
                </c:pt>
                <c:pt idx="226">
                  <c:v>1.7975000000000001</c:v>
                </c:pt>
                <c:pt idx="227">
                  <c:v>1.7156</c:v>
                </c:pt>
                <c:pt idx="228">
                  <c:v>1.7746999999999999</c:v>
                </c:pt>
                <c:pt idx="229">
                  <c:v>1.8120000000000001</c:v>
                </c:pt>
                <c:pt idx="230">
                  <c:v>1.7331000000000001</c:v>
                </c:pt>
                <c:pt idx="231">
                  <c:v>1.7557</c:v>
                </c:pt>
                <c:pt idx="232">
                  <c:v>1.7835000000000001</c:v>
                </c:pt>
                <c:pt idx="233">
                  <c:v>1.8404</c:v>
                </c:pt>
                <c:pt idx="234">
                  <c:v>1.7930999999999999</c:v>
                </c:pt>
                <c:pt idx="235">
                  <c:v>1.7949999999999999</c:v>
                </c:pt>
                <c:pt idx="236">
                  <c:v>1.7778</c:v>
                </c:pt>
                <c:pt idx="237">
                  <c:v>1.7262999999999999</c:v>
                </c:pt>
                <c:pt idx="238">
                  <c:v>1.8009999999999999</c:v>
                </c:pt>
                <c:pt idx="239">
                  <c:v>1.8133999999999999</c:v>
                </c:pt>
                <c:pt idx="240">
                  <c:v>1.649</c:v>
                </c:pt>
                <c:pt idx="241">
                  <c:v>1.861</c:v>
                </c:pt>
                <c:pt idx="242">
                  <c:v>1.7583</c:v>
                </c:pt>
                <c:pt idx="243">
                  <c:v>1.7594000000000001</c:v>
                </c:pt>
                <c:pt idx="244">
                  <c:v>1.7404999999999999</c:v>
                </c:pt>
                <c:pt idx="245">
                  <c:v>1.8263</c:v>
                </c:pt>
                <c:pt idx="246">
                  <c:v>1.7052</c:v>
                </c:pt>
                <c:pt idx="247">
                  <c:v>1.7703</c:v>
                </c:pt>
                <c:pt idx="248">
                  <c:v>1.7131000000000001</c:v>
                </c:pt>
                <c:pt idx="249">
                  <c:v>1.8366</c:v>
                </c:pt>
                <c:pt idx="250">
                  <c:v>1.8502000000000001</c:v>
                </c:pt>
                <c:pt idx="251">
                  <c:v>1.7347999999999999</c:v>
                </c:pt>
                <c:pt idx="252">
                  <c:v>1.7747999999999999</c:v>
                </c:pt>
                <c:pt idx="253">
                  <c:v>1.7582</c:v>
                </c:pt>
                <c:pt idx="254">
                  <c:v>1.8603000000000001</c:v>
                </c:pt>
                <c:pt idx="255">
                  <c:v>1.8115000000000001</c:v>
                </c:pt>
                <c:pt idx="256">
                  <c:v>1.7759</c:v>
                </c:pt>
                <c:pt idx="257">
                  <c:v>1.7979000000000001</c:v>
                </c:pt>
                <c:pt idx="258">
                  <c:v>1.7826</c:v>
                </c:pt>
                <c:pt idx="259">
                  <c:v>1.7907</c:v>
                </c:pt>
                <c:pt idx="260">
                  <c:v>1.77</c:v>
                </c:pt>
                <c:pt idx="261">
                  <c:v>1.8498000000000001</c:v>
                </c:pt>
                <c:pt idx="262">
                  <c:v>1.8344</c:v>
                </c:pt>
                <c:pt idx="263">
                  <c:v>1.7943</c:v>
                </c:pt>
                <c:pt idx="264">
                  <c:v>1.7761</c:v>
                </c:pt>
                <c:pt idx="265">
                  <c:v>1.8637999999999999</c:v>
                </c:pt>
                <c:pt idx="266">
                  <c:v>1.9152</c:v>
                </c:pt>
                <c:pt idx="267">
                  <c:v>1.9019999999999999</c:v>
                </c:pt>
                <c:pt idx="268">
                  <c:v>1.9466000000000001</c:v>
                </c:pt>
                <c:pt idx="269">
                  <c:v>1.8119000000000001</c:v>
                </c:pt>
                <c:pt idx="270">
                  <c:v>1.76</c:v>
                </c:pt>
                <c:pt idx="271">
                  <c:v>1.8511</c:v>
                </c:pt>
                <c:pt idx="272">
                  <c:v>1.7634000000000001</c:v>
                </c:pt>
                <c:pt idx="273">
                  <c:v>1.7944</c:v>
                </c:pt>
                <c:pt idx="274">
                  <c:v>1.776</c:v>
                </c:pt>
                <c:pt idx="275">
                  <c:v>1.7747999999999999</c:v>
                </c:pt>
                <c:pt idx="276">
                  <c:v>1.8440000000000001</c:v>
                </c:pt>
                <c:pt idx="277">
                  <c:v>1.8154999999999999</c:v>
                </c:pt>
                <c:pt idx="278">
                  <c:v>1.756</c:v>
                </c:pt>
                <c:pt idx="279">
                  <c:v>1.8240000000000001</c:v>
                </c:pt>
                <c:pt idx="280">
                  <c:v>1.746</c:v>
                </c:pt>
                <c:pt idx="281">
                  <c:v>1.91</c:v>
                </c:pt>
                <c:pt idx="282">
                  <c:v>1.8018000000000001</c:v>
                </c:pt>
                <c:pt idx="283">
                  <c:v>1.8045</c:v>
                </c:pt>
                <c:pt idx="284">
                  <c:v>1.8147</c:v>
                </c:pt>
                <c:pt idx="285">
                  <c:v>1.7811999999999999</c:v>
                </c:pt>
                <c:pt idx="286">
                  <c:v>1.7498</c:v>
                </c:pt>
                <c:pt idx="287">
                  <c:v>1.7490000000000001</c:v>
                </c:pt>
                <c:pt idx="288">
                  <c:v>1.7382</c:v>
                </c:pt>
                <c:pt idx="289">
                  <c:v>1.8236000000000001</c:v>
                </c:pt>
                <c:pt idx="290">
                  <c:v>1.9063000000000001</c:v>
                </c:pt>
                <c:pt idx="291">
                  <c:v>1.8776999999999999</c:v>
                </c:pt>
                <c:pt idx="292">
                  <c:v>1.7616000000000001</c:v>
                </c:pt>
                <c:pt idx="293">
                  <c:v>1.7945</c:v>
                </c:pt>
                <c:pt idx="294">
                  <c:v>1.7776000000000001</c:v>
                </c:pt>
                <c:pt idx="295">
                  <c:v>1.7746999999999999</c:v>
                </c:pt>
                <c:pt idx="296">
                  <c:v>1.8777999999999999</c:v>
                </c:pt>
                <c:pt idx="297">
                  <c:v>1.7593000000000001</c:v>
                </c:pt>
                <c:pt idx="298">
                  <c:v>1.7898000000000001</c:v>
                </c:pt>
                <c:pt idx="299">
                  <c:v>1.7743</c:v>
                </c:pt>
                <c:pt idx="300">
                  <c:v>1.7796000000000001</c:v>
                </c:pt>
                <c:pt idx="301">
                  <c:v>1.7544</c:v>
                </c:pt>
                <c:pt idx="302">
                  <c:v>1.7704</c:v>
                </c:pt>
                <c:pt idx="303">
                  <c:v>1.7947</c:v>
                </c:pt>
                <c:pt idx="304">
                  <c:v>1.6676</c:v>
                </c:pt>
                <c:pt idx="305">
                  <c:v>1.8102</c:v>
                </c:pt>
                <c:pt idx="306">
                  <c:v>1.7903</c:v>
                </c:pt>
                <c:pt idx="307">
                  <c:v>1.7372000000000001</c:v>
                </c:pt>
                <c:pt idx="308">
                  <c:v>1.7441</c:v>
                </c:pt>
                <c:pt idx="309">
                  <c:v>1.7884</c:v>
                </c:pt>
                <c:pt idx="310">
                  <c:v>1.8755999999999999</c:v>
                </c:pt>
                <c:pt idx="311">
                  <c:v>1.7408999999999999</c:v>
                </c:pt>
                <c:pt idx="312">
                  <c:v>1.7302999999999999</c:v>
                </c:pt>
                <c:pt idx="313">
                  <c:v>1.8677999999999999</c:v>
                </c:pt>
                <c:pt idx="314">
                  <c:v>1.9123000000000001</c:v>
                </c:pt>
                <c:pt idx="315">
                  <c:v>1.8199000000000001</c:v>
                </c:pt>
                <c:pt idx="316">
                  <c:v>1.7638</c:v>
                </c:pt>
                <c:pt idx="317">
                  <c:v>1.7405999999999999</c:v>
                </c:pt>
                <c:pt idx="318">
                  <c:v>1.7704</c:v>
                </c:pt>
                <c:pt idx="319">
                  <c:v>1.8013999999999999</c:v>
                </c:pt>
                <c:pt idx="320">
                  <c:v>1.7837000000000001</c:v>
                </c:pt>
                <c:pt idx="321">
                  <c:v>1.8678999999999999</c:v>
                </c:pt>
                <c:pt idx="322">
                  <c:v>1.7447999999999999</c:v>
                </c:pt>
                <c:pt idx="323">
                  <c:v>1.7037</c:v>
                </c:pt>
                <c:pt idx="324">
                  <c:v>1.7264999999999999</c:v>
                </c:pt>
                <c:pt idx="325">
                  <c:v>1.8504</c:v>
                </c:pt>
                <c:pt idx="326">
                  <c:v>1.917</c:v>
                </c:pt>
                <c:pt idx="327">
                  <c:v>1.8326</c:v>
                </c:pt>
                <c:pt idx="328">
                  <c:v>1.7067000000000001</c:v>
                </c:pt>
                <c:pt idx="329">
                  <c:v>1.8513999999999999</c:v>
                </c:pt>
                <c:pt idx="330">
                  <c:v>1.8295999999999999</c:v>
                </c:pt>
                <c:pt idx="331">
                  <c:v>1.8033999999999999</c:v>
                </c:pt>
                <c:pt idx="332">
                  <c:v>1.8633</c:v>
                </c:pt>
                <c:pt idx="333">
                  <c:v>1.897</c:v>
                </c:pt>
                <c:pt idx="334">
                  <c:v>1.7924</c:v>
                </c:pt>
                <c:pt idx="335">
                  <c:v>1.7292000000000001</c:v>
                </c:pt>
                <c:pt idx="336">
                  <c:v>1.7412000000000001</c:v>
                </c:pt>
                <c:pt idx="337">
                  <c:v>1.7924</c:v>
                </c:pt>
                <c:pt idx="338">
                  <c:v>1.84</c:v>
                </c:pt>
                <c:pt idx="339">
                  <c:v>1.7605</c:v>
                </c:pt>
                <c:pt idx="340">
                  <c:v>1.7289000000000001</c:v>
                </c:pt>
                <c:pt idx="341">
                  <c:v>1.7601</c:v>
                </c:pt>
                <c:pt idx="342">
                  <c:v>1.6921999999999999</c:v>
                </c:pt>
                <c:pt idx="343">
                  <c:v>1.8246</c:v>
                </c:pt>
                <c:pt idx="344">
                  <c:v>1.7746</c:v>
                </c:pt>
                <c:pt idx="345">
                  <c:v>1.8082</c:v>
                </c:pt>
                <c:pt idx="346">
                  <c:v>1.9078999999999999</c:v>
                </c:pt>
                <c:pt idx="347">
                  <c:v>1.8819999999999999</c:v>
                </c:pt>
                <c:pt idx="348">
                  <c:v>1.7307999999999999</c:v>
                </c:pt>
                <c:pt idx="349">
                  <c:v>1.8234999999999999</c:v>
                </c:pt>
                <c:pt idx="350">
                  <c:v>1.7594000000000001</c:v>
                </c:pt>
                <c:pt idx="351">
                  <c:v>1.7818000000000001</c:v>
                </c:pt>
                <c:pt idx="352">
                  <c:v>1.7861</c:v>
                </c:pt>
                <c:pt idx="353">
                  <c:v>1.8745000000000001</c:v>
                </c:pt>
                <c:pt idx="354">
                  <c:v>1.7678</c:v>
                </c:pt>
                <c:pt idx="355">
                  <c:v>1.7861</c:v>
                </c:pt>
                <c:pt idx="356">
                  <c:v>1.8188</c:v>
                </c:pt>
                <c:pt idx="357">
                  <c:v>1.7256</c:v>
                </c:pt>
                <c:pt idx="358">
                  <c:v>1.9225000000000001</c:v>
                </c:pt>
                <c:pt idx="359">
                  <c:v>1.8787</c:v>
                </c:pt>
                <c:pt idx="360">
                  <c:v>1.7307999999999999</c:v>
                </c:pt>
                <c:pt idx="361">
                  <c:v>1.8946000000000001</c:v>
                </c:pt>
                <c:pt idx="362">
                  <c:v>1.7427999999999999</c:v>
                </c:pt>
                <c:pt idx="363">
                  <c:v>1.7646999999999999</c:v>
                </c:pt>
                <c:pt idx="364">
                  <c:v>1.8045</c:v>
                </c:pt>
                <c:pt idx="365">
                  <c:v>1.8916999999999999</c:v>
                </c:pt>
                <c:pt idx="366">
                  <c:v>1.7766</c:v>
                </c:pt>
                <c:pt idx="367">
                  <c:v>1.8346</c:v>
                </c:pt>
                <c:pt idx="368">
                  <c:v>1.8250999999999999</c:v>
                </c:pt>
                <c:pt idx="369">
                  <c:v>1.9295</c:v>
                </c:pt>
                <c:pt idx="370">
                  <c:v>1.9752000000000001</c:v>
                </c:pt>
                <c:pt idx="371">
                  <c:v>1.8572</c:v>
                </c:pt>
                <c:pt idx="372">
                  <c:v>1.8202</c:v>
                </c:pt>
                <c:pt idx="373">
                  <c:v>1.7745</c:v>
                </c:pt>
                <c:pt idx="374">
                  <c:v>1.6956</c:v>
                </c:pt>
                <c:pt idx="375">
                  <c:v>1.8393999999999999</c:v>
                </c:pt>
                <c:pt idx="376">
                  <c:v>1.7303999999999999</c:v>
                </c:pt>
                <c:pt idx="377">
                  <c:v>1.9257</c:v>
                </c:pt>
                <c:pt idx="378">
                  <c:v>1.7583</c:v>
                </c:pt>
                <c:pt idx="379">
                  <c:v>1.7827</c:v>
                </c:pt>
                <c:pt idx="380">
                  <c:v>1.8133999999999999</c:v>
                </c:pt>
                <c:pt idx="381">
                  <c:v>1.819</c:v>
                </c:pt>
                <c:pt idx="382">
                  <c:v>1.7377</c:v>
                </c:pt>
                <c:pt idx="383">
                  <c:v>1.8045</c:v>
                </c:pt>
                <c:pt idx="384">
                  <c:v>1.6655</c:v>
                </c:pt>
                <c:pt idx="385">
                  <c:v>1.8359000000000001</c:v>
                </c:pt>
                <c:pt idx="386">
                  <c:v>1.7561</c:v>
                </c:pt>
                <c:pt idx="387">
                  <c:v>1.8382000000000001</c:v>
                </c:pt>
                <c:pt idx="388">
                  <c:v>1.7790999999999999</c:v>
                </c:pt>
                <c:pt idx="389">
                  <c:v>1.8302</c:v>
                </c:pt>
                <c:pt idx="390">
                  <c:v>1.8036000000000001</c:v>
                </c:pt>
                <c:pt idx="391">
                  <c:v>1.8933</c:v>
                </c:pt>
                <c:pt idx="392">
                  <c:v>1.6375999999999999</c:v>
                </c:pt>
                <c:pt idx="393">
                  <c:v>1.7303999999999999</c:v>
                </c:pt>
                <c:pt idx="394">
                  <c:v>1.7743</c:v>
                </c:pt>
                <c:pt idx="395">
                  <c:v>1.7947</c:v>
                </c:pt>
                <c:pt idx="396">
                  <c:v>1.8744000000000001</c:v>
                </c:pt>
                <c:pt idx="397">
                  <c:v>1.8335999999999999</c:v>
                </c:pt>
                <c:pt idx="398">
                  <c:v>1.8324</c:v>
                </c:pt>
                <c:pt idx="399">
                  <c:v>1.8722000000000001</c:v>
                </c:pt>
                <c:pt idx="400">
                  <c:v>1.8342000000000001</c:v>
                </c:pt>
                <c:pt idx="401">
                  <c:v>2.0204</c:v>
                </c:pt>
                <c:pt idx="402">
                  <c:v>1.9766999999999999</c:v>
                </c:pt>
                <c:pt idx="403">
                  <c:v>1.9115</c:v>
                </c:pt>
                <c:pt idx="404">
                  <c:v>1.8232999999999999</c:v>
                </c:pt>
                <c:pt idx="405">
                  <c:v>1.8371999999999999</c:v>
                </c:pt>
                <c:pt idx="406">
                  <c:v>1.8412999999999999</c:v>
                </c:pt>
                <c:pt idx="407">
                  <c:v>1.8225</c:v>
                </c:pt>
                <c:pt idx="408">
                  <c:v>1.7858000000000001</c:v>
                </c:pt>
                <c:pt idx="409">
                  <c:v>1.8418000000000001</c:v>
                </c:pt>
                <c:pt idx="410">
                  <c:v>1.7828999999999999</c:v>
                </c:pt>
                <c:pt idx="411">
                  <c:v>1.8667</c:v>
                </c:pt>
                <c:pt idx="412">
                  <c:v>1.8057000000000001</c:v>
                </c:pt>
                <c:pt idx="413">
                  <c:v>1.7985</c:v>
                </c:pt>
                <c:pt idx="414">
                  <c:v>1.7747999999999999</c:v>
                </c:pt>
                <c:pt idx="415">
                  <c:v>1.8492999999999999</c:v>
                </c:pt>
                <c:pt idx="416">
                  <c:v>1.7253000000000001</c:v>
                </c:pt>
                <c:pt idx="417">
                  <c:v>1.901</c:v>
                </c:pt>
                <c:pt idx="418">
                  <c:v>1.819</c:v>
                </c:pt>
                <c:pt idx="419">
                  <c:v>1.7837000000000001</c:v>
                </c:pt>
                <c:pt idx="420">
                  <c:v>1.8387</c:v>
                </c:pt>
                <c:pt idx="421">
                  <c:v>1.8483000000000001</c:v>
                </c:pt>
                <c:pt idx="422">
                  <c:v>1.8247</c:v>
                </c:pt>
                <c:pt idx="423">
                  <c:v>1.8120000000000001</c:v>
                </c:pt>
                <c:pt idx="424">
                  <c:v>1.8380000000000001</c:v>
                </c:pt>
                <c:pt idx="425">
                  <c:v>1.8049999999999999</c:v>
                </c:pt>
                <c:pt idx="426">
                  <c:v>1.7519</c:v>
                </c:pt>
                <c:pt idx="427">
                  <c:v>1.7369000000000001</c:v>
                </c:pt>
                <c:pt idx="428">
                  <c:v>1.8190999999999999</c:v>
                </c:pt>
                <c:pt idx="429">
                  <c:v>1.7764</c:v>
                </c:pt>
                <c:pt idx="430">
                  <c:v>1.8503000000000001</c:v>
                </c:pt>
                <c:pt idx="431">
                  <c:v>1.7906</c:v>
                </c:pt>
                <c:pt idx="432">
                  <c:v>1.841</c:v>
                </c:pt>
                <c:pt idx="433">
                  <c:v>1.8342000000000001</c:v>
                </c:pt>
                <c:pt idx="434">
                  <c:v>1.7684</c:v>
                </c:pt>
                <c:pt idx="435">
                  <c:v>1.8357000000000001</c:v>
                </c:pt>
                <c:pt idx="436">
                  <c:v>1.8481000000000001</c:v>
                </c:pt>
                <c:pt idx="437">
                  <c:v>1.829</c:v>
                </c:pt>
                <c:pt idx="438">
                  <c:v>1.7624</c:v>
                </c:pt>
                <c:pt idx="439">
                  <c:v>1.7789999999999999</c:v>
                </c:pt>
                <c:pt idx="440">
                  <c:v>1.7702</c:v>
                </c:pt>
                <c:pt idx="441">
                  <c:v>1.8339000000000001</c:v>
                </c:pt>
                <c:pt idx="442">
                  <c:v>1.8985000000000001</c:v>
                </c:pt>
                <c:pt idx="443">
                  <c:v>1.8062</c:v>
                </c:pt>
                <c:pt idx="444">
                  <c:v>1.7883</c:v>
                </c:pt>
                <c:pt idx="445">
                  <c:v>1.8025</c:v>
                </c:pt>
                <c:pt idx="446">
                  <c:v>1.7876000000000001</c:v>
                </c:pt>
                <c:pt idx="447">
                  <c:v>1.8095000000000001</c:v>
                </c:pt>
                <c:pt idx="448">
                  <c:v>1.8087</c:v>
                </c:pt>
                <c:pt idx="449">
                  <c:v>1.8286</c:v>
                </c:pt>
                <c:pt idx="450">
                  <c:v>1.7781</c:v>
                </c:pt>
                <c:pt idx="451">
                  <c:v>1.8047</c:v>
                </c:pt>
                <c:pt idx="452">
                  <c:v>1.7721</c:v>
                </c:pt>
                <c:pt idx="453">
                  <c:v>1.7618</c:v>
                </c:pt>
                <c:pt idx="454">
                  <c:v>1.7881</c:v>
                </c:pt>
                <c:pt idx="455">
                  <c:v>1.7514000000000001</c:v>
                </c:pt>
                <c:pt idx="456">
                  <c:v>1.7537</c:v>
                </c:pt>
                <c:pt idx="457">
                  <c:v>1.7618</c:v>
                </c:pt>
                <c:pt idx="458">
                  <c:v>1.7584</c:v>
                </c:pt>
                <c:pt idx="459">
                  <c:v>1.8149</c:v>
                </c:pt>
                <c:pt idx="460">
                  <c:v>1.7395</c:v>
                </c:pt>
                <c:pt idx="461">
                  <c:v>1.8328</c:v>
                </c:pt>
                <c:pt idx="462">
                  <c:v>1.8682000000000001</c:v>
                </c:pt>
                <c:pt idx="463">
                  <c:v>1.8949</c:v>
                </c:pt>
                <c:pt idx="464">
                  <c:v>1.7479</c:v>
                </c:pt>
                <c:pt idx="465">
                  <c:v>1.8802000000000001</c:v>
                </c:pt>
                <c:pt idx="466">
                  <c:v>1.8865000000000001</c:v>
                </c:pt>
                <c:pt idx="467">
                  <c:v>1.7534000000000001</c:v>
                </c:pt>
                <c:pt idx="468">
                  <c:v>1.8046</c:v>
                </c:pt>
                <c:pt idx="469">
                  <c:v>1.7457</c:v>
                </c:pt>
                <c:pt idx="470">
                  <c:v>1.7710999999999999</c:v>
                </c:pt>
                <c:pt idx="471">
                  <c:v>1.8461000000000001</c:v>
                </c:pt>
                <c:pt idx="472">
                  <c:v>1.7154</c:v>
                </c:pt>
                <c:pt idx="473">
                  <c:v>1.9382999999999999</c:v>
                </c:pt>
                <c:pt idx="474">
                  <c:v>1.8331999999999999</c:v>
                </c:pt>
                <c:pt idx="475">
                  <c:v>1.7921</c:v>
                </c:pt>
                <c:pt idx="476">
                  <c:v>1.7910999999999999</c:v>
                </c:pt>
                <c:pt idx="477">
                  <c:v>1.7661</c:v>
                </c:pt>
                <c:pt idx="478">
                  <c:v>1.7442</c:v>
                </c:pt>
                <c:pt idx="479">
                  <c:v>1.8104</c:v>
                </c:pt>
                <c:pt idx="480">
                  <c:v>1.6438999999999999</c:v>
                </c:pt>
                <c:pt idx="481">
                  <c:v>1.8776999999999999</c:v>
                </c:pt>
                <c:pt idx="482">
                  <c:v>1.8611</c:v>
                </c:pt>
                <c:pt idx="483">
                  <c:v>1.8019000000000001</c:v>
                </c:pt>
                <c:pt idx="484">
                  <c:v>1.8358000000000001</c:v>
                </c:pt>
                <c:pt idx="485">
                  <c:v>1.8347</c:v>
                </c:pt>
                <c:pt idx="486">
                  <c:v>1.8044</c:v>
                </c:pt>
                <c:pt idx="487">
                  <c:v>1.7563</c:v>
                </c:pt>
                <c:pt idx="488">
                  <c:v>1.7323</c:v>
                </c:pt>
                <c:pt idx="489">
                  <c:v>1.8162</c:v>
                </c:pt>
                <c:pt idx="490">
                  <c:v>1.8564000000000001</c:v>
                </c:pt>
                <c:pt idx="491">
                  <c:v>1.8408</c:v>
                </c:pt>
                <c:pt idx="492">
                  <c:v>1.7676000000000001</c:v>
                </c:pt>
                <c:pt idx="493">
                  <c:v>1.8142</c:v>
                </c:pt>
                <c:pt idx="494">
                  <c:v>1.8781000000000001</c:v>
                </c:pt>
                <c:pt idx="495">
                  <c:v>1.9188000000000001</c:v>
                </c:pt>
                <c:pt idx="496">
                  <c:v>1.8668</c:v>
                </c:pt>
                <c:pt idx="497">
                  <c:v>1.7402</c:v>
                </c:pt>
                <c:pt idx="498">
                  <c:v>1.831</c:v>
                </c:pt>
                <c:pt idx="499">
                  <c:v>1.7568999999999999</c:v>
                </c:pt>
                <c:pt idx="500">
                  <c:v>1.865</c:v>
                </c:pt>
                <c:pt idx="501">
                  <c:v>1.9624999999999999</c:v>
                </c:pt>
                <c:pt idx="502">
                  <c:v>1.9532</c:v>
                </c:pt>
                <c:pt idx="503">
                  <c:v>1.9477</c:v>
                </c:pt>
                <c:pt idx="504">
                  <c:v>1.7665</c:v>
                </c:pt>
                <c:pt idx="505">
                  <c:v>1.7987</c:v>
                </c:pt>
                <c:pt idx="506">
                  <c:v>1.8008</c:v>
                </c:pt>
                <c:pt idx="507">
                  <c:v>1.8419000000000001</c:v>
                </c:pt>
                <c:pt idx="508">
                  <c:v>1.9053</c:v>
                </c:pt>
                <c:pt idx="509">
                  <c:v>2.0466000000000002</c:v>
                </c:pt>
                <c:pt idx="510">
                  <c:v>1.9056999999999999</c:v>
                </c:pt>
                <c:pt idx="511">
                  <c:v>1.7883</c:v>
                </c:pt>
                <c:pt idx="512">
                  <c:v>1.9128000000000001</c:v>
                </c:pt>
                <c:pt idx="513">
                  <c:v>2.0531000000000001</c:v>
                </c:pt>
                <c:pt idx="514">
                  <c:v>1.8433999999999999</c:v>
                </c:pt>
                <c:pt idx="515">
                  <c:v>1.7679</c:v>
                </c:pt>
                <c:pt idx="516">
                  <c:v>1.7184999999999999</c:v>
                </c:pt>
                <c:pt idx="517">
                  <c:v>1.7306999999999999</c:v>
                </c:pt>
                <c:pt idx="518">
                  <c:v>1.8831</c:v>
                </c:pt>
                <c:pt idx="519">
                  <c:v>1.8471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12-462E-8E59-E543D09021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551487"/>
        <c:axId val="205528447"/>
      </c:lineChart>
      <c:catAx>
        <c:axId val="205551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28447"/>
        <c:crosses val="autoZero"/>
        <c:auto val="1"/>
        <c:lblAlgn val="ctr"/>
        <c:lblOffset val="100"/>
        <c:noMultiLvlLbl val="0"/>
      </c:catAx>
      <c:valAx>
        <c:axId val="205528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51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741387175469565E-2"/>
          <c:y val="1.8232497808796131E-2"/>
          <c:w val="0.92034431464328925"/>
          <c:h val="0.7239389682098866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Graphs!$B$1:$B$6</c:f>
              <c:numCache>
                <c:formatCode>General</c:formatCode>
                <c:ptCount val="6"/>
                <c:pt idx="0">
                  <c:v>4500</c:v>
                </c:pt>
                <c:pt idx="1">
                  <c:v>8789.0625</c:v>
                </c:pt>
                <c:pt idx="2">
                  <c:v>15187.5</c:v>
                </c:pt>
                <c:pt idx="3">
                  <c:v>36000</c:v>
                </c:pt>
                <c:pt idx="4">
                  <c:v>121500</c:v>
                </c:pt>
                <c:pt idx="5">
                  <c:v>562500</c:v>
                </c:pt>
              </c:numCache>
            </c:numRef>
          </c:cat>
          <c:val>
            <c:numRef>
              <c:f>Graphs!$C$1:$C$6</c:f>
              <c:numCache>
                <c:formatCode>General</c:formatCode>
                <c:ptCount val="6"/>
                <c:pt idx="0">
                  <c:v>5.500383846153845</c:v>
                </c:pt>
                <c:pt idx="1">
                  <c:v>11.050871346153855</c:v>
                </c:pt>
                <c:pt idx="2">
                  <c:v>18.318826538461533</c:v>
                </c:pt>
                <c:pt idx="3">
                  <c:v>47.102214807692256</c:v>
                </c:pt>
                <c:pt idx="4">
                  <c:v>130.07553480769229</c:v>
                </c:pt>
                <c:pt idx="5">
                  <c:v>580.31513076923045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A3-448F-938B-2CAFB326CC3A}"/>
            </c:ext>
          </c:extLst>
        </c:ser>
        <c:ser>
          <c:idx val="1"/>
          <c:order val="1"/>
          <c:tx>
            <c:strRef>
              <c:f>Graphs!$D$1:$D$6</c:f>
              <c:strCache>
                <c:ptCount val="6"/>
                <c:pt idx="0">
                  <c:v>6.467373846</c:v>
                </c:pt>
                <c:pt idx="1">
                  <c:v>10.96452115</c:v>
                </c:pt>
                <c:pt idx="2">
                  <c:v>18.66454346</c:v>
                </c:pt>
                <c:pt idx="3">
                  <c:v>45.43488481</c:v>
                </c:pt>
                <c:pt idx="4">
                  <c:v>131.3984535</c:v>
                </c:pt>
                <c:pt idx="5">
                  <c:v>510.8353788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Graphs!$D$1:$D$6</c:f>
              <c:numCache>
                <c:formatCode>General</c:formatCode>
                <c:ptCount val="6"/>
                <c:pt idx="0">
                  <c:v>6.4673738461538459</c:v>
                </c:pt>
                <c:pt idx="1">
                  <c:v>10.964521153846151</c:v>
                </c:pt>
                <c:pt idx="2">
                  <c:v>18.664543461538472</c:v>
                </c:pt>
                <c:pt idx="3">
                  <c:v>45.434884807692285</c:v>
                </c:pt>
                <c:pt idx="4">
                  <c:v>131.39845346153842</c:v>
                </c:pt>
                <c:pt idx="5">
                  <c:v>510.83537884615362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A3-448F-938B-2CAFB326CC3A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Graphs!$E$1:$E$6</c:f>
              <c:numCache>
                <c:formatCode>General</c:formatCode>
                <c:ptCount val="6"/>
                <c:pt idx="0">
                  <c:v>6.5878478846153827</c:v>
                </c:pt>
                <c:pt idx="1">
                  <c:v>10.792945384615379</c:v>
                </c:pt>
                <c:pt idx="2">
                  <c:v>18.506234807692323</c:v>
                </c:pt>
                <c:pt idx="3">
                  <c:v>43.909886346153826</c:v>
                </c:pt>
                <c:pt idx="4">
                  <c:v>129.06261038461534</c:v>
                </c:pt>
                <c:pt idx="5">
                  <c:v>479.72878461538471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4A3-448F-938B-2CAFB326CC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6397343"/>
        <c:axId val="236407423"/>
      </c:barChart>
      <c:catAx>
        <c:axId val="23639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407423"/>
        <c:crosses val="autoZero"/>
        <c:auto val="1"/>
        <c:lblAlgn val="ctr"/>
        <c:lblOffset val="100"/>
        <c:noMultiLvlLbl val="0"/>
      </c:catAx>
      <c:valAx>
        <c:axId val="236407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397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Graphs!$F$1:$F$6</c:f>
              <c:numCache>
                <c:formatCode>General</c:formatCode>
                <c:ptCount val="6"/>
                <c:pt idx="0">
                  <c:v>1.8076982692307706</c:v>
                </c:pt>
                <c:pt idx="1">
                  <c:v>1.97463326923077</c:v>
                </c:pt>
                <c:pt idx="2">
                  <c:v>2.2809373076923074</c:v>
                </c:pt>
                <c:pt idx="3">
                  <c:v>3.129239807692306</c:v>
                </c:pt>
                <c:pt idx="4">
                  <c:v>7.6332848076923083</c:v>
                </c:pt>
                <c:pt idx="5">
                  <c:v>21.384987884615377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98-4537-ADC2-EC71E9CC84A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Graphs!$G$1:$G$6</c:f>
              <c:numCache>
                <c:formatCode>General</c:formatCode>
                <c:ptCount val="6"/>
                <c:pt idx="0">
                  <c:v>1.5799703846153834</c:v>
                </c:pt>
                <c:pt idx="1">
                  <c:v>1.752399423076922</c:v>
                </c:pt>
                <c:pt idx="2">
                  <c:v>1.9764982692307678</c:v>
                </c:pt>
                <c:pt idx="3">
                  <c:v>2.6563290384615366</c:v>
                </c:pt>
                <c:pt idx="4">
                  <c:v>5.7466276923076895</c:v>
                </c:pt>
                <c:pt idx="5">
                  <c:v>17.375195769230757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98-4537-ADC2-EC71E9CC84AB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Graphs!$H$1:$H$6</c:f>
              <c:numCache>
                <c:formatCode>General</c:formatCode>
                <c:ptCount val="6"/>
                <c:pt idx="0">
                  <c:v>1.0374748076923079</c:v>
                </c:pt>
                <c:pt idx="1">
                  <c:v>1.9129400000000003</c:v>
                </c:pt>
                <c:pt idx="2">
                  <c:v>2.6541455769230775</c:v>
                </c:pt>
                <c:pt idx="3">
                  <c:v>7.8578036538461582</c:v>
                </c:pt>
                <c:pt idx="4">
                  <c:v>21.905076730769235</c:v>
                </c:pt>
                <c:pt idx="5">
                  <c:v>109.85801423076916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98-4537-ADC2-EC71E9CC84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5862511"/>
        <c:axId val="315866831"/>
      </c:lineChart>
      <c:catAx>
        <c:axId val="3158625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866831"/>
        <c:crosses val="autoZero"/>
        <c:auto val="1"/>
        <c:lblAlgn val="ctr"/>
        <c:lblOffset val="100"/>
        <c:noMultiLvlLbl val="0"/>
      </c:catAx>
      <c:valAx>
        <c:axId val="315866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862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Graphs!$F$1:$F$6</c:f>
              <c:numCache>
                <c:formatCode>General</c:formatCode>
                <c:ptCount val="6"/>
                <c:pt idx="0">
                  <c:v>1.8076982692307706</c:v>
                </c:pt>
                <c:pt idx="1">
                  <c:v>1.97463326923077</c:v>
                </c:pt>
                <c:pt idx="2">
                  <c:v>2.2809373076923074</c:v>
                </c:pt>
                <c:pt idx="3">
                  <c:v>3.129239807692306</c:v>
                </c:pt>
                <c:pt idx="4">
                  <c:v>7.6332848076923083</c:v>
                </c:pt>
                <c:pt idx="5">
                  <c:v>21.384987884615377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71-4318-8302-B3A4DAF0300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Graphs!$G$1:$G$6</c:f>
              <c:numCache>
                <c:formatCode>General</c:formatCode>
                <c:ptCount val="6"/>
                <c:pt idx="0">
                  <c:v>1.5799703846153834</c:v>
                </c:pt>
                <c:pt idx="1">
                  <c:v>1.752399423076922</c:v>
                </c:pt>
                <c:pt idx="2">
                  <c:v>1.9764982692307678</c:v>
                </c:pt>
                <c:pt idx="3">
                  <c:v>2.6563290384615366</c:v>
                </c:pt>
                <c:pt idx="4">
                  <c:v>5.7466276923076895</c:v>
                </c:pt>
                <c:pt idx="5">
                  <c:v>17.375195769230757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71-4318-8302-B3A4DAF030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5890351"/>
        <c:axId val="315884111"/>
      </c:lineChart>
      <c:catAx>
        <c:axId val="3158903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884111"/>
        <c:crosses val="autoZero"/>
        <c:auto val="1"/>
        <c:lblAlgn val="ctr"/>
        <c:lblOffset val="100"/>
        <c:noMultiLvlLbl val="0"/>
      </c:catAx>
      <c:valAx>
        <c:axId val="315884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890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FSPH!$B$1</c:f>
              <c:strCache>
                <c:ptCount val="1"/>
                <c:pt idx="0">
                  <c:v>Unnecessary Copy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FSPH!$B$2:$B$525</c:f>
              <c:numCache>
                <c:formatCode>General</c:formatCode>
                <c:ptCount val="524"/>
                <c:pt idx="0">
                  <c:v>6.4000000000000003E-3</c:v>
                </c:pt>
                <c:pt idx="1">
                  <c:v>6.3E-3</c:v>
                </c:pt>
                <c:pt idx="2">
                  <c:v>5.7999999999999996E-3</c:v>
                </c:pt>
                <c:pt idx="3">
                  <c:v>6.0000000000000001E-3</c:v>
                </c:pt>
                <c:pt idx="4">
                  <c:v>5.5999999999999999E-3</c:v>
                </c:pt>
                <c:pt idx="5">
                  <c:v>5.7999999999999996E-3</c:v>
                </c:pt>
                <c:pt idx="6">
                  <c:v>5.7000000000000002E-3</c:v>
                </c:pt>
                <c:pt idx="7">
                  <c:v>5.7000000000000002E-3</c:v>
                </c:pt>
                <c:pt idx="8">
                  <c:v>6.1000000000000004E-3</c:v>
                </c:pt>
                <c:pt idx="9">
                  <c:v>5.7999999999999996E-3</c:v>
                </c:pt>
                <c:pt idx="10">
                  <c:v>5.5999999999999999E-3</c:v>
                </c:pt>
                <c:pt idx="11">
                  <c:v>5.7000000000000002E-3</c:v>
                </c:pt>
                <c:pt idx="12">
                  <c:v>5.8999999999999999E-3</c:v>
                </c:pt>
                <c:pt idx="13">
                  <c:v>5.5999999999999999E-3</c:v>
                </c:pt>
                <c:pt idx="14">
                  <c:v>5.7000000000000002E-3</c:v>
                </c:pt>
                <c:pt idx="15">
                  <c:v>5.5999999999999999E-3</c:v>
                </c:pt>
                <c:pt idx="16">
                  <c:v>6.0000000000000001E-3</c:v>
                </c:pt>
                <c:pt idx="17">
                  <c:v>5.7999999999999996E-3</c:v>
                </c:pt>
                <c:pt idx="18">
                  <c:v>5.7000000000000002E-3</c:v>
                </c:pt>
                <c:pt idx="19">
                  <c:v>5.7000000000000002E-3</c:v>
                </c:pt>
                <c:pt idx="20">
                  <c:v>5.7999999999999996E-3</c:v>
                </c:pt>
                <c:pt idx="21">
                  <c:v>6.0000000000000001E-3</c:v>
                </c:pt>
                <c:pt idx="22">
                  <c:v>5.7000000000000002E-3</c:v>
                </c:pt>
                <c:pt idx="23">
                  <c:v>5.7999999999999996E-3</c:v>
                </c:pt>
                <c:pt idx="24">
                  <c:v>6.4999999999999997E-3</c:v>
                </c:pt>
                <c:pt idx="25">
                  <c:v>6.1999999999999998E-3</c:v>
                </c:pt>
                <c:pt idx="26">
                  <c:v>6.1000000000000004E-3</c:v>
                </c:pt>
                <c:pt idx="27">
                  <c:v>6.1999999999999998E-3</c:v>
                </c:pt>
                <c:pt idx="28">
                  <c:v>6.3E-3</c:v>
                </c:pt>
                <c:pt idx="29">
                  <c:v>5.7999999999999996E-3</c:v>
                </c:pt>
                <c:pt idx="30">
                  <c:v>5.5999999999999999E-3</c:v>
                </c:pt>
                <c:pt idx="31">
                  <c:v>5.7999999999999996E-3</c:v>
                </c:pt>
                <c:pt idx="32">
                  <c:v>6.1000000000000004E-3</c:v>
                </c:pt>
                <c:pt idx="33">
                  <c:v>5.4999999999999997E-3</c:v>
                </c:pt>
                <c:pt idx="34">
                  <c:v>5.7999999999999996E-3</c:v>
                </c:pt>
                <c:pt idx="35">
                  <c:v>5.5999999999999999E-3</c:v>
                </c:pt>
                <c:pt idx="36">
                  <c:v>5.7999999999999996E-3</c:v>
                </c:pt>
                <c:pt idx="37">
                  <c:v>5.7999999999999996E-3</c:v>
                </c:pt>
                <c:pt idx="38">
                  <c:v>5.7000000000000002E-3</c:v>
                </c:pt>
                <c:pt idx="39">
                  <c:v>6.4000000000000003E-3</c:v>
                </c:pt>
                <c:pt idx="40">
                  <c:v>6.0000000000000001E-3</c:v>
                </c:pt>
                <c:pt idx="41">
                  <c:v>5.8999999999999999E-3</c:v>
                </c:pt>
                <c:pt idx="42">
                  <c:v>5.7000000000000002E-3</c:v>
                </c:pt>
                <c:pt idx="43">
                  <c:v>6.0000000000000001E-3</c:v>
                </c:pt>
                <c:pt idx="44">
                  <c:v>6.0000000000000001E-3</c:v>
                </c:pt>
                <c:pt idx="45">
                  <c:v>5.7999999999999996E-3</c:v>
                </c:pt>
                <c:pt idx="46">
                  <c:v>5.8999999999999999E-3</c:v>
                </c:pt>
                <c:pt idx="47">
                  <c:v>5.7000000000000002E-3</c:v>
                </c:pt>
                <c:pt idx="48">
                  <c:v>6.3E-3</c:v>
                </c:pt>
                <c:pt idx="49">
                  <c:v>5.7999999999999996E-3</c:v>
                </c:pt>
                <c:pt idx="50">
                  <c:v>5.7000000000000002E-3</c:v>
                </c:pt>
                <c:pt idx="51">
                  <c:v>5.7000000000000002E-3</c:v>
                </c:pt>
                <c:pt idx="52">
                  <c:v>6.0000000000000001E-3</c:v>
                </c:pt>
                <c:pt idx="53">
                  <c:v>5.5999999999999999E-3</c:v>
                </c:pt>
                <c:pt idx="54">
                  <c:v>5.7000000000000002E-3</c:v>
                </c:pt>
                <c:pt idx="55">
                  <c:v>5.7999999999999996E-3</c:v>
                </c:pt>
                <c:pt idx="56">
                  <c:v>6.1999999999999998E-3</c:v>
                </c:pt>
                <c:pt idx="57">
                  <c:v>5.7000000000000002E-3</c:v>
                </c:pt>
                <c:pt idx="58">
                  <c:v>5.4999999999999997E-3</c:v>
                </c:pt>
                <c:pt idx="59">
                  <c:v>6.0000000000000001E-3</c:v>
                </c:pt>
                <c:pt idx="60">
                  <c:v>5.5999999999999999E-3</c:v>
                </c:pt>
                <c:pt idx="61">
                  <c:v>5.5999999999999999E-3</c:v>
                </c:pt>
                <c:pt idx="62">
                  <c:v>5.7999999999999996E-3</c:v>
                </c:pt>
                <c:pt idx="63">
                  <c:v>5.7999999999999996E-3</c:v>
                </c:pt>
                <c:pt idx="64">
                  <c:v>6.0000000000000001E-3</c:v>
                </c:pt>
                <c:pt idx="65">
                  <c:v>5.8999999999999999E-3</c:v>
                </c:pt>
                <c:pt idx="66">
                  <c:v>5.7000000000000002E-3</c:v>
                </c:pt>
                <c:pt idx="67">
                  <c:v>5.5999999999999999E-3</c:v>
                </c:pt>
                <c:pt idx="68">
                  <c:v>5.4999999999999997E-3</c:v>
                </c:pt>
                <c:pt idx="69">
                  <c:v>5.7000000000000002E-3</c:v>
                </c:pt>
                <c:pt idx="70">
                  <c:v>5.5999999999999999E-3</c:v>
                </c:pt>
                <c:pt idx="71">
                  <c:v>6.0000000000000001E-3</c:v>
                </c:pt>
                <c:pt idx="72">
                  <c:v>6.0000000000000001E-3</c:v>
                </c:pt>
                <c:pt idx="73">
                  <c:v>5.4999999999999997E-3</c:v>
                </c:pt>
                <c:pt idx="74">
                  <c:v>5.7000000000000002E-3</c:v>
                </c:pt>
                <c:pt idx="75">
                  <c:v>5.5999999999999999E-3</c:v>
                </c:pt>
                <c:pt idx="76">
                  <c:v>5.5999999999999999E-3</c:v>
                </c:pt>
                <c:pt idx="77">
                  <c:v>5.7000000000000002E-3</c:v>
                </c:pt>
                <c:pt idx="78">
                  <c:v>5.8999999999999999E-3</c:v>
                </c:pt>
                <c:pt idx="79">
                  <c:v>5.7000000000000002E-3</c:v>
                </c:pt>
                <c:pt idx="80">
                  <c:v>5.7999999999999996E-3</c:v>
                </c:pt>
                <c:pt idx="81">
                  <c:v>5.7000000000000002E-3</c:v>
                </c:pt>
                <c:pt idx="82">
                  <c:v>5.7000000000000002E-3</c:v>
                </c:pt>
                <c:pt idx="83">
                  <c:v>5.7000000000000002E-3</c:v>
                </c:pt>
                <c:pt idx="84">
                  <c:v>5.7000000000000002E-3</c:v>
                </c:pt>
                <c:pt idx="85">
                  <c:v>5.8999999999999999E-3</c:v>
                </c:pt>
                <c:pt idx="86">
                  <c:v>6.1999999999999998E-3</c:v>
                </c:pt>
                <c:pt idx="87">
                  <c:v>5.5999999999999999E-3</c:v>
                </c:pt>
                <c:pt idx="88">
                  <c:v>6.1000000000000004E-3</c:v>
                </c:pt>
                <c:pt idx="89">
                  <c:v>5.7999999999999996E-3</c:v>
                </c:pt>
                <c:pt idx="90">
                  <c:v>5.5999999999999999E-3</c:v>
                </c:pt>
                <c:pt idx="91">
                  <c:v>6.0000000000000001E-3</c:v>
                </c:pt>
                <c:pt idx="92">
                  <c:v>5.5999999999999999E-3</c:v>
                </c:pt>
                <c:pt idx="93">
                  <c:v>5.5999999999999999E-3</c:v>
                </c:pt>
                <c:pt idx="94">
                  <c:v>5.5999999999999999E-3</c:v>
                </c:pt>
                <c:pt idx="95">
                  <c:v>5.5999999999999999E-3</c:v>
                </c:pt>
                <c:pt idx="96">
                  <c:v>6.1999999999999998E-3</c:v>
                </c:pt>
                <c:pt idx="97">
                  <c:v>5.7999999999999996E-3</c:v>
                </c:pt>
                <c:pt idx="98">
                  <c:v>5.7999999999999996E-3</c:v>
                </c:pt>
                <c:pt idx="99">
                  <c:v>5.4999999999999997E-3</c:v>
                </c:pt>
                <c:pt idx="100">
                  <c:v>5.8999999999999999E-3</c:v>
                </c:pt>
                <c:pt idx="101">
                  <c:v>5.4999999999999997E-3</c:v>
                </c:pt>
                <c:pt idx="102">
                  <c:v>5.5999999999999999E-3</c:v>
                </c:pt>
                <c:pt idx="103">
                  <c:v>6.4000000000000003E-3</c:v>
                </c:pt>
                <c:pt idx="104">
                  <c:v>6.1000000000000004E-3</c:v>
                </c:pt>
                <c:pt idx="105">
                  <c:v>6.3E-3</c:v>
                </c:pt>
                <c:pt idx="106">
                  <c:v>5.7999999999999996E-3</c:v>
                </c:pt>
                <c:pt idx="107">
                  <c:v>5.7999999999999996E-3</c:v>
                </c:pt>
                <c:pt idx="108">
                  <c:v>5.7999999999999996E-3</c:v>
                </c:pt>
                <c:pt idx="109">
                  <c:v>5.8999999999999999E-3</c:v>
                </c:pt>
                <c:pt idx="110">
                  <c:v>6.1000000000000004E-3</c:v>
                </c:pt>
                <c:pt idx="111">
                  <c:v>5.7999999999999996E-3</c:v>
                </c:pt>
                <c:pt idx="112">
                  <c:v>6.1000000000000004E-3</c:v>
                </c:pt>
                <c:pt idx="113">
                  <c:v>5.7999999999999996E-3</c:v>
                </c:pt>
                <c:pt idx="114">
                  <c:v>5.7000000000000002E-3</c:v>
                </c:pt>
                <c:pt idx="115">
                  <c:v>5.7999999999999996E-3</c:v>
                </c:pt>
                <c:pt idx="116">
                  <c:v>5.7999999999999996E-3</c:v>
                </c:pt>
                <c:pt idx="117">
                  <c:v>5.7000000000000002E-3</c:v>
                </c:pt>
                <c:pt idx="118">
                  <c:v>5.7000000000000002E-3</c:v>
                </c:pt>
                <c:pt idx="119">
                  <c:v>5.8999999999999999E-3</c:v>
                </c:pt>
                <c:pt idx="120">
                  <c:v>6.1000000000000004E-3</c:v>
                </c:pt>
                <c:pt idx="121">
                  <c:v>5.7000000000000002E-3</c:v>
                </c:pt>
                <c:pt idx="122">
                  <c:v>5.5999999999999999E-3</c:v>
                </c:pt>
                <c:pt idx="123">
                  <c:v>5.7000000000000002E-3</c:v>
                </c:pt>
                <c:pt idx="124">
                  <c:v>5.7999999999999996E-3</c:v>
                </c:pt>
                <c:pt idx="125">
                  <c:v>5.5999999999999999E-3</c:v>
                </c:pt>
                <c:pt idx="126">
                  <c:v>5.7000000000000002E-3</c:v>
                </c:pt>
                <c:pt idx="127">
                  <c:v>5.5999999999999999E-3</c:v>
                </c:pt>
                <c:pt idx="128">
                  <c:v>6.1000000000000004E-3</c:v>
                </c:pt>
                <c:pt idx="129">
                  <c:v>6.0000000000000001E-3</c:v>
                </c:pt>
                <c:pt idx="130">
                  <c:v>5.7999999999999996E-3</c:v>
                </c:pt>
                <c:pt idx="131">
                  <c:v>5.7999999999999996E-3</c:v>
                </c:pt>
                <c:pt idx="132">
                  <c:v>5.7999999999999996E-3</c:v>
                </c:pt>
                <c:pt idx="133">
                  <c:v>5.7999999999999996E-3</c:v>
                </c:pt>
                <c:pt idx="134">
                  <c:v>5.5999999999999999E-3</c:v>
                </c:pt>
                <c:pt idx="135">
                  <c:v>5.7999999999999996E-3</c:v>
                </c:pt>
                <c:pt idx="136">
                  <c:v>6.1999999999999998E-3</c:v>
                </c:pt>
                <c:pt idx="137">
                  <c:v>6.0000000000000001E-3</c:v>
                </c:pt>
                <c:pt idx="138">
                  <c:v>6.0000000000000001E-3</c:v>
                </c:pt>
                <c:pt idx="139">
                  <c:v>5.7000000000000002E-3</c:v>
                </c:pt>
                <c:pt idx="140">
                  <c:v>5.7000000000000002E-3</c:v>
                </c:pt>
                <c:pt idx="141">
                  <c:v>5.7999999999999996E-3</c:v>
                </c:pt>
                <c:pt idx="142">
                  <c:v>5.8999999999999999E-3</c:v>
                </c:pt>
                <c:pt idx="143">
                  <c:v>5.4000000000000003E-3</c:v>
                </c:pt>
                <c:pt idx="144">
                  <c:v>6.0000000000000001E-3</c:v>
                </c:pt>
                <c:pt idx="145">
                  <c:v>5.8999999999999999E-3</c:v>
                </c:pt>
                <c:pt idx="146">
                  <c:v>5.5999999999999999E-3</c:v>
                </c:pt>
                <c:pt idx="147">
                  <c:v>5.5999999999999999E-3</c:v>
                </c:pt>
                <c:pt idx="148">
                  <c:v>5.7000000000000002E-3</c:v>
                </c:pt>
                <c:pt idx="149">
                  <c:v>5.8999999999999999E-3</c:v>
                </c:pt>
                <c:pt idx="150">
                  <c:v>5.5999999999999999E-3</c:v>
                </c:pt>
                <c:pt idx="151">
                  <c:v>5.4999999999999997E-3</c:v>
                </c:pt>
                <c:pt idx="152">
                  <c:v>6.1000000000000004E-3</c:v>
                </c:pt>
                <c:pt idx="153">
                  <c:v>5.7000000000000002E-3</c:v>
                </c:pt>
                <c:pt idx="154">
                  <c:v>5.7000000000000002E-3</c:v>
                </c:pt>
                <c:pt idx="155">
                  <c:v>5.7000000000000002E-3</c:v>
                </c:pt>
                <c:pt idx="156">
                  <c:v>5.4000000000000003E-3</c:v>
                </c:pt>
                <c:pt idx="157">
                  <c:v>5.7000000000000002E-3</c:v>
                </c:pt>
                <c:pt idx="158">
                  <c:v>5.4999999999999997E-3</c:v>
                </c:pt>
                <c:pt idx="159">
                  <c:v>5.7000000000000002E-3</c:v>
                </c:pt>
                <c:pt idx="160">
                  <c:v>6.1000000000000004E-3</c:v>
                </c:pt>
                <c:pt idx="161">
                  <c:v>6.0000000000000001E-3</c:v>
                </c:pt>
                <c:pt idx="162">
                  <c:v>5.7000000000000002E-3</c:v>
                </c:pt>
                <c:pt idx="163">
                  <c:v>5.7000000000000002E-3</c:v>
                </c:pt>
                <c:pt idx="164">
                  <c:v>6.0000000000000001E-3</c:v>
                </c:pt>
                <c:pt idx="165">
                  <c:v>6.1999999999999998E-3</c:v>
                </c:pt>
                <c:pt idx="166">
                  <c:v>5.8999999999999999E-3</c:v>
                </c:pt>
                <c:pt idx="167">
                  <c:v>6.1000000000000004E-3</c:v>
                </c:pt>
                <c:pt idx="168">
                  <c:v>6.0000000000000001E-3</c:v>
                </c:pt>
                <c:pt idx="169">
                  <c:v>5.7999999999999996E-3</c:v>
                </c:pt>
                <c:pt idx="170">
                  <c:v>5.7000000000000002E-3</c:v>
                </c:pt>
                <c:pt idx="171">
                  <c:v>5.5999999999999999E-3</c:v>
                </c:pt>
                <c:pt idx="172">
                  <c:v>5.7000000000000002E-3</c:v>
                </c:pt>
                <c:pt idx="173">
                  <c:v>5.5999999999999999E-3</c:v>
                </c:pt>
                <c:pt idx="174">
                  <c:v>5.4999999999999997E-3</c:v>
                </c:pt>
                <c:pt idx="175">
                  <c:v>6.0000000000000001E-3</c:v>
                </c:pt>
                <c:pt idx="176">
                  <c:v>6.0000000000000001E-3</c:v>
                </c:pt>
                <c:pt idx="177">
                  <c:v>5.7000000000000002E-3</c:v>
                </c:pt>
                <c:pt idx="178">
                  <c:v>5.5999999999999999E-3</c:v>
                </c:pt>
                <c:pt idx="179">
                  <c:v>6.0000000000000001E-3</c:v>
                </c:pt>
                <c:pt idx="180">
                  <c:v>5.5999999999999999E-3</c:v>
                </c:pt>
                <c:pt idx="181">
                  <c:v>5.8999999999999999E-3</c:v>
                </c:pt>
                <c:pt idx="182">
                  <c:v>5.8999999999999999E-3</c:v>
                </c:pt>
                <c:pt idx="183">
                  <c:v>5.7000000000000002E-3</c:v>
                </c:pt>
                <c:pt idx="184">
                  <c:v>6.1000000000000004E-3</c:v>
                </c:pt>
                <c:pt idx="185">
                  <c:v>5.5999999999999999E-3</c:v>
                </c:pt>
                <c:pt idx="186">
                  <c:v>5.5999999999999999E-3</c:v>
                </c:pt>
                <c:pt idx="187">
                  <c:v>5.5999999999999999E-3</c:v>
                </c:pt>
                <c:pt idx="188">
                  <c:v>6.1000000000000004E-3</c:v>
                </c:pt>
                <c:pt idx="189">
                  <c:v>5.7999999999999996E-3</c:v>
                </c:pt>
                <c:pt idx="190">
                  <c:v>5.5999999999999999E-3</c:v>
                </c:pt>
                <c:pt idx="191">
                  <c:v>6.0000000000000001E-3</c:v>
                </c:pt>
                <c:pt idx="192">
                  <c:v>6.4000000000000003E-3</c:v>
                </c:pt>
                <c:pt idx="193">
                  <c:v>6.1000000000000004E-3</c:v>
                </c:pt>
                <c:pt idx="194">
                  <c:v>5.7999999999999996E-3</c:v>
                </c:pt>
                <c:pt idx="195">
                  <c:v>6.1000000000000004E-3</c:v>
                </c:pt>
                <c:pt idx="196">
                  <c:v>5.7000000000000002E-3</c:v>
                </c:pt>
                <c:pt idx="197">
                  <c:v>5.7999999999999996E-3</c:v>
                </c:pt>
                <c:pt idx="198">
                  <c:v>5.7999999999999996E-3</c:v>
                </c:pt>
                <c:pt idx="199">
                  <c:v>5.4000000000000003E-3</c:v>
                </c:pt>
                <c:pt idx="200">
                  <c:v>6.0000000000000001E-3</c:v>
                </c:pt>
                <c:pt idx="201">
                  <c:v>5.8999999999999999E-3</c:v>
                </c:pt>
                <c:pt idx="202">
                  <c:v>6.1000000000000004E-3</c:v>
                </c:pt>
                <c:pt idx="203">
                  <c:v>5.5999999999999999E-3</c:v>
                </c:pt>
                <c:pt idx="204">
                  <c:v>6.1000000000000004E-3</c:v>
                </c:pt>
                <c:pt idx="205">
                  <c:v>6.0000000000000001E-3</c:v>
                </c:pt>
                <c:pt idx="206">
                  <c:v>5.5999999999999999E-3</c:v>
                </c:pt>
                <c:pt idx="207">
                  <c:v>5.8999999999999999E-3</c:v>
                </c:pt>
                <c:pt idx="208">
                  <c:v>5.8999999999999999E-3</c:v>
                </c:pt>
                <c:pt idx="209">
                  <c:v>5.7999999999999996E-3</c:v>
                </c:pt>
                <c:pt idx="210">
                  <c:v>5.7000000000000002E-3</c:v>
                </c:pt>
                <c:pt idx="211">
                  <c:v>6.0000000000000001E-3</c:v>
                </c:pt>
                <c:pt idx="212">
                  <c:v>5.4999999999999997E-3</c:v>
                </c:pt>
                <c:pt idx="213">
                  <c:v>5.7000000000000002E-3</c:v>
                </c:pt>
                <c:pt idx="214">
                  <c:v>5.8999999999999999E-3</c:v>
                </c:pt>
                <c:pt idx="215">
                  <c:v>5.7999999999999996E-3</c:v>
                </c:pt>
                <c:pt idx="216">
                  <c:v>6.6E-3</c:v>
                </c:pt>
                <c:pt idx="217">
                  <c:v>5.7000000000000002E-3</c:v>
                </c:pt>
                <c:pt idx="218">
                  <c:v>5.8999999999999999E-3</c:v>
                </c:pt>
                <c:pt idx="219">
                  <c:v>5.5999999999999999E-3</c:v>
                </c:pt>
                <c:pt idx="220">
                  <c:v>5.7999999999999996E-3</c:v>
                </c:pt>
                <c:pt idx="221">
                  <c:v>5.5999999999999999E-3</c:v>
                </c:pt>
                <c:pt idx="222">
                  <c:v>5.5999999999999999E-3</c:v>
                </c:pt>
                <c:pt idx="223">
                  <c:v>5.4999999999999997E-3</c:v>
                </c:pt>
                <c:pt idx="224">
                  <c:v>6.1999999999999998E-3</c:v>
                </c:pt>
                <c:pt idx="225">
                  <c:v>5.8999999999999999E-3</c:v>
                </c:pt>
                <c:pt idx="226">
                  <c:v>6.0000000000000001E-3</c:v>
                </c:pt>
                <c:pt idx="227">
                  <c:v>5.4999999999999997E-3</c:v>
                </c:pt>
                <c:pt idx="228">
                  <c:v>5.7999999999999996E-3</c:v>
                </c:pt>
                <c:pt idx="229">
                  <c:v>6.1000000000000004E-3</c:v>
                </c:pt>
                <c:pt idx="230">
                  <c:v>6.0000000000000001E-3</c:v>
                </c:pt>
                <c:pt idx="231">
                  <c:v>5.7999999999999996E-3</c:v>
                </c:pt>
                <c:pt idx="232">
                  <c:v>6.0000000000000001E-3</c:v>
                </c:pt>
                <c:pt idx="233">
                  <c:v>5.5999999999999999E-3</c:v>
                </c:pt>
                <c:pt idx="234">
                  <c:v>6.1000000000000004E-3</c:v>
                </c:pt>
                <c:pt idx="235">
                  <c:v>5.7999999999999996E-3</c:v>
                </c:pt>
                <c:pt idx="236">
                  <c:v>5.5999999999999999E-3</c:v>
                </c:pt>
                <c:pt idx="237">
                  <c:v>5.7999999999999996E-3</c:v>
                </c:pt>
                <c:pt idx="238">
                  <c:v>5.7000000000000002E-3</c:v>
                </c:pt>
                <c:pt idx="239">
                  <c:v>5.7000000000000002E-3</c:v>
                </c:pt>
                <c:pt idx="240">
                  <c:v>6.0000000000000001E-3</c:v>
                </c:pt>
                <c:pt idx="241">
                  <c:v>5.8999999999999999E-3</c:v>
                </c:pt>
                <c:pt idx="242">
                  <c:v>5.5999999999999999E-3</c:v>
                </c:pt>
                <c:pt idx="243">
                  <c:v>5.8999999999999999E-3</c:v>
                </c:pt>
                <c:pt idx="244">
                  <c:v>5.8999999999999999E-3</c:v>
                </c:pt>
                <c:pt idx="245">
                  <c:v>6.3E-3</c:v>
                </c:pt>
                <c:pt idx="246">
                  <c:v>5.7999999999999996E-3</c:v>
                </c:pt>
                <c:pt idx="247">
                  <c:v>5.8999999999999999E-3</c:v>
                </c:pt>
                <c:pt idx="248">
                  <c:v>5.7999999999999996E-3</c:v>
                </c:pt>
                <c:pt idx="249">
                  <c:v>5.7000000000000002E-3</c:v>
                </c:pt>
                <c:pt idx="250">
                  <c:v>5.7000000000000002E-3</c:v>
                </c:pt>
                <c:pt idx="251">
                  <c:v>5.4999999999999997E-3</c:v>
                </c:pt>
                <c:pt idx="252">
                  <c:v>5.4999999999999997E-3</c:v>
                </c:pt>
                <c:pt idx="253">
                  <c:v>5.7000000000000002E-3</c:v>
                </c:pt>
                <c:pt idx="254">
                  <c:v>6.1000000000000004E-3</c:v>
                </c:pt>
                <c:pt idx="255">
                  <c:v>5.8999999999999999E-3</c:v>
                </c:pt>
                <c:pt idx="256">
                  <c:v>6.0000000000000001E-3</c:v>
                </c:pt>
                <c:pt idx="257">
                  <c:v>5.7999999999999996E-3</c:v>
                </c:pt>
                <c:pt idx="258">
                  <c:v>5.7000000000000002E-3</c:v>
                </c:pt>
                <c:pt idx="259">
                  <c:v>5.7999999999999996E-3</c:v>
                </c:pt>
                <c:pt idx="260">
                  <c:v>5.5999999999999999E-3</c:v>
                </c:pt>
                <c:pt idx="261">
                  <c:v>5.5999999999999999E-3</c:v>
                </c:pt>
                <c:pt idx="262">
                  <c:v>5.7000000000000002E-3</c:v>
                </c:pt>
                <c:pt idx="263">
                  <c:v>5.5999999999999999E-3</c:v>
                </c:pt>
                <c:pt idx="264">
                  <c:v>6.0000000000000001E-3</c:v>
                </c:pt>
                <c:pt idx="265">
                  <c:v>5.8999999999999999E-3</c:v>
                </c:pt>
                <c:pt idx="266">
                  <c:v>5.7000000000000002E-3</c:v>
                </c:pt>
                <c:pt idx="267">
                  <c:v>5.8999999999999999E-3</c:v>
                </c:pt>
                <c:pt idx="268">
                  <c:v>5.8999999999999999E-3</c:v>
                </c:pt>
                <c:pt idx="269">
                  <c:v>5.7000000000000002E-3</c:v>
                </c:pt>
                <c:pt idx="270">
                  <c:v>5.7000000000000002E-3</c:v>
                </c:pt>
                <c:pt idx="271">
                  <c:v>6.1999999999999998E-3</c:v>
                </c:pt>
                <c:pt idx="272">
                  <c:v>6.0000000000000001E-3</c:v>
                </c:pt>
                <c:pt idx="273">
                  <c:v>5.7000000000000002E-3</c:v>
                </c:pt>
                <c:pt idx="274">
                  <c:v>5.7000000000000002E-3</c:v>
                </c:pt>
                <c:pt idx="275">
                  <c:v>6.3E-3</c:v>
                </c:pt>
                <c:pt idx="276">
                  <c:v>5.7000000000000002E-3</c:v>
                </c:pt>
                <c:pt idx="277">
                  <c:v>5.4999999999999997E-3</c:v>
                </c:pt>
                <c:pt idx="278">
                  <c:v>5.7999999999999996E-3</c:v>
                </c:pt>
                <c:pt idx="279">
                  <c:v>5.5999999999999999E-3</c:v>
                </c:pt>
                <c:pt idx="280">
                  <c:v>6.6E-3</c:v>
                </c:pt>
                <c:pt idx="281">
                  <c:v>6.0000000000000001E-3</c:v>
                </c:pt>
                <c:pt idx="282">
                  <c:v>5.7999999999999996E-3</c:v>
                </c:pt>
                <c:pt idx="283">
                  <c:v>5.8999999999999999E-3</c:v>
                </c:pt>
                <c:pt idx="284">
                  <c:v>5.7000000000000002E-3</c:v>
                </c:pt>
                <c:pt idx="285">
                  <c:v>5.7999999999999996E-3</c:v>
                </c:pt>
                <c:pt idx="286">
                  <c:v>5.8999999999999999E-3</c:v>
                </c:pt>
                <c:pt idx="287">
                  <c:v>5.7000000000000002E-3</c:v>
                </c:pt>
                <c:pt idx="288">
                  <c:v>6.4999999999999997E-3</c:v>
                </c:pt>
                <c:pt idx="289">
                  <c:v>5.5999999999999999E-3</c:v>
                </c:pt>
                <c:pt idx="290">
                  <c:v>5.7000000000000002E-3</c:v>
                </c:pt>
                <c:pt idx="291">
                  <c:v>5.7000000000000002E-3</c:v>
                </c:pt>
                <c:pt idx="292">
                  <c:v>5.8999999999999999E-3</c:v>
                </c:pt>
                <c:pt idx="293">
                  <c:v>6.0000000000000001E-3</c:v>
                </c:pt>
                <c:pt idx="294">
                  <c:v>5.7000000000000002E-3</c:v>
                </c:pt>
                <c:pt idx="295">
                  <c:v>6.1000000000000004E-3</c:v>
                </c:pt>
                <c:pt idx="296">
                  <c:v>6.0000000000000001E-3</c:v>
                </c:pt>
                <c:pt idx="297">
                  <c:v>5.8999999999999999E-3</c:v>
                </c:pt>
                <c:pt idx="298">
                  <c:v>5.5999999999999999E-3</c:v>
                </c:pt>
                <c:pt idx="299">
                  <c:v>5.5999999999999999E-3</c:v>
                </c:pt>
                <c:pt idx="300">
                  <c:v>5.7999999999999996E-3</c:v>
                </c:pt>
                <c:pt idx="301">
                  <c:v>5.7999999999999996E-3</c:v>
                </c:pt>
                <c:pt idx="302">
                  <c:v>5.7999999999999996E-3</c:v>
                </c:pt>
                <c:pt idx="303">
                  <c:v>5.7999999999999996E-3</c:v>
                </c:pt>
                <c:pt idx="304">
                  <c:v>6.4000000000000003E-3</c:v>
                </c:pt>
                <c:pt idx="305">
                  <c:v>5.7999999999999996E-3</c:v>
                </c:pt>
                <c:pt idx="306">
                  <c:v>5.7000000000000002E-3</c:v>
                </c:pt>
                <c:pt idx="307">
                  <c:v>6.0000000000000001E-3</c:v>
                </c:pt>
                <c:pt idx="308">
                  <c:v>6.1000000000000004E-3</c:v>
                </c:pt>
                <c:pt idx="309">
                  <c:v>5.7000000000000002E-3</c:v>
                </c:pt>
                <c:pt idx="310">
                  <c:v>6.0000000000000001E-3</c:v>
                </c:pt>
                <c:pt idx="311">
                  <c:v>5.5999999999999999E-3</c:v>
                </c:pt>
                <c:pt idx="312">
                  <c:v>6.0000000000000001E-3</c:v>
                </c:pt>
                <c:pt idx="313">
                  <c:v>5.7000000000000002E-3</c:v>
                </c:pt>
                <c:pt idx="314">
                  <c:v>5.7000000000000002E-3</c:v>
                </c:pt>
                <c:pt idx="315">
                  <c:v>6.1000000000000004E-3</c:v>
                </c:pt>
                <c:pt idx="316">
                  <c:v>5.7000000000000002E-3</c:v>
                </c:pt>
                <c:pt idx="317">
                  <c:v>5.5999999999999999E-3</c:v>
                </c:pt>
                <c:pt idx="318">
                  <c:v>5.7000000000000002E-3</c:v>
                </c:pt>
                <c:pt idx="319">
                  <c:v>5.4999999999999997E-3</c:v>
                </c:pt>
                <c:pt idx="320">
                  <c:v>6.1000000000000004E-3</c:v>
                </c:pt>
                <c:pt idx="321">
                  <c:v>5.8999999999999999E-3</c:v>
                </c:pt>
                <c:pt idx="322">
                  <c:v>5.7999999999999996E-3</c:v>
                </c:pt>
                <c:pt idx="323">
                  <c:v>5.8999999999999999E-3</c:v>
                </c:pt>
                <c:pt idx="324">
                  <c:v>5.5999999999999999E-3</c:v>
                </c:pt>
                <c:pt idx="325">
                  <c:v>6.1999999999999998E-3</c:v>
                </c:pt>
                <c:pt idx="326">
                  <c:v>5.5999999999999999E-3</c:v>
                </c:pt>
                <c:pt idx="327">
                  <c:v>5.7999999999999996E-3</c:v>
                </c:pt>
                <c:pt idx="328">
                  <c:v>6.0000000000000001E-3</c:v>
                </c:pt>
                <c:pt idx="329">
                  <c:v>5.7000000000000002E-3</c:v>
                </c:pt>
                <c:pt idx="330">
                  <c:v>5.7999999999999996E-3</c:v>
                </c:pt>
                <c:pt idx="331">
                  <c:v>5.7999999999999996E-3</c:v>
                </c:pt>
                <c:pt idx="332">
                  <c:v>5.7999999999999996E-3</c:v>
                </c:pt>
                <c:pt idx="333">
                  <c:v>5.8999999999999999E-3</c:v>
                </c:pt>
                <c:pt idx="334">
                  <c:v>6.1000000000000004E-3</c:v>
                </c:pt>
                <c:pt idx="335">
                  <c:v>5.8999999999999999E-3</c:v>
                </c:pt>
                <c:pt idx="336">
                  <c:v>6.6E-3</c:v>
                </c:pt>
                <c:pt idx="337">
                  <c:v>6.1999999999999998E-3</c:v>
                </c:pt>
                <c:pt idx="338">
                  <c:v>6.0000000000000001E-3</c:v>
                </c:pt>
                <c:pt idx="339">
                  <c:v>5.7999999999999996E-3</c:v>
                </c:pt>
                <c:pt idx="340">
                  <c:v>5.5999999999999999E-3</c:v>
                </c:pt>
                <c:pt idx="341">
                  <c:v>5.8999999999999999E-3</c:v>
                </c:pt>
                <c:pt idx="342">
                  <c:v>5.7999999999999996E-3</c:v>
                </c:pt>
                <c:pt idx="343">
                  <c:v>5.4999999999999997E-3</c:v>
                </c:pt>
                <c:pt idx="344">
                  <c:v>6.1000000000000004E-3</c:v>
                </c:pt>
                <c:pt idx="345">
                  <c:v>5.8999999999999999E-3</c:v>
                </c:pt>
                <c:pt idx="346">
                  <c:v>5.7999999999999996E-3</c:v>
                </c:pt>
                <c:pt idx="347">
                  <c:v>5.8999999999999999E-3</c:v>
                </c:pt>
                <c:pt idx="348">
                  <c:v>6.0000000000000001E-3</c:v>
                </c:pt>
                <c:pt idx="349">
                  <c:v>6.1000000000000004E-3</c:v>
                </c:pt>
                <c:pt idx="350">
                  <c:v>5.5999999999999999E-3</c:v>
                </c:pt>
                <c:pt idx="351">
                  <c:v>5.7999999999999996E-3</c:v>
                </c:pt>
                <c:pt idx="352">
                  <c:v>6.0000000000000001E-3</c:v>
                </c:pt>
                <c:pt idx="353">
                  <c:v>5.7999999999999996E-3</c:v>
                </c:pt>
                <c:pt idx="354">
                  <c:v>5.7999999999999996E-3</c:v>
                </c:pt>
                <c:pt idx="355">
                  <c:v>5.7999999999999996E-3</c:v>
                </c:pt>
                <c:pt idx="356">
                  <c:v>5.7999999999999996E-3</c:v>
                </c:pt>
                <c:pt idx="357">
                  <c:v>5.8999999999999999E-3</c:v>
                </c:pt>
                <c:pt idx="358">
                  <c:v>5.5999999999999999E-3</c:v>
                </c:pt>
                <c:pt idx="359">
                  <c:v>5.8999999999999999E-3</c:v>
                </c:pt>
                <c:pt idx="360">
                  <c:v>6.0000000000000001E-3</c:v>
                </c:pt>
                <c:pt idx="361">
                  <c:v>6.0000000000000001E-3</c:v>
                </c:pt>
                <c:pt idx="362">
                  <c:v>5.5999999999999999E-3</c:v>
                </c:pt>
                <c:pt idx="363">
                  <c:v>5.8999999999999999E-3</c:v>
                </c:pt>
                <c:pt idx="364">
                  <c:v>5.7999999999999996E-3</c:v>
                </c:pt>
                <c:pt idx="365">
                  <c:v>5.5999999999999999E-3</c:v>
                </c:pt>
                <c:pt idx="366">
                  <c:v>6.0000000000000001E-3</c:v>
                </c:pt>
                <c:pt idx="367">
                  <c:v>6.0000000000000001E-3</c:v>
                </c:pt>
                <c:pt idx="368">
                  <c:v>6.0000000000000001E-3</c:v>
                </c:pt>
                <c:pt idx="369">
                  <c:v>6.7999999999999996E-3</c:v>
                </c:pt>
                <c:pt idx="370">
                  <c:v>5.5999999999999999E-3</c:v>
                </c:pt>
                <c:pt idx="371">
                  <c:v>6.0000000000000001E-3</c:v>
                </c:pt>
                <c:pt idx="372">
                  <c:v>5.7000000000000002E-3</c:v>
                </c:pt>
                <c:pt idx="373">
                  <c:v>6.4000000000000003E-3</c:v>
                </c:pt>
                <c:pt idx="374">
                  <c:v>5.7000000000000002E-3</c:v>
                </c:pt>
                <c:pt idx="375">
                  <c:v>6.1000000000000004E-3</c:v>
                </c:pt>
                <c:pt idx="376">
                  <c:v>5.7999999999999996E-3</c:v>
                </c:pt>
                <c:pt idx="377">
                  <c:v>6.1000000000000004E-3</c:v>
                </c:pt>
                <c:pt idx="378">
                  <c:v>6.0000000000000001E-3</c:v>
                </c:pt>
                <c:pt idx="379">
                  <c:v>5.7999999999999996E-3</c:v>
                </c:pt>
                <c:pt idx="380">
                  <c:v>5.7999999999999996E-3</c:v>
                </c:pt>
                <c:pt idx="381">
                  <c:v>6.0000000000000001E-3</c:v>
                </c:pt>
                <c:pt idx="382">
                  <c:v>5.4999999999999997E-3</c:v>
                </c:pt>
                <c:pt idx="383">
                  <c:v>5.7000000000000002E-3</c:v>
                </c:pt>
                <c:pt idx="384">
                  <c:v>6.0000000000000001E-3</c:v>
                </c:pt>
                <c:pt idx="385">
                  <c:v>5.8999999999999999E-3</c:v>
                </c:pt>
                <c:pt idx="386">
                  <c:v>5.5999999999999999E-3</c:v>
                </c:pt>
                <c:pt idx="387">
                  <c:v>6.1000000000000004E-3</c:v>
                </c:pt>
                <c:pt idx="388">
                  <c:v>5.5999999999999999E-3</c:v>
                </c:pt>
                <c:pt idx="389">
                  <c:v>5.7999999999999996E-3</c:v>
                </c:pt>
                <c:pt idx="390">
                  <c:v>5.8999999999999999E-3</c:v>
                </c:pt>
                <c:pt idx="391">
                  <c:v>5.8999999999999999E-3</c:v>
                </c:pt>
                <c:pt idx="392">
                  <c:v>6.0000000000000001E-3</c:v>
                </c:pt>
                <c:pt idx="393">
                  <c:v>6.3E-3</c:v>
                </c:pt>
                <c:pt idx="394">
                  <c:v>6.3E-3</c:v>
                </c:pt>
                <c:pt idx="395">
                  <c:v>6.1000000000000004E-3</c:v>
                </c:pt>
                <c:pt idx="396">
                  <c:v>5.7000000000000002E-3</c:v>
                </c:pt>
                <c:pt idx="397">
                  <c:v>6.0000000000000001E-3</c:v>
                </c:pt>
                <c:pt idx="398">
                  <c:v>5.7000000000000002E-3</c:v>
                </c:pt>
                <c:pt idx="399">
                  <c:v>5.7000000000000002E-3</c:v>
                </c:pt>
                <c:pt idx="400">
                  <c:v>6.1000000000000004E-3</c:v>
                </c:pt>
                <c:pt idx="401">
                  <c:v>5.7000000000000002E-3</c:v>
                </c:pt>
                <c:pt idx="402">
                  <c:v>5.7000000000000002E-3</c:v>
                </c:pt>
                <c:pt idx="403">
                  <c:v>6.1999999999999998E-3</c:v>
                </c:pt>
                <c:pt idx="404">
                  <c:v>5.8999999999999999E-3</c:v>
                </c:pt>
                <c:pt idx="405">
                  <c:v>6.4000000000000003E-3</c:v>
                </c:pt>
                <c:pt idx="406">
                  <c:v>6.1000000000000004E-3</c:v>
                </c:pt>
                <c:pt idx="407">
                  <c:v>6.4000000000000003E-3</c:v>
                </c:pt>
                <c:pt idx="408">
                  <c:v>6.0000000000000001E-3</c:v>
                </c:pt>
                <c:pt idx="409">
                  <c:v>6.1999999999999998E-3</c:v>
                </c:pt>
                <c:pt idx="410">
                  <c:v>5.7000000000000002E-3</c:v>
                </c:pt>
                <c:pt idx="411">
                  <c:v>6.1999999999999998E-3</c:v>
                </c:pt>
                <c:pt idx="412">
                  <c:v>6.1999999999999998E-3</c:v>
                </c:pt>
                <c:pt idx="413">
                  <c:v>5.7999999999999996E-3</c:v>
                </c:pt>
                <c:pt idx="414">
                  <c:v>9.1999999999999998E-3</c:v>
                </c:pt>
                <c:pt idx="415">
                  <c:v>6.0000000000000001E-3</c:v>
                </c:pt>
                <c:pt idx="416">
                  <c:v>6.0000000000000001E-3</c:v>
                </c:pt>
                <c:pt idx="417">
                  <c:v>5.8999999999999999E-3</c:v>
                </c:pt>
                <c:pt idx="418">
                  <c:v>5.7000000000000002E-3</c:v>
                </c:pt>
                <c:pt idx="419">
                  <c:v>6.0000000000000001E-3</c:v>
                </c:pt>
                <c:pt idx="420">
                  <c:v>6.1999999999999998E-3</c:v>
                </c:pt>
                <c:pt idx="421">
                  <c:v>5.8999999999999999E-3</c:v>
                </c:pt>
                <c:pt idx="422">
                  <c:v>5.7999999999999996E-3</c:v>
                </c:pt>
                <c:pt idx="423">
                  <c:v>6.3E-3</c:v>
                </c:pt>
                <c:pt idx="424">
                  <c:v>6.4999999999999997E-3</c:v>
                </c:pt>
                <c:pt idx="425">
                  <c:v>5.7000000000000002E-3</c:v>
                </c:pt>
                <c:pt idx="426">
                  <c:v>6.4000000000000003E-3</c:v>
                </c:pt>
                <c:pt idx="427">
                  <c:v>5.7000000000000002E-3</c:v>
                </c:pt>
                <c:pt idx="428">
                  <c:v>6.3E-3</c:v>
                </c:pt>
                <c:pt idx="429">
                  <c:v>6.0000000000000001E-3</c:v>
                </c:pt>
                <c:pt idx="430">
                  <c:v>5.7999999999999996E-3</c:v>
                </c:pt>
                <c:pt idx="431">
                  <c:v>5.7999999999999996E-3</c:v>
                </c:pt>
                <c:pt idx="432">
                  <c:v>6.4999999999999997E-3</c:v>
                </c:pt>
                <c:pt idx="433">
                  <c:v>5.7999999999999996E-3</c:v>
                </c:pt>
                <c:pt idx="434">
                  <c:v>6.0000000000000001E-3</c:v>
                </c:pt>
                <c:pt idx="435">
                  <c:v>5.8999999999999999E-3</c:v>
                </c:pt>
                <c:pt idx="436">
                  <c:v>6.4000000000000003E-3</c:v>
                </c:pt>
                <c:pt idx="437">
                  <c:v>5.8999999999999999E-3</c:v>
                </c:pt>
                <c:pt idx="438">
                  <c:v>5.5999999999999999E-3</c:v>
                </c:pt>
                <c:pt idx="439">
                  <c:v>5.7999999999999996E-3</c:v>
                </c:pt>
                <c:pt idx="440">
                  <c:v>6.1000000000000004E-3</c:v>
                </c:pt>
                <c:pt idx="441">
                  <c:v>6.0000000000000001E-3</c:v>
                </c:pt>
                <c:pt idx="442">
                  <c:v>6.3E-3</c:v>
                </c:pt>
                <c:pt idx="443">
                  <c:v>6.0000000000000001E-3</c:v>
                </c:pt>
                <c:pt idx="444">
                  <c:v>5.5999999999999999E-3</c:v>
                </c:pt>
                <c:pt idx="445">
                  <c:v>5.8999999999999999E-3</c:v>
                </c:pt>
                <c:pt idx="446">
                  <c:v>5.8999999999999999E-3</c:v>
                </c:pt>
                <c:pt idx="447">
                  <c:v>5.8999999999999999E-3</c:v>
                </c:pt>
                <c:pt idx="448">
                  <c:v>6.0000000000000001E-3</c:v>
                </c:pt>
                <c:pt idx="449">
                  <c:v>6.1000000000000004E-3</c:v>
                </c:pt>
                <c:pt idx="450">
                  <c:v>6.0000000000000001E-3</c:v>
                </c:pt>
                <c:pt idx="451">
                  <c:v>5.7000000000000002E-3</c:v>
                </c:pt>
                <c:pt idx="452">
                  <c:v>5.8999999999999999E-3</c:v>
                </c:pt>
                <c:pt idx="453">
                  <c:v>5.7999999999999996E-3</c:v>
                </c:pt>
                <c:pt idx="454">
                  <c:v>5.7000000000000002E-3</c:v>
                </c:pt>
                <c:pt idx="455">
                  <c:v>5.5999999999999999E-3</c:v>
                </c:pt>
                <c:pt idx="456">
                  <c:v>6.1000000000000004E-3</c:v>
                </c:pt>
                <c:pt idx="457">
                  <c:v>5.5999999999999999E-3</c:v>
                </c:pt>
                <c:pt idx="458">
                  <c:v>5.8999999999999999E-3</c:v>
                </c:pt>
                <c:pt idx="459">
                  <c:v>6.0000000000000001E-3</c:v>
                </c:pt>
                <c:pt idx="460">
                  <c:v>5.8999999999999999E-3</c:v>
                </c:pt>
                <c:pt idx="461">
                  <c:v>5.7999999999999996E-3</c:v>
                </c:pt>
                <c:pt idx="462">
                  <c:v>6.0000000000000001E-3</c:v>
                </c:pt>
                <c:pt idx="463">
                  <c:v>5.7000000000000002E-3</c:v>
                </c:pt>
                <c:pt idx="464">
                  <c:v>6.1000000000000004E-3</c:v>
                </c:pt>
                <c:pt idx="465">
                  <c:v>5.7000000000000002E-3</c:v>
                </c:pt>
                <c:pt idx="466">
                  <c:v>5.7999999999999996E-3</c:v>
                </c:pt>
                <c:pt idx="467">
                  <c:v>5.7000000000000002E-3</c:v>
                </c:pt>
                <c:pt idx="468">
                  <c:v>6.1000000000000004E-3</c:v>
                </c:pt>
                <c:pt idx="469">
                  <c:v>5.7999999999999996E-3</c:v>
                </c:pt>
                <c:pt idx="470">
                  <c:v>6.0000000000000001E-3</c:v>
                </c:pt>
                <c:pt idx="471">
                  <c:v>5.8999999999999999E-3</c:v>
                </c:pt>
                <c:pt idx="472">
                  <c:v>1.34E-2</c:v>
                </c:pt>
                <c:pt idx="473">
                  <c:v>6.1000000000000004E-3</c:v>
                </c:pt>
                <c:pt idx="474">
                  <c:v>6.0000000000000001E-3</c:v>
                </c:pt>
                <c:pt idx="475">
                  <c:v>6.0000000000000001E-3</c:v>
                </c:pt>
                <c:pt idx="476">
                  <c:v>6.1000000000000004E-3</c:v>
                </c:pt>
                <c:pt idx="477">
                  <c:v>6.0000000000000001E-3</c:v>
                </c:pt>
                <c:pt idx="478">
                  <c:v>6.1999999999999998E-3</c:v>
                </c:pt>
                <c:pt idx="479">
                  <c:v>5.7000000000000002E-3</c:v>
                </c:pt>
                <c:pt idx="480">
                  <c:v>6.0000000000000001E-3</c:v>
                </c:pt>
                <c:pt idx="481">
                  <c:v>6.6E-3</c:v>
                </c:pt>
                <c:pt idx="482">
                  <c:v>6.4999999999999997E-3</c:v>
                </c:pt>
                <c:pt idx="483">
                  <c:v>5.5999999999999999E-3</c:v>
                </c:pt>
                <c:pt idx="484">
                  <c:v>6.0000000000000001E-3</c:v>
                </c:pt>
                <c:pt idx="485">
                  <c:v>5.8999999999999999E-3</c:v>
                </c:pt>
                <c:pt idx="486">
                  <c:v>5.7000000000000002E-3</c:v>
                </c:pt>
                <c:pt idx="487">
                  <c:v>5.5999999999999999E-3</c:v>
                </c:pt>
                <c:pt idx="488">
                  <c:v>6.1999999999999998E-3</c:v>
                </c:pt>
                <c:pt idx="489">
                  <c:v>6.0000000000000001E-3</c:v>
                </c:pt>
                <c:pt idx="490">
                  <c:v>6.1999999999999998E-3</c:v>
                </c:pt>
                <c:pt idx="491">
                  <c:v>5.7000000000000002E-3</c:v>
                </c:pt>
                <c:pt idx="492">
                  <c:v>5.4999999999999997E-3</c:v>
                </c:pt>
                <c:pt idx="493">
                  <c:v>6.1999999999999998E-3</c:v>
                </c:pt>
                <c:pt idx="494">
                  <c:v>6.0000000000000001E-3</c:v>
                </c:pt>
                <c:pt idx="495">
                  <c:v>6.0000000000000001E-3</c:v>
                </c:pt>
                <c:pt idx="496">
                  <c:v>6.1000000000000004E-3</c:v>
                </c:pt>
                <c:pt idx="497">
                  <c:v>5.8999999999999999E-3</c:v>
                </c:pt>
                <c:pt idx="498">
                  <c:v>5.7999999999999996E-3</c:v>
                </c:pt>
                <c:pt idx="499">
                  <c:v>6.1000000000000004E-3</c:v>
                </c:pt>
                <c:pt idx="500">
                  <c:v>5.7999999999999996E-3</c:v>
                </c:pt>
                <c:pt idx="501">
                  <c:v>6.0000000000000001E-3</c:v>
                </c:pt>
                <c:pt idx="502">
                  <c:v>5.5999999999999999E-3</c:v>
                </c:pt>
                <c:pt idx="503">
                  <c:v>5.8999999999999999E-3</c:v>
                </c:pt>
                <c:pt idx="504">
                  <c:v>6.1000000000000004E-3</c:v>
                </c:pt>
                <c:pt idx="505">
                  <c:v>6.1000000000000004E-3</c:v>
                </c:pt>
                <c:pt idx="506">
                  <c:v>6.1000000000000004E-3</c:v>
                </c:pt>
                <c:pt idx="507">
                  <c:v>5.4999999999999997E-3</c:v>
                </c:pt>
                <c:pt idx="508">
                  <c:v>5.8999999999999999E-3</c:v>
                </c:pt>
                <c:pt idx="509">
                  <c:v>5.7999999999999996E-3</c:v>
                </c:pt>
                <c:pt idx="510">
                  <c:v>5.8999999999999999E-3</c:v>
                </c:pt>
                <c:pt idx="511">
                  <c:v>5.7999999999999996E-3</c:v>
                </c:pt>
                <c:pt idx="512">
                  <c:v>6.1000000000000004E-3</c:v>
                </c:pt>
                <c:pt idx="513">
                  <c:v>5.8999999999999999E-3</c:v>
                </c:pt>
                <c:pt idx="514">
                  <c:v>5.8999999999999999E-3</c:v>
                </c:pt>
                <c:pt idx="515">
                  <c:v>5.7999999999999996E-3</c:v>
                </c:pt>
                <c:pt idx="516">
                  <c:v>5.5999999999999999E-3</c:v>
                </c:pt>
                <c:pt idx="517">
                  <c:v>5.7000000000000002E-3</c:v>
                </c:pt>
                <c:pt idx="518">
                  <c:v>6.3E-3</c:v>
                </c:pt>
                <c:pt idx="519">
                  <c:v>5.7000000000000002E-3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A0-4988-A724-7982D8CEBFFE}"/>
            </c:ext>
          </c:extLst>
        </c:ser>
        <c:ser>
          <c:idx val="1"/>
          <c:order val="1"/>
          <c:tx>
            <c:strRef>
              <c:f>FSPH!$C$1</c:f>
              <c:strCache>
                <c:ptCount val="1"/>
                <c:pt idx="0">
                  <c:v>Copy to GPU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FSPH!$C$2:$C$525</c:f>
              <c:numCache>
                <c:formatCode>General</c:formatCode>
                <c:ptCount val="524"/>
                <c:pt idx="0">
                  <c:v>0.18770000000000001</c:v>
                </c:pt>
                <c:pt idx="1">
                  <c:v>0.22009999999999999</c:v>
                </c:pt>
                <c:pt idx="2">
                  <c:v>0.2243</c:v>
                </c:pt>
                <c:pt idx="3">
                  <c:v>0.18140000000000001</c:v>
                </c:pt>
                <c:pt idx="4">
                  <c:v>0.20130000000000001</c:v>
                </c:pt>
                <c:pt idx="5">
                  <c:v>8.8700000000000001E-2</c:v>
                </c:pt>
                <c:pt idx="6">
                  <c:v>9.8299999999999998E-2</c:v>
                </c:pt>
                <c:pt idx="7">
                  <c:v>0.20469999999999999</c:v>
                </c:pt>
                <c:pt idx="8">
                  <c:v>0.2263</c:v>
                </c:pt>
                <c:pt idx="9">
                  <c:v>0.2142</c:v>
                </c:pt>
                <c:pt idx="10">
                  <c:v>0.2142</c:v>
                </c:pt>
                <c:pt idx="11">
                  <c:v>0.20960000000000001</c:v>
                </c:pt>
                <c:pt idx="12">
                  <c:v>0.1996</c:v>
                </c:pt>
                <c:pt idx="13">
                  <c:v>0.20200000000000001</c:v>
                </c:pt>
                <c:pt idx="14">
                  <c:v>0.2039</c:v>
                </c:pt>
                <c:pt idx="15">
                  <c:v>0.21310000000000001</c:v>
                </c:pt>
                <c:pt idx="16">
                  <c:v>0.1026</c:v>
                </c:pt>
                <c:pt idx="17">
                  <c:v>0.21379999999999999</c:v>
                </c:pt>
                <c:pt idx="18">
                  <c:v>0.20580000000000001</c:v>
                </c:pt>
                <c:pt idx="19">
                  <c:v>0.25269999999999998</c:v>
                </c:pt>
                <c:pt idx="20">
                  <c:v>0.20069999999999999</c:v>
                </c:pt>
                <c:pt idx="21">
                  <c:v>0.20119999999999999</c:v>
                </c:pt>
                <c:pt idx="22">
                  <c:v>0.21340000000000001</c:v>
                </c:pt>
                <c:pt idx="23">
                  <c:v>0.2089</c:v>
                </c:pt>
                <c:pt idx="24">
                  <c:v>0.2016</c:v>
                </c:pt>
                <c:pt idx="25">
                  <c:v>0.21779999999999999</c:v>
                </c:pt>
                <c:pt idx="26">
                  <c:v>0.21049999999999999</c:v>
                </c:pt>
                <c:pt idx="27">
                  <c:v>0.20569999999999999</c:v>
                </c:pt>
                <c:pt idx="28">
                  <c:v>0.19520000000000001</c:v>
                </c:pt>
                <c:pt idx="29">
                  <c:v>0.20710000000000001</c:v>
                </c:pt>
                <c:pt idx="30">
                  <c:v>0.1951</c:v>
                </c:pt>
                <c:pt idx="31">
                  <c:v>0.20430000000000001</c:v>
                </c:pt>
                <c:pt idx="32">
                  <c:v>0.17910000000000001</c:v>
                </c:pt>
                <c:pt idx="33">
                  <c:v>0.2039</c:v>
                </c:pt>
                <c:pt idx="34">
                  <c:v>0.22339999999999999</c:v>
                </c:pt>
                <c:pt idx="35">
                  <c:v>0.214</c:v>
                </c:pt>
                <c:pt idx="36">
                  <c:v>0.20780000000000001</c:v>
                </c:pt>
                <c:pt idx="37">
                  <c:v>0.21590000000000001</c:v>
                </c:pt>
                <c:pt idx="38">
                  <c:v>0.20169999999999999</c:v>
                </c:pt>
                <c:pt idx="39">
                  <c:v>0.2157</c:v>
                </c:pt>
                <c:pt idx="40">
                  <c:v>0.17810000000000001</c:v>
                </c:pt>
                <c:pt idx="41">
                  <c:v>0.2253</c:v>
                </c:pt>
                <c:pt idx="42">
                  <c:v>0.21260000000000001</c:v>
                </c:pt>
                <c:pt idx="43">
                  <c:v>0.20810000000000001</c:v>
                </c:pt>
                <c:pt idx="44">
                  <c:v>0.20699999999999999</c:v>
                </c:pt>
                <c:pt idx="45">
                  <c:v>0.215</c:v>
                </c:pt>
                <c:pt idx="46">
                  <c:v>0.2014</c:v>
                </c:pt>
                <c:pt idx="47">
                  <c:v>0.25750000000000001</c:v>
                </c:pt>
                <c:pt idx="48">
                  <c:v>8.9599999999999999E-2</c:v>
                </c:pt>
                <c:pt idx="49">
                  <c:v>0.21129999999999999</c:v>
                </c:pt>
                <c:pt idx="50">
                  <c:v>0.17349999999999999</c:v>
                </c:pt>
                <c:pt idx="51">
                  <c:v>0.1835</c:v>
                </c:pt>
                <c:pt idx="52">
                  <c:v>0.21529999999999999</c:v>
                </c:pt>
                <c:pt idx="53">
                  <c:v>0.20810000000000001</c:v>
                </c:pt>
                <c:pt idx="54">
                  <c:v>0.31869999999999998</c:v>
                </c:pt>
                <c:pt idx="55">
                  <c:v>0.20080000000000001</c:v>
                </c:pt>
                <c:pt idx="56">
                  <c:v>0.18440000000000001</c:v>
                </c:pt>
                <c:pt idx="57">
                  <c:v>0.21709999999999999</c:v>
                </c:pt>
                <c:pt idx="58">
                  <c:v>0.2165</c:v>
                </c:pt>
                <c:pt idx="59">
                  <c:v>0.2087</c:v>
                </c:pt>
                <c:pt idx="60">
                  <c:v>0.20649999999999999</c:v>
                </c:pt>
                <c:pt idx="61">
                  <c:v>0.20960000000000001</c:v>
                </c:pt>
                <c:pt idx="62">
                  <c:v>0.21240000000000001</c:v>
                </c:pt>
                <c:pt idx="63">
                  <c:v>0.29099999999999998</c:v>
                </c:pt>
                <c:pt idx="64">
                  <c:v>8.2100000000000006E-2</c:v>
                </c:pt>
                <c:pt idx="65">
                  <c:v>0.2074</c:v>
                </c:pt>
                <c:pt idx="66">
                  <c:v>0.20630000000000001</c:v>
                </c:pt>
                <c:pt idx="67">
                  <c:v>0.21879999999999999</c:v>
                </c:pt>
                <c:pt idx="68">
                  <c:v>0.21099999999999999</c:v>
                </c:pt>
                <c:pt idx="69">
                  <c:v>0.2046</c:v>
                </c:pt>
                <c:pt idx="70">
                  <c:v>0.20960000000000001</c:v>
                </c:pt>
                <c:pt idx="71">
                  <c:v>0.20810000000000001</c:v>
                </c:pt>
                <c:pt idx="72">
                  <c:v>9.8799999999999999E-2</c:v>
                </c:pt>
                <c:pt idx="73">
                  <c:v>0.22189999999999999</c:v>
                </c:pt>
                <c:pt idx="74">
                  <c:v>0.22839999999999999</c:v>
                </c:pt>
                <c:pt idx="75">
                  <c:v>0.20910000000000001</c:v>
                </c:pt>
                <c:pt idx="76">
                  <c:v>0.20330000000000001</c:v>
                </c:pt>
                <c:pt idx="77">
                  <c:v>0.2102</c:v>
                </c:pt>
                <c:pt idx="78">
                  <c:v>0.21609999999999999</c:v>
                </c:pt>
                <c:pt idx="79">
                  <c:v>0.22559999999999999</c:v>
                </c:pt>
                <c:pt idx="80">
                  <c:v>0.1905</c:v>
                </c:pt>
                <c:pt idx="81">
                  <c:v>0.21360000000000001</c:v>
                </c:pt>
                <c:pt idx="82">
                  <c:v>0.2034</c:v>
                </c:pt>
                <c:pt idx="83">
                  <c:v>0.29859999999999998</c:v>
                </c:pt>
                <c:pt idx="84">
                  <c:v>0.33479999999999999</c:v>
                </c:pt>
                <c:pt idx="85">
                  <c:v>0.2036</c:v>
                </c:pt>
                <c:pt idx="86">
                  <c:v>0.1991</c:v>
                </c:pt>
                <c:pt idx="87">
                  <c:v>0.1893</c:v>
                </c:pt>
                <c:pt idx="88">
                  <c:v>0.18459999999999999</c:v>
                </c:pt>
                <c:pt idx="89">
                  <c:v>0.21790000000000001</c:v>
                </c:pt>
                <c:pt idx="90">
                  <c:v>0.11020000000000001</c:v>
                </c:pt>
                <c:pt idx="91">
                  <c:v>0.2162</c:v>
                </c:pt>
                <c:pt idx="92">
                  <c:v>0.20760000000000001</c:v>
                </c:pt>
                <c:pt idx="93">
                  <c:v>0.20680000000000001</c:v>
                </c:pt>
                <c:pt idx="94">
                  <c:v>0.20319999999999999</c:v>
                </c:pt>
                <c:pt idx="95">
                  <c:v>0.2142</c:v>
                </c:pt>
                <c:pt idx="96">
                  <c:v>0.18429999999999999</c:v>
                </c:pt>
                <c:pt idx="97">
                  <c:v>9.8299999999999998E-2</c:v>
                </c:pt>
                <c:pt idx="98">
                  <c:v>0.2094</c:v>
                </c:pt>
                <c:pt idx="99">
                  <c:v>0.21360000000000001</c:v>
                </c:pt>
                <c:pt idx="100">
                  <c:v>0.20860000000000001</c:v>
                </c:pt>
                <c:pt idx="101">
                  <c:v>0.2074</c:v>
                </c:pt>
                <c:pt idx="102">
                  <c:v>0.2074</c:v>
                </c:pt>
                <c:pt idx="103">
                  <c:v>0.2051</c:v>
                </c:pt>
                <c:pt idx="104">
                  <c:v>0.1153</c:v>
                </c:pt>
                <c:pt idx="105">
                  <c:v>0.21729999999999999</c:v>
                </c:pt>
                <c:pt idx="106">
                  <c:v>0.20630000000000001</c:v>
                </c:pt>
                <c:pt idx="107">
                  <c:v>0.21049999999999999</c:v>
                </c:pt>
                <c:pt idx="108">
                  <c:v>0.2228</c:v>
                </c:pt>
                <c:pt idx="109">
                  <c:v>0.21060000000000001</c:v>
                </c:pt>
                <c:pt idx="110">
                  <c:v>0.26190000000000002</c:v>
                </c:pt>
                <c:pt idx="111">
                  <c:v>0.188</c:v>
                </c:pt>
                <c:pt idx="112">
                  <c:v>9.4299999999999995E-2</c:v>
                </c:pt>
                <c:pt idx="113">
                  <c:v>0.21709999999999999</c:v>
                </c:pt>
                <c:pt idx="114">
                  <c:v>0.2198</c:v>
                </c:pt>
                <c:pt idx="115">
                  <c:v>0.2029</c:v>
                </c:pt>
                <c:pt idx="116">
                  <c:v>0.20080000000000001</c:v>
                </c:pt>
                <c:pt idx="117">
                  <c:v>0.2026</c:v>
                </c:pt>
                <c:pt idx="118">
                  <c:v>0.2074</c:v>
                </c:pt>
                <c:pt idx="119">
                  <c:v>0.21959999999999999</c:v>
                </c:pt>
                <c:pt idx="120">
                  <c:v>8.8099999999999998E-2</c:v>
                </c:pt>
                <c:pt idx="121">
                  <c:v>0.21829999999999999</c:v>
                </c:pt>
                <c:pt idx="122">
                  <c:v>0.2175</c:v>
                </c:pt>
                <c:pt idx="123">
                  <c:v>0.2069</c:v>
                </c:pt>
                <c:pt idx="124">
                  <c:v>0.21779999999999999</c:v>
                </c:pt>
                <c:pt idx="125">
                  <c:v>0.2122</c:v>
                </c:pt>
                <c:pt idx="126">
                  <c:v>0.21579999999999999</c:v>
                </c:pt>
                <c:pt idx="127">
                  <c:v>0.217</c:v>
                </c:pt>
                <c:pt idx="128">
                  <c:v>8.8999999999999996E-2</c:v>
                </c:pt>
                <c:pt idx="129">
                  <c:v>0.21870000000000001</c:v>
                </c:pt>
                <c:pt idx="130">
                  <c:v>0.21210000000000001</c:v>
                </c:pt>
                <c:pt idx="131">
                  <c:v>0.2137</c:v>
                </c:pt>
                <c:pt idx="132">
                  <c:v>0.28139999999999998</c:v>
                </c:pt>
                <c:pt idx="133">
                  <c:v>0.2059</c:v>
                </c:pt>
                <c:pt idx="134">
                  <c:v>0.1996</c:v>
                </c:pt>
                <c:pt idx="135">
                  <c:v>0.20569999999999999</c:v>
                </c:pt>
                <c:pt idx="136">
                  <c:v>0.18590000000000001</c:v>
                </c:pt>
                <c:pt idx="137">
                  <c:v>0.10440000000000001</c:v>
                </c:pt>
                <c:pt idx="138">
                  <c:v>0.2102</c:v>
                </c:pt>
                <c:pt idx="139">
                  <c:v>0.20930000000000001</c:v>
                </c:pt>
                <c:pt idx="140">
                  <c:v>0.20499999999999999</c:v>
                </c:pt>
                <c:pt idx="141">
                  <c:v>0.20580000000000001</c:v>
                </c:pt>
                <c:pt idx="142">
                  <c:v>0.22639999999999999</c:v>
                </c:pt>
                <c:pt idx="143">
                  <c:v>0.1983</c:v>
                </c:pt>
                <c:pt idx="144">
                  <c:v>0.18390000000000001</c:v>
                </c:pt>
                <c:pt idx="145">
                  <c:v>0.21479999999999999</c:v>
                </c:pt>
                <c:pt idx="146">
                  <c:v>0.21310000000000001</c:v>
                </c:pt>
                <c:pt idx="147">
                  <c:v>0.215</c:v>
                </c:pt>
                <c:pt idx="148">
                  <c:v>0.2046</c:v>
                </c:pt>
                <c:pt idx="149">
                  <c:v>0.29380000000000001</c:v>
                </c:pt>
                <c:pt idx="150">
                  <c:v>0.20549999999999999</c:v>
                </c:pt>
                <c:pt idx="151">
                  <c:v>0.25769999999999998</c:v>
                </c:pt>
                <c:pt idx="152">
                  <c:v>0.17910000000000001</c:v>
                </c:pt>
                <c:pt idx="153">
                  <c:v>0.22020000000000001</c:v>
                </c:pt>
                <c:pt idx="154">
                  <c:v>0.21079999999999999</c:v>
                </c:pt>
                <c:pt idx="155">
                  <c:v>0.2031</c:v>
                </c:pt>
                <c:pt idx="156">
                  <c:v>0.20780000000000001</c:v>
                </c:pt>
                <c:pt idx="157">
                  <c:v>0.20760000000000001</c:v>
                </c:pt>
                <c:pt idx="158">
                  <c:v>0.22009999999999999</c:v>
                </c:pt>
                <c:pt idx="159">
                  <c:v>0.2097</c:v>
                </c:pt>
                <c:pt idx="160">
                  <c:v>8.7900000000000006E-2</c:v>
                </c:pt>
                <c:pt idx="161">
                  <c:v>0.19139999999999999</c:v>
                </c:pt>
                <c:pt idx="162">
                  <c:v>0.28420000000000001</c:v>
                </c:pt>
                <c:pt idx="163">
                  <c:v>0.185</c:v>
                </c:pt>
                <c:pt idx="164">
                  <c:v>0.21410000000000001</c:v>
                </c:pt>
                <c:pt idx="165">
                  <c:v>0.19919999999999999</c:v>
                </c:pt>
                <c:pt idx="166">
                  <c:v>0.20519999999999999</c:v>
                </c:pt>
                <c:pt idx="167">
                  <c:v>0.16969999999999999</c:v>
                </c:pt>
                <c:pt idx="168">
                  <c:v>0.1036</c:v>
                </c:pt>
                <c:pt idx="169">
                  <c:v>0.2165</c:v>
                </c:pt>
                <c:pt idx="170">
                  <c:v>0.21390000000000001</c:v>
                </c:pt>
                <c:pt idx="171">
                  <c:v>0.20319999999999999</c:v>
                </c:pt>
                <c:pt idx="172">
                  <c:v>0.2051</c:v>
                </c:pt>
                <c:pt idx="173">
                  <c:v>0.21990000000000001</c:v>
                </c:pt>
                <c:pt idx="174">
                  <c:v>0.20749999999999999</c:v>
                </c:pt>
                <c:pt idx="175">
                  <c:v>0.22789999999999999</c:v>
                </c:pt>
                <c:pt idx="176">
                  <c:v>0.17610000000000001</c:v>
                </c:pt>
                <c:pt idx="177">
                  <c:v>0.21829999999999999</c:v>
                </c:pt>
                <c:pt idx="178">
                  <c:v>0.2165</c:v>
                </c:pt>
                <c:pt idx="179">
                  <c:v>0.20630000000000001</c:v>
                </c:pt>
                <c:pt idx="180">
                  <c:v>0.20899999999999999</c:v>
                </c:pt>
                <c:pt idx="181">
                  <c:v>0.2049</c:v>
                </c:pt>
                <c:pt idx="182">
                  <c:v>0.26090000000000002</c:v>
                </c:pt>
                <c:pt idx="183">
                  <c:v>0.2079</c:v>
                </c:pt>
                <c:pt idx="184">
                  <c:v>0.185</c:v>
                </c:pt>
                <c:pt idx="185">
                  <c:v>0.21479999999999999</c:v>
                </c:pt>
                <c:pt idx="186">
                  <c:v>0.2233</c:v>
                </c:pt>
                <c:pt idx="187">
                  <c:v>0.2089</c:v>
                </c:pt>
                <c:pt idx="188">
                  <c:v>0.20949999999999999</c:v>
                </c:pt>
                <c:pt idx="189">
                  <c:v>0.21410000000000001</c:v>
                </c:pt>
                <c:pt idx="190">
                  <c:v>0.2019</c:v>
                </c:pt>
                <c:pt idx="191">
                  <c:v>0.21149999999999999</c:v>
                </c:pt>
                <c:pt idx="192">
                  <c:v>0.17949999999999999</c:v>
                </c:pt>
                <c:pt idx="193">
                  <c:v>0.21560000000000001</c:v>
                </c:pt>
                <c:pt idx="194">
                  <c:v>0.20730000000000001</c:v>
                </c:pt>
                <c:pt idx="195">
                  <c:v>0.215</c:v>
                </c:pt>
                <c:pt idx="196">
                  <c:v>0.20949999999999999</c:v>
                </c:pt>
                <c:pt idx="197">
                  <c:v>0.21809999999999999</c:v>
                </c:pt>
                <c:pt idx="198">
                  <c:v>0.21410000000000001</c:v>
                </c:pt>
                <c:pt idx="199">
                  <c:v>0.20810000000000001</c:v>
                </c:pt>
                <c:pt idx="200">
                  <c:v>0.18210000000000001</c:v>
                </c:pt>
                <c:pt idx="201">
                  <c:v>0.21079999999999999</c:v>
                </c:pt>
                <c:pt idx="202">
                  <c:v>0.23180000000000001</c:v>
                </c:pt>
                <c:pt idx="203">
                  <c:v>0.22120000000000001</c:v>
                </c:pt>
                <c:pt idx="204">
                  <c:v>0.2215</c:v>
                </c:pt>
                <c:pt idx="205">
                  <c:v>0.20499999999999999</c:v>
                </c:pt>
                <c:pt idx="206">
                  <c:v>0.20960000000000001</c:v>
                </c:pt>
                <c:pt idx="207">
                  <c:v>0.20519999999999999</c:v>
                </c:pt>
                <c:pt idx="208">
                  <c:v>0.17929999999999999</c:v>
                </c:pt>
                <c:pt idx="209">
                  <c:v>0.2132</c:v>
                </c:pt>
                <c:pt idx="210">
                  <c:v>0.2152</c:v>
                </c:pt>
                <c:pt idx="211">
                  <c:v>0.21460000000000001</c:v>
                </c:pt>
                <c:pt idx="212">
                  <c:v>0.21879999999999999</c:v>
                </c:pt>
                <c:pt idx="213">
                  <c:v>0.2059</c:v>
                </c:pt>
                <c:pt idx="214">
                  <c:v>0.20780000000000001</c:v>
                </c:pt>
                <c:pt idx="215">
                  <c:v>0.21260000000000001</c:v>
                </c:pt>
                <c:pt idx="216">
                  <c:v>0.19439999999999999</c:v>
                </c:pt>
                <c:pt idx="217">
                  <c:v>0.21160000000000001</c:v>
                </c:pt>
                <c:pt idx="218">
                  <c:v>0.22639999999999999</c:v>
                </c:pt>
                <c:pt idx="219">
                  <c:v>0.2089</c:v>
                </c:pt>
                <c:pt idx="220">
                  <c:v>0.2034</c:v>
                </c:pt>
                <c:pt idx="221">
                  <c:v>0.2152</c:v>
                </c:pt>
                <c:pt idx="222">
                  <c:v>0.2102</c:v>
                </c:pt>
                <c:pt idx="223">
                  <c:v>0.1971</c:v>
                </c:pt>
                <c:pt idx="224">
                  <c:v>8.7499999999999994E-2</c:v>
                </c:pt>
                <c:pt idx="225">
                  <c:v>0.1087</c:v>
                </c:pt>
                <c:pt idx="226">
                  <c:v>0.2014</c:v>
                </c:pt>
                <c:pt idx="227">
                  <c:v>0.19950000000000001</c:v>
                </c:pt>
                <c:pt idx="228">
                  <c:v>0.21629999999999999</c:v>
                </c:pt>
                <c:pt idx="229">
                  <c:v>0.1951</c:v>
                </c:pt>
                <c:pt idx="230">
                  <c:v>0.21329999999999999</c:v>
                </c:pt>
                <c:pt idx="231">
                  <c:v>0.20799999999999999</c:v>
                </c:pt>
                <c:pt idx="232">
                  <c:v>8.0199999999999994E-2</c:v>
                </c:pt>
                <c:pt idx="233">
                  <c:v>0.21579999999999999</c:v>
                </c:pt>
                <c:pt idx="234">
                  <c:v>0.2024</c:v>
                </c:pt>
                <c:pt idx="235">
                  <c:v>0.21149999999999999</c:v>
                </c:pt>
                <c:pt idx="236">
                  <c:v>0.29749999999999999</c:v>
                </c:pt>
                <c:pt idx="237">
                  <c:v>0.2044</c:v>
                </c:pt>
                <c:pt idx="238">
                  <c:v>0.2051</c:v>
                </c:pt>
                <c:pt idx="239">
                  <c:v>0.21410000000000001</c:v>
                </c:pt>
                <c:pt idx="240">
                  <c:v>9.7900000000000001E-2</c:v>
                </c:pt>
                <c:pt idx="241">
                  <c:v>0.21299999999999999</c:v>
                </c:pt>
                <c:pt idx="242">
                  <c:v>0.223</c:v>
                </c:pt>
                <c:pt idx="243">
                  <c:v>0.2137</c:v>
                </c:pt>
                <c:pt idx="244">
                  <c:v>0.20680000000000001</c:v>
                </c:pt>
                <c:pt idx="245">
                  <c:v>0.21379999999999999</c:v>
                </c:pt>
                <c:pt idx="246">
                  <c:v>0.20660000000000001</c:v>
                </c:pt>
                <c:pt idx="247">
                  <c:v>0.21679999999999999</c:v>
                </c:pt>
                <c:pt idx="248">
                  <c:v>8.7900000000000006E-2</c:v>
                </c:pt>
                <c:pt idx="249">
                  <c:v>0.2253</c:v>
                </c:pt>
                <c:pt idx="250">
                  <c:v>0.2046</c:v>
                </c:pt>
                <c:pt idx="251">
                  <c:v>0.21790000000000001</c:v>
                </c:pt>
                <c:pt idx="252">
                  <c:v>0.20180000000000001</c:v>
                </c:pt>
                <c:pt idx="253">
                  <c:v>0.20699999999999999</c:v>
                </c:pt>
                <c:pt idx="254">
                  <c:v>0.20499999999999999</c:v>
                </c:pt>
                <c:pt idx="255">
                  <c:v>0.20380000000000001</c:v>
                </c:pt>
                <c:pt idx="256">
                  <c:v>0.17949999999999999</c:v>
                </c:pt>
                <c:pt idx="257">
                  <c:v>0.21460000000000001</c:v>
                </c:pt>
                <c:pt idx="258">
                  <c:v>0.2016</c:v>
                </c:pt>
                <c:pt idx="259">
                  <c:v>0.2069</c:v>
                </c:pt>
                <c:pt idx="260">
                  <c:v>0.20530000000000001</c:v>
                </c:pt>
                <c:pt idx="261">
                  <c:v>0.2087</c:v>
                </c:pt>
                <c:pt idx="262">
                  <c:v>0.2044</c:v>
                </c:pt>
                <c:pt idx="263">
                  <c:v>0.2228</c:v>
                </c:pt>
                <c:pt idx="264">
                  <c:v>9.3200000000000005E-2</c:v>
                </c:pt>
                <c:pt idx="265">
                  <c:v>0.21529999999999999</c:v>
                </c:pt>
                <c:pt idx="266">
                  <c:v>0.2177</c:v>
                </c:pt>
                <c:pt idx="267">
                  <c:v>0.2064</c:v>
                </c:pt>
                <c:pt idx="268">
                  <c:v>0.2114</c:v>
                </c:pt>
                <c:pt idx="269">
                  <c:v>0.2049</c:v>
                </c:pt>
                <c:pt idx="270">
                  <c:v>0.215</c:v>
                </c:pt>
                <c:pt idx="271">
                  <c:v>0.20680000000000001</c:v>
                </c:pt>
                <c:pt idx="272">
                  <c:v>0.1802</c:v>
                </c:pt>
                <c:pt idx="273">
                  <c:v>0.22320000000000001</c:v>
                </c:pt>
                <c:pt idx="274">
                  <c:v>0.20830000000000001</c:v>
                </c:pt>
                <c:pt idx="275">
                  <c:v>0.20430000000000001</c:v>
                </c:pt>
                <c:pt idx="276">
                  <c:v>0.20130000000000001</c:v>
                </c:pt>
                <c:pt idx="277">
                  <c:v>0.20039999999999999</c:v>
                </c:pt>
                <c:pt idx="278">
                  <c:v>0.217</c:v>
                </c:pt>
                <c:pt idx="279">
                  <c:v>0.20799999999999999</c:v>
                </c:pt>
                <c:pt idx="280">
                  <c:v>0.18609999999999999</c:v>
                </c:pt>
                <c:pt idx="281">
                  <c:v>0.22020000000000001</c:v>
                </c:pt>
                <c:pt idx="282">
                  <c:v>0.22159999999999999</c:v>
                </c:pt>
                <c:pt idx="283">
                  <c:v>0.2092</c:v>
                </c:pt>
                <c:pt idx="284">
                  <c:v>0.2107</c:v>
                </c:pt>
                <c:pt idx="285">
                  <c:v>0.2273</c:v>
                </c:pt>
                <c:pt idx="286">
                  <c:v>0.21659999999999999</c:v>
                </c:pt>
                <c:pt idx="287">
                  <c:v>0.20569999999999999</c:v>
                </c:pt>
                <c:pt idx="288">
                  <c:v>0.25230000000000002</c:v>
                </c:pt>
                <c:pt idx="289">
                  <c:v>0.22120000000000001</c:v>
                </c:pt>
                <c:pt idx="290">
                  <c:v>0.21579999999999999</c:v>
                </c:pt>
                <c:pt idx="291">
                  <c:v>0.1958</c:v>
                </c:pt>
                <c:pt idx="292">
                  <c:v>0.20349999999999999</c:v>
                </c:pt>
                <c:pt idx="293">
                  <c:v>0.21890000000000001</c:v>
                </c:pt>
                <c:pt idx="294">
                  <c:v>0.20419999999999999</c:v>
                </c:pt>
                <c:pt idx="295">
                  <c:v>0.21920000000000001</c:v>
                </c:pt>
                <c:pt idx="296">
                  <c:v>0.17799999999999999</c:v>
                </c:pt>
                <c:pt idx="297">
                  <c:v>0.21590000000000001</c:v>
                </c:pt>
                <c:pt idx="298">
                  <c:v>0.20810000000000001</c:v>
                </c:pt>
                <c:pt idx="299">
                  <c:v>0.20630000000000001</c:v>
                </c:pt>
                <c:pt idx="300">
                  <c:v>0.20860000000000001</c:v>
                </c:pt>
                <c:pt idx="301">
                  <c:v>0.2089</c:v>
                </c:pt>
                <c:pt idx="302">
                  <c:v>0.21560000000000001</c:v>
                </c:pt>
                <c:pt idx="303">
                  <c:v>0.20150000000000001</c:v>
                </c:pt>
                <c:pt idx="304">
                  <c:v>0.2457</c:v>
                </c:pt>
                <c:pt idx="305">
                  <c:v>0.21429999999999999</c:v>
                </c:pt>
                <c:pt idx="306">
                  <c:v>0.21149999999999999</c:v>
                </c:pt>
                <c:pt idx="307">
                  <c:v>0.22159999999999999</c:v>
                </c:pt>
                <c:pt idx="308">
                  <c:v>0.20630000000000001</c:v>
                </c:pt>
                <c:pt idx="309">
                  <c:v>0.2074</c:v>
                </c:pt>
                <c:pt idx="310">
                  <c:v>0.2039</c:v>
                </c:pt>
                <c:pt idx="311">
                  <c:v>0.20660000000000001</c:v>
                </c:pt>
                <c:pt idx="312">
                  <c:v>9.74E-2</c:v>
                </c:pt>
                <c:pt idx="313">
                  <c:v>0.22020000000000001</c:v>
                </c:pt>
                <c:pt idx="314">
                  <c:v>0.20030000000000001</c:v>
                </c:pt>
                <c:pt idx="315">
                  <c:v>0.19850000000000001</c:v>
                </c:pt>
                <c:pt idx="316">
                  <c:v>0.20530000000000001</c:v>
                </c:pt>
                <c:pt idx="317">
                  <c:v>0.21920000000000001</c:v>
                </c:pt>
                <c:pt idx="318">
                  <c:v>0.20599999999999999</c:v>
                </c:pt>
                <c:pt idx="319">
                  <c:v>0.2084</c:v>
                </c:pt>
                <c:pt idx="320">
                  <c:v>0.28079999999999999</c:v>
                </c:pt>
                <c:pt idx="321">
                  <c:v>0.21249999999999999</c:v>
                </c:pt>
                <c:pt idx="322">
                  <c:v>0.22289999999999999</c:v>
                </c:pt>
                <c:pt idx="323">
                  <c:v>0.20519999999999999</c:v>
                </c:pt>
                <c:pt idx="324">
                  <c:v>0.20979999999999999</c:v>
                </c:pt>
                <c:pt idx="325">
                  <c:v>0.2107</c:v>
                </c:pt>
                <c:pt idx="326">
                  <c:v>0.2029</c:v>
                </c:pt>
                <c:pt idx="327">
                  <c:v>9.1600000000000001E-2</c:v>
                </c:pt>
                <c:pt idx="328">
                  <c:v>0.18</c:v>
                </c:pt>
                <c:pt idx="329">
                  <c:v>0.2293</c:v>
                </c:pt>
                <c:pt idx="330">
                  <c:v>0.20200000000000001</c:v>
                </c:pt>
                <c:pt idx="331">
                  <c:v>0.20330000000000001</c:v>
                </c:pt>
                <c:pt idx="332">
                  <c:v>0.21629999999999999</c:v>
                </c:pt>
                <c:pt idx="333">
                  <c:v>0.19769999999999999</c:v>
                </c:pt>
                <c:pt idx="334">
                  <c:v>0.20369999999999999</c:v>
                </c:pt>
                <c:pt idx="335">
                  <c:v>0.17180000000000001</c:v>
                </c:pt>
                <c:pt idx="336">
                  <c:v>0.18079999999999999</c:v>
                </c:pt>
                <c:pt idx="337">
                  <c:v>0.1108</c:v>
                </c:pt>
                <c:pt idx="338">
                  <c:v>0.1996</c:v>
                </c:pt>
                <c:pt idx="339">
                  <c:v>0.31509999999999999</c:v>
                </c:pt>
                <c:pt idx="340">
                  <c:v>0.2137</c:v>
                </c:pt>
                <c:pt idx="341">
                  <c:v>0.2046</c:v>
                </c:pt>
                <c:pt idx="342">
                  <c:v>0.19350000000000001</c:v>
                </c:pt>
                <c:pt idx="343">
                  <c:v>0.21079999999999999</c:v>
                </c:pt>
                <c:pt idx="344">
                  <c:v>9.0800000000000006E-2</c:v>
                </c:pt>
                <c:pt idx="345">
                  <c:v>0.21249999999999999</c:v>
                </c:pt>
                <c:pt idx="346">
                  <c:v>0.21740000000000001</c:v>
                </c:pt>
                <c:pt idx="347">
                  <c:v>0.2069</c:v>
                </c:pt>
                <c:pt idx="348">
                  <c:v>0.21060000000000001</c:v>
                </c:pt>
                <c:pt idx="349">
                  <c:v>0.20219999999999999</c:v>
                </c:pt>
                <c:pt idx="350">
                  <c:v>0.20749999999999999</c:v>
                </c:pt>
                <c:pt idx="351">
                  <c:v>0.2117</c:v>
                </c:pt>
                <c:pt idx="352">
                  <c:v>0.17910000000000001</c:v>
                </c:pt>
                <c:pt idx="353">
                  <c:v>0.2135</c:v>
                </c:pt>
                <c:pt idx="354">
                  <c:v>0.2122</c:v>
                </c:pt>
                <c:pt idx="355">
                  <c:v>0.20419999999999999</c:v>
                </c:pt>
                <c:pt idx="356">
                  <c:v>0.21240000000000001</c:v>
                </c:pt>
                <c:pt idx="357">
                  <c:v>0.2059</c:v>
                </c:pt>
                <c:pt idx="358">
                  <c:v>0.21360000000000001</c:v>
                </c:pt>
                <c:pt idx="359">
                  <c:v>0.2177</c:v>
                </c:pt>
                <c:pt idx="360">
                  <c:v>0.1822</c:v>
                </c:pt>
                <c:pt idx="361">
                  <c:v>0.22620000000000001</c:v>
                </c:pt>
                <c:pt idx="362">
                  <c:v>0.2084</c:v>
                </c:pt>
                <c:pt idx="363">
                  <c:v>0.1988</c:v>
                </c:pt>
                <c:pt idx="364">
                  <c:v>0.21379999999999999</c:v>
                </c:pt>
                <c:pt idx="365">
                  <c:v>0.21260000000000001</c:v>
                </c:pt>
                <c:pt idx="366">
                  <c:v>0.20699999999999999</c:v>
                </c:pt>
                <c:pt idx="367">
                  <c:v>0.22950000000000001</c:v>
                </c:pt>
                <c:pt idx="368">
                  <c:v>0.17349999999999999</c:v>
                </c:pt>
                <c:pt idx="369">
                  <c:v>0.1749</c:v>
                </c:pt>
                <c:pt idx="370">
                  <c:v>0.1719</c:v>
                </c:pt>
                <c:pt idx="371">
                  <c:v>0.2107</c:v>
                </c:pt>
                <c:pt idx="372">
                  <c:v>0.20899999999999999</c:v>
                </c:pt>
                <c:pt idx="373">
                  <c:v>0.20519999999999999</c:v>
                </c:pt>
                <c:pt idx="374">
                  <c:v>0.21010000000000001</c:v>
                </c:pt>
                <c:pt idx="375">
                  <c:v>0.20849999999999999</c:v>
                </c:pt>
                <c:pt idx="376">
                  <c:v>0.188</c:v>
                </c:pt>
                <c:pt idx="377">
                  <c:v>0.22</c:v>
                </c:pt>
                <c:pt idx="378">
                  <c:v>0.22289999999999999</c:v>
                </c:pt>
                <c:pt idx="379">
                  <c:v>0.20480000000000001</c:v>
                </c:pt>
                <c:pt idx="380">
                  <c:v>0.2049</c:v>
                </c:pt>
                <c:pt idx="381">
                  <c:v>0.2122</c:v>
                </c:pt>
                <c:pt idx="382">
                  <c:v>0.2102</c:v>
                </c:pt>
                <c:pt idx="383">
                  <c:v>0.20669999999999999</c:v>
                </c:pt>
                <c:pt idx="384">
                  <c:v>0.1797</c:v>
                </c:pt>
                <c:pt idx="385">
                  <c:v>0.21729999999999999</c:v>
                </c:pt>
                <c:pt idx="386">
                  <c:v>0.20979999999999999</c:v>
                </c:pt>
                <c:pt idx="387">
                  <c:v>0.20960000000000001</c:v>
                </c:pt>
                <c:pt idx="388">
                  <c:v>0.20580000000000001</c:v>
                </c:pt>
                <c:pt idx="389">
                  <c:v>0.2077</c:v>
                </c:pt>
                <c:pt idx="390">
                  <c:v>0.21279999999999999</c:v>
                </c:pt>
                <c:pt idx="391">
                  <c:v>0.20549999999999999</c:v>
                </c:pt>
                <c:pt idx="392">
                  <c:v>0.188</c:v>
                </c:pt>
                <c:pt idx="393">
                  <c:v>0.20660000000000001</c:v>
                </c:pt>
                <c:pt idx="394">
                  <c:v>0.2112</c:v>
                </c:pt>
                <c:pt idx="395">
                  <c:v>0.21510000000000001</c:v>
                </c:pt>
                <c:pt idx="396">
                  <c:v>0.20749999999999999</c:v>
                </c:pt>
                <c:pt idx="397">
                  <c:v>0.2112</c:v>
                </c:pt>
                <c:pt idx="398">
                  <c:v>0.21460000000000001</c:v>
                </c:pt>
                <c:pt idx="399">
                  <c:v>0.2089</c:v>
                </c:pt>
                <c:pt idx="400">
                  <c:v>8.3400000000000002E-2</c:v>
                </c:pt>
                <c:pt idx="401">
                  <c:v>0.21210000000000001</c:v>
                </c:pt>
                <c:pt idx="402">
                  <c:v>0.2233</c:v>
                </c:pt>
                <c:pt idx="403">
                  <c:v>0.20599999999999999</c:v>
                </c:pt>
                <c:pt idx="404">
                  <c:v>0.21859999999999999</c:v>
                </c:pt>
                <c:pt idx="405">
                  <c:v>0.2112</c:v>
                </c:pt>
                <c:pt idx="406">
                  <c:v>0.20580000000000001</c:v>
                </c:pt>
                <c:pt idx="407">
                  <c:v>0.21429999999999999</c:v>
                </c:pt>
                <c:pt idx="408">
                  <c:v>0.26400000000000001</c:v>
                </c:pt>
                <c:pt idx="409">
                  <c:v>0.2142</c:v>
                </c:pt>
                <c:pt idx="410">
                  <c:v>0.21629999999999999</c:v>
                </c:pt>
                <c:pt idx="411">
                  <c:v>0.10009999999999999</c:v>
                </c:pt>
                <c:pt idx="412">
                  <c:v>0.2155</c:v>
                </c:pt>
                <c:pt idx="413">
                  <c:v>0.2127</c:v>
                </c:pt>
                <c:pt idx="414">
                  <c:v>0.21129999999999999</c:v>
                </c:pt>
                <c:pt idx="415">
                  <c:v>0.20519999999999999</c:v>
                </c:pt>
                <c:pt idx="416">
                  <c:v>8.8999999999999996E-2</c:v>
                </c:pt>
                <c:pt idx="417">
                  <c:v>0.2167</c:v>
                </c:pt>
                <c:pt idx="418">
                  <c:v>0.2155</c:v>
                </c:pt>
                <c:pt idx="419">
                  <c:v>0.2094</c:v>
                </c:pt>
                <c:pt idx="420">
                  <c:v>0.21479999999999999</c:v>
                </c:pt>
                <c:pt idx="421">
                  <c:v>0.20830000000000001</c:v>
                </c:pt>
                <c:pt idx="422">
                  <c:v>0.26490000000000002</c:v>
                </c:pt>
                <c:pt idx="423">
                  <c:v>0.21360000000000001</c:v>
                </c:pt>
                <c:pt idx="424">
                  <c:v>0.18140000000000001</c:v>
                </c:pt>
                <c:pt idx="425">
                  <c:v>0.1188</c:v>
                </c:pt>
                <c:pt idx="426">
                  <c:v>0.20619999999999999</c:v>
                </c:pt>
                <c:pt idx="427">
                  <c:v>0.19900000000000001</c:v>
                </c:pt>
                <c:pt idx="428">
                  <c:v>0.20649999999999999</c:v>
                </c:pt>
                <c:pt idx="429">
                  <c:v>0.26729999999999998</c:v>
                </c:pt>
                <c:pt idx="430">
                  <c:v>0.29980000000000001</c:v>
                </c:pt>
                <c:pt idx="431">
                  <c:v>0.21</c:v>
                </c:pt>
                <c:pt idx="432">
                  <c:v>0.19400000000000001</c:v>
                </c:pt>
                <c:pt idx="433">
                  <c:v>0.19950000000000001</c:v>
                </c:pt>
                <c:pt idx="434">
                  <c:v>0.22559999999999999</c:v>
                </c:pt>
                <c:pt idx="435">
                  <c:v>0.20019999999999999</c:v>
                </c:pt>
                <c:pt idx="436">
                  <c:v>0.16639999999999999</c:v>
                </c:pt>
                <c:pt idx="437">
                  <c:v>0.20499999999999999</c:v>
                </c:pt>
                <c:pt idx="438">
                  <c:v>0.20630000000000001</c:v>
                </c:pt>
                <c:pt idx="439">
                  <c:v>0.2112</c:v>
                </c:pt>
                <c:pt idx="440">
                  <c:v>0.17469999999999999</c:v>
                </c:pt>
                <c:pt idx="441">
                  <c:v>0.21579999999999999</c:v>
                </c:pt>
                <c:pt idx="442">
                  <c:v>0.16919999999999999</c:v>
                </c:pt>
                <c:pt idx="443">
                  <c:v>0.2089</c:v>
                </c:pt>
                <c:pt idx="444">
                  <c:v>0.20899999999999999</c:v>
                </c:pt>
                <c:pt idx="445">
                  <c:v>0.2059</c:v>
                </c:pt>
                <c:pt idx="446">
                  <c:v>0.2087</c:v>
                </c:pt>
                <c:pt idx="447">
                  <c:v>0.2051</c:v>
                </c:pt>
                <c:pt idx="448">
                  <c:v>0.19520000000000001</c:v>
                </c:pt>
                <c:pt idx="449">
                  <c:v>0.21329999999999999</c:v>
                </c:pt>
                <c:pt idx="450">
                  <c:v>0.20610000000000001</c:v>
                </c:pt>
                <c:pt idx="451">
                  <c:v>0.2056</c:v>
                </c:pt>
                <c:pt idx="452">
                  <c:v>0.19450000000000001</c:v>
                </c:pt>
                <c:pt idx="453">
                  <c:v>0.22070000000000001</c:v>
                </c:pt>
                <c:pt idx="454">
                  <c:v>0.21210000000000001</c:v>
                </c:pt>
                <c:pt idx="455">
                  <c:v>0.20730000000000001</c:v>
                </c:pt>
                <c:pt idx="456">
                  <c:v>0.1832</c:v>
                </c:pt>
                <c:pt idx="457">
                  <c:v>0.2127</c:v>
                </c:pt>
                <c:pt idx="458">
                  <c:v>0.2167</c:v>
                </c:pt>
                <c:pt idx="459">
                  <c:v>0.22770000000000001</c:v>
                </c:pt>
                <c:pt idx="460">
                  <c:v>0.21959999999999999</c:v>
                </c:pt>
                <c:pt idx="461">
                  <c:v>0.21460000000000001</c:v>
                </c:pt>
                <c:pt idx="462">
                  <c:v>0.2127</c:v>
                </c:pt>
                <c:pt idx="463">
                  <c:v>0.20949999999999999</c:v>
                </c:pt>
                <c:pt idx="464">
                  <c:v>9.4200000000000006E-2</c:v>
                </c:pt>
                <c:pt idx="465">
                  <c:v>0.20499999999999999</c:v>
                </c:pt>
                <c:pt idx="466">
                  <c:v>0.22</c:v>
                </c:pt>
                <c:pt idx="467">
                  <c:v>0.21379999999999999</c:v>
                </c:pt>
                <c:pt idx="468">
                  <c:v>0.2094</c:v>
                </c:pt>
                <c:pt idx="469">
                  <c:v>0.20469999999999999</c:v>
                </c:pt>
                <c:pt idx="470">
                  <c:v>0.20330000000000001</c:v>
                </c:pt>
                <c:pt idx="471">
                  <c:v>0.1966</c:v>
                </c:pt>
                <c:pt idx="472">
                  <c:v>0.186</c:v>
                </c:pt>
                <c:pt idx="473">
                  <c:v>0.22270000000000001</c:v>
                </c:pt>
                <c:pt idx="474">
                  <c:v>0.21249999999999999</c:v>
                </c:pt>
                <c:pt idx="475">
                  <c:v>0.19409999999999999</c:v>
                </c:pt>
                <c:pt idx="476">
                  <c:v>0.23430000000000001</c:v>
                </c:pt>
                <c:pt idx="477">
                  <c:v>0.20330000000000001</c:v>
                </c:pt>
                <c:pt idx="478">
                  <c:v>0.21079999999999999</c:v>
                </c:pt>
                <c:pt idx="479">
                  <c:v>0.2041</c:v>
                </c:pt>
                <c:pt idx="480">
                  <c:v>0.20680000000000001</c:v>
                </c:pt>
                <c:pt idx="481">
                  <c:v>0.224</c:v>
                </c:pt>
                <c:pt idx="482">
                  <c:v>0.2056</c:v>
                </c:pt>
                <c:pt idx="483">
                  <c:v>0.21229999999999999</c:v>
                </c:pt>
                <c:pt idx="484">
                  <c:v>0.20380000000000001</c:v>
                </c:pt>
                <c:pt idx="485">
                  <c:v>0.21279999999999999</c:v>
                </c:pt>
                <c:pt idx="486">
                  <c:v>0.2142</c:v>
                </c:pt>
                <c:pt idx="487">
                  <c:v>0.2072</c:v>
                </c:pt>
                <c:pt idx="488">
                  <c:v>9.1800000000000007E-2</c:v>
                </c:pt>
                <c:pt idx="489">
                  <c:v>0.21190000000000001</c:v>
                </c:pt>
                <c:pt idx="490">
                  <c:v>0.2152</c:v>
                </c:pt>
                <c:pt idx="491">
                  <c:v>0.21360000000000001</c:v>
                </c:pt>
                <c:pt idx="492">
                  <c:v>0.21390000000000001</c:v>
                </c:pt>
                <c:pt idx="493">
                  <c:v>0.2177</c:v>
                </c:pt>
                <c:pt idx="494">
                  <c:v>0.2109</c:v>
                </c:pt>
                <c:pt idx="495">
                  <c:v>0.2006</c:v>
                </c:pt>
                <c:pt idx="496">
                  <c:v>0.24690000000000001</c:v>
                </c:pt>
                <c:pt idx="497">
                  <c:v>0.2152</c:v>
                </c:pt>
                <c:pt idx="498">
                  <c:v>0.2079</c:v>
                </c:pt>
                <c:pt idx="499">
                  <c:v>0.20250000000000001</c:v>
                </c:pt>
                <c:pt idx="500">
                  <c:v>0.2162</c:v>
                </c:pt>
                <c:pt idx="501">
                  <c:v>0.1978</c:v>
                </c:pt>
                <c:pt idx="502">
                  <c:v>0.22919999999999999</c:v>
                </c:pt>
                <c:pt idx="503">
                  <c:v>0.2064</c:v>
                </c:pt>
                <c:pt idx="504">
                  <c:v>8.3900000000000002E-2</c:v>
                </c:pt>
                <c:pt idx="505">
                  <c:v>0.1028</c:v>
                </c:pt>
                <c:pt idx="506">
                  <c:v>0.20019999999999999</c:v>
                </c:pt>
                <c:pt idx="507">
                  <c:v>0.24929999999999999</c:v>
                </c:pt>
                <c:pt idx="508">
                  <c:v>0.20530000000000001</c:v>
                </c:pt>
                <c:pt idx="509">
                  <c:v>0.2104</c:v>
                </c:pt>
                <c:pt idx="510">
                  <c:v>0.21079999999999999</c:v>
                </c:pt>
                <c:pt idx="511">
                  <c:v>0.2064</c:v>
                </c:pt>
                <c:pt idx="512">
                  <c:v>0.26860000000000001</c:v>
                </c:pt>
                <c:pt idx="513">
                  <c:v>0.2092</c:v>
                </c:pt>
                <c:pt idx="514">
                  <c:v>0.2147</c:v>
                </c:pt>
                <c:pt idx="515">
                  <c:v>0.20949999999999999</c:v>
                </c:pt>
                <c:pt idx="516">
                  <c:v>0.21579999999999999</c:v>
                </c:pt>
                <c:pt idx="517">
                  <c:v>0.2079</c:v>
                </c:pt>
                <c:pt idx="518">
                  <c:v>0.2087</c:v>
                </c:pt>
                <c:pt idx="519">
                  <c:v>0.2177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A0-4988-A724-7982D8CEBFFE}"/>
            </c:ext>
          </c:extLst>
        </c:ser>
        <c:ser>
          <c:idx val="2"/>
          <c:order val="2"/>
          <c:tx>
            <c:strRef>
              <c:f>FSPH!$D$1</c:f>
              <c:strCache>
                <c:ptCount val="1"/>
                <c:pt idx="0">
                  <c:v>Arrange data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FSPH!$D$2:$D$525</c:f>
              <c:numCache>
                <c:formatCode>General</c:formatCode>
                <c:ptCount val="524"/>
                <c:pt idx="0">
                  <c:v>0.55910000000000004</c:v>
                </c:pt>
                <c:pt idx="1">
                  <c:v>0.57499999999999996</c:v>
                </c:pt>
                <c:pt idx="2">
                  <c:v>0.55279999999999996</c:v>
                </c:pt>
                <c:pt idx="3">
                  <c:v>0.60489999999999999</c:v>
                </c:pt>
                <c:pt idx="4">
                  <c:v>0.52529999999999999</c:v>
                </c:pt>
                <c:pt idx="5">
                  <c:v>0.52529999999999999</c:v>
                </c:pt>
                <c:pt idx="6">
                  <c:v>0.5766</c:v>
                </c:pt>
                <c:pt idx="7">
                  <c:v>0.55100000000000005</c:v>
                </c:pt>
                <c:pt idx="8">
                  <c:v>0.52249999999999996</c:v>
                </c:pt>
                <c:pt idx="9">
                  <c:v>0.56469999999999998</c:v>
                </c:pt>
                <c:pt idx="10">
                  <c:v>0.55269999999999997</c:v>
                </c:pt>
                <c:pt idx="11">
                  <c:v>0.56889999999999996</c:v>
                </c:pt>
                <c:pt idx="12">
                  <c:v>0.51790000000000003</c:v>
                </c:pt>
                <c:pt idx="13">
                  <c:v>0.51719999999999999</c:v>
                </c:pt>
                <c:pt idx="14">
                  <c:v>0.53520000000000001</c:v>
                </c:pt>
                <c:pt idx="15">
                  <c:v>0.56469999999999998</c:v>
                </c:pt>
                <c:pt idx="16">
                  <c:v>0.5464</c:v>
                </c:pt>
                <c:pt idx="17">
                  <c:v>0.57079999999999997</c:v>
                </c:pt>
                <c:pt idx="18">
                  <c:v>0.55859999999999999</c:v>
                </c:pt>
                <c:pt idx="19">
                  <c:v>0.54710000000000003</c:v>
                </c:pt>
                <c:pt idx="20">
                  <c:v>0.51719999999999999</c:v>
                </c:pt>
                <c:pt idx="21">
                  <c:v>0.55110000000000003</c:v>
                </c:pt>
                <c:pt idx="22">
                  <c:v>0.55320000000000003</c:v>
                </c:pt>
                <c:pt idx="23">
                  <c:v>0.53510000000000002</c:v>
                </c:pt>
                <c:pt idx="24">
                  <c:v>0.60409999999999997</c:v>
                </c:pt>
                <c:pt idx="25">
                  <c:v>0.57640000000000002</c:v>
                </c:pt>
                <c:pt idx="26">
                  <c:v>0.5373</c:v>
                </c:pt>
                <c:pt idx="27">
                  <c:v>0.55830000000000002</c:v>
                </c:pt>
                <c:pt idx="28">
                  <c:v>0.54910000000000003</c:v>
                </c:pt>
                <c:pt idx="29">
                  <c:v>0.54290000000000005</c:v>
                </c:pt>
                <c:pt idx="30">
                  <c:v>0.52580000000000005</c:v>
                </c:pt>
                <c:pt idx="31">
                  <c:v>0.57969999999999999</c:v>
                </c:pt>
                <c:pt idx="32">
                  <c:v>0.5635</c:v>
                </c:pt>
                <c:pt idx="33">
                  <c:v>0.56010000000000004</c:v>
                </c:pt>
                <c:pt idx="34">
                  <c:v>0.55630000000000002</c:v>
                </c:pt>
                <c:pt idx="35">
                  <c:v>0.55220000000000002</c:v>
                </c:pt>
                <c:pt idx="36">
                  <c:v>0.56110000000000004</c:v>
                </c:pt>
                <c:pt idx="37">
                  <c:v>0.53469999999999995</c:v>
                </c:pt>
                <c:pt idx="38">
                  <c:v>0.54700000000000004</c:v>
                </c:pt>
                <c:pt idx="39">
                  <c:v>0.57899999999999996</c:v>
                </c:pt>
                <c:pt idx="40">
                  <c:v>0.58020000000000005</c:v>
                </c:pt>
                <c:pt idx="41">
                  <c:v>0.58750000000000002</c:v>
                </c:pt>
                <c:pt idx="42">
                  <c:v>0.57030000000000003</c:v>
                </c:pt>
                <c:pt idx="43">
                  <c:v>0.56069999999999998</c:v>
                </c:pt>
                <c:pt idx="44">
                  <c:v>0.55730000000000002</c:v>
                </c:pt>
                <c:pt idx="45">
                  <c:v>0.55349999999999999</c:v>
                </c:pt>
                <c:pt idx="46">
                  <c:v>0.52</c:v>
                </c:pt>
                <c:pt idx="47">
                  <c:v>0.54349999999999998</c:v>
                </c:pt>
                <c:pt idx="48">
                  <c:v>0.5696</c:v>
                </c:pt>
                <c:pt idx="49">
                  <c:v>0.65139999999999998</c:v>
                </c:pt>
                <c:pt idx="50">
                  <c:v>0.59350000000000003</c:v>
                </c:pt>
                <c:pt idx="51">
                  <c:v>0.54549999999999998</c:v>
                </c:pt>
                <c:pt idx="52">
                  <c:v>0.65139999999999998</c:v>
                </c:pt>
                <c:pt idx="53">
                  <c:v>0.62690000000000001</c:v>
                </c:pt>
                <c:pt idx="54">
                  <c:v>0.54320000000000002</c:v>
                </c:pt>
                <c:pt idx="55">
                  <c:v>0.64090000000000003</c:v>
                </c:pt>
                <c:pt idx="56">
                  <c:v>0.56489999999999996</c:v>
                </c:pt>
                <c:pt idx="57">
                  <c:v>0.56989999999999996</c:v>
                </c:pt>
                <c:pt idx="58">
                  <c:v>0.54900000000000004</c:v>
                </c:pt>
                <c:pt idx="59">
                  <c:v>0.5554</c:v>
                </c:pt>
                <c:pt idx="60">
                  <c:v>0.53190000000000004</c:v>
                </c:pt>
                <c:pt idx="61">
                  <c:v>0.52629999999999999</c:v>
                </c:pt>
                <c:pt idx="62">
                  <c:v>0.54779999999999995</c:v>
                </c:pt>
                <c:pt idx="63">
                  <c:v>0.55089999999999995</c:v>
                </c:pt>
                <c:pt idx="64">
                  <c:v>0.56979999999999997</c:v>
                </c:pt>
                <c:pt idx="65">
                  <c:v>0.62609999999999999</c:v>
                </c:pt>
                <c:pt idx="66">
                  <c:v>0.57499999999999996</c:v>
                </c:pt>
                <c:pt idx="67">
                  <c:v>0.54</c:v>
                </c:pt>
                <c:pt idx="68">
                  <c:v>0.52669999999999995</c:v>
                </c:pt>
                <c:pt idx="69">
                  <c:v>0.55000000000000004</c:v>
                </c:pt>
                <c:pt idx="70">
                  <c:v>0.58579999999999999</c:v>
                </c:pt>
                <c:pt idx="71">
                  <c:v>0.56720000000000004</c:v>
                </c:pt>
                <c:pt idx="72">
                  <c:v>0.56669999999999998</c:v>
                </c:pt>
                <c:pt idx="73">
                  <c:v>0.55769999999999997</c:v>
                </c:pt>
                <c:pt idx="74">
                  <c:v>0.55979999999999996</c:v>
                </c:pt>
                <c:pt idx="75">
                  <c:v>0.56040000000000001</c:v>
                </c:pt>
                <c:pt idx="76">
                  <c:v>0.55969999999999998</c:v>
                </c:pt>
                <c:pt idx="77">
                  <c:v>0.55549999999999999</c:v>
                </c:pt>
                <c:pt idx="78">
                  <c:v>0.51670000000000005</c:v>
                </c:pt>
                <c:pt idx="79">
                  <c:v>0.53290000000000004</c:v>
                </c:pt>
                <c:pt idx="80">
                  <c:v>0.66590000000000005</c:v>
                </c:pt>
                <c:pt idx="81">
                  <c:v>0.70609999999999995</c:v>
                </c:pt>
                <c:pt idx="82">
                  <c:v>0.68379999999999996</c:v>
                </c:pt>
                <c:pt idx="83">
                  <c:v>0.57210000000000005</c:v>
                </c:pt>
                <c:pt idx="84">
                  <c:v>0.56399999999999995</c:v>
                </c:pt>
                <c:pt idx="85">
                  <c:v>0.66249999999999998</c:v>
                </c:pt>
                <c:pt idx="86">
                  <c:v>0.54859999999999998</c:v>
                </c:pt>
                <c:pt idx="87">
                  <c:v>0.55310000000000004</c:v>
                </c:pt>
                <c:pt idx="88">
                  <c:v>0.56820000000000004</c:v>
                </c:pt>
                <c:pt idx="89">
                  <c:v>0.5625</c:v>
                </c:pt>
                <c:pt idx="90">
                  <c:v>0.56320000000000003</c:v>
                </c:pt>
                <c:pt idx="91">
                  <c:v>0.57189999999999996</c:v>
                </c:pt>
                <c:pt idx="92">
                  <c:v>0.52549999999999997</c:v>
                </c:pt>
                <c:pt idx="93">
                  <c:v>0.55830000000000002</c:v>
                </c:pt>
                <c:pt idx="94">
                  <c:v>0.54479999999999995</c:v>
                </c:pt>
                <c:pt idx="95">
                  <c:v>0.55469999999999997</c:v>
                </c:pt>
                <c:pt idx="96">
                  <c:v>0.56020000000000003</c:v>
                </c:pt>
                <c:pt idx="97">
                  <c:v>0.55059999999999998</c:v>
                </c:pt>
                <c:pt idx="98">
                  <c:v>0.56579999999999997</c:v>
                </c:pt>
                <c:pt idx="99">
                  <c:v>0.56930000000000003</c:v>
                </c:pt>
                <c:pt idx="100">
                  <c:v>0.56889999999999996</c:v>
                </c:pt>
                <c:pt idx="101">
                  <c:v>0.55579999999999996</c:v>
                </c:pt>
                <c:pt idx="102">
                  <c:v>0.54659999999999997</c:v>
                </c:pt>
                <c:pt idx="103">
                  <c:v>0.55800000000000005</c:v>
                </c:pt>
                <c:pt idx="104">
                  <c:v>0.55969999999999998</c:v>
                </c:pt>
                <c:pt idx="105">
                  <c:v>0.64319999999999999</c:v>
                </c:pt>
                <c:pt idx="106">
                  <c:v>0.56610000000000005</c:v>
                </c:pt>
                <c:pt idx="107">
                  <c:v>0.57269999999999999</c:v>
                </c:pt>
                <c:pt idx="108">
                  <c:v>0.55800000000000005</c:v>
                </c:pt>
                <c:pt idx="109">
                  <c:v>0.55720000000000003</c:v>
                </c:pt>
                <c:pt idx="110">
                  <c:v>0.54479999999999995</c:v>
                </c:pt>
                <c:pt idx="111">
                  <c:v>0.51429999999999998</c:v>
                </c:pt>
                <c:pt idx="112">
                  <c:v>0.56620000000000004</c:v>
                </c:pt>
                <c:pt idx="113">
                  <c:v>0.5585</c:v>
                </c:pt>
                <c:pt idx="114">
                  <c:v>0.68620000000000003</c:v>
                </c:pt>
                <c:pt idx="115">
                  <c:v>0.53149999999999997</c:v>
                </c:pt>
                <c:pt idx="116">
                  <c:v>0.62419999999999998</c:v>
                </c:pt>
                <c:pt idx="117">
                  <c:v>0.62639999999999996</c:v>
                </c:pt>
                <c:pt idx="118">
                  <c:v>0.63500000000000001</c:v>
                </c:pt>
                <c:pt idx="119">
                  <c:v>0.69889999999999997</c:v>
                </c:pt>
                <c:pt idx="120">
                  <c:v>0.59530000000000005</c:v>
                </c:pt>
                <c:pt idx="121">
                  <c:v>0.56940000000000002</c:v>
                </c:pt>
                <c:pt idx="122">
                  <c:v>0.57840000000000003</c:v>
                </c:pt>
                <c:pt idx="123">
                  <c:v>0.52949999999999997</c:v>
                </c:pt>
                <c:pt idx="124">
                  <c:v>0.54700000000000004</c:v>
                </c:pt>
                <c:pt idx="125">
                  <c:v>0.56589999999999996</c:v>
                </c:pt>
                <c:pt idx="126">
                  <c:v>0.56230000000000002</c:v>
                </c:pt>
                <c:pt idx="127">
                  <c:v>0.54220000000000002</c:v>
                </c:pt>
                <c:pt idx="128">
                  <c:v>0.56940000000000002</c:v>
                </c:pt>
                <c:pt idx="129">
                  <c:v>0.55900000000000005</c:v>
                </c:pt>
                <c:pt idx="130">
                  <c:v>0.55630000000000002</c:v>
                </c:pt>
                <c:pt idx="131">
                  <c:v>0.55120000000000002</c:v>
                </c:pt>
                <c:pt idx="132">
                  <c:v>0.56630000000000003</c:v>
                </c:pt>
                <c:pt idx="133">
                  <c:v>0.53069999999999995</c:v>
                </c:pt>
                <c:pt idx="134">
                  <c:v>0.5323</c:v>
                </c:pt>
                <c:pt idx="135">
                  <c:v>0.56610000000000005</c:v>
                </c:pt>
                <c:pt idx="136">
                  <c:v>0.57830000000000004</c:v>
                </c:pt>
                <c:pt idx="137">
                  <c:v>0.61939999999999995</c:v>
                </c:pt>
                <c:pt idx="138">
                  <c:v>0.54200000000000004</c:v>
                </c:pt>
                <c:pt idx="139">
                  <c:v>0.57930000000000004</c:v>
                </c:pt>
                <c:pt idx="140">
                  <c:v>0.5393</c:v>
                </c:pt>
                <c:pt idx="141">
                  <c:v>0.55589999999999995</c:v>
                </c:pt>
                <c:pt idx="142">
                  <c:v>0.57599999999999996</c:v>
                </c:pt>
                <c:pt idx="143">
                  <c:v>0.53749999999999998</c:v>
                </c:pt>
                <c:pt idx="144">
                  <c:v>0.55620000000000003</c:v>
                </c:pt>
                <c:pt idx="145">
                  <c:v>0.59319999999999995</c:v>
                </c:pt>
                <c:pt idx="146">
                  <c:v>0.54379999999999995</c:v>
                </c:pt>
                <c:pt idx="147">
                  <c:v>0.57640000000000002</c:v>
                </c:pt>
                <c:pt idx="148">
                  <c:v>0.53969999999999996</c:v>
                </c:pt>
                <c:pt idx="149">
                  <c:v>0.55710000000000004</c:v>
                </c:pt>
                <c:pt idx="150">
                  <c:v>0.57909999999999995</c:v>
                </c:pt>
                <c:pt idx="151">
                  <c:v>0.55549999999999999</c:v>
                </c:pt>
                <c:pt idx="152">
                  <c:v>0.59150000000000003</c:v>
                </c:pt>
                <c:pt idx="153">
                  <c:v>0.54520000000000002</c:v>
                </c:pt>
                <c:pt idx="154">
                  <c:v>0.55700000000000005</c:v>
                </c:pt>
                <c:pt idx="155">
                  <c:v>0.53049999999999997</c:v>
                </c:pt>
                <c:pt idx="156">
                  <c:v>0.57079999999999997</c:v>
                </c:pt>
                <c:pt idx="157">
                  <c:v>0.53610000000000002</c:v>
                </c:pt>
                <c:pt idx="158">
                  <c:v>0.56369999999999998</c:v>
                </c:pt>
                <c:pt idx="159">
                  <c:v>0.5444</c:v>
                </c:pt>
                <c:pt idx="160">
                  <c:v>0.5454</c:v>
                </c:pt>
                <c:pt idx="161">
                  <c:v>0.57920000000000005</c:v>
                </c:pt>
                <c:pt idx="162">
                  <c:v>0.56579999999999997</c:v>
                </c:pt>
                <c:pt idx="163">
                  <c:v>0.56910000000000005</c:v>
                </c:pt>
                <c:pt idx="164">
                  <c:v>0.56999999999999995</c:v>
                </c:pt>
                <c:pt idx="165">
                  <c:v>0.5403</c:v>
                </c:pt>
                <c:pt idx="166">
                  <c:v>0.53400000000000003</c:v>
                </c:pt>
                <c:pt idx="167">
                  <c:v>0.53280000000000005</c:v>
                </c:pt>
                <c:pt idx="168">
                  <c:v>0.57499999999999996</c:v>
                </c:pt>
                <c:pt idx="169">
                  <c:v>0.5716</c:v>
                </c:pt>
                <c:pt idx="170">
                  <c:v>0.54759999999999998</c:v>
                </c:pt>
                <c:pt idx="171">
                  <c:v>0.54930000000000001</c:v>
                </c:pt>
                <c:pt idx="172">
                  <c:v>0.54349999999999998</c:v>
                </c:pt>
                <c:pt idx="173">
                  <c:v>0.55279999999999996</c:v>
                </c:pt>
                <c:pt idx="174">
                  <c:v>0.55889999999999995</c:v>
                </c:pt>
                <c:pt idx="175">
                  <c:v>0.53900000000000003</c:v>
                </c:pt>
                <c:pt idx="176">
                  <c:v>0.56310000000000004</c:v>
                </c:pt>
                <c:pt idx="177">
                  <c:v>0.56659999999999999</c:v>
                </c:pt>
                <c:pt idx="178">
                  <c:v>0.56999999999999995</c:v>
                </c:pt>
                <c:pt idx="179">
                  <c:v>0.5272</c:v>
                </c:pt>
                <c:pt idx="180">
                  <c:v>0.51239999999999997</c:v>
                </c:pt>
                <c:pt idx="181">
                  <c:v>0.55330000000000001</c:v>
                </c:pt>
                <c:pt idx="182">
                  <c:v>0.55730000000000002</c:v>
                </c:pt>
                <c:pt idx="183">
                  <c:v>0.54700000000000004</c:v>
                </c:pt>
                <c:pt idx="184">
                  <c:v>0.54339999999999999</c:v>
                </c:pt>
                <c:pt idx="185">
                  <c:v>0.56569999999999998</c:v>
                </c:pt>
                <c:pt idx="186">
                  <c:v>0.52690000000000003</c:v>
                </c:pt>
                <c:pt idx="187">
                  <c:v>0.57789999999999997</c:v>
                </c:pt>
                <c:pt idx="188">
                  <c:v>0.54530000000000001</c:v>
                </c:pt>
                <c:pt idx="189">
                  <c:v>0.55840000000000001</c:v>
                </c:pt>
                <c:pt idx="190">
                  <c:v>0.56689999999999996</c:v>
                </c:pt>
                <c:pt idx="191">
                  <c:v>0.53620000000000001</c:v>
                </c:pt>
                <c:pt idx="192">
                  <c:v>0.65580000000000005</c:v>
                </c:pt>
                <c:pt idx="193">
                  <c:v>0.57709999999999995</c:v>
                </c:pt>
                <c:pt idx="194">
                  <c:v>0.67</c:v>
                </c:pt>
                <c:pt idx="195">
                  <c:v>0.54039999999999999</c:v>
                </c:pt>
                <c:pt idx="196">
                  <c:v>0.57599999999999996</c:v>
                </c:pt>
                <c:pt idx="197">
                  <c:v>0.53810000000000002</c:v>
                </c:pt>
                <c:pt idx="198">
                  <c:v>0.56620000000000004</c:v>
                </c:pt>
                <c:pt idx="199">
                  <c:v>0.54620000000000002</c:v>
                </c:pt>
                <c:pt idx="200">
                  <c:v>0.65369999999999995</c:v>
                </c:pt>
                <c:pt idx="201">
                  <c:v>0.55720000000000003</c:v>
                </c:pt>
                <c:pt idx="202">
                  <c:v>0.59030000000000005</c:v>
                </c:pt>
                <c:pt idx="203">
                  <c:v>0.6048</c:v>
                </c:pt>
                <c:pt idx="204">
                  <c:v>0.60009999999999997</c:v>
                </c:pt>
                <c:pt idx="205">
                  <c:v>0.59840000000000004</c:v>
                </c:pt>
                <c:pt idx="206">
                  <c:v>0.52649999999999997</c:v>
                </c:pt>
                <c:pt idx="207">
                  <c:v>0.55259999999999998</c:v>
                </c:pt>
                <c:pt idx="208">
                  <c:v>0.58050000000000002</c:v>
                </c:pt>
                <c:pt idx="209">
                  <c:v>0.58889999999999998</c:v>
                </c:pt>
                <c:pt idx="210">
                  <c:v>0.59040000000000004</c:v>
                </c:pt>
                <c:pt idx="211">
                  <c:v>0.54179999999999995</c:v>
                </c:pt>
                <c:pt idx="212">
                  <c:v>0.56230000000000002</c:v>
                </c:pt>
                <c:pt idx="213">
                  <c:v>0.51990000000000003</c:v>
                </c:pt>
                <c:pt idx="214">
                  <c:v>0.53959999999999997</c:v>
                </c:pt>
                <c:pt idx="215">
                  <c:v>0.5534</c:v>
                </c:pt>
                <c:pt idx="216">
                  <c:v>0.51590000000000003</c:v>
                </c:pt>
                <c:pt idx="217">
                  <c:v>0.53990000000000005</c:v>
                </c:pt>
                <c:pt idx="218">
                  <c:v>0.56359999999999999</c:v>
                </c:pt>
                <c:pt idx="219">
                  <c:v>0.55030000000000001</c:v>
                </c:pt>
                <c:pt idx="220">
                  <c:v>0.51759999999999995</c:v>
                </c:pt>
                <c:pt idx="221">
                  <c:v>0.54700000000000004</c:v>
                </c:pt>
                <c:pt idx="222">
                  <c:v>0.53129999999999999</c:v>
                </c:pt>
                <c:pt idx="223">
                  <c:v>0.53339999999999999</c:v>
                </c:pt>
                <c:pt idx="224">
                  <c:v>0.58479999999999999</c:v>
                </c:pt>
                <c:pt idx="225">
                  <c:v>0.57820000000000005</c:v>
                </c:pt>
                <c:pt idx="226">
                  <c:v>0.55510000000000004</c:v>
                </c:pt>
                <c:pt idx="227">
                  <c:v>0.55879999999999996</c:v>
                </c:pt>
                <c:pt idx="228">
                  <c:v>0.5746</c:v>
                </c:pt>
                <c:pt idx="229">
                  <c:v>0.5595</c:v>
                </c:pt>
                <c:pt idx="230">
                  <c:v>0.5091</c:v>
                </c:pt>
                <c:pt idx="231">
                  <c:v>0.53959999999999997</c:v>
                </c:pt>
                <c:pt idx="232">
                  <c:v>0.57579999999999998</c:v>
                </c:pt>
                <c:pt idx="233">
                  <c:v>0.66569999999999996</c:v>
                </c:pt>
                <c:pt idx="234">
                  <c:v>0.58540000000000003</c:v>
                </c:pt>
                <c:pt idx="235">
                  <c:v>0.5474</c:v>
                </c:pt>
                <c:pt idx="236">
                  <c:v>0.55149999999999999</c:v>
                </c:pt>
                <c:pt idx="237">
                  <c:v>0.54249999999999998</c:v>
                </c:pt>
                <c:pt idx="238">
                  <c:v>0.58160000000000001</c:v>
                </c:pt>
                <c:pt idx="239">
                  <c:v>0.54800000000000004</c:v>
                </c:pt>
                <c:pt idx="240">
                  <c:v>0.57889999999999997</c:v>
                </c:pt>
                <c:pt idx="241">
                  <c:v>0.58299999999999996</c:v>
                </c:pt>
                <c:pt idx="242">
                  <c:v>0.55579999999999996</c:v>
                </c:pt>
                <c:pt idx="243">
                  <c:v>0.54359999999999997</c:v>
                </c:pt>
                <c:pt idx="244">
                  <c:v>0.5474</c:v>
                </c:pt>
                <c:pt idx="245">
                  <c:v>0.53180000000000005</c:v>
                </c:pt>
                <c:pt idx="246">
                  <c:v>0.56659999999999999</c:v>
                </c:pt>
                <c:pt idx="247">
                  <c:v>0.52429999999999999</c:v>
                </c:pt>
                <c:pt idx="248">
                  <c:v>0.57609999999999995</c:v>
                </c:pt>
                <c:pt idx="249">
                  <c:v>0.55149999999999999</c:v>
                </c:pt>
                <c:pt idx="250">
                  <c:v>0.57199999999999995</c:v>
                </c:pt>
                <c:pt idx="251">
                  <c:v>0.50929999999999997</c:v>
                </c:pt>
                <c:pt idx="252">
                  <c:v>0.55869999999999997</c:v>
                </c:pt>
                <c:pt idx="253">
                  <c:v>0.54349999999999998</c:v>
                </c:pt>
                <c:pt idx="254">
                  <c:v>0.54690000000000005</c:v>
                </c:pt>
                <c:pt idx="255">
                  <c:v>0.51339999999999997</c:v>
                </c:pt>
                <c:pt idx="256">
                  <c:v>0.55020000000000002</c:v>
                </c:pt>
                <c:pt idx="257">
                  <c:v>0.63170000000000004</c:v>
                </c:pt>
                <c:pt idx="258">
                  <c:v>0.55500000000000005</c:v>
                </c:pt>
                <c:pt idx="259">
                  <c:v>0.52990000000000004</c:v>
                </c:pt>
                <c:pt idx="260">
                  <c:v>0.51249999999999996</c:v>
                </c:pt>
                <c:pt idx="261">
                  <c:v>0.5595</c:v>
                </c:pt>
                <c:pt idx="262">
                  <c:v>0.53959999999999997</c:v>
                </c:pt>
                <c:pt idx="263">
                  <c:v>0.53580000000000005</c:v>
                </c:pt>
                <c:pt idx="264">
                  <c:v>0.5806</c:v>
                </c:pt>
                <c:pt idx="265">
                  <c:v>0.5373</c:v>
                </c:pt>
                <c:pt idx="266">
                  <c:v>0.56789999999999996</c:v>
                </c:pt>
                <c:pt idx="267">
                  <c:v>0.5544</c:v>
                </c:pt>
                <c:pt idx="268">
                  <c:v>0.57230000000000003</c:v>
                </c:pt>
                <c:pt idx="269">
                  <c:v>0.52210000000000001</c:v>
                </c:pt>
                <c:pt idx="270">
                  <c:v>0.55120000000000002</c:v>
                </c:pt>
                <c:pt idx="271">
                  <c:v>0.55969999999999998</c:v>
                </c:pt>
                <c:pt idx="272">
                  <c:v>0.54479999999999995</c:v>
                </c:pt>
                <c:pt idx="273">
                  <c:v>0.56869999999999998</c:v>
                </c:pt>
                <c:pt idx="274">
                  <c:v>0.5776</c:v>
                </c:pt>
                <c:pt idx="275">
                  <c:v>0.56130000000000002</c:v>
                </c:pt>
                <c:pt idx="276">
                  <c:v>0.53269999999999995</c:v>
                </c:pt>
                <c:pt idx="277">
                  <c:v>0.56679999999999997</c:v>
                </c:pt>
                <c:pt idx="278">
                  <c:v>0.51549999999999996</c:v>
                </c:pt>
                <c:pt idx="279">
                  <c:v>0.55230000000000001</c:v>
                </c:pt>
                <c:pt idx="280">
                  <c:v>0.56999999999999995</c:v>
                </c:pt>
                <c:pt idx="281">
                  <c:v>0.58260000000000001</c:v>
                </c:pt>
                <c:pt idx="282">
                  <c:v>0.55840000000000001</c:v>
                </c:pt>
                <c:pt idx="283">
                  <c:v>0.57669999999999999</c:v>
                </c:pt>
                <c:pt idx="284">
                  <c:v>0.57299999999999995</c:v>
                </c:pt>
                <c:pt idx="285">
                  <c:v>0.53590000000000004</c:v>
                </c:pt>
                <c:pt idx="286">
                  <c:v>0.57620000000000005</c:v>
                </c:pt>
                <c:pt idx="287">
                  <c:v>0.52549999999999997</c:v>
                </c:pt>
                <c:pt idx="288">
                  <c:v>0.58489999999999998</c:v>
                </c:pt>
                <c:pt idx="289">
                  <c:v>0.57640000000000002</c:v>
                </c:pt>
                <c:pt idx="290">
                  <c:v>0.51939999999999997</c:v>
                </c:pt>
                <c:pt idx="291">
                  <c:v>0.52629999999999999</c:v>
                </c:pt>
                <c:pt idx="292">
                  <c:v>0.55620000000000003</c:v>
                </c:pt>
                <c:pt idx="293">
                  <c:v>0.55879999999999996</c:v>
                </c:pt>
                <c:pt idx="294">
                  <c:v>0.52470000000000006</c:v>
                </c:pt>
                <c:pt idx="295">
                  <c:v>0.52259999999999995</c:v>
                </c:pt>
                <c:pt idx="296">
                  <c:v>0.57750000000000001</c:v>
                </c:pt>
                <c:pt idx="297">
                  <c:v>0.52090000000000003</c:v>
                </c:pt>
                <c:pt idx="298">
                  <c:v>0.53839999999999999</c:v>
                </c:pt>
                <c:pt idx="299">
                  <c:v>0.52049999999999996</c:v>
                </c:pt>
                <c:pt idx="300">
                  <c:v>0.53620000000000001</c:v>
                </c:pt>
                <c:pt idx="301">
                  <c:v>0.63929999999999998</c:v>
                </c:pt>
                <c:pt idx="302">
                  <c:v>0.5978</c:v>
                </c:pt>
                <c:pt idx="303">
                  <c:v>0.54830000000000001</c:v>
                </c:pt>
                <c:pt idx="304">
                  <c:v>0.59409999999999996</c:v>
                </c:pt>
                <c:pt idx="305">
                  <c:v>0.56599999999999995</c:v>
                </c:pt>
                <c:pt idx="306">
                  <c:v>0.56789999999999996</c:v>
                </c:pt>
                <c:pt idx="307">
                  <c:v>0.55110000000000003</c:v>
                </c:pt>
                <c:pt idx="308">
                  <c:v>0.58250000000000002</c:v>
                </c:pt>
                <c:pt idx="309">
                  <c:v>0.54059999999999997</c:v>
                </c:pt>
                <c:pt idx="310">
                  <c:v>0.55459999999999998</c:v>
                </c:pt>
                <c:pt idx="311">
                  <c:v>0.53720000000000001</c:v>
                </c:pt>
                <c:pt idx="312">
                  <c:v>0.56610000000000005</c:v>
                </c:pt>
                <c:pt idx="313">
                  <c:v>0.56920000000000004</c:v>
                </c:pt>
                <c:pt idx="314">
                  <c:v>0.56950000000000001</c:v>
                </c:pt>
                <c:pt idx="315">
                  <c:v>0.56040000000000001</c:v>
                </c:pt>
                <c:pt idx="316">
                  <c:v>0.55800000000000005</c:v>
                </c:pt>
                <c:pt idx="317">
                  <c:v>0.53879999999999995</c:v>
                </c:pt>
                <c:pt idx="318">
                  <c:v>0.53659999999999997</c:v>
                </c:pt>
                <c:pt idx="319">
                  <c:v>0.54359999999999997</c:v>
                </c:pt>
                <c:pt idx="320">
                  <c:v>0.5746</c:v>
                </c:pt>
                <c:pt idx="321">
                  <c:v>0.58630000000000004</c:v>
                </c:pt>
                <c:pt idx="322">
                  <c:v>0.54900000000000004</c:v>
                </c:pt>
                <c:pt idx="323">
                  <c:v>0.54120000000000001</c:v>
                </c:pt>
                <c:pt idx="324">
                  <c:v>0.54390000000000005</c:v>
                </c:pt>
                <c:pt idx="325">
                  <c:v>0.57769999999999999</c:v>
                </c:pt>
                <c:pt idx="326">
                  <c:v>0.53600000000000003</c:v>
                </c:pt>
                <c:pt idx="327">
                  <c:v>0.57820000000000005</c:v>
                </c:pt>
                <c:pt idx="328">
                  <c:v>0.59550000000000003</c:v>
                </c:pt>
                <c:pt idx="329">
                  <c:v>0.60540000000000005</c:v>
                </c:pt>
                <c:pt idx="330">
                  <c:v>0.57310000000000005</c:v>
                </c:pt>
                <c:pt idx="331">
                  <c:v>0.55900000000000005</c:v>
                </c:pt>
                <c:pt idx="332">
                  <c:v>0.52200000000000002</c:v>
                </c:pt>
                <c:pt idx="333">
                  <c:v>0.51060000000000005</c:v>
                </c:pt>
                <c:pt idx="334">
                  <c:v>0.54010000000000002</c:v>
                </c:pt>
                <c:pt idx="335">
                  <c:v>0.54149999999999998</c:v>
                </c:pt>
                <c:pt idx="336">
                  <c:v>0.60560000000000003</c:v>
                </c:pt>
                <c:pt idx="337">
                  <c:v>0.5615</c:v>
                </c:pt>
                <c:pt idx="338">
                  <c:v>0.55030000000000001</c:v>
                </c:pt>
                <c:pt idx="339">
                  <c:v>0.56020000000000003</c:v>
                </c:pt>
                <c:pt idx="340">
                  <c:v>0.52080000000000004</c:v>
                </c:pt>
                <c:pt idx="341">
                  <c:v>0.57379999999999998</c:v>
                </c:pt>
                <c:pt idx="342">
                  <c:v>0.54220000000000002</c:v>
                </c:pt>
                <c:pt idx="343">
                  <c:v>0.54679999999999995</c:v>
                </c:pt>
                <c:pt idx="344">
                  <c:v>0.57889999999999997</c:v>
                </c:pt>
                <c:pt idx="345">
                  <c:v>0.57250000000000001</c:v>
                </c:pt>
                <c:pt idx="346">
                  <c:v>0.56320000000000003</c:v>
                </c:pt>
                <c:pt idx="347">
                  <c:v>0.56100000000000005</c:v>
                </c:pt>
                <c:pt idx="348">
                  <c:v>0.53759999999999997</c:v>
                </c:pt>
                <c:pt idx="349">
                  <c:v>0.55979999999999996</c:v>
                </c:pt>
                <c:pt idx="350">
                  <c:v>0.65290000000000004</c:v>
                </c:pt>
                <c:pt idx="351">
                  <c:v>0.51910000000000001</c:v>
                </c:pt>
                <c:pt idx="352">
                  <c:v>0.57669999999999999</c:v>
                </c:pt>
                <c:pt idx="353">
                  <c:v>0.68759999999999999</c:v>
                </c:pt>
                <c:pt idx="354">
                  <c:v>0.58699999999999997</c:v>
                </c:pt>
                <c:pt idx="355">
                  <c:v>0.55710000000000004</c:v>
                </c:pt>
                <c:pt idx="356">
                  <c:v>0.54910000000000003</c:v>
                </c:pt>
                <c:pt idx="357">
                  <c:v>0.55640000000000001</c:v>
                </c:pt>
                <c:pt idx="358">
                  <c:v>0.55630000000000002</c:v>
                </c:pt>
                <c:pt idx="359">
                  <c:v>0.54769999999999996</c:v>
                </c:pt>
                <c:pt idx="360">
                  <c:v>0.59030000000000005</c:v>
                </c:pt>
                <c:pt idx="361">
                  <c:v>0.57240000000000002</c:v>
                </c:pt>
                <c:pt idx="362">
                  <c:v>0.52470000000000006</c:v>
                </c:pt>
                <c:pt idx="363">
                  <c:v>0.55230000000000001</c:v>
                </c:pt>
                <c:pt idx="364">
                  <c:v>0.55220000000000002</c:v>
                </c:pt>
                <c:pt idx="365">
                  <c:v>0.52580000000000005</c:v>
                </c:pt>
                <c:pt idx="366">
                  <c:v>0.55010000000000003</c:v>
                </c:pt>
                <c:pt idx="367">
                  <c:v>0.54200000000000004</c:v>
                </c:pt>
                <c:pt idx="368">
                  <c:v>0.55500000000000005</c:v>
                </c:pt>
                <c:pt idx="369">
                  <c:v>0.60309999999999997</c:v>
                </c:pt>
                <c:pt idx="370">
                  <c:v>0.58640000000000003</c:v>
                </c:pt>
                <c:pt idx="371">
                  <c:v>0.63890000000000002</c:v>
                </c:pt>
                <c:pt idx="372">
                  <c:v>0.57709999999999995</c:v>
                </c:pt>
                <c:pt idx="373">
                  <c:v>0.53110000000000002</c:v>
                </c:pt>
                <c:pt idx="374">
                  <c:v>0.56699999999999995</c:v>
                </c:pt>
                <c:pt idx="375">
                  <c:v>0.55449999999999999</c:v>
                </c:pt>
                <c:pt idx="376">
                  <c:v>0.54410000000000003</c:v>
                </c:pt>
                <c:pt idx="377">
                  <c:v>0.55879999999999996</c:v>
                </c:pt>
                <c:pt idx="378">
                  <c:v>0.54349999999999998</c:v>
                </c:pt>
                <c:pt idx="379">
                  <c:v>0.54730000000000001</c:v>
                </c:pt>
                <c:pt idx="380">
                  <c:v>0.56240000000000001</c:v>
                </c:pt>
                <c:pt idx="381">
                  <c:v>0.52339999999999998</c:v>
                </c:pt>
                <c:pt idx="382">
                  <c:v>0.56140000000000001</c:v>
                </c:pt>
                <c:pt idx="383">
                  <c:v>0.57440000000000002</c:v>
                </c:pt>
                <c:pt idx="384">
                  <c:v>0.57809999999999995</c:v>
                </c:pt>
                <c:pt idx="385">
                  <c:v>0.56389999999999996</c:v>
                </c:pt>
                <c:pt idx="386">
                  <c:v>0.56589999999999996</c:v>
                </c:pt>
                <c:pt idx="387">
                  <c:v>0.53539999999999999</c:v>
                </c:pt>
                <c:pt idx="388">
                  <c:v>0.51959999999999995</c:v>
                </c:pt>
                <c:pt idx="389">
                  <c:v>0.67220000000000002</c:v>
                </c:pt>
                <c:pt idx="390">
                  <c:v>0.54220000000000002</c:v>
                </c:pt>
                <c:pt idx="391">
                  <c:v>0.56210000000000004</c:v>
                </c:pt>
                <c:pt idx="392">
                  <c:v>0.56759999999999999</c:v>
                </c:pt>
                <c:pt idx="393">
                  <c:v>0.61470000000000002</c:v>
                </c:pt>
                <c:pt idx="394">
                  <c:v>0.55720000000000003</c:v>
                </c:pt>
                <c:pt idx="395">
                  <c:v>0.59809999999999997</c:v>
                </c:pt>
                <c:pt idx="396">
                  <c:v>0.56240000000000001</c:v>
                </c:pt>
                <c:pt idx="397">
                  <c:v>0.55010000000000003</c:v>
                </c:pt>
                <c:pt idx="398">
                  <c:v>0.5383</c:v>
                </c:pt>
                <c:pt idx="399">
                  <c:v>0.53180000000000005</c:v>
                </c:pt>
                <c:pt idx="400">
                  <c:v>0.56389999999999996</c:v>
                </c:pt>
                <c:pt idx="401">
                  <c:v>0.55710000000000004</c:v>
                </c:pt>
                <c:pt idx="402">
                  <c:v>0.57750000000000001</c:v>
                </c:pt>
                <c:pt idx="403">
                  <c:v>0.54090000000000005</c:v>
                </c:pt>
                <c:pt idx="404">
                  <c:v>0.54290000000000005</c:v>
                </c:pt>
                <c:pt idx="405">
                  <c:v>0.57899999999999996</c:v>
                </c:pt>
                <c:pt idx="406">
                  <c:v>0.56289999999999996</c:v>
                </c:pt>
                <c:pt idx="407">
                  <c:v>0.57299999999999995</c:v>
                </c:pt>
                <c:pt idx="408">
                  <c:v>0.55920000000000003</c:v>
                </c:pt>
                <c:pt idx="409">
                  <c:v>0.5746</c:v>
                </c:pt>
                <c:pt idx="410">
                  <c:v>0.55900000000000005</c:v>
                </c:pt>
                <c:pt idx="411">
                  <c:v>0.56769999999999998</c:v>
                </c:pt>
                <c:pt idx="412">
                  <c:v>0.56630000000000003</c:v>
                </c:pt>
                <c:pt idx="413">
                  <c:v>0.53059999999999996</c:v>
                </c:pt>
                <c:pt idx="414">
                  <c:v>0.55420000000000003</c:v>
                </c:pt>
                <c:pt idx="415">
                  <c:v>0.5323</c:v>
                </c:pt>
                <c:pt idx="416">
                  <c:v>0.57040000000000002</c:v>
                </c:pt>
                <c:pt idx="417">
                  <c:v>0.57199999999999995</c:v>
                </c:pt>
                <c:pt idx="418">
                  <c:v>0.53810000000000002</c:v>
                </c:pt>
                <c:pt idx="419">
                  <c:v>0.56210000000000004</c:v>
                </c:pt>
                <c:pt idx="420">
                  <c:v>0.54179999999999995</c:v>
                </c:pt>
                <c:pt idx="421">
                  <c:v>0.53969999999999996</c:v>
                </c:pt>
                <c:pt idx="422">
                  <c:v>0.52</c:v>
                </c:pt>
                <c:pt idx="423">
                  <c:v>0.60329999999999995</c:v>
                </c:pt>
                <c:pt idx="424">
                  <c:v>0.57199999999999995</c:v>
                </c:pt>
                <c:pt idx="425">
                  <c:v>0.58779999999999999</c:v>
                </c:pt>
                <c:pt idx="426">
                  <c:v>0.54169999999999996</c:v>
                </c:pt>
                <c:pt idx="427">
                  <c:v>0.56810000000000005</c:v>
                </c:pt>
                <c:pt idx="428">
                  <c:v>0.56089999999999995</c:v>
                </c:pt>
                <c:pt idx="429">
                  <c:v>0.54269999999999996</c:v>
                </c:pt>
                <c:pt idx="430">
                  <c:v>0.56200000000000006</c:v>
                </c:pt>
                <c:pt idx="431">
                  <c:v>0.67789999999999995</c:v>
                </c:pt>
                <c:pt idx="432">
                  <c:v>0.55079999999999996</c:v>
                </c:pt>
                <c:pt idx="433">
                  <c:v>0.59750000000000003</c:v>
                </c:pt>
                <c:pt idx="434">
                  <c:v>0.57320000000000004</c:v>
                </c:pt>
                <c:pt idx="435">
                  <c:v>0.53029999999999999</c:v>
                </c:pt>
                <c:pt idx="436">
                  <c:v>0.57430000000000003</c:v>
                </c:pt>
                <c:pt idx="437">
                  <c:v>0.64119999999999999</c:v>
                </c:pt>
                <c:pt idx="438">
                  <c:v>0.56569999999999998</c:v>
                </c:pt>
                <c:pt idx="439">
                  <c:v>0.52590000000000003</c:v>
                </c:pt>
                <c:pt idx="440">
                  <c:v>0.57650000000000001</c:v>
                </c:pt>
                <c:pt idx="441">
                  <c:v>0.62629999999999997</c:v>
                </c:pt>
                <c:pt idx="442">
                  <c:v>0.58050000000000002</c:v>
                </c:pt>
                <c:pt idx="443">
                  <c:v>0.54430000000000001</c:v>
                </c:pt>
                <c:pt idx="444">
                  <c:v>0.5282</c:v>
                </c:pt>
                <c:pt idx="445">
                  <c:v>0.55830000000000002</c:v>
                </c:pt>
                <c:pt idx="446">
                  <c:v>0.51759999999999995</c:v>
                </c:pt>
                <c:pt idx="447">
                  <c:v>0.51749999999999996</c:v>
                </c:pt>
                <c:pt idx="448">
                  <c:v>0.67400000000000004</c:v>
                </c:pt>
                <c:pt idx="449">
                  <c:v>0.69450000000000001</c:v>
                </c:pt>
                <c:pt idx="450">
                  <c:v>0.54879999999999995</c:v>
                </c:pt>
                <c:pt idx="451">
                  <c:v>0.54079999999999995</c:v>
                </c:pt>
                <c:pt idx="452">
                  <c:v>0.53559999999999997</c:v>
                </c:pt>
                <c:pt idx="453">
                  <c:v>0.53779999999999994</c:v>
                </c:pt>
                <c:pt idx="454">
                  <c:v>0.54210000000000003</c:v>
                </c:pt>
                <c:pt idx="455">
                  <c:v>0.53390000000000004</c:v>
                </c:pt>
                <c:pt idx="456">
                  <c:v>0.56040000000000001</c:v>
                </c:pt>
                <c:pt idx="457">
                  <c:v>0.60409999999999997</c:v>
                </c:pt>
                <c:pt idx="458">
                  <c:v>0.59570000000000001</c:v>
                </c:pt>
                <c:pt idx="459">
                  <c:v>0.55289999999999995</c:v>
                </c:pt>
                <c:pt idx="460">
                  <c:v>0.5323</c:v>
                </c:pt>
                <c:pt idx="461">
                  <c:v>0.57999999999999996</c:v>
                </c:pt>
                <c:pt idx="462">
                  <c:v>0.5323</c:v>
                </c:pt>
                <c:pt idx="463">
                  <c:v>0.51780000000000004</c:v>
                </c:pt>
                <c:pt idx="464">
                  <c:v>0.55789999999999995</c:v>
                </c:pt>
                <c:pt idx="465">
                  <c:v>0.57620000000000005</c:v>
                </c:pt>
                <c:pt idx="466">
                  <c:v>0.5897</c:v>
                </c:pt>
                <c:pt idx="467">
                  <c:v>0.52229999999999999</c:v>
                </c:pt>
                <c:pt idx="468">
                  <c:v>0.57199999999999995</c:v>
                </c:pt>
                <c:pt idx="469">
                  <c:v>0.52200000000000002</c:v>
                </c:pt>
                <c:pt idx="470">
                  <c:v>0.54149999999999998</c:v>
                </c:pt>
                <c:pt idx="471">
                  <c:v>0.52170000000000005</c:v>
                </c:pt>
                <c:pt idx="472">
                  <c:v>0.59099999999999997</c:v>
                </c:pt>
                <c:pt idx="473">
                  <c:v>0.54849999999999999</c:v>
                </c:pt>
                <c:pt idx="474">
                  <c:v>0.56259999999999999</c:v>
                </c:pt>
                <c:pt idx="475">
                  <c:v>0.55100000000000005</c:v>
                </c:pt>
                <c:pt idx="476">
                  <c:v>0.56850000000000001</c:v>
                </c:pt>
                <c:pt idx="477">
                  <c:v>0.63790000000000002</c:v>
                </c:pt>
                <c:pt idx="478">
                  <c:v>0.53200000000000003</c:v>
                </c:pt>
                <c:pt idx="479">
                  <c:v>0.55830000000000002</c:v>
                </c:pt>
                <c:pt idx="480">
                  <c:v>0.59260000000000002</c:v>
                </c:pt>
                <c:pt idx="481">
                  <c:v>0.5554</c:v>
                </c:pt>
                <c:pt idx="482">
                  <c:v>0.56259999999999999</c:v>
                </c:pt>
                <c:pt idx="483">
                  <c:v>0.54610000000000003</c:v>
                </c:pt>
                <c:pt idx="484">
                  <c:v>0.55879999999999996</c:v>
                </c:pt>
                <c:pt idx="485">
                  <c:v>0.53790000000000004</c:v>
                </c:pt>
                <c:pt idx="486">
                  <c:v>0.58430000000000004</c:v>
                </c:pt>
                <c:pt idx="487">
                  <c:v>0.54349999999999998</c:v>
                </c:pt>
                <c:pt idx="488">
                  <c:v>0.55589999999999995</c:v>
                </c:pt>
                <c:pt idx="489">
                  <c:v>0.53839999999999999</c:v>
                </c:pt>
                <c:pt idx="490">
                  <c:v>0.57369999999999999</c:v>
                </c:pt>
                <c:pt idx="491">
                  <c:v>0.55349999999999999</c:v>
                </c:pt>
                <c:pt idx="492">
                  <c:v>0.55579999999999996</c:v>
                </c:pt>
                <c:pt idx="493">
                  <c:v>0.54649999999999999</c:v>
                </c:pt>
                <c:pt idx="494">
                  <c:v>0.53369999999999995</c:v>
                </c:pt>
                <c:pt idx="495">
                  <c:v>0.55449999999999999</c:v>
                </c:pt>
                <c:pt idx="496">
                  <c:v>0.54920000000000002</c:v>
                </c:pt>
                <c:pt idx="497">
                  <c:v>0.5605</c:v>
                </c:pt>
                <c:pt idx="498">
                  <c:v>0.56420000000000003</c:v>
                </c:pt>
                <c:pt idx="499">
                  <c:v>0.54949999999999999</c:v>
                </c:pt>
                <c:pt idx="500">
                  <c:v>0.54430000000000001</c:v>
                </c:pt>
                <c:pt idx="501">
                  <c:v>0.54520000000000002</c:v>
                </c:pt>
                <c:pt idx="502">
                  <c:v>0.56200000000000006</c:v>
                </c:pt>
                <c:pt idx="503">
                  <c:v>0.54890000000000005</c:v>
                </c:pt>
                <c:pt idx="504">
                  <c:v>0.57579999999999998</c:v>
                </c:pt>
                <c:pt idx="505">
                  <c:v>0.56699999999999995</c:v>
                </c:pt>
                <c:pt idx="506">
                  <c:v>0.57389999999999997</c:v>
                </c:pt>
                <c:pt idx="507">
                  <c:v>0.56389999999999996</c:v>
                </c:pt>
                <c:pt idx="508">
                  <c:v>0.56640000000000001</c:v>
                </c:pt>
                <c:pt idx="509">
                  <c:v>0.56100000000000005</c:v>
                </c:pt>
                <c:pt idx="510">
                  <c:v>0.58630000000000004</c:v>
                </c:pt>
                <c:pt idx="511">
                  <c:v>0.53990000000000005</c:v>
                </c:pt>
                <c:pt idx="512">
                  <c:v>0.57120000000000004</c:v>
                </c:pt>
                <c:pt idx="513">
                  <c:v>0.53369999999999995</c:v>
                </c:pt>
                <c:pt idx="514">
                  <c:v>0.54169999999999996</c:v>
                </c:pt>
                <c:pt idx="515">
                  <c:v>0.57150000000000001</c:v>
                </c:pt>
                <c:pt idx="516">
                  <c:v>0.54190000000000005</c:v>
                </c:pt>
                <c:pt idx="517">
                  <c:v>0.54390000000000005</c:v>
                </c:pt>
                <c:pt idx="518">
                  <c:v>0.55879999999999996</c:v>
                </c:pt>
                <c:pt idx="519">
                  <c:v>0.53969999999999996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A0-4988-A724-7982D8CEBFFE}"/>
            </c:ext>
          </c:extLst>
        </c:ser>
        <c:ser>
          <c:idx val="3"/>
          <c:order val="3"/>
          <c:tx>
            <c:strRef>
              <c:f>FSPH!$E$1</c:f>
              <c:strCache>
                <c:ptCount val="1"/>
                <c:pt idx="0">
                  <c:v>Full count array and resize neighbour array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FSPH!$E$2:$E$525</c:f>
              <c:numCache>
                <c:formatCode>General</c:formatCode>
                <c:ptCount val="524"/>
                <c:pt idx="0">
                  <c:v>7.6399999999999996E-2</c:v>
                </c:pt>
                <c:pt idx="1">
                  <c:v>4.2900000000000001E-2</c:v>
                </c:pt>
                <c:pt idx="2">
                  <c:v>5.2299999999999999E-2</c:v>
                </c:pt>
                <c:pt idx="3">
                  <c:v>5.2400000000000002E-2</c:v>
                </c:pt>
                <c:pt idx="4">
                  <c:v>4.1500000000000002E-2</c:v>
                </c:pt>
                <c:pt idx="5">
                  <c:v>4.58E-2</c:v>
                </c:pt>
                <c:pt idx="6">
                  <c:v>4.53E-2</c:v>
                </c:pt>
                <c:pt idx="7">
                  <c:v>0.06</c:v>
                </c:pt>
                <c:pt idx="8">
                  <c:v>5.2600000000000001E-2</c:v>
                </c:pt>
                <c:pt idx="9">
                  <c:v>5.4300000000000001E-2</c:v>
                </c:pt>
                <c:pt idx="10">
                  <c:v>4.9299999999999997E-2</c:v>
                </c:pt>
                <c:pt idx="11">
                  <c:v>5.5300000000000002E-2</c:v>
                </c:pt>
                <c:pt idx="12">
                  <c:v>6.3399999999999998E-2</c:v>
                </c:pt>
                <c:pt idx="13">
                  <c:v>5.1200000000000002E-2</c:v>
                </c:pt>
                <c:pt idx="14">
                  <c:v>5.1499999999999997E-2</c:v>
                </c:pt>
                <c:pt idx="15">
                  <c:v>5.7200000000000001E-2</c:v>
                </c:pt>
                <c:pt idx="16">
                  <c:v>5.3400000000000003E-2</c:v>
                </c:pt>
                <c:pt idx="17">
                  <c:v>5.8999999999999997E-2</c:v>
                </c:pt>
                <c:pt idx="18">
                  <c:v>5.2299999999999999E-2</c:v>
                </c:pt>
                <c:pt idx="19">
                  <c:v>5.4600000000000003E-2</c:v>
                </c:pt>
                <c:pt idx="20">
                  <c:v>5.8200000000000002E-2</c:v>
                </c:pt>
                <c:pt idx="21">
                  <c:v>5.6800000000000003E-2</c:v>
                </c:pt>
                <c:pt idx="22">
                  <c:v>5.3600000000000002E-2</c:v>
                </c:pt>
                <c:pt idx="23">
                  <c:v>5.79E-2</c:v>
                </c:pt>
                <c:pt idx="24">
                  <c:v>5.2200000000000003E-2</c:v>
                </c:pt>
                <c:pt idx="25">
                  <c:v>5.8299999999999998E-2</c:v>
                </c:pt>
                <c:pt idx="26">
                  <c:v>5.67E-2</c:v>
                </c:pt>
                <c:pt idx="27">
                  <c:v>5.2400000000000002E-2</c:v>
                </c:pt>
                <c:pt idx="28">
                  <c:v>5.7000000000000002E-2</c:v>
                </c:pt>
                <c:pt idx="29">
                  <c:v>5.6599999999999998E-2</c:v>
                </c:pt>
                <c:pt idx="30">
                  <c:v>5.45E-2</c:v>
                </c:pt>
                <c:pt idx="31">
                  <c:v>5.5899999999999998E-2</c:v>
                </c:pt>
                <c:pt idx="32">
                  <c:v>5.8099999999999999E-2</c:v>
                </c:pt>
                <c:pt idx="33">
                  <c:v>5.21E-2</c:v>
                </c:pt>
                <c:pt idx="34">
                  <c:v>5.2999999999999999E-2</c:v>
                </c:pt>
                <c:pt idx="35">
                  <c:v>5.5100000000000003E-2</c:v>
                </c:pt>
                <c:pt idx="36">
                  <c:v>5.1499999999999997E-2</c:v>
                </c:pt>
                <c:pt idx="37">
                  <c:v>5.2299999999999999E-2</c:v>
                </c:pt>
                <c:pt idx="38">
                  <c:v>5.4199999999999998E-2</c:v>
                </c:pt>
                <c:pt idx="39">
                  <c:v>5.7099999999999998E-2</c:v>
                </c:pt>
                <c:pt idx="40">
                  <c:v>5.79E-2</c:v>
                </c:pt>
                <c:pt idx="41">
                  <c:v>5.6099999999999997E-2</c:v>
                </c:pt>
                <c:pt idx="42">
                  <c:v>5.3499999999999999E-2</c:v>
                </c:pt>
                <c:pt idx="43">
                  <c:v>5.2400000000000002E-2</c:v>
                </c:pt>
                <c:pt idx="44">
                  <c:v>5.4699999999999999E-2</c:v>
                </c:pt>
                <c:pt idx="45">
                  <c:v>4.9200000000000001E-2</c:v>
                </c:pt>
                <c:pt idx="46">
                  <c:v>5.57E-2</c:v>
                </c:pt>
                <c:pt idx="47">
                  <c:v>5.0599999999999999E-2</c:v>
                </c:pt>
                <c:pt idx="48">
                  <c:v>6.0199999999999997E-2</c:v>
                </c:pt>
                <c:pt idx="49">
                  <c:v>5.8000000000000003E-2</c:v>
                </c:pt>
                <c:pt idx="50">
                  <c:v>5.0799999999999998E-2</c:v>
                </c:pt>
                <c:pt idx="51">
                  <c:v>5.2400000000000002E-2</c:v>
                </c:pt>
                <c:pt idx="52">
                  <c:v>5.2999999999999999E-2</c:v>
                </c:pt>
                <c:pt idx="53">
                  <c:v>5.8999999999999997E-2</c:v>
                </c:pt>
                <c:pt idx="54">
                  <c:v>5.45E-2</c:v>
                </c:pt>
                <c:pt idx="55">
                  <c:v>5.2600000000000001E-2</c:v>
                </c:pt>
                <c:pt idx="56">
                  <c:v>5.7000000000000002E-2</c:v>
                </c:pt>
                <c:pt idx="57">
                  <c:v>5.4600000000000003E-2</c:v>
                </c:pt>
                <c:pt idx="58">
                  <c:v>5.6800000000000003E-2</c:v>
                </c:pt>
                <c:pt idx="59">
                  <c:v>5.2299999999999999E-2</c:v>
                </c:pt>
                <c:pt idx="60">
                  <c:v>5.1400000000000001E-2</c:v>
                </c:pt>
                <c:pt idx="61">
                  <c:v>5.1799999999999999E-2</c:v>
                </c:pt>
                <c:pt idx="62">
                  <c:v>4.9299999999999997E-2</c:v>
                </c:pt>
                <c:pt idx="63">
                  <c:v>5.6099999999999997E-2</c:v>
                </c:pt>
                <c:pt idx="64">
                  <c:v>5.2699999999999997E-2</c:v>
                </c:pt>
                <c:pt idx="65">
                  <c:v>6.8400000000000002E-2</c:v>
                </c:pt>
                <c:pt idx="66">
                  <c:v>5.3400000000000003E-2</c:v>
                </c:pt>
                <c:pt idx="67">
                  <c:v>5.2999999999999999E-2</c:v>
                </c:pt>
                <c:pt idx="68">
                  <c:v>5.0900000000000001E-2</c:v>
                </c:pt>
                <c:pt idx="69">
                  <c:v>5.6000000000000001E-2</c:v>
                </c:pt>
                <c:pt idx="70">
                  <c:v>5.3400000000000003E-2</c:v>
                </c:pt>
                <c:pt idx="71">
                  <c:v>5.5300000000000002E-2</c:v>
                </c:pt>
                <c:pt idx="72">
                  <c:v>5.4199999999999998E-2</c:v>
                </c:pt>
                <c:pt idx="73">
                  <c:v>5.7700000000000001E-2</c:v>
                </c:pt>
                <c:pt idx="74">
                  <c:v>5.21E-2</c:v>
                </c:pt>
                <c:pt idx="75">
                  <c:v>5.6599999999999998E-2</c:v>
                </c:pt>
                <c:pt idx="76">
                  <c:v>5.3499999999999999E-2</c:v>
                </c:pt>
                <c:pt idx="77">
                  <c:v>5.5300000000000002E-2</c:v>
                </c:pt>
                <c:pt idx="78">
                  <c:v>5.6800000000000003E-2</c:v>
                </c:pt>
                <c:pt idx="79">
                  <c:v>5.2299999999999999E-2</c:v>
                </c:pt>
                <c:pt idx="80">
                  <c:v>5.1900000000000002E-2</c:v>
                </c:pt>
                <c:pt idx="81">
                  <c:v>4.2900000000000001E-2</c:v>
                </c:pt>
                <c:pt idx="82">
                  <c:v>5.8599999999999999E-2</c:v>
                </c:pt>
                <c:pt idx="83">
                  <c:v>5.3499999999999999E-2</c:v>
                </c:pt>
                <c:pt idx="84">
                  <c:v>5.4699999999999999E-2</c:v>
                </c:pt>
                <c:pt idx="85">
                  <c:v>5.2400000000000002E-2</c:v>
                </c:pt>
                <c:pt idx="86">
                  <c:v>5.2900000000000003E-2</c:v>
                </c:pt>
                <c:pt idx="87">
                  <c:v>4.9700000000000001E-2</c:v>
                </c:pt>
                <c:pt idx="88">
                  <c:v>5.8500000000000003E-2</c:v>
                </c:pt>
                <c:pt idx="89">
                  <c:v>5.5899999999999998E-2</c:v>
                </c:pt>
                <c:pt idx="90">
                  <c:v>5.28E-2</c:v>
                </c:pt>
                <c:pt idx="91">
                  <c:v>5.4300000000000001E-2</c:v>
                </c:pt>
                <c:pt idx="92">
                  <c:v>5.3100000000000001E-2</c:v>
                </c:pt>
                <c:pt idx="93">
                  <c:v>5.11E-2</c:v>
                </c:pt>
                <c:pt idx="94">
                  <c:v>5.11E-2</c:v>
                </c:pt>
                <c:pt idx="95">
                  <c:v>5.3600000000000002E-2</c:v>
                </c:pt>
                <c:pt idx="96">
                  <c:v>6.6299999999999998E-2</c:v>
                </c:pt>
                <c:pt idx="97">
                  <c:v>6.4899999999999999E-2</c:v>
                </c:pt>
                <c:pt idx="98">
                  <c:v>4.8800000000000003E-2</c:v>
                </c:pt>
                <c:pt idx="99">
                  <c:v>5.8299999999999998E-2</c:v>
                </c:pt>
                <c:pt idx="100">
                  <c:v>5.5100000000000003E-2</c:v>
                </c:pt>
                <c:pt idx="101">
                  <c:v>5.0799999999999998E-2</c:v>
                </c:pt>
                <c:pt idx="102">
                  <c:v>5.4199999999999998E-2</c:v>
                </c:pt>
                <c:pt idx="103">
                  <c:v>5.4300000000000001E-2</c:v>
                </c:pt>
                <c:pt idx="104">
                  <c:v>5.6800000000000003E-2</c:v>
                </c:pt>
                <c:pt idx="105">
                  <c:v>5.8000000000000003E-2</c:v>
                </c:pt>
                <c:pt idx="106">
                  <c:v>5.21E-2</c:v>
                </c:pt>
                <c:pt idx="107">
                  <c:v>5.8999999999999997E-2</c:v>
                </c:pt>
                <c:pt idx="108">
                  <c:v>5.1700000000000003E-2</c:v>
                </c:pt>
                <c:pt idx="109">
                  <c:v>5.2999999999999999E-2</c:v>
                </c:pt>
                <c:pt idx="110">
                  <c:v>5.5E-2</c:v>
                </c:pt>
                <c:pt idx="111">
                  <c:v>5.3400000000000003E-2</c:v>
                </c:pt>
                <c:pt idx="112">
                  <c:v>5.4300000000000001E-2</c:v>
                </c:pt>
                <c:pt idx="113">
                  <c:v>6.88E-2</c:v>
                </c:pt>
                <c:pt idx="114">
                  <c:v>5.6000000000000001E-2</c:v>
                </c:pt>
                <c:pt idx="115">
                  <c:v>0.16350000000000001</c:v>
                </c:pt>
                <c:pt idx="116">
                  <c:v>6.08E-2</c:v>
                </c:pt>
                <c:pt idx="117">
                  <c:v>5.2499999999999998E-2</c:v>
                </c:pt>
                <c:pt idx="118">
                  <c:v>5.1299999999999998E-2</c:v>
                </c:pt>
                <c:pt idx="119">
                  <c:v>4.7100000000000003E-2</c:v>
                </c:pt>
                <c:pt idx="120">
                  <c:v>5.5300000000000002E-2</c:v>
                </c:pt>
                <c:pt idx="121">
                  <c:v>4.9799999999999997E-2</c:v>
                </c:pt>
                <c:pt idx="122">
                  <c:v>5.5899999999999998E-2</c:v>
                </c:pt>
                <c:pt idx="123">
                  <c:v>5.3600000000000002E-2</c:v>
                </c:pt>
                <c:pt idx="124">
                  <c:v>5.4800000000000001E-2</c:v>
                </c:pt>
                <c:pt idx="125">
                  <c:v>5.1499999999999997E-2</c:v>
                </c:pt>
                <c:pt idx="126">
                  <c:v>6.1899999999999997E-2</c:v>
                </c:pt>
                <c:pt idx="127">
                  <c:v>5.6800000000000003E-2</c:v>
                </c:pt>
                <c:pt idx="128">
                  <c:v>5.6099999999999997E-2</c:v>
                </c:pt>
                <c:pt idx="129">
                  <c:v>4.8000000000000001E-2</c:v>
                </c:pt>
                <c:pt idx="130">
                  <c:v>4.8300000000000003E-2</c:v>
                </c:pt>
                <c:pt idx="131">
                  <c:v>5.9400000000000001E-2</c:v>
                </c:pt>
                <c:pt idx="132">
                  <c:v>5.1499999999999997E-2</c:v>
                </c:pt>
                <c:pt idx="133">
                  <c:v>5.04E-2</c:v>
                </c:pt>
                <c:pt idx="134">
                  <c:v>5.1700000000000003E-2</c:v>
                </c:pt>
                <c:pt idx="135">
                  <c:v>5.79E-2</c:v>
                </c:pt>
                <c:pt idx="136">
                  <c:v>5.5300000000000002E-2</c:v>
                </c:pt>
                <c:pt idx="137">
                  <c:v>5.5599999999999997E-2</c:v>
                </c:pt>
                <c:pt idx="138">
                  <c:v>5.1999999999999998E-2</c:v>
                </c:pt>
                <c:pt idx="139">
                  <c:v>5.04E-2</c:v>
                </c:pt>
                <c:pt idx="140">
                  <c:v>5.4800000000000001E-2</c:v>
                </c:pt>
                <c:pt idx="141">
                  <c:v>5.28E-2</c:v>
                </c:pt>
                <c:pt idx="142">
                  <c:v>5.1999999999999998E-2</c:v>
                </c:pt>
                <c:pt idx="143">
                  <c:v>5.45E-2</c:v>
                </c:pt>
                <c:pt idx="144">
                  <c:v>5.57E-2</c:v>
                </c:pt>
                <c:pt idx="145">
                  <c:v>5.1200000000000002E-2</c:v>
                </c:pt>
                <c:pt idx="146">
                  <c:v>5.7000000000000002E-2</c:v>
                </c:pt>
                <c:pt idx="147">
                  <c:v>5.16E-2</c:v>
                </c:pt>
                <c:pt idx="148">
                  <c:v>5.2200000000000003E-2</c:v>
                </c:pt>
                <c:pt idx="149">
                  <c:v>4.9700000000000001E-2</c:v>
                </c:pt>
                <c:pt idx="150">
                  <c:v>5.3400000000000003E-2</c:v>
                </c:pt>
                <c:pt idx="151">
                  <c:v>5.62E-2</c:v>
                </c:pt>
                <c:pt idx="152">
                  <c:v>6.1499999999999999E-2</c:v>
                </c:pt>
                <c:pt idx="153">
                  <c:v>5.91E-2</c:v>
                </c:pt>
                <c:pt idx="154">
                  <c:v>5.4699999999999999E-2</c:v>
                </c:pt>
                <c:pt idx="155">
                  <c:v>5.33E-2</c:v>
                </c:pt>
                <c:pt idx="156">
                  <c:v>5.3499999999999999E-2</c:v>
                </c:pt>
                <c:pt idx="157">
                  <c:v>5.21E-2</c:v>
                </c:pt>
                <c:pt idx="158">
                  <c:v>5.2499999999999998E-2</c:v>
                </c:pt>
                <c:pt idx="159">
                  <c:v>5.1900000000000002E-2</c:v>
                </c:pt>
                <c:pt idx="160">
                  <c:v>5.04E-2</c:v>
                </c:pt>
                <c:pt idx="161">
                  <c:v>6.0600000000000001E-2</c:v>
                </c:pt>
                <c:pt idx="162">
                  <c:v>5.6800000000000003E-2</c:v>
                </c:pt>
                <c:pt idx="163">
                  <c:v>5.6300000000000003E-2</c:v>
                </c:pt>
                <c:pt idx="164">
                  <c:v>5.3999999999999999E-2</c:v>
                </c:pt>
                <c:pt idx="165">
                  <c:v>6.0499999999999998E-2</c:v>
                </c:pt>
                <c:pt idx="166">
                  <c:v>4.8899999999999999E-2</c:v>
                </c:pt>
                <c:pt idx="167">
                  <c:v>5.3499999999999999E-2</c:v>
                </c:pt>
                <c:pt idx="168">
                  <c:v>5.67E-2</c:v>
                </c:pt>
                <c:pt idx="169">
                  <c:v>6.7799999999999999E-2</c:v>
                </c:pt>
                <c:pt idx="170">
                  <c:v>5.4899999999999997E-2</c:v>
                </c:pt>
                <c:pt idx="171">
                  <c:v>5.4300000000000001E-2</c:v>
                </c:pt>
                <c:pt idx="172">
                  <c:v>5.8299999999999998E-2</c:v>
                </c:pt>
                <c:pt idx="173">
                  <c:v>5.5899999999999998E-2</c:v>
                </c:pt>
                <c:pt idx="174">
                  <c:v>5.0700000000000002E-2</c:v>
                </c:pt>
                <c:pt idx="175">
                  <c:v>4.9700000000000001E-2</c:v>
                </c:pt>
                <c:pt idx="176">
                  <c:v>5.4899999999999997E-2</c:v>
                </c:pt>
                <c:pt idx="177">
                  <c:v>5.62E-2</c:v>
                </c:pt>
                <c:pt idx="178">
                  <c:v>5.6300000000000003E-2</c:v>
                </c:pt>
                <c:pt idx="179">
                  <c:v>4.9399999999999999E-2</c:v>
                </c:pt>
                <c:pt idx="180">
                  <c:v>5.11E-2</c:v>
                </c:pt>
                <c:pt idx="181">
                  <c:v>5.6800000000000003E-2</c:v>
                </c:pt>
                <c:pt idx="182">
                  <c:v>5.1299999999999998E-2</c:v>
                </c:pt>
                <c:pt idx="183">
                  <c:v>5.3400000000000003E-2</c:v>
                </c:pt>
                <c:pt idx="184">
                  <c:v>5.5E-2</c:v>
                </c:pt>
                <c:pt idx="185">
                  <c:v>6.3899999999999998E-2</c:v>
                </c:pt>
                <c:pt idx="186">
                  <c:v>5.6300000000000003E-2</c:v>
                </c:pt>
                <c:pt idx="187">
                  <c:v>5.6899999999999999E-2</c:v>
                </c:pt>
                <c:pt idx="188">
                  <c:v>5.6500000000000002E-2</c:v>
                </c:pt>
                <c:pt idx="189">
                  <c:v>5.2900000000000003E-2</c:v>
                </c:pt>
                <c:pt idx="190">
                  <c:v>4.9000000000000002E-2</c:v>
                </c:pt>
                <c:pt idx="191">
                  <c:v>5.0599999999999999E-2</c:v>
                </c:pt>
                <c:pt idx="192">
                  <c:v>5.7000000000000002E-2</c:v>
                </c:pt>
                <c:pt idx="193">
                  <c:v>6.5699999999999995E-2</c:v>
                </c:pt>
                <c:pt idx="194">
                  <c:v>4.8399999999999999E-2</c:v>
                </c:pt>
                <c:pt idx="195">
                  <c:v>5.1200000000000002E-2</c:v>
                </c:pt>
                <c:pt idx="196">
                  <c:v>5.5500000000000001E-2</c:v>
                </c:pt>
                <c:pt idx="197">
                  <c:v>5.11E-2</c:v>
                </c:pt>
                <c:pt idx="198">
                  <c:v>5.7700000000000001E-2</c:v>
                </c:pt>
                <c:pt idx="199">
                  <c:v>5.2999999999999999E-2</c:v>
                </c:pt>
                <c:pt idx="200">
                  <c:v>6.5799999999999997E-2</c:v>
                </c:pt>
                <c:pt idx="201">
                  <c:v>5.9400000000000001E-2</c:v>
                </c:pt>
                <c:pt idx="202">
                  <c:v>5.5E-2</c:v>
                </c:pt>
                <c:pt idx="203">
                  <c:v>5.5899999999999998E-2</c:v>
                </c:pt>
                <c:pt idx="204">
                  <c:v>6.6400000000000001E-2</c:v>
                </c:pt>
                <c:pt idx="205">
                  <c:v>5.8299999999999998E-2</c:v>
                </c:pt>
                <c:pt idx="206">
                  <c:v>4.8899999999999999E-2</c:v>
                </c:pt>
                <c:pt idx="207">
                  <c:v>5.1999999999999998E-2</c:v>
                </c:pt>
                <c:pt idx="208">
                  <c:v>0.1366</c:v>
                </c:pt>
                <c:pt idx="209">
                  <c:v>5.3499999999999999E-2</c:v>
                </c:pt>
                <c:pt idx="210">
                  <c:v>5.67E-2</c:v>
                </c:pt>
                <c:pt idx="211">
                  <c:v>5.5100000000000003E-2</c:v>
                </c:pt>
                <c:pt idx="212">
                  <c:v>4.7699999999999999E-2</c:v>
                </c:pt>
                <c:pt idx="213">
                  <c:v>5.2999999999999999E-2</c:v>
                </c:pt>
                <c:pt idx="214">
                  <c:v>5.3199999999999997E-2</c:v>
                </c:pt>
                <c:pt idx="215">
                  <c:v>5.5199999999999999E-2</c:v>
                </c:pt>
                <c:pt idx="216">
                  <c:v>6.5000000000000002E-2</c:v>
                </c:pt>
                <c:pt idx="217">
                  <c:v>5.5100000000000003E-2</c:v>
                </c:pt>
                <c:pt idx="218">
                  <c:v>5.2499999999999998E-2</c:v>
                </c:pt>
                <c:pt idx="219">
                  <c:v>5.16E-2</c:v>
                </c:pt>
                <c:pt idx="220">
                  <c:v>5.6099999999999997E-2</c:v>
                </c:pt>
                <c:pt idx="221">
                  <c:v>5.5199999999999999E-2</c:v>
                </c:pt>
                <c:pt idx="222">
                  <c:v>6.0400000000000002E-2</c:v>
                </c:pt>
                <c:pt idx="223">
                  <c:v>5.5199999999999999E-2</c:v>
                </c:pt>
                <c:pt idx="224">
                  <c:v>5.8900000000000001E-2</c:v>
                </c:pt>
                <c:pt idx="225">
                  <c:v>5.1700000000000003E-2</c:v>
                </c:pt>
                <c:pt idx="226">
                  <c:v>5.57E-2</c:v>
                </c:pt>
                <c:pt idx="227">
                  <c:v>5.1200000000000002E-2</c:v>
                </c:pt>
                <c:pt idx="228">
                  <c:v>6.2E-2</c:v>
                </c:pt>
                <c:pt idx="229">
                  <c:v>5.4699999999999999E-2</c:v>
                </c:pt>
                <c:pt idx="230">
                  <c:v>5.9200000000000003E-2</c:v>
                </c:pt>
                <c:pt idx="231">
                  <c:v>5.4199999999999998E-2</c:v>
                </c:pt>
                <c:pt idx="232">
                  <c:v>5.2400000000000002E-2</c:v>
                </c:pt>
                <c:pt idx="233">
                  <c:v>5.1700000000000003E-2</c:v>
                </c:pt>
                <c:pt idx="234">
                  <c:v>5.2900000000000003E-2</c:v>
                </c:pt>
                <c:pt idx="235">
                  <c:v>5.6800000000000003E-2</c:v>
                </c:pt>
                <c:pt idx="236">
                  <c:v>5.5300000000000002E-2</c:v>
                </c:pt>
                <c:pt idx="237">
                  <c:v>5.2999999999999999E-2</c:v>
                </c:pt>
                <c:pt idx="238">
                  <c:v>5.2999999999999999E-2</c:v>
                </c:pt>
                <c:pt idx="239">
                  <c:v>5.4100000000000002E-2</c:v>
                </c:pt>
                <c:pt idx="240">
                  <c:v>5.4699999999999999E-2</c:v>
                </c:pt>
                <c:pt idx="241">
                  <c:v>5.9499999999999997E-2</c:v>
                </c:pt>
                <c:pt idx="242">
                  <c:v>5.7599999999999998E-2</c:v>
                </c:pt>
                <c:pt idx="243">
                  <c:v>5.1200000000000002E-2</c:v>
                </c:pt>
                <c:pt idx="244">
                  <c:v>5.2600000000000001E-2</c:v>
                </c:pt>
                <c:pt idx="245">
                  <c:v>5.04E-2</c:v>
                </c:pt>
                <c:pt idx="246">
                  <c:v>5.4899999999999997E-2</c:v>
                </c:pt>
                <c:pt idx="247">
                  <c:v>4.7199999999999999E-2</c:v>
                </c:pt>
                <c:pt idx="248">
                  <c:v>5.3600000000000002E-2</c:v>
                </c:pt>
                <c:pt idx="249">
                  <c:v>5.3999999999999999E-2</c:v>
                </c:pt>
                <c:pt idx="250">
                  <c:v>0.06</c:v>
                </c:pt>
                <c:pt idx="251">
                  <c:v>5.2299999999999999E-2</c:v>
                </c:pt>
                <c:pt idx="252">
                  <c:v>5.3600000000000002E-2</c:v>
                </c:pt>
                <c:pt idx="253">
                  <c:v>5.5300000000000002E-2</c:v>
                </c:pt>
                <c:pt idx="254">
                  <c:v>5.6399999999999999E-2</c:v>
                </c:pt>
                <c:pt idx="255">
                  <c:v>6.1899999999999997E-2</c:v>
                </c:pt>
                <c:pt idx="256">
                  <c:v>5.3400000000000003E-2</c:v>
                </c:pt>
                <c:pt idx="257">
                  <c:v>5.8099999999999999E-2</c:v>
                </c:pt>
                <c:pt idx="258">
                  <c:v>5.5599999999999997E-2</c:v>
                </c:pt>
                <c:pt idx="259">
                  <c:v>5.2699999999999997E-2</c:v>
                </c:pt>
                <c:pt idx="260">
                  <c:v>5.2400000000000002E-2</c:v>
                </c:pt>
                <c:pt idx="261">
                  <c:v>6.0100000000000001E-2</c:v>
                </c:pt>
                <c:pt idx="262">
                  <c:v>5.9900000000000002E-2</c:v>
                </c:pt>
                <c:pt idx="263">
                  <c:v>5.0099999999999999E-2</c:v>
                </c:pt>
                <c:pt idx="264">
                  <c:v>5.5E-2</c:v>
                </c:pt>
                <c:pt idx="265">
                  <c:v>6.4299999999999996E-2</c:v>
                </c:pt>
                <c:pt idx="266">
                  <c:v>5.8299999999999998E-2</c:v>
                </c:pt>
                <c:pt idx="267">
                  <c:v>5.0700000000000002E-2</c:v>
                </c:pt>
                <c:pt idx="268">
                  <c:v>5.7299999999999997E-2</c:v>
                </c:pt>
                <c:pt idx="269">
                  <c:v>5.04E-2</c:v>
                </c:pt>
                <c:pt idx="270">
                  <c:v>5.4199999999999998E-2</c:v>
                </c:pt>
                <c:pt idx="271">
                  <c:v>5.3400000000000003E-2</c:v>
                </c:pt>
                <c:pt idx="272">
                  <c:v>6.1100000000000002E-2</c:v>
                </c:pt>
                <c:pt idx="273">
                  <c:v>5.3900000000000003E-2</c:v>
                </c:pt>
                <c:pt idx="274">
                  <c:v>5.4199999999999998E-2</c:v>
                </c:pt>
                <c:pt idx="275">
                  <c:v>5.57E-2</c:v>
                </c:pt>
                <c:pt idx="276">
                  <c:v>5.5899999999999998E-2</c:v>
                </c:pt>
                <c:pt idx="277">
                  <c:v>5.3199999999999997E-2</c:v>
                </c:pt>
                <c:pt idx="278">
                  <c:v>5.4800000000000001E-2</c:v>
                </c:pt>
                <c:pt idx="279">
                  <c:v>5.3400000000000003E-2</c:v>
                </c:pt>
                <c:pt idx="280">
                  <c:v>4.7500000000000001E-2</c:v>
                </c:pt>
                <c:pt idx="281">
                  <c:v>5.3699999999999998E-2</c:v>
                </c:pt>
                <c:pt idx="282">
                  <c:v>5.0599999999999999E-2</c:v>
                </c:pt>
                <c:pt idx="283">
                  <c:v>5.1200000000000002E-2</c:v>
                </c:pt>
                <c:pt idx="284">
                  <c:v>5.5599999999999997E-2</c:v>
                </c:pt>
                <c:pt idx="285">
                  <c:v>5.5899999999999998E-2</c:v>
                </c:pt>
                <c:pt idx="286">
                  <c:v>5.4100000000000002E-2</c:v>
                </c:pt>
                <c:pt idx="287">
                  <c:v>5.6099999999999997E-2</c:v>
                </c:pt>
                <c:pt idx="288">
                  <c:v>5.9900000000000002E-2</c:v>
                </c:pt>
                <c:pt idx="289">
                  <c:v>5.11E-2</c:v>
                </c:pt>
                <c:pt idx="290">
                  <c:v>5.3100000000000001E-2</c:v>
                </c:pt>
                <c:pt idx="291">
                  <c:v>5.4699999999999999E-2</c:v>
                </c:pt>
                <c:pt idx="292">
                  <c:v>5.2900000000000003E-2</c:v>
                </c:pt>
                <c:pt idx="293">
                  <c:v>5.2600000000000001E-2</c:v>
                </c:pt>
                <c:pt idx="294">
                  <c:v>5.0999999999999997E-2</c:v>
                </c:pt>
                <c:pt idx="295">
                  <c:v>5.1400000000000001E-2</c:v>
                </c:pt>
                <c:pt idx="296">
                  <c:v>5.4800000000000001E-2</c:v>
                </c:pt>
                <c:pt idx="297">
                  <c:v>5.2200000000000003E-2</c:v>
                </c:pt>
                <c:pt idx="298">
                  <c:v>5.2299999999999999E-2</c:v>
                </c:pt>
                <c:pt idx="299">
                  <c:v>5.4600000000000003E-2</c:v>
                </c:pt>
                <c:pt idx="300">
                  <c:v>5.3900000000000003E-2</c:v>
                </c:pt>
                <c:pt idx="301">
                  <c:v>5.5199999999999999E-2</c:v>
                </c:pt>
                <c:pt idx="302">
                  <c:v>5.1299999999999998E-2</c:v>
                </c:pt>
                <c:pt idx="303">
                  <c:v>5.3100000000000001E-2</c:v>
                </c:pt>
                <c:pt idx="304">
                  <c:v>5.2900000000000003E-2</c:v>
                </c:pt>
                <c:pt idx="305">
                  <c:v>5.9299999999999999E-2</c:v>
                </c:pt>
                <c:pt idx="306">
                  <c:v>5.5E-2</c:v>
                </c:pt>
                <c:pt idx="307">
                  <c:v>5.5300000000000002E-2</c:v>
                </c:pt>
                <c:pt idx="308">
                  <c:v>5.5899999999999998E-2</c:v>
                </c:pt>
                <c:pt idx="309">
                  <c:v>5.0700000000000002E-2</c:v>
                </c:pt>
                <c:pt idx="310">
                  <c:v>5.2200000000000003E-2</c:v>
                </c:pt>
                <c:pt idx="311">
                  <c:v>5.2499999999999998E-2</c:v>
                </c:pt>
                <c:pt idx="312">
                  <c:v>5.6800000000000003E-2</c:v>
                </c:pt>
                <c:pt idx="313">
                  <c:v>5.2200000000000003E-2</c:v>
                </c:pt>
                <c:pt idx="314">
                  <c:v>4.9000000000000002E-2</c:v>
                </c:pt>
                <c:pt idx="315">
                  <c:v>5.9299999999999999E-2</c:v>
                </c:pt>
                <c:pt idx="316">
                  <c:v>5.2600000000000001E-2</c:v>
                </c:pt>
                <c:pt idx="317">
                  <c:v>5.3699999999999998E-2</c:v>
                </c:pt>
                <c:pt idx="318">
                  <c:v>5.57E-2</c:v>
                </c:pt>
                <c:pt idx="319">
                  <c:v>5.3800000000000001E-2</c:v>
                </c:pt>
                <c:pt idx="320">
                  <c:v>5.33E-2</c:v>
                </c:pt>
                <c:pt idx="321">
                  <c:v>5.0799999999999998E-2</c:v>
                </c:pt>
                <c:pt idx="322">
                  <c:v>5.5899999999999998E-2</c:v>
                </c:pt>
                <c:pt idx="323">
                  <c:v>6.1100000000000002E-2</c:v>
                </c:pt>
                <c:pt idx="324">
                  <c:v>5.3800000000000001E-2</c:v>
                </c:pt>
                <c:pt idx="325">
                  <c:v>5.5199999999999999E-2</c:v>
                </c:pt>
                <c:pt idx="326">
                  <c:v>5.16E-2</c:v>
                </c:pt>
                <c:pt idx="327">
                  <c:v>5.9799999999999999E-2</c:v>
                </c:pt>
                <c:pt idx="328">
                  <c:v>5.2200000000000003E-2</c:v>
                </c:pt>
                <c:pt idx="329">
                  <c:v>4.58E-2</c:v>
                </c:pt>
                <c:pt idx="330">
                  <c:v>5.4800000000000001E-2</c:v>
                </c:pt>
                <c:pt idx="331">
                  <c:v>5.6599999999999998E-2</c:v>
                </c:pt>
                <c:pt idx="332">
                  <c:v>5.5E-2</c:v>
                </c:pt>
                <c:pt idx="333">
                  <c:v>5.1400000000000001E-2</c:v>
                </c:pt>
                <c:pt idx="334">
                  <c:v>5.4199999999999998E-2</c:v>
                </c:pt>
                <c:pt idx="335">
                  <c:v>4.9000000000000002E-2</c:v>
                </c:pt>
                <c:pt idx="336">
                  <c:v>5.8500000000000003E-2</c:v>
                </c:pt>
                <c:pt idx="337">
                  <c:v>5.5300000000000002E-2</c:v>
                </c:pt>
                <c:pt idx="338">
                  <c:v>5.2699999999999997E-2</c:v>
                </c:pt>
                <c:pt idx="339">
                  <c:v>5.6300000000000003E-2</c:v>
                </c:pt>
                <c:pt idx="340">
                  <c:v>5.7299999999999997E-2</c:v>
                </c:pt>
                <c:pt idx="341">
                  <c:v>5.4399999999999997E-2</c:v>
                </c:pt>
                <c:pt idx="342">
                  <c:v>5.2400000000000002E-2</c:v>
                </c:pt>
                <c:pt idx="343">
                  <c:v>5.7500000000000002E-2</c:v>
                </c:pt>
                <c:pt idx="344">
                  <c:v>5.5100000000000003E-2</c:v>
                </c:pt>
                <c:pt idx="345">
                  <c:v>5.5500000000000001E-2</c:v>
                </c:pt>
                <c:pt idx="346">
                  <c:v>5.8400000000000001E-2</c:v>
                </c:pt>
                <c:pt idx="347">
                  <c:v>5.9799999999999999E-2</c:v>
                </c:pt>
                <c:pt idx="348">
                  <c:v>5.4100000000000002E-2</c:v>
                </c:pt>
                <c:pt idx="349">
                  <c:v>4.9399999999999999E-2</c:v>
                </c:pt>
                <c:pt idx="350">
                  <c:v>6.3E-2</c:v>
                </c:pt>
                <c:pt idx="351">
                  <c:v>5.1499999999999997E-2</c:v>
                </c:pt>
                <c:pt idx="352">
                  <c:v>6.08E-2</c:v>
                </c:pt>
                <c:pt idx="353">
                  <c:v>5.7200000000000001E-2</c:v>
                </c:pt>
                <c:pt idx="354">
                  <c:v>5.8599999999999999E-2</c:v>
                </c:pt>
                <c:pt idx="355">
                  <c:v>5.5599999999999997E-2</c:v>
                </c:pt>
                <c:pt idx="356">
                  <c:v>6.0299999999999999E-2</c:v>
                </c:pt>
                <c:pt idx="357">
                  <c:v>5.6599999999999998E-2</c:v>
                </c:pt>
                <c:pt idx="358">
                  <c:v>5.5599999999999997E-2</c:v>
                </c:pt>
                <c:pt idx="359">
                  <c:v>5.2600000000000001E-2</c:v>
                </c:pt>
                <c:pt idx="360">
                  <c:v>5.2999999999999999E-2</c:v>
                </c:pt>
                <c:pt idx="361">
                  <c:v>5.6000000000000001E-2</c:v>
                </c:pt>
                <c:pt idx="362">
                  <c:v>6.0100000000000001E-2</c:v>
                </c:pt>
                <c:pt idx="363">
                  <c:v>5.4899999999999997E-2</c:v>
                </c:pt>
                <c:pt idx="364">
                  <c:v>5.3400000000000003E-2</c:v>
                </c:pt>
                <c:pt idx="365">
                  <c:v>5.4300000000000001E-2</c:v>
                </c:pt>
                <c:pt idx="366">
                  <c:v>5.5100000000000003E-2</c:v>
                </c:pt>
                <c:pt idx="367">
                  <c:v>5.3600000000000002E-2</c:v>
                </c:pt>
                <c:pt idx="368">
                  <c:v>5.5199999999999999E-2</c:v>
                </c:pt>
                <c:pt idx="369">
                  <c:v>5.2400000000000002E-2</c:v>
                </c:pt>
                <c:pt idx="370">
                  <c:v>5.5500000000000001E-2</c:v>
                </c:pt>
                <c:pt idx="371">
                  <c:v>5.3699999999999998E-2</c:v>
                </c:pt>
                <c:pt idx="372">
                  <c:v>5.5800000000000002E-2</c:v>
                </c:pt>
                <c:pt idx="373">
                  <c:v>5.4399999999999997E-2</c:v>
                </c:pt>
                <c:pt idx="374">
                  <c:v>5.33E-2</c:v>
                </c:pt>
                <c:pt idx="375">
                  <c:v>5.1700000000000003E-2</c:v>
                </c:pt>
                <c:pt idx="376">
                  <c:v>4.58E-2</c:v>
                </c:pt>
                <c:pt idx="377">
                  <c:v>5.8000000000000003E-2</c:v>
                </c:pt>
                <c:pt idx="378">
                  <c:v>5.3499999999999999E-2</c:v>
                </c:pt>
                <c:pt idx="379">
                  <c:v>5.3900000000000003E-2</c:v>
                </c:pt>
                <c:pt idx="380">
                  <c:v>5.6899999999999999E-2</c:v>
                </c:pt>
                <c:pt idx="381">
                  <c:v>5.5599999999999997E-2</c:v>
                </c:pt>
                <c:pt idx="382">
                  <c:v>5.2999999999999999E-2</c:v>
                </c:pt>
                <c:pt idx="383">
                  <c:v>5.2699999999999997E-2</c:v>
                </c:pt>
                <c:pt idx="384">
                  <c:v>5.6300000000000003E-2</c:v>
                </c:pt>
                <c:pt idx="385">
                  <c:v>5.6300000000000003E-2</c:v>
                </c:pt>
                <c:pt idx="386">
                  <c:v>5.5100000000000003E-2</c:v>
                </c:pt>
                <c:pt idx="387">
                  <c:v>4.8300000000000003E-2</c:v>
                </c:pt>
                <c:pt idx="388">
                  <c:v>5.1999999999999998E-2</c:v>
                </c:pt>
                <c:pt idx="389">
                  <c:v>5.5100000000000003E-2</c:v>
                </c:pt>
                <c:pt idx="390">
                  <c:v>5.7200000000000001E-2</c:v>
                </c:pt>
                <c:pt idx="391">
                  <c:v>5.11E-2</c:v>
                </c:pt>
                <c:pt idx="392">
                  <c:v>5.3100000000000001E-2</c:v>
                </c:pt>
                <c:pt idx="393">
                  <c:v>6.0699999999999997E-2</c:v>
                </c:pt>
                <c:pt idx="394">
                  <c:v>5.1799999999999999E-2</c:v>
                </c:pt>
                <c:pt idx="395">
                  <c:v>5.6300000000000003E-2</c:v>
                </c:pt>
                <c:pt idx="396">
                  <c:v>5.9299999999999999E-2</c:v>
                </c:pt>
                <c:pt idx="397">
                  <c:v>5.2699999999999997E-2</c:v>
                </c:pt>
                <c:pt idx="398">
                  <c:v>5.33E-2</c:v>
                </c:pt>
                <c:pt idx="399">
                  <c:v>6.2300000000000001E-2</c:v>
                </c:pt>
                <c:pt idx="400">
                  <c:v>5.0999999999999997E-2</c:v>
                </c:pt>
                <c:pt idx="401">
                  <c:v>6.0600000000000001E-2</c:v>
                </c:pt>
                <c:pt idx="402">
                  <c:v>5.3100000000000001E-2</c:v>
                </c:pt>
                <c:pt idx="403">
                  <c:v>5.1900000000000002E-2</c:v>
                </c:pt>
                <c:pt idx="404">
                  <c:v>5.0299999999999997E-2</c:v>
                </c:pt>
                <c:pt idx="405">
                  <c:v>5.57E-2</c:v>
                </c:pt>
                <c:pt idx="406">
                  <c:v>5.1999999999999998E-2</c:v>
                </c:pt>
                <c:pt idx="407">
                  <c:v>5.33E-2</c:v>
                </c:pt>
                <c:pt idx="408">
                  <c:v>6.4100000000000004E-2</c:v>
                </c:pt>
                <c:pt idx="409">
                  <c:v>5.8099999999999999E-2</c:v>
                </c:pt>
                <c:pt idx="410">
                  <c:v>5.67E-2</c:v>
                </c:pt>
                <c:pt idx="411">
                  <c:v>5.3100000000000001E-2</c:v>
                </c:pt>
                <c:pt idx="412">
                  <c:v>5.45E-2</c:v>
                </c:pt>
                <c:pt idx="413">
                  <c:v>5.21E-2</c:v>
                </c:pt>
                <c:pt idx="414">
                  <c:v>5.11E-2</c:v>
                </c:pt>
                <c:pt idx="415">
                  <c:v>5.3400000000000003E-2</c:v>
                </c:pt>
                <c:pt idx="416">
                  <c:v>5.7500000000000002E-2</c:v>
                </c:pt>
                <c:pt idx="417">
                  <c:v>5.3999999999999999E-2</c:v>
                </c:pt>
                <c:pt idx="418">
                  <c:v>6.3399999999999998E-2</c:v>
                </c:pt>
                <c:pt idx="419">
                  <c:v>5.1299999999999998E-2</c:v>
                </c:pt>
                <c:pt idx="420">
                  <c:v>5.28E-2</c:v>
                </c:pt>
                <c:pt idx="421">
                  <c:v>5.5599999999999997E-2</c:v>
                </c:pt>
                <c:pt idx="422">
                  <c:v>4.9399999999999999E-2</c:v>
                </c:pt>
                <c:pt idx="423">
                  <c:v>5.3400000000000003E-2</c:v>
                </c:pt>
                <c:pt idx="424">
                  <c:v>5.4899999999999997E-2</c:v>
                </c:pt>
                <c:pt idx="425">
                  <c:v>5.8000000000000003E-2</c:v>
                </c:pt>
                <c:pt idx="426">
                  <c:v>5.5800000000000002E-2</c:v>
                </c:pt>
                <c:pt idx="427">
                  <c:v>5.1200000000000002E-2</c:v>
                </c:pt>
                <c:pt idx="428">
                  <c:v>4.5600000000000002E-2</c:v>
                </c:pt>
                <c:pt idx="429">
                  <c:v>5.0900000000000001E-2</c:v>
                </c:pt>
                <c:pt idx="430">
                  <c:v>5.7799999999999997E-2</c:v>
                </c:pt>
                <c:pt idx="431">
                  <c:v>5.8700000000000002E-2</c:v>
                </c:pt>
                <c:pt idx="432">
                  <c:v>5.0200000000000002E-2</c:v>
                </c:pt>
                <c:pt idx="433">
                  <c:v>5.8200000000000002E-2</c:v>
                </c:pt>
                <c:pt idx="434">
                  <c:v>5.67E-2</c:v>
                </c:pt>
                <c:pt idx="435">
                  <c:v>6.1199999999999997E-2</c:v>
                </c:pt>
                <c:pt idx="436">
                  <c:v>4.6699999999999998E-2</c:v>
                </c:pt>
                <c:pt idx="437">
                  <c:v>5.8799999999999998E-2</c:v>
                </c:pt>
                <c:pt idx="438">
                  <c:v>5.3600000000000002E-2</c:v>
                </c:pt>
                <c:pt idx="439">
                  <c:v>5.96E-2</c:v>
                </c:pt>
                <c:pt idx="440">
                  <c:v>5.6500000000000002E-2</c:v>
                </c:pt>
                <c:pt idx="441">
                  <c:v>5.2299999999999999E-2</c:v>
                </c:pt>
                <c:pt idx="442">
                  <c:v>6.0299999999999999E-2</c:v>
                </c:pt>
                <c:pt idx="443">
                  <c:v>5.2200000000000003E-2</c:v>
                </c:pt>
                <c:pt idx="444">
                  <c:v>5.9299999999999999E-2</c:v>
                </c:pt>
                <c:pt idx="445">
                  <c:v>5.3699999999999998E-2</c:v>
                </c:pt>
                <c:pt idx="446">
                  <c:v>6.0400000000000002E-2</c:v>
                </c:pt>
                <c:pt idx="447">
                  <c:v>5.9499999999999997E-2</c:v>
                </c:pt>
                <c:pt idx="448">
                  <c:v>6.1100000000000002E-2</c:v>
                </c:pt>
                <c:pt idx="449">
                  <c:v>6.1899999999999997E-2</c:v>
                </c:pt>
                <c:pt idx="450">
                  <c:v>5.4300000000000001E-2</c:v>
                </c:pt>
                <c:pt idx="451">
                  <c:v>5.6399999999999999E-2</c:v>
                </c:pt>
                <c:pt idx="452">
                  <c:v>5.2400000000000002E-2</c:v>
                </c:pt>
                <c:pt idx="453">
                  <c:v>5.1400000000000001E-2</c:v>
                </c:pt>
                <c:pt idx="454">
                  <c:v>5.6500000000000002E-2</c:v>
                </c:pt>
                <c:pt idx="455">
                  <c:v>6.1699999999999998E-2</c:v>
                </c:pt>
                <c:pt idx="456">
                  <c:v>5.4800000000000001E-2</c:v>
                </c:pt>
                <c:pt idx="457">
                  <c:v>5.74E-2</c:v>
                </c:pt>
                <c:pt idx="458">
                  <c:v>5.3800000000000001E-2</c:v>
                </c:pt>
                <c:pt idx="459">
                  <c:v>5.2900000000000003E-2</c:v>
                </c:pt>
                <c:pt idx="460">
                  <c:v>5.5500000000000001E-2</c:v>
                </c:pt>
                <c:pt idx="461">
                  <c:v>5.2299999999999999E-2</c:v>
                </c:pt>
                <c:pt idx="462">
                  <c:v>5.7500000000000002E-2</c:v>
                </c:pt>
                <c:pt idx="463">
                  <c:v>5.33E-2</c:v>
                </c:pt>
                <c:pt idx="464">
                  <c:v>5.28E-2</c:v>
                </c:pt>
                <c:pt idx="465">
                  <c:v>5.5E-2</c:v>
                </c:pt>
                <c:pt idx="466">
                  <c:v>5.7700000000000001E-2</c:v>
                </c:pt>
                <c:pt idx="467">
                  <c:v>5.0099999999999999E-2</c:v>
                </c:pt>
                <c:pt idx="468">
                  <c:v>5.2400000000000002E-2</c:v>
                </c:pt>
                <c:pt idx="469">
                  <c:v>5.6300000000000003E-2</c:v>
                </c:pt>
                <c:pt idx="470">
                  <c:v>5.4300000000000001E-2</c:v>
                </c:pt>
                <c:pt idx="471">
                  <c:v>5.1900000000000002E-2</c:v>
                </c:pt>
                <c:pt idx="472">
                  <c:v>5.1499999999999997E-2</c:v>
                </c:pt>
                <c:pt idx="473">
                  <c:v>5.4899999999999997E-2</c:v>
                </c:pt>
                <c:pt idx="474">
                  <c:v>5.28E-2</c:v>
                </c:pt>
                <c:pt idx="475">
                  <c:v>5.3900000000000003E-2</c:v>
                </c:pt>
                <c:pt idx="476">
                  <c:v>5.4600000000000003E-2</c:v>
                </c:pt>
                <c:pt idx="477">
                  <c:v>6.1199999999999997E-2</c:v>
                </c:pt>
                <c:pt idx="478">
                  <c:v>5.2699999999999997E-2</c:v>
                </c:pt>
                <c:pt idx="479">
                  <c:v>5.7299999999999997E-2</c:v>
                </c:pt>
                <c:pt idx="480">
                  <c:v>5.8400000000000001E-2</c:v>
                </c:pt>
                <c:pt idx="481">
                  <c:v>6.1100000000000002E-2</c:v>
                </c:pt>
                <c:pt idx="482">
                  <c:v>5.5E-2</c:v>
                </c:pt>
                <c:pt idx="483">
                  <c:v>5.1799999999999999E-2</c:v>
                </c:pt>
                <c:pt idx="484">
                  <c:v>4.9399999999999999E-2</c:v>
                </c:pt>
                <c:pt idx="485">
                  <c:v>6.0100000000000001E-2</c:v>
                </c:pt>
                <c:pt idx="486">
                  <c:v>5.62E-2</c:v>
                </c:pt>
                <c:pt idx="487">
                  <c:v>5.5500000000000001E-2</c:v>
                </c:pt>
                <c:pt idx="488">
                  <c:v>5.4300000000000001E-2</c:v>
                </c:pt>
                <c:pt idx="489">
                  <c:v>6.6199999999999995E-2</c:v>
                </c:pt>
                <c:pt idx="490">
                  <c:v>5.0200000000000002E-2</c:v>
                </c:pt>
                <c:pt idx="491">
                  <c:v>5.21E-2</c:v>
                </c:pt>
                <c:pt idx="492">
                  <c:v>5.8599999999999999E-2</c:v>
                </c:pt>
                <c:pt idx="493">
                  <c:v>5.3999999999999999E-2</c:v>
                </c:pt>
                <c:pt idx="494">
                  <c:v>5.8900000000000001E-2</c:v>
                </c:pt>
                <c:pt idx="495">
                  <c:v>5.0700000000000002E-2</c:v>
                </c:pt>
                <c:pt idx="496">
                  <c:v>4.9200000000000001E-2</c:v>
                </c:pt>
                <c:pt idx="497">
                  <c:v>5.2200000000000003E-2</c:v>
                </c:pt>
                <c:pt idx="498">
                  <c:v>5.3199999999999997E-2</c:v>
                </c:pt>
                <c:pt idx="499">
                  <c:v>5.8099999999999999E-2</c:v>
                </c:pt>
                <c:pt idx="500">
                  <c:v>5.57E-2</c:v>
                </c:pt>
                <c:pt idx="501">
                  <c:v>5.3400000000000003E-2</c:v>
                </c:pt>
                <c:pt idx="502">
                  <c:v>5.2999999999999999E-2</c:v>
                </c:pt>
                <c:pt idx="503">
                  <c:v>5.3199999999999997E-2</c:v>
                </c:pt>
                <c:pt idx="504">
                  <c:v>5.9400000000000001E-2</c:v>
                </c:pt>
                <c:pt idx="505">
                  <c:v>6.4500000000000002E-2</c:v>
                </c:pt>
                <c:pt idx="506">
                  <c:v>5.7700000000000001E-2</c:v>
                </c:pt>
                <c:pt idx="507">
                  <c:v>5.67E-2</c:v>
                </c:pt>
                <c:pt idx="508">
                  <c:v>5.57E-2</c:v>
                </c:pt>
                <c:pt idx="509">
                  <c:v>5.4399999999999997E-2</c:v>
                </c:pt>
                <c:pt idx="510">
                  <c:v>5.6500000000000002E-2</c:v>
                </c:pt>
                <c:pt idx="511">
                  <c:v>5.3600000000000002E-2</c:v>
                </c:pt>
                <c:pt idx="512">
                  <c:v>5.7799999999999997E-2</c:v>
                </c:pt>
                <c:pt idx="513">
                  <c:v>4.7300000000000002E-2</c:v>
                </c:pt>
                <c:pt idx="514">
                  <c:v>5.3600000000000002E-2</c:v>
                </c:pt>
                <c:pt idx="515">
                  <c:v>5.2400000000000002E-2</c:v>
                </c:pt>
                <c:pt idx="516">
                  <c:v>6.0100000000000001E-2</c:v>
                </c:pt>
                <c:pt idx="517">
                  <c:v>5.4699999999999999E-2</c:v>
                </c:pt>
                <c:pt idx="518">
                  <c:v>5.2299999999999999E-2</c:v>
                </c:pt>
                <c:pt idx="519">
                  <c:v>5.9900000000000002E-2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CA0-4988-A724-7982D8CEBFFE}"/>
            </c:ext>
          </c:extLst>
        </c:ser>
        <c:ser>
          <c:idx val="4"/>
          <c:order val="4"/>
          <c:tx>
            <c:strRef>
              <c:f>FSPH!$F$1</c:f>
              <c:strCache>
                <c:ptCount val="1"/>
                <c:pt idx="0">
                  <c:v>Execute kncomputeNeighboursCount and resize neighbour offsets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FSPH!$F$2:$F$525</c:f>
              <c:numCache>
                <c:formatCode>General</c:formatCode>
                <c:ptCount val="524"/>
                <c:pt idx="0">
                  <c:v>4.7000000000000002E-3</c:v>
                </c:pt>
                <c:pt idx="1">
                  <c:v>3.5999999999999999E-3</c:v>
                </c:pt>
                <c:pt idx="2">
                  <c:v>2E-3</c:v>
                </c:pt>
                <c:pt idx="3">
                  <c:v>4.1999999999999997E-3</c:v>
                </c:pt>
                <c:pt idx="4">
                  <c:v>4.8999999999999998E-3</c:v>
                </c:pt>
                <c:pt idx="5">
                  <c:v>3.5999999999999999E-3</c:v>
                </c:pt>
                <c:pt idx="6">
                  <c:v>2.3E-3</c:v>
                </c:pt>
                <c:pt idx="7">
                  <c:v>4.3E-3</c:v>
                </c:pt>
                <c:pt idx="8">
                  <c:v>1.5E-3</c:v>
                </c:pt>
                <c:pt idx="9">
                  <c:v>2.3999999999999998E-3</c:v>
                </c:pt>
                <c:pt idx="10">
                  <c:v>2.2000000000000001E-3</c:v>
                </c:pt>
                <c:pt idx="11">
                  <c:v>3.5999999999999999E-3</c:v>
                </c:pt>
                <c:pt idx="12">
                  <c:v>1.8E-3</c:v>
                </c:pt>
                <c:pt idx="13">
                  <c:v>1.8E-3</c:v>
                </c:pt>
                <c:pt idx="14">
                  <c:v>3.0999999999999999E-3</c:v>
                </c:pt>
                <c:pt idx="15">
                  <c:v>1.6999999999999999E-3</c:v>
                </c:pt>
                <c:pt idx="16">
                  <c:v>1.6000000000000001E-3</c:v>
                </c:pt>
                <c:pt idx="17">
                  <c:v>4.7999999999999996E-3</c:v>
                </c:pt>
                <c:pt idx="18">
                  <c:v>3.5000000000000001E-3</c:v>
                </c:pt>
                <c:pt idx="19">
                  <c:v>3.7000000000000002E-3</c:v>
                </c:pt>
                <c:pt idx="20">
                  <c:v>2.7000000000000001E-3</c:v>
                </c:pt>
                <c:pt idx="21">
                  <c:v>2.0999999999999999E-3</c:v>
                </c:pt>
                <c:pt idx="22">
                  <c:v>1.8E-3</c:v>
                </c:pt>
                <c:pt idx="23">
                  <c:v>4.1000000000000003E-3</c:v>
                </c:pt>
                <c:pt idx="24">
                  <c:v>2E-3</c:v>
                </c:pt>
                <c:pt idx="25">
                  <c:v>2.2000000000000001E-3</c:v>
                </c:pt>
                <c:pt idx="26">
                  <c:v>1.9E-3</c:v>
                </c:pt>
                <c:pt idx="27">
                  <c:v>3.5999999999999999E-3</c:v>
                </c:pt>
                <c:pt idx="28">
                  <c:v>4.4999999999999997E-3</c:v>
                </c:pt>
                <c:pt idx="29">
                  <c:v>4.1999999999999997E-3</c:v>
                </c:pt>
                <c:pt idx="30">
                  <c:v>2E-3</c:v>
                </c:pt>
                <c:pt idx="31">
                  <c:v>3.2000000000000002E-3</c:v>
                </c:pt>
                <c:pt idx="32">
                  <c:v>1.6999999999999999E-3</c:v>
                </c:pt>
                <c:pt idx="33">
                  <c:v>1.9E-3</c:v>
                </c:pt>
                <c:pt idx="34">
                  <c:v>2.3999999999999998E-3</c:v>
                </c:pt>
                <c:pt idx="35">
                  <c:v>4.4000000000000003E-3</c:v>
                </c:pt>
                <c:pt idx="36">
                  <c:v>1.6000000000000001E-3</c:v>
                </c:pt>
                <c:pt idx="37">
                  <c:v>3.8E-3</c:v>
                </c:pt>
                <c:pt idx="38">
                  <c:v>2.0999999999999999E-3</c:v>
                </c:pt>
                <c:pt idx="39">
                  <c:v>4.3E-3</c:v>
                </c:pt>
                <c:pt idx="40">
                  <c:v>4.1999999999999997E-3</c:v>
                </c:pt>
                <c:pt idx="41">
                  <c:v>4.8999999999999998E-3</c:v>
                </c:pt>
                <c:pt idx="42">
                  <c:v>4.0000000000000001E-3</c:v>
                </c:pt>
                <c:pt idx="43">
                  <c:v>2E-3</c:v>
                </c:pt>
                <c:pt idx="44">
                  <c:v>1.8E-3</c:v>
                </c:pt>
                <c:pt idx="45">
                  <c:v>1.6000000000000001E-3</c:v>
                </c:pt>
                <c:pt idx="46">
                  <c:v>5.8999999999999999E-3</c:v>
                </c:pt>
                <c:pt idx="47">
                  <c:v>1.8E-3</c:v>
                </c:pt>
                <c:pt idx="48">
                  <c:v>2.2000000000000001E-3</c:v>
                </c:pt>
                <c:pt idx="49">
                  <c:v>1.5E-3</c:v>
                </c:pt>
                <c:pt idx="50">
                  <c:v>4.1000000000000003E-3</c:v>
                </c:pt>
                <c:pt idx="51">
                  <c:v>4.3E-3</c:v>
                </c:pt>
                <c:pt idx="52">
                  <c:v>1.6000000000000001E-3</c:v>
                </c:pt>
                <c:pt idx="53">
                  <c:v>1.5E-3</c:v>
                </c:pt>
                <c:pt idx="54">
                  <c:v>1.5E-3</c:v>
                </c:pt>
                <c:pt idx="55">
                  <c:v>1.5E-3</c:v>
                </c:pt>
                <c:pt idx="56">
                  <c:v>1.9E-3</c:v>
                </c:pt>
                <c:pt idx="57">
                  <c:v>1.6999999999999999E-3</c:v>
                </c:pt>
                <c:pt idx="58">
                  <c:v>4.0000000000000001E-3</c:v>
                </c:pt>
                <c:pt idx="59">
                  <c:v>1.6000000000000001E-3</c:v>
                </c:pt>
                <c:pt idx="60">
                  <c:v>1.5E-3</c:v>
                </c:pt>
                <c:pt idx="61">
                  <c:v>1.4E-3</c:v>
                </c:pt>
                <c:pt idx="62">
                  <c:v>3.7000000000000002E-3</c:v>
                </c:pt>
                <c:pt idx="63">
                  <c:v>1.5E-3</c:v>
                </c:pt>
                <c:pt idx="64">
                  <c:v>2.2000000000000001E-3</c:v>
                </c:pt>
                <c:pt idx="65">
                  <c:v>5.7000000000000002E-3</c:v>
                </c:pt>
                <c:pt idx="66">
                  <c:v>3.5999999999999999E-3</c:v>
                </c:pt>
                <c:pt idx="67">
                  <c:v>3.5999999999999999E-3</c:v>
                </c:pt>
                <c:pt idx="68">
                  <c:v>3.0999999999999999E-3</c:v>
                </c:pt>
                <c:pt idx="69">
                  <c:v>4.0000000000000001E-3</c:v>
                </c:pt>
                <c:pt idx="70">
                  <c:v>3.3E-3</c:v>
                </c:pt>
                <c:pt idx="71">
                  <c:v>1.9E-3</c:v>
                </c:pt>
                <c:pt idx="72">
                  <c:v>2E-3</c:v>
                </c:pt>
                <c:pt idx="73">
                  <c:v>2E-3</c:v>
                </c:pt>
                <c:pt idx="74">
                  <c:v>4.1999999999999997E-3</c:v>
                </c:pt>
                <c:pt idx="75">
                  <c:v>7.0000000000000001E-3</c:v>
                </c:pt>
                <c:pt idx="76">
                  <c:v>1.9E-3</c:v>
                </c:pt>
                <c:pt idx="77">
                  <c:v>4.3E-3</c:v>
                </c:pt>
                <c:pt idx="78">
                  <c:v>1.8E-3</c:v>
                </c:pt>
                <c:pt idx="79">
                  <c:v>2E-3</c:v>
                </c:pt>
                <c:pt idx="80">
                  <c:v>2.8999999999999998E-3</c:v>
                </c:pt>
                <c:pt idx="81">
                  <c:v>7.6E-3</c:v>
                </c:pt>
                <c:pt idx="82">
                  <c:v>2.2000000000000001E-3</c:v>
                </c:pt>
                <c:pt idx="83">
                  <c:v>3.8E-3</c:v>
                </c:pt>
                <c:pt idx="84">
                  <c:v>3.8999999999999998E-3</c:v>
                </c:pt>
                <c:pt idx="85">
                  <c:v>4.5999999999999999E-3</c:v>
                </c:pt>
                <c:pt idx="86">
                  <c:v>1.5E-3</c:v>
                </c:pt>
                <c:pt idx="87">
                  <c:v>1.6999999999999999E-3</c:v>
                </c:pt>
                <c:pt idx="88">
                  <c:v>4.4000000000000003E-3</c:v>
                </c:pt>
                <c:pt idx="89">
                  <c:v>4.7000000000000002E-3</c:v>
                </c:pt>
                <c:pt idx="90">
                  <c:v>4.1000000000000003E-3</c:v>
                </c:pt>
                <c:pt idx="91">
                  <c:v>4.4000000000000003E-3</c:v>
                </c:pt>
                <c:pt idx="92">
                  <c:v>3.8999999999999998E-3</c:v>
                </c:pt>
                <c:pt idx="93">
                  <c:v>1.6999999999999999E-3</c:v>
                </c:pt>
                <c:pt idx="94">
                  <c:v>1.6999999999999999E-3</c:v>
                </c:pt>
                <c:pt idx="95">
                  <c:v>5.4000000000000003E-3</c:v>
                </c:pt>
                <c:pt idx="96">
                  <c:v>5.4000000000000003E-3</c:v>
                </c:pt>
                <c:pt idx="97">
                  <c:v>3.5999999999999999E-3</c:v>
                </c:pt>
                <c:pt idx="98">
                  <c:v>2E-3</c:v>
                </c:pt>
                <c:pt idx="99">
                  <c:v>4.1000000000000003E-3</c:v>
                </c:pt>
                <c:pt idx="100">
                  <c:v>1.8E-3</c:v>
                </c:pt>
                <c:pt idx="101">
                  <c:v>3.3E-3</c:v>
                </c:pt>
                <c:pt idx="102">
                  <c:v>1.8E-3</c:v>
                </c:pt>
                <c:pt idx="103">
                  <c:v>1.6000000000000001E-3</c:v>
                </c:pt>
                <c:pt idx="104">
                  <c:v>7.3000000000000001E-3</c:v>
                </c:pt>
                <c:pt idx="105">
                  <c:v>4.0000000000000001E-3</c:v>
                </c:pt>
                <c:pt idx="106">
                  <c:v>1.8E-3</c:v>
                </c:pt>
                <c:pt idx="107">
                  <c:v>2.3999999999999998E-3</c:v>
                </c:pt>
                <c:pt idx="108">
                  <c:v>4.4999999999999997E-3</c:v>
                </c:pt>
                <c:pt idx="109">
                  <c:v>1.8E-3</c:v>
                </c:pt>
                <c:pt idx="110">
                  <c:v>6.3E-3</c:v>
                </c:pt>
                <c:pt idx="111">
                  <c:v>3.8E-3</c:v>
                </c:pt>
                <c:pt idx="112">
                  <c:v>2E-3</c:v>
                </c:pt>
                <c:pt idx="113">
                  <c:v>4.0000000000000001E-3</c:v>
                </c:pt>
                <c:pt idx="114">
                  <c:v>1.8E-3</c:v>
                </c:pt>
                <c:pt idx="115">
                  <c:v>5.7999999999999996E-3</c:v>
                </c:pt>
                <c:pt idx="116">
                  <c:v>4.4999999999999997E-3</c:v>
                </c:pt>
                <c:pt idx="117">
                  <c:v>4.1000000000000003E-3</c:v>
                </c:pt>
                <c:pt idx="118">
                  <c:v>1.5E-3</c:v>
                </c:pt>
                <c:pt idx="119">
                  <c:v>1.4E-3</c:v>
                </c:pt>
                <c:pt idx="120">
                  <c:v>3.2000000000000002E-3</c:v>
                </c:pt>
                <c:pt idx="121">
                  <c:v>5.4000000000000003E-3</c:v>
                </c:pt>
                <c:pt idx="122">
                  <c:v>3.5999999999999999E-3</c:v>
                </c:pt>
                <c:pt idx="123">
                  <c:v>1.5E-3</c:v>
                </c:pt>
                <c:pt idx="124">
                  <c:v>1.5E-3</c:v>
                </c:pt>
                <c:pt idx="125">
                  <c:v>3.5999999999999999E-3</c:v>
                </c:pt>
                <c:pt idx="126">
                  <c:v>1.5E-3</c:v>
                </c:pt>
                <c:pt idx="127">
                  <c:v>2.0999999999999999E-3</c:v>
                </c:pt>
                <c:pt idx="128">
                  <c:v>1.9E-3</c:v>
                </c:pt>
                <c:pt idx="129">
                  <c:v>1.6999999999999999E-3</c:v>
                </c:pt>
                <c:pt idx="130">
                  <c:v>2.3E-3</c:v>
                </c:pt>
                <c:pt idx="131">
                  <c:v>3.5999999999999999E-3</c:v>
                </c:pt>
                <c:pt idx="132">
                  <c:v>1.5E-3</c:v>
                </c:pt>
                <c:pt idx="133">
                  <c:v>1.5E-3</c:v>
                </c:pt>
                <c:pt idx="134">
                  <c:v>1.6000000000000001E-3</c:v>
                </c:pt>
                <c:pt idx="135">
                  <c:v>7.1000000000000004E-3</c:v>
                </c:pt>
                <c:pt idx="136">
                  <c:v>1.8E-3</c:v>
                </c:pt>
                <c:pt idx="137">
                  <c:v>1.6999999999999999E-3</c:v>
                </c:pt>
                <c:pt idx="138">
                  <c:v>1.8E-3</c:v>
                </c:pt>
                <c:pt idx="139">
                  <c:v>2E-3</c:v>
                </c:pt>
                <c:pt idx="140">
                  <c:v>2E-3</c:v>
                </c:pt>
                <c:pt idx="141">
                  <c:v>4.3E-3</c:v>
                </c:pt>
                <c:pt idx="142">
                  <c:v>4.4000000000000003E-3</c:v>
                </c:pt>
                <c:pt idx="143">
                  <c:v>3.3999999999999998E-3</c:v>
                </c:pt>
                <c:pt idx="144">
                  <c:v>4.7000000000000002E-3</c:v>
                </c:pt>
                <c:pt idx="145">
                  <c:v>1.6999999999999999E-3</c:v>
                </c:pt>
                <c:pt idx="146">
                  <c:v>2E-3</c:v>
                </c:pt>
                <c:pt idx="147">
                  <c:v>1.6000000000000001E-3</c:v>
                </c:pt>
                <c:pt idx="148">
                  <c:v>3.3E-3</c:v>
                </c:pt>
                <c:pt idx="149">
                  <c:v>1.8E-3</c:v>
                </c:pt>
                <c:pt idx="150">
                  <c:v>3.7000000000000002E-3</c:v>
                </c:pt>
                <c:pt idx="151">
                  <c:v>5.3E-3</c:v>
                </c:pt>
                <c:pt idx="152">
                  <c:v>2.0999999999999999E-3</c:v>
                </c:pt>
                <c:pt idx="153">
                  <c:v>2.0999999999999999E-3</c:v>
                </c:pt>
                <c:pt idx="154">
                  <c:v>2E-3</c:v>
                </c:pt>
                <c:pt idx="155">
                  <c:v>4.5999999999999999E-3</c:v>
                </c:pt>
                <c:pt idx="156">
                  <c:v>1.6999999999999999E-3</c:v>
                </c:pt>
                <c:pt idx="157">
                  <c:v>3.0999999999999999E-3</c:v>
                </c:pt>
                <c:pt idx="158">
                  <c:v>4.1999999999999997E-3</c:v>
                </c:pt>
                <c:pt idx="159">
                  <c:v>4.0000000000000001E-3</c:v>
                </c:pt>
                <c:pt idx="160">
                  <c:v>1.9E-3</c:v>
                </c:pt>
                <c:pt idx="161">
                  <c:v>2.2000000000000001E-3</c:v>
                </c:pt>
                <c:pt idx="162">
                  <c:v>3.8E-3</c:v>
                </c:pt>
                <c:pt idx="163">
                  <c:v>3.7000000000000002E-3</c:v>
                </c:pt>
                <c:pt idx="164">
                  <c:v>3.5999999999999999E-3</c:v>
                </c:pt>
                <c:pt idx="165">
                  <c:v>3.3E-3</c:v>
                </c:pt>
                <c:pt idx="166">
                  <c:v>4.4000000000000003E-3</c:v>
                </c:pt>
                <c:pt idx="167">
                  <c:v>3.8E-3</c:v>
                </c:pt>
                <c:pt idx="168">
                  <c:v>2.2000000000000001E-3</c:v>
                </c:pt>
                <c:pt idx="169">
                  <c:v>1.6000000000000001E-3</c:v>
                </c:pt>
                <c:pt idx="170">
                  <c:v>5.5999999999999999E-3</c:v>
                </c:pt>
                <c:pt idx="171">
                  <c:v>4.4000000000000003E-3</c:v>
                </c:pt>
                <c:pt idx="172">
                  <c:v>2.0999999999999999E-3</c:v>
                </c:pt>
                <c:pt idx="173">
                  <c:v>4.3E-3</c:v>
                </c:pt>
                <c:pt idx="174">
                  <c:v>2E-3</c:v>
                </c:pt>
                <c:pt idx="175">
                  <c:v>2.3E-3</c:v>
                </c:pt>
                <c:pt idx="176">
                  <c:v>2E-3</c:v>
                </c:pt>
                <c:pt idx="177">
                  <c:v>1.6999999999999999E-3</c:v>
                </c:pt>
                <c:pt idx="178">
                  <c:v>1.5E-3</c:v>
                </c:pt>
                <c:pt idx="179">
                  <c:v>1.6000000000000001E-3</c:v>
                </c:pt>
                <c:pt idx="180">
                  <c:v>1.5E-3</c:v>
                </c:pt>
                <c:pt idx="181">
                  <c:v>4.4000000000000003E-3</c:v>
                </c:pt>
                <c:pt idx="182">
                  <c:v>2.2000000000000001E-3</c:v>
                </c:pt>
                <c:pt idx="183">
                  <c:v>5.0000000000000001E-3</c:v>
                </c:pt>
                <c:pt idx="184">
                  <c:v>2E-3</c:v>
                </c:pt>
                <c:pt idx="185">
                  <c:v>4.4000000000000003E-3</c:v>
                </c:pt>
                <c:pt idx="186">
                  <c:v>1.9E-3</c:v>
                </c:pt>
                <c:pt idx="187">
                  <c:v>4.4000000000000003E-3</c:v>
                </c:pt>
                <c:pt idx="188">
                  <c:v>2.0999999999999999E-3</c:v>
                </c:pt>
                <c:pt idx="189">
                  <c:v>2E-3</c:v>
                </c:pt>
                <c:pt idx="190">
                  <c:v>4.0000000000000001E-3</c:v>
                </c:pt>
                <c:pt idx="191">
                  <c:v>1.5E-3</c:v>
                </c:pt>
                <c:pt idx="192">
                  <c:v>5.3E-3</c:v>
                </c:pt>
                <c:pt idx="193">
                  <c:v>2.3999999999999998E-3</c:v>
                </c:pt>
                <c:pt idx="194">
                  <c:v>3.3E-3</c:v>
                </c:pt>
                <c:pt idx="195">
                  <c:v>2.0999999999999999E-3</c:v>
                </c:pt>
                <c:pt idx="196">
                  <c:v>4.3E-3</c:v>
                </c:pt>
                <c:pt idx="197">
                  <c:v>3.5999999999999999E-3</c:v>
                </c:pt>
                <c:pt idx="198">
                  <c:v>3.7000000000000002E-3</c:v>
                </c:pt>
                <c:pt idx="199">
                  <c:v>4.1000000000000003E-3</c:v>
                </c:pt>
                <c:pt idx="200">
                  <c:v>1.6999999999999999E-3</c:v>
                </c:pt>
                <c:pt idx="201">
                  <c:v>4.4999999999999997E-3</c:v>
                </c:pt>
                <c:pt idx="202">
                  <c:v>3.7000000000000002E-3</c:v>
                </c:pt>
                <c:pt idx="203">
                  <c:v>4.1000000000000003E-3</c:v>
                </c:pt>
                <c:pt idx="204">
                  <c:v>1.6000000000000001E-3</c:v>
                </c:pt>
                <c:pt idx="205">
                  <c:v>4.4000000000000003E-3</c:v>
                </c:pt>
                <c:pt idx="206">
                  <c:v>3.5000000000000001E-3</c:v>
                </c:pt>
                <c:pt idx="207">
                  <c:v>1.9E-3</c:v>
                </c:pt>
                <c:pt idx="208">
                  <c:v>2.0999999999999999E-3</c:v>
                </c:pt>
                <c:pt idx="209">
                  <c:v>4.1999999999999997E-3</c:v>
                </c:pt>
                <c:pt idx="210">
                  <c:v>3.8E-3</c:v>
                </c:pt>
                <c:pt idx="211">
                  <c:v>3.8E-3</c:v>
                </c:pt>
                <c:pt idx="212">
                  <c:v>1.6999999999999999E-3</c:v>
                </c:pt>
                <c:pt idx="213">
                  <c:v>4.0000000000000001E-3</c:v>
                </c:pt>
                <c:pt idx="214">
                  <c:v>5.4999999999999997E-3</c:v>
                </c:pt>
                <c:pt idx="215">
                  <c:v>1.9E-3</c:v>
                </c:pt>
                <c:pt idx="216">
                  <c:v>1.8E-3</c:v>
                </c:pt>
                <c:pt idx="217">
                  <c:v>2E-3</c:v>
                </c:pt>
                <c:pt idx="218">
                  <c:v>2E-3</c:v>
                </c:pt>
                <c:pt idx="219">
                  <c:v>1.9E-3</c:v>
                </c:pt>
                <c:pt idx="220">
                  <c:v>2E-3</c:v>
                </c:pt>
                <c:pt idx="221">
                  <c:v>4.1000000000000003E-3</c:v>
                </c:pt>
                <c:pt idx="222">
                  <c:v>4.1999999999999997E-3</c:v>
                </c:pt>
                <c:pt idx="223">
                  <c:v>1.8E-3</c:v>
                </c:pt>
                <c:pt idx="224">
                  <c:v>1.9E-3</c:v>
                </c:pt>
                <c:pt idx="225">
                  <c:v>2.5999999999999999E-3</c:v>
                </c:pt>
                <c:pt idx="226">
                  <c:v>3.8999999999999998E-3</c:v>
                </c:pt>
                <c:pt idx="227">
                  <c:v>3.8999999999999998E-3</c:v>
                </c:pt>
                <c:pt idx="228">
                  <c:v>1.6000000000000001E-3</c:v>
                </c:pt>
                <c:pt idx="229">
                  <c:v>2.3999999999999998E-3</c:v>
                </c:pt>
                <c:pt idx="230">
                  <c:v>1.8E-3</c:v>
                </c:pt>
                <c:pt idx="231">
                  <c:v>1.6000000000000001E-3</c:v>
                </c:pt>
                <c:pt idx="232">
                  <c:v>2.2000000000000001E-3</c:v>
                </c:pt>
                <c:pt idx="233">
                  <c:v>1.4E-3</c:v>
                </c:pt>
                <c:pt idx="234">
                  <c:v>4.3E-3</c:v>
                </c:pt>
                <c:pt idx="235">
                  <c:v>1.8E-3</c:v>
                </c:pt>
                <c:pt idx="236">
                  <c:v>1.8E-3</c:v>
                </c:pt>
                <c:pt idx="237">
                  <c:v>3.7000000000000002E-3</c:v>
                </c:pt>
                <c:pt idx="238">
                  <c:v>4.1999999999999997E-3</c:v>
                </c:pt>
                <c:pt idx="239">
                  <c:v>1.6999999999999999E-3</c:v>
                </c:pt>
                <c:pt idx="240">
                  <c:v>2.0999999999999999E-3</c:v>
                </c:pt>
                <c:pt idx="241">
                  <c:v>2.2000000000000001E-3</c:v>
                </c:pt>
                <c:pt idx="242">
                  <c:v>3.8E-3</c:v>
                </c:pt>
                <c:pt idx="243">
                  <c:v>1.6000000000000001E-3</c:v>
                </c:pt>
                <c:pt idx="244">
                  <c:v>1.6000000000000001E-3</c:v>
                </c:pt>
                <c:pt idx="245">
                  <c:v>1.8E-3</c:v>
                </c:pt>
                <c:pt idx="246">
                  <c:v>2E-3</c:v>
                </c:pt>
                <c:pt idx="247">
                  <c:v>4.0000000000000001E-3</c:v>
                </c:pt>
                <c:pt idx="248">
                  <c:v>1.6999999999999999E-3</c:v>
                </c:pt>
                <c:pt idx="249">
                  <c:v>6.4000000000000003E-3</c:v>
                </c:pt>
                <c:pt idx="250">
                  <c:v>3.7000000000000002E-3</c:v>
                </c:pt>
                <c:pt idx="251">
                  <c:v>1.5E-3</c:v>
                </c:pt>
                <c:pt idx="252">
                  <c:v>4.1000000000000003E-3</c:v>
                </c:pt>
                <c:pt idx="253">
                  <c:v>1.9E-3</c:v>
                </c:pt>
                <c:pt idx="254">
                  <c:v>1.8E-3</c:v>
                </c:pt>
                <c:pt idx="255">
                  <c:v>4.7000000000000002E-3</c:v>
                </c:pt>
                <c:pt idx="256">
                  <c:v>1.9E-3</c:v>
                </c:pt>
                <c:pt idx="257">
                  <c:v>6.7999999999999996E-3</c:v>
                </c:pt>
                <c:pt idx="258">
                  <c:v>3.8999999999999998E-3</c:v>
                </c:pt>
                <c:pt idx="259">
                  <c:v>1.6999999999999999E-3</c:v>
                </c:pt>
                <c:pt idx="260">
                  <c:v>3.8999999999999998E-3</c:v>
                </c:pt>
                <c:pt idx="261">
                  <c:v>3.7000000000000002E-3</c:v>
                </c:pt>
                <c:pt idx="262">
                  <c:v>4.0000000000000001E-3</c:v>
                </c:pt>
                <c:pt idx="263">
                  <c:v>1.6999999999999999E-3</c:v>
                </c:pt>
                <c:pt idx="264">
                  <c:v>5.0000000000000001E-3</c:v>
                </c:pt>
                <c:pt idx="265">
                  <c:v>4.3E-3</c:v>
                </c:pt>
                <c:pt idx="266">
                  <c:v>3.5999999999999999E-3</c:v>
                </c:pt>
                <c:pt idx="267">
                  <c:v>3.5000000000000001E-3</c:v>
                </c:pt>
                <c:pt idx="268">
                  <c:v>2.0999999999999999E-3</c:v>
                </c:pt>
                <c:pt idx="269">
                  <c:v>1.5E-3</c:v>
                </c:pt>
                <c:pt idx="270">
                  <c:v>3.3999999999999998E-3</c:v>
                </c:pt>
                <c:pt idx="271">
                  <c:v>4.0000000000000001E-3</c:v>
                </c:pt>
                <c:pt idx="272">
                  <c:v>2E-3</c:v>
                </c:pt>
                <c:pt idx="273">
                  <c:v>2E-3</c:v>
                </c:pt>
                <c:pt idx="274">
                  <c:v>1.6999999999999999E-3</c:v>
                </c:pt>
                <c:pt idx="275">
                  <c:v>1.6999999999999999E-3</c:v>
                </c:pt>
                <c:pt idx="276">
                  <c:v>4.0000000000000001E-3</c:v>
                </c:pt>
                <c:pt idx="277">
                  <c:v>4.4999999999999997E-3</c:v>
                </c:pt>
                <c:pt idx="278">
                  <c:v>1.6999999999999999E-3</c:v>
                </c:pt>
                <c:pt idx="279">
                  <c:v>4.1999999999999997E-3</c:v>
                </c:pt>
                <c:pt idx="280">
                  <c:v>2.2000000000000001E-3</c:v>
                </c:pt>
                <c:pt idx="281">
                  <c:v>1.6000000000000001E-3</c:v>
                </c:pt>
                <c:pt idx="282">
                  <c:v>3.5999999999999999E-3</c:v>
                </c:pt>
                <c:pt idx="283">
                  <c:v>3.8E-3</c:v>
                </c:pt>
                <c:pt idx="284">
                  <c:v>1.9E-3</c:v>
                </c:pt>
                <c:pt idx="285">
                  <c:v>1.6000000000000001E-3</c:v>
                </c:pt>
                <c:pt idx="286">
                  <c:v>1.5E-3</c:v>
                </c:pt>
                <c:pt idx="287">
                  <c:v>2.2000000000000001E-3</c:v>
                </c:pt>
                <c:pt idx="288">
                  <c:v>1.9E-3</c:v>
                </c:pt>
                <c:pt idx="289">
                  <c:v>1.6000000000000001E-3</c:v>
                </c:pt>
                <c:pt idx="290">
                  <c:v>4.0000000000000001E-3</c:v>
                </c:pt>
                <c:pt idx="291">
                  <c:v>1.9E-3</c:v>
                </c:pt>
                <c:pt idx="292">
                  <c:v>1.8E-3</c:v>
                </c:pt>
                <c:pt idx="293">
                  <c:v>3.5000000000000001E-3</c:v>
                </c:pt>
                <c:pt idx="294">
                  <c:v>3.5999999999999999E-3</c:v>
                </c:pt>
                <c:pt idx="295">
                  <c:v>1.5E-3</c:v>
                </c:pt>
                <c:pt idx="296">
                  <c:v>2.0999999999999999E-3</c:v>
                </c:pt>
                <c:pt idx="297">
                  <c:v>1.6999999999999999E-3</c:v>
                </c:pt>
                <c:pt idx="298">
                  <c:v>1.6999999999999999E-3</c:v>
                </c:pt>
                <c:pt idx="299">
                  <c:v>3.8999999999999998E-3</c:v>
                </c:pt>
                <c:pt idx="300">
                  <c:v>4.3E-3</c:v>
                </c:pt>
                <c:pt idx="301">
                  <c:v>1.8E-3</c:v>
                </c:pt>
                <c:pt idx="302">
                  <c:v>3.2000000000000002E-3</c:v>
                </c:pt>
                <c:pt idx="303">
                  <c:v>1.6000000000000001E-3</c:v>
                </c:pt>
                <c:pt idx="304">
                  <c:v>2.0999999999999999E-3</c:v>
                </c:pt>
                <c:pt idx="305">
                  <c:v>3.8999999999999998E-3</c:v>
                </c:pt>
                <c:pt idx="306">
                  <c:v>4.4999999999999997E-3</c:v>
                </c:pt>
                <c:pt idx="307">
                  <c:v>6.1999999999999998E-3</c:v>
                </c:pt>
                <c:pt idx="308">
                  <c:v>3.5000000000000001E-3</c:v>
                </c:pt>
                <c:pt idx="309">
                  <c:v>1.8E-3</c:v>
                </c:pt>
                <c:pt idx="310">
                  <c:v>4.1999999999999997E-3</c:v>
                </c:pt>
                <c:pt idx="311">
                  <c:v>2.3E-3</c:v>
                </c:pt>
                <c:pt idx="312">
                  <c:v>2E-3</c:v>
                </c:pt>
                <c:pt idx="313">
                  <c:v>1.6999999999999999E-3</c:v>
                </c:pt>
                <c:pt idx="314">
                  <c:v>4.1999999999999997E-3</c:v>
                </c:pt>
                <c:pt idx="315">
                  <c:v>4.1000000000000003E-3</c:v>
                </c:pt>
                <c:pt idx="316">
                  <c:v>4.3E-3</c:v>
                </c:pt>
                <c:pt idx="317">
                  <c:v>1.8E-3</c:v>
                </c:pt>
                <c:pt idx="318">
                  <c:v>3.8999999999999998E-3</c:v>
                </c:pt>
                <c:pt idx="319">
                  <c:v>4.7999999999999996E-3</c:v>
                </c:pt>
                <c:pt idx="320">
                  <c:v>4.1999999999999997E-3</c:v>
                </c:pt>
                <c:pt idx="321">
                  <c:v>5.1000000000000004E-3</c:v>
                </c:pt>
                <c:pt idx="322">
                  <c:v>3.7000000000000002E-3</c:v>
                </c:pt>
                <c:pt idx="323">
                  <c:v>1.9E-3</c:v>
                </c:pt>
                <c:pt idx="324">
                  <c:v>1.6999999999999999E-3</c:v>
                </c:pt>
                <c:pt idx="325">
                  <c:v>3.7000000000000002E-3</c:v>
                </c:pt>
                <c:pt idx="326">
                  <c:v>3.8999999999999998E-3</c:v>
                </c:pt>
                <c:pt idx="327">
                  <c:v>1.8E-3</c:v>
                </c:pt>
                <c:pt idx="328">
                  <c:v>2.3E-3</c:v>
                </c:pt>
                <c:pt idx="329">
                  <c:v>1.9E-3</c:v>
                </c:pt>
                <c:pt idx="330">
                  <c:v>5.5999999999999999E-3</c:v>
                </c:pt>
                <c:pt idx="331">
                  <c:v>3.8E-3</c:v>
                </c:pt>
                <c:pt idx="332">
                  <c:v>1.6000000000000001E-3</c:v>
                </c:pt>
                <c:pt idx="333">
                  <c:v>3.2000000000000002E-3</c:v>
                </c:pt>
                <c:pt idx="334">
                  <c:v>1.5E-3</c:v>
                </c:pt>
                <c:pt idx="335">
                  <c:v>3.5999999999999999E-3</c:v>
                </c:pt>
                <c:pt idx="336">
                  <c:v>2E-3</c:v>
                </c:pt>
                <c:pt idx="337">
                  <c:v>2E-3</c:v>
                </c:pt>
                <c:pt idx="338">
                  <c:v>1.6999999999999999E-3</c:v>
                </c:pt>
                <c:pt idx="339">
                  <c:v>1.9E-3</c:v>
                </c:pt>
                <c:pt idx="340">
                  <c:v>3.5999999999999999E-3</c:v>
                </c:pt>
                <c:pt idx="341">
                  <c:v>3.5000000000000001E-3</c:v>
                </c:pt>
                <c:pt idx="342">
                  <c:v>3.8E-3</c:v>
                </c:pt>
                <c:pt idx="343">
                  <c:v>4.4999999999999997E-3</c:v>
                </c:pt>
                <c:pt idx="344">
                  <c:v>1.9E-3</c:v>
                </c:pt>
                <c:pt idx="345">
                  <c:v>1.6999999999999999E-3</c:v>
                </c:pt>
                <c:pt idx="346">
                  <c:v>4.1999999999999997E-3</c:v>
                </c:pt>
                <c:pt idx="347">
                  <c:v>1.6999999999999999E-3</c:v>
                </c:pt>
                <c:pt idx="348">
                  <c:v>4.8999999999999998E-3</c:v>
                </c:pt>
                <c:pt idx="349">
                  <c:v>5.4999999999999997E-3</c:v>
                </c:pt>
                <c:pt idx="350">
                  <c:v>4.0000000000000001E-3</c:v>
                </c:pt>
                <c:pt idx="351">
                  <c:v>1.4E-3</c:v>
                </c:pt>
                <c:pt idx="352">
                  <c:v>4.1000000000000003E-3</c:v>
                </c:pt>
                <c:pt idx="353">
                  <c:v>1.6999999999999999E-3</c:v>
                </c:pt>
                <c:pt idx="354">
                  <c:v>1.9E-3</c:v>
                </c:pt>
                <c:pt idx="355">
                  <c:v>2.7000000000000001E-3</c:v>
                </c:pt>
                <c:pt idx="356">
                  <c:v>6.4000000000000003E-3</c:v>
                </c:pt>
                <c:pt idx="357">
                  <c:v>3.8999999999999998E-3</c:v>
                </c:pt>
                <c:pt idx="358">
                  <c:v>3.8E-3</c:v>
                </c:pt>
                <c:pt idx="359">
                  <c:v>4.1999999999999997E-3</c:v>
                </c:pt>
                <c:pt idx="360">
                  <c:v>1.8E-3</c:v>
                </c:pt>
                <c:pt idx="361">
                  <c:v>4.8999999999999998E-3</c:v>
                </c:pt>
                <c:pt idx="362">
                  <c:v>4.4999999999999997E-3</c:v>
                </c:pt>
                <c:pt idx="363">
                  <c:v>6.1000000000000004E-3</c:v>
                </c:pt>
                <c:pt idx="364">
                  <c:v>5.8999999999999999E-3</c:v>
                </c:pt>
                <c:pt idx="365">
                  <c:v>5.7000000000000002E-3</c:v>
                </c:pt>
                <c:pt idx="366">
                  <c:v>1.6000000000000001E-3</c:v>
                </c:pt>
                <c:pt idx="367">
                  <c:v>4.4000000000000003E-3</c:v>
                </c:pt>
                <c:pt idx="368">
                  <c:v>4.3E-3</c:v>
                </c:pt>
                <c:pt idx="369">
                  <c:v>1.6000000000000001E-3</c:v>
                </c:pt>
                <c:pt idx="370">
                  <c:v>2.5999999999999999E-3</c:v>
                </c:pt>
                <c:pt idx="371">
                  <c:v>4.3E-3</c:v>
                </c:pt>
                <c:pt idx="372">
                  <c:v>4.4000000000000003E-3</c:v>
                </c:pt>
                <c:pt idx="373">
                  <c:v>1.5E-3</c:v>
                </c:pt>
                <c:pt idx="374">
                  <c:v>3.8E-3</c:v>
                </c:pt>
                <c:pt idx="375">
                  <c:v>4.4000000000000003E-3</c:v>
                </c:pt>
                <c:pt idx="376">
                  <c:v>3.8999999999999998E-3</c:v>
                </c:pt>
                <c:pt idx="377">
                  <c:v>1.8E-3</c:v>
                </c:pt>
                <c:pt idx="378">
                  <c:v>1.6999999999999999E-3</c:v>
                </c:pt>
                <c:pt idx="379">
                  <c:v>3.7000000000000002E-3</c:v>
                </c:pt>
                <c:pt idx="380">
                  <c:v>1.9E-3</c:v>
                </c:pt>
                <c:pt idx="381">
                  <c:v>4.5999999999999999E-3</c:v>
                </c:pt>
                <c:pt idx="382">
                  <c:v>3.8E-3</c:v>
                </c:pt>
                <c:pt idx="383">
                  <c:v>4.1999999999999997E-3</c:v>
                </c:pt>
                <c:pt idx="384">
                  <c:v>2.3E-3</c:v>
                </c:pt>
                <c:pt idx="385">
                  <c:v>4.8999999999999998E-3</c:v>
                </c:pt>
                <c:pt idx="386">
                  <c:v>4.4999999999999997E-3</c:v>
                </c:pt>
                <c:pt idx="387">
                  <c:v>3.8E-3</c:v>
                </c:pt>
                <c:pt idx="388">
                  <c:v>4.5999999999999999E-3</c:v>
                </c:pt>
                <c:pt idx="389">
                  <c:v>5.5999999999999999E-3</c:v>
                </c:pt>
                <c:pt idx="390">
                  <c:v>2E-3</c:v>
                </c:pt>
                <c:pt idx="391">
                  <c:v>3.5000000000000001E-3</c:v>
                </c:pt>
                <c:pt idx="392">
                  <c:v>2.2000000000000001E-3</c:v>
                </c:pt>
                <c:pt idx="393">
                  <c:v>1.8E-3</c:v>
                </c:pt>
                <c:pt idx="394">
                  <c:v>1.6000000000000001E-3</c:v>
                </c:pt>
                <c:pt idx="395">
                  <c:v>2.2000000000000001E-3</c:v>
                </c:pt>
                <c:pt idx="396">
                  <c:v>4.1000000000000003E-3</c:v>
                </c:pt>
                <c:pt idx="397">
                  <c:v>3.5999999999999999E-3</c:v>
                </c:pt>
                <c:pt idx="398">
                  <c:v>6.4999999999999997E-3</c:v>
                </c:pt>
                <c:pt idx="399">
                  <c:v>2.0999999999999999E-3</c:v>
                </c:pt>
                <c:pt idx="400">
                  <c:v>2.2000000000000001E-3</c:v>
                </c:pt>
                <c:pt idx="401">
                  <c:v>2.2000000000000001E-3</c:v>
                </c:pt>
                <c:pt idx="402">
                  <c:v>3.8E-3</c:v>
                </c:pt>
                <c:pt idx="403">
                  <c:v>1.6999999999999999E-3</c:v>
                </c:pt>
                <c:pt idx="404">
                  <c:v>2.0999999999999999E-3</c:v>
                </c:pt>
                <c:pt idx="405">
                  <c:v>2.5000000000000001E-3</c:v>
                </c:pt>
                <c:pt idx="406">
                  <c:v>3.7000000000000002E-3</c:v>
                </c:pt>
                <c:pt idx="407">
                  <c:v>6.1000000000000004E-3</c:v>
                </c:pt>
                <c:pt idx="408">
                  <c:v>2.5000000000000001E-3</c:v>
                </c:pt>
                <c:pt idx="409">
                  <c:v>2E-3</c:v>
                </c:pt>
                <c:pt idx="410">
                  <c:v>1.8E-3</c:v>
                </c:pt>
                <c:pt idx="411">
                  <c:v>1.6999999999999999E-3</c:v>
                </c:pt>
                <c:pt idx="412">
                  <c:v>1.6999999999999999E-3</c:v>
                </c:pt>
                <c:pt idx="413">
                  <c:v>3.3E-3</c:v>
                </c:pt>
                <c:pt idx="414">
                  <c:v>1.6000000000000001E-3</c:v>
                </c:pt>
                <c:pt idx="415">
                  <c:v>1.5E-3</c:v>
                </c:pt>
                <c:pt idx="416">
                  <c:v>4.0000000000000001E-3</c:v>
                </c:pt>
                <c:pt idx="417">
                  <c:v>6.4999999999999997E-3</c:v>
                </c:pt>
                <c:pt idx="418">
                  <c:v>1.8E-3</c:v>
                </c:pt>
                <c:pt idx="419">
                  <c:v>1.8E-3</c:v>
                </c:pt>
                <c:pt idx="420">
                  <c:v>1.6000000000000001E-3</c:v>
                </c:pt>
                <c:pt idx="421">
                  <c:v>3.3E-3</c:v>
                </c:pt>
                <c:pt idx="422">
                  <c:v>4.0000000000000001E-3</c:v>
                </c:pt>
                <c:pt idx="423">
                  <c:v>1.8E-3</c:v>
                </c:pt>
                <c:pt idx="424">
                  <c:v>7.7000000000000002E-3</c:v>
                </c:pt>
                <c:pt idx="425">
                  <c:v>1.9E-3</c:v>
                </c:pt>
                <c:pt idx="426">
                  <c:v>3.8999999999999998E-3</c:v>
                </c:pt>
                <c:pt idx="427">
                  <c:v>4.7999999999999996E-3</c:v>
                </c:pt>
                <c:pt idx="428">
                  <c:v>3.8E-3</c:v>
                </c:pt>
                <c:pt idx="429">
                  <c:v>4.4999999999999997E-3</c:v>
                </c:pt>
                <c:pt idx="430">
                  <c:v>2.2000000000000001E-3</c:v>
                </c:pt>
                <c:pt idx="431">
                  <c:v>3.5000000000000001E-3</c:v>
                </c:pt>
                <c:pt idx="432">
                  <c:v>2.3E-3</c:v>
                </c:pt>
                <c:pt idx="433">
                  <c:v>4.3E-3</c:v>
                </c:pt>
                <c:pt idx="434">
                  <c:v>2.2000000000000001E-3</c:v>
                </c:pt>
                <c:pt idx="435">
                  <c:v>3.7000000000000002E-3</c:v>
                </c:pt>
                <c:pt idx="436">
                  <c:v>1.6999999999999999E-3</c:v>
                </c:pt>
                <c:pt idx="437">
                  <c:v>7.1999999999999998E-3</c:v>
                </c:pt>
                <c:pt idx="438">
                  <c:v>1.9E-3</c:v>
                </c:pt>
                <c:pt idx="439">
                  <c:v>4.1000000000000003E-3</c:v>
                </c:pt>
                <c:pt idx="440">
                  <c:v>4.1000000000000003E-3</c:v>
                </c:pt>
                <c:pt idx="441">
                  <c:v>2.3999999999999998E-3</c:v>
                </c:pt>
                <c:pt idx="442">
                  <c:v>7.0000000000000001E-3</c:v>
                </c:pt>
                <c:pt idx="443">
                  <c:v>4.1999999999999997E-3</c:v>
                </c:pt>
                <c:pt idx="444">
                  <c:v>2E-3</c:v>
                </c:pt>
                <c:pt idx="445">
                  <c:v>4.1999999999999997E-3</c:v>
                </c:pt>
                <c:pt idx="446">
                  <c:v>2.7000000000000001E-3</c:v>
                </c:pt>
                <c:pt idx="447">
                  <c:v>4.0000000000000001E-3</c:v>
                </c:pt>
                <c:pt idx="448">
                  <c:v>5.8999999999999999E-3</c:v>
                </c:pt>
                <c:pt idx="449">
                  <c:v>2.0999999999999999E-3</c:v>
                </c:pt>
                <c:pt idx="450">
                  <c:v>4.3E-3</c:v>
                </c:pt>
                <c:pt idx="451">
                  <c:v>3.7000000000000002E-3</c:v>
                </c:pt>
                <c:pt idx="452">
                  <c:v>1.6999999999999999E-3</c:v>
                </c:pt>
                <c:pt idx="453">
                  <c:v>1.6000000000000001E-3</c:v>
                </c:pt>
                <c:pt idx="454">
                  <c:v>6.1999999999999998E-3</c:v>
                </c:pt>
                <c:pt idx="455">
                  <c:v>4.8999999999999998E-3</c:v>
                </c:pt>
                <c:pt idx="456">
                  <c:v>4.1000000000000003E-3</c:v>
                </c:pt>
                <c:pt idx="457">
                  <c:v>2E-3</c:v>
                </c:pt>
                <c:pt idx="458">
                  <c:v>7.6E-3</c:v>
                </c:pt>
                <c:pt idx="459">
                  <c:v>2E-3</c:v>
                </c:pt>
                <c:pt idx="460">
                  <c:v>6.6E-3</c:v>
                </c:pt>
                <c:pt idx="461">
                  <c:v>2.8E-3</c:v>
                </c:pt>
                <c:pt idx="462">
                  <c:v>3.5999999999999999E-3</c:v>
                </c:pt>
                <c:pt idx="463">
                  <c:v>3.8E-3</c:v>
                </c:pt>
                <c:pt idx="464">
                  <c:v>1.6999999999999999E-3</c:v>
                </c:pt>
                <c:pt idx="465">
                  <c:v>4.7999999999999996E-3</c:v>
                </c:pt>
                <c:pt idx="466">
                  <c:v>4.1000000000000003E-3</c:v>
                </c:pt>
                <c:pt idx="467">
                  <c:v>1.6000000000000001E-3</c:v>
                </c:pt>
                <c:pt idx="468">
                  <c:v>4.1999999999999997E-3</c:v>
                </c:pt>
                <c:pt idx="469">
                  <c:v>4.5999999999999999E-3</c:v>
                </c:pt>
                <c:pt idx="470">
                  <c:v>4.1000000000000003E-3</c:v>
                </c:pt>
                <c:pt idx="471">
                  <c:v>1.9E-3</c:v>
                </c:pt>
                <c:pt idx="472">
                  <c:v>1.8E-3</c:v>
                </c:pt>
                <c:pt idx="473">
                  <c:v>1.6000000000000001E-3</c:v>
                </c:pt>
                <c:pt idx="474">
                  <c:v>4.7999999999999996E-3</c:v>
                </c:pt>
                <c:pt idx="475">
                  <c:v>3.7000000000000002E-3</c:v>
                </c:pt>
                <c:pt idx="476">
                  <c:v>3.5999999999999999E-3</c:v>
                </c:pt>
                <c:pt idx="477">
                  <c:v>5.1999999999999998E-3</c:v>
                </c:pt>
                <c:pt idx="478">
                  <c:v>3.5999999999999999E-3</c:v>
                </c:pt>
                <c:pt idx="479">
                  <c:v>3.8999999999999998E-3</c:v>
                </c:pt>
                <c:pt idx="480">
                  <c:v>1.9E-3</c:v>
                </c:pt>
                <c:pt idx="481">
                  <c:v>7.7000000000000002E-3</c:v>
                </c:pt>
                <c:pt idx="482">
                  <c:v>2.3E-3</c:v>
                </c:pt>
                <c:pt idx="483">
                  <c:v>3.7000000000000002E-3</c:v>
                </c:pt>
                <c:pt idx="484">
                  <c:v>1.8E-3</c:v>
                </c:pt>
                <c:pt idx="485">
                  <c:v>1.9E-3</c:v>
                </c:pt>
                <c:pt idx="486">
                  <c:v>4.0000000000000001E-3</c:v>
                </c:pt>
                <c:pt idx="487">
                  <c:v>4.3E-3</c:v>
                </c:pt>
                <c:pt idx="488">
                  <c:v>2E-3</c:v>
                </c:pt>
                <c:pt idx="489">
                  <c:v>6.8999999999999999E-3</c:v>
                </c:pt>
                <c:pt idx="490">
                  <c:v>2.2000000000000001E-3</c:v>
                </c:pt>
                <c:pt idx="491">
                  <c:v>4.0000000000000001E-3</c:v>
                </c:pt>
                <c:pt idx="492">
                  <c:v>4.4000000000000003E-3</c:v>
                </c:pt>
                <c:pt idx="493">
                  <c:v>3.8999999999999998E-3</c:v>
                </c:pt>
                <c:pt idx="494">
                  <c:v>3.5999999999999999E-3</c:v>
                </c:pt>
                <c:pt idx="495">
                  <c:v>1.5E-3</c:v>
                </c:pt>
                <c:pt idx="496">
                  <c:v>4.1999999999999997E-3</c:v>
                </c:pt>
                <c:pt idx="497">
                  <c:v>2.3E-3</c:v>
                </c:pt>
                <c:pt idx="498">
                  <c:v>2.0999999999999999E-3</c:v>
                </c:pt>
                <c:pt idx="499">
                  <c:v>2.3999999999999998E-3</c:v>
                </c:pt>
                <c:pt idx="500">
                  <c:v>4.0000000000000001E-3</c:v>
                </c:pt>
                <c:pt idx="501">
                  <c:v>5.1000000000000004E-3</c:v>
                </c:pt>
                <c:pt idx="502">
                  <c:v>1.6999999999999999E-3</c:v>
                </c:pt>
                <c:pt idx="503">
                  <c:v>5.7000000000000002E-3</c:v>
                </c:pt>
                <c:pt idx="504">
                  <c:v>4.0000000000000001E-3</c:v>
                </c:pt>
                <c:pt idx="505">
                  <c:v>4.1000000000000003E-3</c:v>
                </c:pt>
                <c:pt idx="506">
                  <c:v>4.3E-3</c:v>
                </c:pt>
                <c:pt idx="507">
                  <c:v>4.0000000000000001E-3</c:v>
                </c:pt>
                <c:pt idx="508">
                  <c:v>2.2000000000000001E-3</c:v>
                </c:pt>
                <c:pt idx="509">
                  <c:v>3.8E-3</c:v>
                </c:pt>
                <c:pt idx="510">
                  <c:v>4.0000000000000001E-3</c:v>
                </c:pt>
                <c:pt idx="511">
                  <c:v>4.0000000000000001E-3</c:v>
                </c:pt>
                <c:pt idx="512">
                  <c:v>2.3E-3</c:v>
                </c:pt>
                <c:pt idx="513">
                  <c:v>1.8E-3</c:v>
                </c:pt>
                <c:pt idx="514">
                  <c:v>1.6999999999999999E-3</c:v>
                </c:pt>
                <c:pt idx="515">
                  <c:v>4.1999999999999997E-3</c:v>
                </c:pt>
                <c:pt idx="516">
                  <c:v>3.2000000000000002E-3</c:v>
                </c:pt>
                <c:pt idx="517">
                  <c:v>3.7000000000000002E-3</c:v>
                </c:pt>
                <c:pt idx="518">
                  <c:v>4.8999999999999998E-3</c:v>
                </c:pt>
                <c:pt idx="519">
                  <c:v>4.5999999999999999E-3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CA0-4988-A724-7982D8CEBFFE}"/>
            </c:ext>
          </c:extLst>
        </c:ser>
        <c:ser>
          <c:idx val="5"/>
          <c:order val="5"/>
          <c:tx>
            <c:strRef>
              <c:f>FSPH!$G$1</c:f>
              <c:strCache>
                <c:ptCount val="1"/>
                <c:pt idx="0">
                  <c:v>Execute exclusive_scan over counts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FSPH!$G$2:$G$525</c:f>
              <c:numCache>
                <c:formatCode>General</c:formatCode>
                <c:ptCount val="524"/>
                <c:pt idx="0">
                  <c:v>0.23430000000000001</c:v>
                </c:pt>
                <c:pt idx="1">
                  <c:v>0.2233</c:v>
                </c:pt>
                <c:pt idx="2">
                  <c:v>0.2213</c:v>
                </c:pt>
                <c:pt idx="3">
                  <c:v>0.22500000000000001</c:v>
                </c:pt>
                <c:pt idx="4">
                  <c:v>0.2298</c:v>
                </c:pt>
                <c:pt idx="5">
                  <c:v>0.21740000000000001</c:v>
                </c:pt>
                <c:pt idx="6">
                  <c:v>0.2203</c:v>
                </c:pt>
                <c:pt idx="7">
                  <c:v>0.26879999999999998</c:v>
                </c:pt>
                <c:pt idx="8">
                  <c:v>0.27010000000000001</c:v>
                </c:pt>
                <c:pt idx="9">
                  <c:v>0.23050000000000001</c:v>
                </c:pt>
                <c:pt idx="10">
                  <c:v>0.27650000000000002</c:v>
                </c:pt>
                <c:pt idx="11">
                  <c:v>0.27139999999999997</c:v>
                </c:pt>
                <c:pt idx="12">
                  <c:v>0.22159999999999999</c:v>
                </c:pt>
                <c:pt idx="13">
                  <c:v>0.26</c:v>
                </c:pt>
                <c:pt idx="14">
                  <c:v>0.27110000000000001</c:v>
                </c:pt>
                <c:pt idx="15">
                  <c:v>0.25600000000000001</c:v>
                </c:pt>
                <c:pt idx="16">
                  <c:v>0.2737</c:v>
                </c:pt>
                <c:pt idx="17">
                  <c:v>0.21809999999999999</c:v>
                </c:pt>
                <c:pt idx="18">
                  <c:v>0.2671</c:v>
                </c:pt>
                <c:pt idx="19">
                  <c:v>0.27360000000000001</c:v>
                </c:pt>
                <c:pt idx="20">
                  <c:v>0.27839999999999998</c:v>
                </c:pt>
                <c:pt idx="21">
                  <c:v>0.2858</c:v>
                </c:pt>
                <c:pt idx="22">
                  <c:v>0.2878</c:v>
                </c:pt>
                <c:pt idx="23">
                  <c:v>0.25080000000000002</c:v>
                </c:pt>
                <c:pt idx="24">
                  <c:v>0.28360000000000002</c:v>
                </c:pt>
                <c:pt idx="25">
                  <c:v>0.30209999999999998</c:v>
                </c:pt>
                <c:pt idx="26">
                  <c:v>0.2908</c:v>
                </c:pt>
                <c:pt idx="27">
                  <c:v>0.27110000000000001</c:v>
                </c:pt>
                <c:pt idx="28">
                  <c:v>0.28889999999999999</c:v>
                </c:pt>
                <c:pt idx="29">
                  <c:v>0.32929999999999998</c:v>
                </c:pt>
                <c:pt idx="30">
                  <c:v>0.28920000000000001</c:v>
                </c:pt>
                <c:pt idx="31">
                  <c:v>0.2399</c:v>
                </c:pt>
                <c:pt idx="32">
                  <c:v>0.2883</c:v>
                </c:pt>
                <c:pt idx="33">
                  <c:v>0.29630000000000001</c:v>
                </c:pt>
                <c:pt idx="34">
                  <c:v>0.29099999999999998</c:v>
                </c:pt>
                <c:pt idx="35">
                  <c:v>0.2898</c:v>
                </c:pt>
                <c:pt idx="36">
                  <c:v>0.2969</c:v>
                </c:pt>
                <c:pt idx="37">
                  <c:v>0.29570000000000002</c:v>
                </c:pt>
                <c:pt idx="38">
                  <c:v>0.28549999999999998</c:v>
                </c:pt>
                <c:pt idx="39">
                  <c:v>0.2868</c:v>
                </c:pt>
                <c:pt idx="40">
                  <c:v>0.27810000000000001</c:v>
                </c:pt>
                <c:pt idx="41">
                  <c:v>0.30309999999999998</c:v>
                </c:pt>
                <c:pt idx="42">
                  <c:v>0.30420000000000003</c:v>
                </c:pt>
                <c:pt idx="43">
                  <c:v>0.29339999999999999</c:v>
                </c:pt>
                <c:pt idx="44">
                  <c:v>0.2923</c:v>
                </c:pt>
                <c:pt idx="45">
                  <c:v>0.29530000000000001</c:v>
                </c:pt>
                <c:pt idx="46">
                  <c:v>0.29499999999999998</c:v>
                </c:pt>
                <c:pt idx="47">
                  <c:v>0.27439999999999998</c:v>
                </c:pt>
                <c:pt idx="48">
                  <c:v>0.32250000000000001</c:v>
                </c:pt>
                <c:pt idx="49">
                  <c:v>0.25530000000000003</c:v>
                </c:pt>
                <c:pt idx="50">
                  <c:v>0.29289999999999999</c:v>
                </c:pt>
                <c:pt idx="51">
                  <c:v>0.29160000000000003</c:v>
                </c:pt>
                <c:pt idx="52">
                  <c:v>0.2853</c:v>
                </c:pt>
                <c:pt idx="53">
                  <c:v>0.2737</c:v>
                </c:pt>
                <c:pt idx="54">
                  <c:v>0.28089999999999998</c:v>
                </c:pt>
                <c:pt idx="55">
                  <c:v>0.2671</c:v>
                </c:pt>
                <c:pt idx="56">
                  <c:v>0.27929999999999999</c:v>
                </c:pt>
                <c:pt idx="57">
                  <c:v>0.29870000000000002</c:v>
                </c:pt>
                <c:pt idx="58">
                  <c:v>0.23200000000000001</c:v>
                </c:pt>
                <c:pt idx="59">
                  <c:v>0.26729999999999998</c:v>
                </c:pt>
                <c:pt idx="60">
                  <c:v>0.2359</c:v>
                </c:pt>
                <c:pt idx="61">
                  <c:v>0.27760000000000001</c:v>
                </c:pt>
                <c:pt idx="62">
                  <c:v>0.27479999999999999</c:v>
                </c:pt>
                <c:pt idx="63">
                  <c:v>0.27379999999999999</c:v>
                </c:pt>
                <c:pt idx="64">
                  <c:v>0.27539999999999998</c:v>
                </c:pt>
                <c:pt idx="65">
                  <c:v>0.2424</c:v>
                </c:pt>
                <c:pt idx="66">
                  <c:v>0.27689999999999998</c:v>
                </c:pt>
                <c:pt idx="67">
                  <c:v>0.26490000000000002</c:v>
                </c:pt>
                <c:pt idx="68">
                  <c:v>0.27650000000000002</c:v>
                </c:pt>
                <c:pt idx="69">
                  <c:v>0.27729999999999999</c:v>
                </c:pt>
                <c:pt idx="70">
                  <c:v>0.2316</c:v>
                </c:pt>
                <c:pt idx="71">
                  <c:v>0.26379999999999998</c:v>
                </c:pt>
                <c:pt idx="72">
                  <c:v>0.27400000000000002</c:v>
                </c:pt>
                <c:pt idx="73">
                  <c:v>0.22800000000000001</c:v>
                </c:pt>
                <c:pt idx="74">
                  <c:v>0.22620000000000001</c:v>
                </c:pt>
                <c:pt idx="75">
                  <c:v>0.23139999999999999</c:v>
                </c:pt>
                <c:pt idx="76">
                  <c:v>0.23200000000000001</c:v>
                </c:pt>
                <c:pt idx="77">
                  <c:v>0.2303</c:v>
                </c:pt>
                <c:pt idx="78">
                  <c:v>0.21870000000000001</c:v>
                </c:pt>
                <c:pt idx="79">
                  <c:v>0.27160000000000001</c:v>
                </c:pt>
                <c:pt idx="80">
                  <c:v>0.24970000000000001</c:v>
                </c:pt>
                <c:pt idx="81">
                  <c:v>0.2278</c:v>
                </c:pt>
                <c:pt idx="82">
                  <c:v>0.28110000000000002</c:v>
                </c:pt>
                <c:pt idx="83">
                  <c:v>0.22159999999999999</c:v>
                </c:pt>
                <c:pt idx="84">
                  <c:v>0.26860000000000001</c:v>
                </c:pt>
                <c:pt idx="85">
                  <c:v>0.2321</c:v>
                </c:pt>
                <c:pt idx="86">
                  <c:v>0.27450000000000002</c:v>
                </c:pt>
                <c:pt idx="87">
                  <c:v>0.26290000000000002</c:v>
                </c:pt>
                <c:pt idx="88">
                  <c:v>0.24510000000000001</c:v>
                </c:pt>
                <c:pt idx="89">
                  <c:v>0.24490000000000001</c:v>
                </c:pt>
                <c:pt idx="90">
                  <c:v>0.27579999999999999</c:v>
                </c:pt>
                <c:pt idx="91">
                  <c:v>0.27229999999999999</c:v>
                </c:pt>
                <c:pt idx="92">
                  <c:v>0.26519999999999999</c:v>
                </c:pt>
                <c:pt idx="93">
                  <c:v>0.2288</c:v>
                </c:pt>
                <c:pt idx="94">
                  <c:v>0.27110000000000001</c:v>
                </c:pt>
                <c:pt idx="95">
                  <c:v>0.26640000000000003</c:v>
                </c:pt>
                <c:pt idx="96">
                  <c:v>0.22670000000000001</c:v>
                </c:pt>
                <c:pt idx="97">
                  <c:v>0.27829999999999999</c:v>
                </c:pt>
                <c:pt idx="98">
                  <c:v>0.27679999999999999</c:v>
                </c:pt>
                <c:pt idx="99">
                  <c:v>0.26590000000000003</c:v>
                </c:pt>
                <c:pt idx="100">
                  <c:v>0.22159999999999999</c:v>
                </c:pt>
                <c:pt idx="101">
                  <c:v>0.21729999999999999</c:v>
                </c:pt>
                <c:pt idx="102">
                  <c:v>0.21970000000000001</c:v>
                </c:pt>
                <c:pt idx="103">
                  <c:v>0.22339999999999999</c:v>
                </c:pt>
                <c:pt idx="104">
                  <c:v>0.23200000000000001</c:v>
                </c:pt>
                <c:pt idx="105">
                  <c:v>0.2681</c:v>
                </c:pt>
                <c:pt idx="106">
                  <c:v>0.22950000000000001</c:v>
                </c:pt>
                <c:pt idx="107">
                  <c:v>0.2737</c:v>
                </c:pt>
                <c:pt idx="108">
                  <c:v>0.22919999999999999</c:v>
                </c:pt>
                <c:pt idx="109">
                  <c:v>0.22689999999999999</c:v>
                </c:pt>
                <c:pt idx="110">
                  <c:v>0.2311</c:v>
                </c:pt>
                <c:pt idx="111">
                  <c:v>0.21779999999999999</c:v>
                </c:pt>
                <c:pt idx="112">
                  <c:v>0.27760000000000001</c:v>
                </c:pt>
                <c:pt idx="113">
                  <c:v>0.29649999999999999</c:v>
                </c:pt>
                <c:pt idx="114">
                  <c:v>0.23549999999999999</c:v>
                </c:pt>
                <c:pt idx="115">
                  <c:v>0.29509999999999997</c:v>
                </c:pt>
                <c:pt idx="116">
                  <c:v>0.23150000000000001</c:v>
                </c:pt>
                <c:pt idx="117">
                  <c:v>0.2702</c:v>
                </c:pt>
                <c:pt idx="118">
                  <c:v>0.21429999999999999</c:v>
                </c:pt>
                <c:pt idx="119">
                  <c:v>0.2137</c:v>
                </c:pt>
                <c:pt idx="120">
                  <c:v>0.2276</c:v>
                </c:pt>
                <c:pt idx="121">
                  <c:v>0.2772</c:v>
                </c:pt>
                <c:pt idx="122">
                  <c:v>0.27039999999999997</c:v>
                </c:pt>
                <c:pt idx="123">
                  <c:v>0.22309999999999999</c:v>
                </c:pt>
                <c:pt idx="124">
                  <c:v>0.25019999999999998</c:v>
                </c:pt>
                <c:pt idx="125">
                  <c:v>0.2702</c:v>
                </c:pt>
                <c:pt idx="126">
                  <c:v>0.21740000000000001</c:v>
                </c:pt>
                <c:pt idx="127">
                  <c:v>0.21859999999999999</c:v>
                </c:pt>
                <c:pt idx="128">
                  <c:v>0.22570000000000001</c:v>
                </c:pt>
                <c:pt idx="129">
                  <c:v>0.23980000000000001</c:v>
                </c:pt>
                <c:pt idx="130">
                  <c:v>0.2828</c:v>
                </c:pt>
                <c:pt idx="131">
                  <c:v>0.27279999999999999</c:v>
                </c:pt>
                <c:pt idx="132">
                  <c:v>0.21079999999999999</c:v>
                </c:pt>
                <c:pt idx="133">
                  <c:v>0.21870000000000001</c:v>
                </c:pt>
                <c:pt idx="134">
                  <c:v>0.26600000000000001</c:v>
                </c:pt>
                <c:pt idx="135">
                  <c:v>0.2293</c:v>
                </c:pt>
                <c:pt idx="136">
                  <c:v>0.27500000000000002</c:v>
                </c:pt>
                <c:pt idx="137">
                  <c:v>0.27329999999999999</c:v>
                </c:pt>
                <c:pt idx="138">
                  <c:v>0.23089999999999999</c:v>
                </c:pt>
                <c:pt idx="139">
                  <c:v>0.27029999999999998</c:v>
                </c:pt>
                <c:pt idx="140">
                  <c:v>0.2195</c:v>
                </c:pt>
                <c:pt idx="141">
                  <c:v>0.21590000000000001</c:v>
                </c:pt>
                <c:pt idx="142">
                  <c:v>0.22309999999999999</c:v>
                </c:pt>
                <c:pt idx="143">
                  <c:v>0.2306</c:v>
                </c:pt>
                <c:pt idx="144">
                  <c:v>0.23080000000000001</c:v>
                </c:pt>
                <c:pt idx="145">
                  <c:v>0.2787</c:v>
                </c:pt>
                <c:pt idx="146">
                  <c:v>0.26419999999999999</c:v>
                </c:pt>
                <c:pt idx="147">
                  <c:v>0.2253</c:v>
                </c:pt>
                <c:pt idx="148">
                  <c:v>0.27679999999999999</c:v>
                </c:pt>
                <c:pt idx="149">
                  <c:v>0.21970000000000001</c:v>
                </c:pt>
                <c:pt idx="150">
                  <c:v>0.23230000000000001</c:v>
                </c:pt>
                <c:pt idx="151">
                  <c:v>0.22689999999999999</c:v>
                </c:pt>
                <c:pt idx="152">
                  <c:v>0.26419999999999999</c:v>
                </c:pt>
                <c:pt idx="153">
                  <c:v>0.22159999999999999</c:v>
                </c:pt>
                <c:pt idx="154">
                  <c:v>0.2248</c:v>
                </c:pt>
                <c:pt idx="155">
                  <c:v>0.21579999999999999</c:v>
                </c:pt>
                <c:pt idx="156">
                  <c:v>0.22559999999999999</c:v>
                </c:pt>
                <c:pt idx="157">
                  <c:v>0.2208</c:v>
                </c:pt>
                <c:pt idx="158">
                  <c:v>0.2676</c:v>
                </c:pt>
                <c:pt idx="159">
                  <c:v>0.2306</c:v>
                </c:pt>
                <c:pt idx="160">
                  <c:v>0.22600000000000001</c:v>
                </c:pt>
                <c:pt idx="161">
                  <c:v>0.2263</c:v>
                </c:pt>
                <c:pt idx="162">
                  <c:v>0.22159999999999999</c:v>
                </c:pt>
                <c:pt idx="163">
                  <c:v>0.22700000000000001</c:v>
                </c:pt>
                <c:pt idx="164">
                  <c:v>0.22370000000000001</c:v>
                </c:pt>
                <c:pt idx="165">
                  <c:v>0.2656</c:v>
                </c:pt>
                <c:pt idx="166">
                  <c:v>0.2248</c:v>
                </c:pt>
                <c:pt idx="167">
                  <c:v>0.21460000000000001</c:v>
                </c:pt>
                <c:pt idx="168">
                  <c:v>0.27479999999999999</c:v>
                </c:pt>
                <c:pt idx="169">
                  <c:v>0.22189999999999999</c:v>
                </c:pt>
                <c:pt idx="170">
                  <c:v>0.22539999999999999</c:v>
                </c:pt>
                <c:pt idx="171">
                  <c:v>0.22189999999999999</c:v>
                </c:pt>
                <c:pt idx="172">
                  <c:v>0.21920000000000001</c:v>
                </c:pt>
                <c:pt idx="173">
                  <c:v>0.2137</c:v>
                </c:pt>
                <c:pt idx="174">
                  <c:v>0.26769999999999999</c:v>
                </c:pt>
                <c:pt idx="175">
                  <c:v>0.20530000000000001</c:v>
                </c:pt>
                <c:pt idx="176">
                  <c:v>0.216</c:v>
                </c:pt>
                <c:pt idx="177">
                  <c:v>0.26669999999999999</c:v>
                </c:pt>
                <c:pt idx="178">
                  <c:v>0.21340000000000001</c:v>
                </c:pt>
                <c:pt idx="179">
                  <c:v>0.22520000000000001</c:v>
                </c:pt>
                <c:pt idx="180">
                  <c:v>0.25869999999999999</c:v>
                </c:pt>
                <c:pt idx="181">
                  <c:v>0.22059999999999999</c:v>
                </c:pt>
                <c:pt idx="182">
                  <c:v>0.22969999999999999</c:v>
                </c:pt>
                <c:pt idx="183">
                  <c:v>0.22309999999999999</c:v>
                </c:pt>
                <c:pt idx="184">
                  <c:v>0.24979999999999999</c:v>
                </c:pt>
                <c:pt idx="185">
                  <c:v>0.2712</c:v>
                </c:pt>
                <c:pt idx="186">
                  <c:v>0.2288</c:v>
                </c:pt>
                <c:pt idx="187">
                  <c:v>0.247</c:v>
                </c:pt>
                <c:pt idx="188">
                  <c:v>0.23180000000000001</c:v>
                </c:pt>
                <c:pt idx="189">
                  <c:v>0.26450000000000001</c:v>
                </c:pt>
                <c:pt idx="190">
                  <c:v>0.22239999999999999</c:v>
                </c:pt>
                <c:pt idx="191">
                  <c:v>0.21590000000000001</c:v>
                </c:pt>
                <c:pt idx="192">
                  <c:v>0.29189999999999999</c:v>
                </c:pt>
                <c:pt idx="193">
                  <c:v>0.3004</c:v>
                </c:pt>
                <c:pt idx="194">
                  <c:v>0.2195</c:v>
                </c:pt>
                <c:pt idx="195">
                  <c:v>0.27329999999999999</c:v>
                </c:pt>
                <c:pt idx="196">
                  <c:v>0.22459999999999999</c:v>
                </c:pt>
                <c:pt idx="197">
                  <c:v>0.2228</c:v>
                </c:pt>
                <c:pt idx="198">
                  <c:v>0.2233</c:v>
                </c:pt>
                <c:pt idx="199">
                  <c:v>0.22189999999999999</c:v>
                </c:pt>
                <c:pt idx="200">
                  <c:v>0.2175</c:v>
                </c:pt>
                <c:pt idx="201">
                  <c:v>0.32690000000000002</c:v>
                </c:pt>
                <c:pt idx="202">
                  <c:v>0.22020000000000001</c:v>
                </c:pt>
                <c:pt idx="203">
                  <c:v>0.2747</c:v>
                </c:pt>
                <c:pt idx="204">
                  <c:v>0.25269999999999998</c:v>
                </c:pt>
                <c:pt idx="205">
                  <c:v>0.22639999999999999</c:v>
                </c:pt>
                <c:pt idx="206">
                  <c:v>0.27260000000000001</c:v>
                </c:pt>
                <c:pt idx="207">
                  <c:v>0.2331</c:v>
                </c:pt>
                <c:pt idx="208">
                  <c:v>0.29099999999999998</c:v>
                </c:pt>
                <c:pt idx="209">
                  <c:v>0.22889999999999999</c:v>
                </c:pt>
                <c:pt idx="210">
                  <c:v>0.23300000000000001</c:v>
                </c:pt>
                <c:pt idx="211">
                  <c:v>0.2208</c:v>
                </c:pt>
                <c:pt idx="212">
                  <c:v>0.26750000000000002</c:v>
                </c:pt>
                <c:pt idx="213">
                  <c:v>0.21970000000000001</c:v>
                </c:pt>
                <c:pt idx="214">
                  <c:v>0.2737</c:v>
                </c:pt>
                <c:pt idx="215">
                  <c:v>0.22420000000000001</c:v>
                </c:pt>
                <c:pt idx="216">
                  <c:v>0.2324</c:v>
                </c:pt>
                <c:pt idx="217">
                  <c:v>0.21820000000000001</c:v>
                </c:pt>
                <c:pt idx="218">
                  <c:v>0.2596</c:v>
                </c:pt>
                <c:pt idx="219">
                  <c:v>0.21440000000000001</c:v>
                </c:pt>
                <c:pt idx="220">
                  <c:v>0.28089999999999998</c:v>
                </c:pt>
                <c:pt idx="221">
                  <c:v>0.2417</c:v>
                </c:pt>
                <c:pt idx="222">
                  <c:v>0.2366</c:v>
                </c:pt>
                <c:pt idx="223">
                  <c:v>0.2167</c:v>
                </c:pt>
                <c:pt idx="224">
                  <c:v>0.2777</c:v>
                </c:pt>
                <c:pt idx="225">
                  <c:v>0.2238</c:v>
                </c:pt>
                <c:pt idx="226">
                  <c:v>0.28849999999999998</c:v>
                </c:pt>
                <c:pt idx="227">
                  <c:v>0.22370000000000001</c:v>
                </c:pt>
                <c:pt idx="228">
                  <c:v>0.223</c:v>
                </c:pt>
                <c:pt idx="229">
                  <c:v>0.2646</c:v>
                </c:pt>
                <c:pt idx="230">
                  <c:v>0.25800000000000001</c:v>
                </c:pt>
                <c:pt idx="231">
                  <c:v>0.21299999999999999</c:v>
                </c:pt>
                <c:pt idx="232">
                  <c:v>0.27479999999999999</c:v>
                </c:pt>
                <c:pt idx="233">
                  <c:v>0.2109</c:v>
                </c:pt>
                <c:pt idx="234">
                  <c:v>0.37130000000000002</c:v>
                </c:pt>
                <c:pt idx="235">
                  <c:v>0.217</c:v>
                </c:pt>
                <c:pt idx="236">
                  <c:v>0.2185</c:v>
                </c:pt>
                <c:pt idx="237">
                  <c:v>0.2142</c:v>
                </c:pt>
                <c:pt idx="238">
                  <c:v>0.22270000000000001</c:v>
                </c:pt>
                <c:pt idx="239">
                  <c:v>0.22140000000000001</c:v>
                </c:pt>
                <c:pt idx="240">
                  <c:v>0.2213</c:v>
                </c:pt>
                <c:pt idx="241">
                  <c:v>0.2742</c:v>
                </c:pt>
                <c:pt idx="242">
                  <c:v>0.26190000000000002</c:v>
                </c:pt>
                <c:pt idx="243">
                  <c:v>0.22170000000000001</c:v>
                </c:pt>
                <c:pt idx="244">
                  <c:v>0.21199999999999999</c:v>
                </c:pt>
                <c:pt idx="245">
                  <c:v>0.21249999999999999</c:v>
                </c:pt>
                <c:pt idx="246">
                  <c:v>0.2195</c:v>
                </c:pt>
                <c:pt idx="247">
                  <c:v>0.2092</c:v>
                </c:pt>
                <c:pt idx="248">
                  <c:v>0.26869999999999999</c:v>
                </c:pt>
                <c:pt idx="249">
                  <c:v>0.23419999999999999</c:v>
                </c:pt>
                <c:pt idx="250">
                  <c:v>0.217</c:v>
                </c:pt>
                <c:pt idx="251">
                  <c:v>0.2074</c:v>
                </c:pt>
                <c:pt idx="252">
                  <c:v>0.2203</c:v>
                </c:pt>
                <c:pt idx="253">
                  <c:v>0.2157</c:v>
                </c:pt>
                <c:pt idx="254">
                  <c:v>0.20949999999999999</c:v>
                </c:pt>
                <c:pt idx="255">
                  <c:v>0.2266</c:v>
                </c:pt>
                <c:pt idx="256">
                  <c:v>0.23230000000000001</c:v>
                </c:pt>
                <c:pt idx="257">
                  <c:v>0.22689999999999999</c:v>
                </c:pt>
                <c:pt idx="258">
                  <c:v>0.21329999999999999</c:v>
                </c:pt>
                <c:pt idx="259">
                  <c:v>0.33410000000000001</c:v>
                </c:pt>
                <c:pt idx="260">
                  <c:v>0.25280000000000002</c:v>
                </c:pt>
                <c:pt idx="261">
                  <c:v>0.224</c:v>
                </c:pt>
                <c:pt idx="262">
                  <c:v>0.20860000000000001</c:v>
                </c:pt>
                <c:pt idx="263">
                  <c:v>0.21890000000000001</c:v>
                </c:pt>
                <c:pt idx="264">
                  <c:v>0.31630000000000003</c:v>
                </c:pt>
                <c:pt idx="265">
                  <c:v>0.22700000000000001</c:v>
                </c:pt>
                <c:pt idx="266">
                  <c:v>0.21859999999999999</c:v>
                </c:pt>
                <c:pt idx="267">
                  <c:v>0.2104</c:v>
                </c:pt>
                <c:pt idx="268">
                  <c:v>0.21590000000000001</c:v>
                </c:pt>
                <c:pt idx="269">
                  <c:v>0.2631</c:v>
                </c:pt>
                <c:pt idx="270">
                  <c:v>0.2213</c:v>
                </c:pt>
                <c:pt idx="271">
                  <c:v>0.2175</c:v>
                </c:pt>
                <c:pt idx="272">
                  <c:v>0.2165</c:v>
                </c:pt>
                <c:pt idx="273">
                  <c:v>0.2205</c:v>
                </c:pt>
                <c:pt idx="274">
                  <c:v>0.22500000000000001</c:v>
                </c:pt>
                <c:pt idx="275">
                  <c:v>0.224</c:v>
                </c:pt>
                <c:pt idx="276">
                  <c:v>0.25209999999999999</c:v>
                </c:pt>
                <c:pt idx="277">
                  <c:v>0.22559999999999999</c:v>
                </c:pt>
                <c:pt idx="278">
                  <c:v>0.26469999999999999</c:v>
                </c:pt>
                <c:pt idx="279">
                  <c:v>0.21790000000000001</c:v>
                </c:pt>
                <c:pt idx="280">
                  <c:v>0.2276</c:v>
                </c:pt>
                <c:pt idx="281">
                  <c:v>0.2298</c:v>
                </c:pt>
                <c:pt idx="282">
                  <c:v>0.2303</c:v>
                </c:pt>
                <c:pt idx="283">
                  <c:v>0.22020000000000001</c:v>
                </c:pt>
                <c:pt idx="284">
                  <c:v>0.22070000000000001</c:v>
                </c:pt>
                <c:pt idx="285">
                  <c:v>0.20849999999999999</c:v>
                </c:pt>
                <c:pt idx="286">
                  <c:v>0.21390000000000001</c:v>
                </c:pt>
                <c:pt idx="287">
                  <c:v>0.22550000000000001</c:v>
                </c:pt>
                <c:pt idx="288">
                  <c:v>0.2167</c:v>
                </c:pt>
                <c:pt idx="289">
                  <c:v>0.21590000000000001</c:v>
                </c:pt>
                <c:pt idx="290">
                  <c:v>0.20699999999999999</c:v>
                </c:pt>
                <c:pt idx="291">
                  <c:v>0.21510000000000001</c:v>
                </c:pt>
                <c:pt idx="292">
                  <c:v>0.29899999999999999</c:v>
                </c:pt>
                <c:pt idx="293">
                  <c:v>0.20830000000000001</c:v>
                </c:pt>
                <c:pt idx="294">
                  <c:v>0.21329999999999999</c:v>
                </c:pt>
                <c:pt idx="295">
                  <c:v>0.254</c:v>
                </c:pt>
                <c:pt idx="296">
                  <c:v>0.22789999999999999</c:v>
                </c:pt>
                <c:pt idx="297">
                  <c:v>0.21199999999999999</c:v>
                </c:pt>
                <c:pt idx="298">
                  <c:v>0.21870000000000001</c:v>
                </c:pt>
                <c:pt idx="299">
                  <c:v>0.22209999999999999</c:v>
                </c:pt>
                <c:pt idx="300">
                  <c:v>0.214</c:v>
                </c:pt>
                <c:pt idx="301">
                  <c:v>0.26440000000000002</c:v>
                </c:pt>
                <c:pt idx="302">
                  <c:v>0.21809999999999999</c:v>
                </c:pt>
                <c:pt idx="303">
                  <c:v>0.2099</c:v>
                </c:pt>
                <c:pt idx="304">
                  <c:v>0.2213</c:v>
                </c:pt>
                <c:pt idx="305">
                  <c:v>0.22040000000000001</c:v>
                </c:pt>
                <c:pt idx="306">
                  <c:v>0.22170000000000001</c:v>
                </c:pt>
                <c:pt idx="307">
                  <c:v>0.2235</c:v>
                </c:pt>
                <c:pt idx="308">
                  <c:v>0.26989999999999997</c:v>
                </c:pt>
                <c:pt idx="309">
                  <c:v>0.21779999999999999</c:v>
                </c:pt>
                <c:pt idx="310">
                  <c:v>0.22370000000000001</c:v>
                </c:pt>
                <c:pt idx="311">
                  <c:v>0.22489999999999999</c:v>
                </c:pt>
                <c:pt idx="312">
                  <c:v>0.22589999999999999</c:v>
                </c:pt>
                <c:pt idx="313">
                  <c:v>0.22559999999999999</c:v>
                </c:pt>
                <c:pt idx="314">
                  <c:v>0.21929999999999999</c:v>
                </c:pt>
                <c:pt idx="315">
                  <c:v>0.2233</c:v>
                </c:pt>
                <c:pt idx="316">
                  <c:v>0.2656</c:v>
                </c:pt>
                <c:pt idx="317">
                  <c:v>0.22869999999999999</c:v>
                </c:pt>
                <c:pt idx="318">
                  <c:v>0.21740000000000001</c:v>
                </c:pt>
                <c:pt idx="319">
                  <c:v>0.22550000000000001</c:v>
                </c:pt>
                <c:pt idx="320">
                  <c:v>0.2261</c:v>
                </c:pt>
                <c:pt idx="321">
                  <c:v>0.27039999999999997</c:v>
                </c:pt>
                <c:pt idx="322">
                  <c:v>0.2253</c:v>
                </c:pt>
                <c:pt idx="323">
                  <c:v>0.22120000000000001</c:v>
                </c:pt>
                <c:pt idx="324">
                  <c:v>0.25729999999999997</c:v>
                </c:pt>
                <c:pt idx="325">
                  <c:v>0.22739999999999999</c:v>
                </c:pt>
                <c:pt idx="326">
                  <c:v>0.27660000000000001</c:v>
                </c:pt>
                <c:pt idx="327">
                  <c:v>0.2586</c:v>
                </c:pt>
                <c:pt idx="328">
                  <c:v>0.2777</c:v>
                </c:pt>
                <c:pt idx="329">
                  <c:v>0.2757</c:v>
                </c:pt>
                <c:pt idx="330">
                  <c:v>0.26429999999999998</c:v>
                </c:pt>
                <c:pt idx="331">
                  <c:v>0.21870000000000001</c:v>
                </c:pt>
                <c:pt idx="332">
                  <c:v>0.2117</c:v>
                </c:pt>
                <c:pt idx="333">
                  <c:v>0.25929999999999997</c:v>
                </c:pt>
                <c:pt idx="334">
                  <c:v>0.25890000000000002</c:v>
                </c:pt>
                <c:pt idx="335">
                  <c:v>0.21360000000000001</c:v>
                </c:pt>
                <c:pt idx="336">
                  <c:v>0.27600000000000002</c:v>
                </c:pt>
                <c:pt idx="337">
                  <c:v>0.27779999999999999</c:v>
                </c:pt>
                <c:pt idx="338">
                  <c:v>0.2646</c:v>
                </c:pt>
                <c:pt idx="339">
                  <c:v>0.21690000000000001</c:v>
                </c:pt>
                <c:pt idx="340">
                  <c:v>0.219</c:v>
                </c:pt>
                <c:pt idx="341">
                  <c:v>0.22140000000000001</c:v>
                </c:pt>
                <c:pt idx="342">
                  <c:v>0.2702</c:v>
                </c:pt>
                <c:pt idx="343">
                  <c:v>0.27179999999999999</c:v>
                </c:pt>
                <c:pt idx="344">
                  <c:v>0.2281</c:v>
                </c:pt>
                <c:pt idx="345">
                  <c:v>0.28000000000000003</c:v>
                </c:pt>
                <c:pt idx="346">
                  <c:v>0.27079999999999999</c:v>
                </c:pt>
                <c:pt idx="347">
                  <c:v>0.26590000000000003</c:v>
                </c:pt>
                <c:pt idx="348">
                  <c:v>0.2767</c:v>
                </c:pt>
                <c:pt idx="349">
                  <c:v>0.26850000000000002</c:v>
                </c:pt>
                <c:pt idx="350">
                  <c:v>0.2238</c:v>
                </c:pt>
                <c:pt idx="351">
                  <c:v>0.2077</c:v>
                </c:pt>
                <c:pt idx="352">
                  <c:v>0.26419999999999999</c:v>
                </c:pt>
                <c:pt idx="353">
                  <c:v>0.21840000000000001</c:v>
                </c:pt>
                <c:pt idx="354">
                  <c:v>0.27600000000000002</c:v>
                </c:pt>
                <c:pt idx="355">
                  <c:v>0.27300000000000002</c:v>
                </c:pt>
                <c:pt idx="356">
                  <c:v>0.2757</c:v>
                </c:pt>
                <c:pt idx="357">
                  <c:v>0.21479999999999999</c:v>
                </c:pt>
                <c:pt idx="358">
                  <c:v>0.2742</c:v>
                </c:pt>
                <c:pt idx="359">
                  <c:v>0.26479999999999998</c:v>
                </c:pt>
                <c:pt idx="360">
                  <c:v>0.22919999999999999</c:v>
                </c:pt>
                <c:pt idx="361">
                  <c:v>0.2263</c:v>
                </c:pt>
                <c:pt idx="362">
                  <c:v>0.26529999999999998</c:v>
                </c:pt>
                <c:pt idx="363">
                  <c:v>0.26779999999999998</c:v>
                </c:pt>
                <c:pt idx="364">
                  <c:v>0.2412</c:v>
                </c:pt>
                <c:pt idx="365">
                  <c:v>0.28410000000000002</c:v>
                </c:pt>
                <c:pt idx="366">
                  <c:v>0.23980000000000001</c:v>
                </c:pt>
                <c:pt idx="367">
                  <c:v>0.27200000000000002</c:v>
                </c:pt>
                <c:pt idx="368">
                  <c:v>0.22450000000000001</c:v>
                </c:pt>
                <c:pt idx="369">
                  <c:v>0.26550000000000001</c:v>
                </c:pt>
                <c:pt idx="370">
                  <c:v>0.27460000000000001</c:v>
                </c:pt>
                <c:pt idx="371">
                  <c:v>0.26729999999999998</c:v>
                </c:pt>
                <c:pt idx="372">
                  <c:v>0.27410000000000001</c:v>
                </c:pt>
                <c:pt idx="373">
                  <c:v>0.26540000000000002</c:v>
                </c:pt>
                <c:pt idx="374">
                  <c:v>0.2666</c:v>
                </c:pt>
                <c:pt idx="375">
                  <c:v>0.2276</c:v>
                </c:pt>
                <c:pt idx="376">
                  <c:v>0.2316</c:v>
                </c:pt>
                <c:pt idx="377">
                  <c:v>0.2697</c:v>
                </c:pt>
                <c:pt idx="378">
                  <c:v>0.2712</c:v>
                </c:pt>
                <c:pt idx="379">
                  <c:v>0.21759999999999999</c:v>
                </c:pt>
                <c:pt idx="380">
                  <c:v>0.21909999999999999</c:v>
                </c:pt>
                <c:pt idx="381">
                  <c:v>0.22</c:v>
                </c:pt>
                <c:pt idx="382">
                  <c:v>0.2238</c:v>
                </c:pt>
                <c:pt idx="383">
                  <c:v>0.27129999999999999</c:v>
                </c:pt>
                <c:pt idx="384">
                  <c:v>0.224</c:v>
                </c:pt>
                <c:pt idx="385">
                  <c:v>0.2205</c:v>
                </c:pt>
                <c:pt idx="386">
                  <c:v>0.22600000000000001</c:v>
                </c:pt>
                <c:pt idx="387">
                  <c:v>0.2671</c:v>
                </c:pt>
                <c:pt idx="388">
                  <c:v>0.26790000000000003</c:v>
                </c:pt>
                <c:pt idx="389">
                  <c:v>0.22850000000000001</c:v>
                </c:pt>
                <c:pt idx="390">
                  <c:v>0.32240000000000002</c:v>
                </c:pt>
                <c:pt idx="391">
                  <c:v>0.22750000000000001</c:v>
                </c:pt>
                <c:pt idx="392">
                  <c:v>0.2611</c:v>
                </c:pt>
                <c:pt idx="393">
                  <c:v>0.27500000000000002</c:v>
                </c:pt>
                <c:pt idx="394">
                  <c:v>0.29630000000000001</c:v>
                </c:pt>
                <c:pt idx="395">
                  <c:v>0.2238</c:v>
                </c:pt>
                <c:pt idx="396">
                  <c:v>0.22020000000000001</c:v>
                </c:pt>
                <c:pt idx="397">
                  <c:v>0.22140000000000001</c:v>
                </c:pt>
                <c:pt idx="398">
                  <c:v>0.26550000000000001</c:v>
                </c:pt>
                <c:pt idx="399">
                  <c:v>0.22550000000000001</c:v>
                </c:pt>
                <c:pt idx="400">
                  <c:v>0.22509999999999999</c:v>
                </c:pt>
                <c:pt idx="401">
                  <c:v>0.27179999999999999</c:v>
                </c:pt>
                <c:pt idx="402">
                  <c:v>0.26950000000000002</c:v>
                </c:pt>
                <c:pt idx="403">
                  <c:v>0.25459999999999999</c:v>
                </c:pt>
                <c:pt idx="404">
                  <c:v>0.27200000000000002</c:v>
                </c:pt>
                <c:pt idx="405">
                  <c:v>0.28510000000000002</c:v>
                </c:pt>
                <c:pt idx="406">
                  <c:v>0.27860000000000001</c:v>
                </c:pt>
                <c:pt idx="407">
                  <c:v>0.2787</c:v>
                </c:pt>
                <c:pt idx="408">
                  <c:v>0.27160000000000001</c:v>
                </c:pt>
                <c:pt idx="409">
                  <c:v>0.26929999999999998</c:v>
                </c:pt>
                <c:pt idx="410">
                  <c:v>0.27560000000000001</c:v>
                </c:pt>
                <c:pt idx="411">
                  <c:v>0.27050000000000002</c:v>
                </c:pt>
                <c:pt idx="412">
                  <c:v>0.25679999999999997</c:v>
                </c:pt>
                <c:pt idx="413">
                  <c:v>0.26240000000000002</c:v>
                </c:pt>
                <c:pt idx="414">
                  <c:v>0.26390000000000002</c:v>
                </c:pt>
                <c:pt idx="415">
                  <c:v>0.25080000000000002</c:v>
                </c:pt>
                <c:pt idx="416">
                  <c:v>0.27460000000000001</c:v>
                </c:pt>
                <c:pt idx="417">
                  <c:v>0.2792</c:v>
                </c:pt>
                <c:pt idx="418">
                  <c:v>0.27610000000000001</c:v>
                </c:pt>
                <c:pt idx="419">
                  <c:v>0.26860000000000001</c:v>
                </c:pt>
                <c:pt idx="420">
                  <c:v>0.26179999999999998</c:v>
                </c:pt>
                <c:pt idx="421">
                  <c:v>0.25650000000000001</c:v>
                </c:pt>
                <c:pt idx="422">
                  <c:v>0.22950000000000001</c:v>
                </c:pt>
                <c:pt idx="423">
                  <c:v>0.27160000000000001</c:v>
                </c:pt>
                <c:pt idx="424">
                  <c:v>0.28189999999999998</c:v>
                </c:pt>
                <c:pt idx="425">
                  <c:v>0.2828</c:v>
                </c:pt>
                <c:pt idx="426">
                  <c:v>0.28310000000000002</c:v>
                </c:pt>
                <c:pt idx="427">
                  <c:v>0.28410000000000002</c:v>
                </c:pt>
                <c:pt idx="428">
                  <c:v>0.224</c:v>
                </c:pt>
                <c:pt idx="429">
                  <c:v>0.2591</c:v>
                </c:pt>
                <c:pt idx="430">
                  <c:v>0.22509999999999999</c:v>
                </c:pt>
                <c:pt idx="431">
                  <c:v>0.2218</c:v>
                </c:pt>
                <c:pt idx="432">
                  <c:v>0.25719999999999998</c:v>
                </c:pt>
                <c:pt idx="433">
                  <c:v>0.29459999999999997</c:v>
                </c:pt>
                <c:pt idx="434">
                  <c:v>0.27429999999999999</c:v>
                </c:pt>
                <c:pt idx="435">
                  <c:v>0.22520000000000001</c:v>
                </c:pt>
                <c:pt idx="436">
                  <c:v>0.22189999999999999</c:v>
                </c:pt>
                <c:pt idx="437">
                  <c:v>0.2359</c:v>
                </c:pt>
                <c:pt idx="438">
                  <c:v>0.2195</c:v>
                </c:pt>
                <c:pt idx="439">
                  <c:v>0.2225</c:v>
                </c:pt>
                <c:pt idx="440">
                  <c:v>0.22459999999999999</c:v>
                </c:pt>
                <c:pt idx="441">
                  <c:v>0.28970000000000001</c:v>
                </c:pt>
                <c:pt idx="442">
                  <c:v>0.2273</c:v>
                </c:pt>
                <c:pt idx="443">
                  <c:v>0.2248</c:v>
                </c:pt>
                <c:pt idx="444">
                  <c:v>0.32679999999999998</c:v>
                </c:pt>
                <c:pt idx="445">
                  <c:v>0.22720000000000001</c:v>
                </c:pt>
                <c:pt idx="446">
                  <c:v>0.222</c:v>
                </c:pt>
                <c:pt idx="447">
                  <c:v>0.21479999999999999</c:v>
                </c:pt>
                <c:pt idx="448">
                  <c:v>0.2329</c:v>
                </c:pt>
                <c:pt idx="449">
                  <c:v>0.24979999999999999</c:v>
                </c:pt>
                <c:pt idx="450">
                  <c:v>0.34410000000000002</c:v>
                </c:pt>
                <c:pt idx="451">
                  <c:v>0.2162</c:v>
                </c:pt>
                <c:pt idx="452">
                  <c:v>0.21479999999999999</c:v>
                </c:pt>
                <c:pt idx="453">
                  <c:v>0.217</c:v>
                </c:pt>
                <c:pt idx="454">
                  <c:v>0.21590000000000001</c:v>
                </c:pt>
                <c:pt idx="455">
                  <c:v>0.22550000000000001</c:v>
                </c:pt>
                <c:pt idx="456">
                  <c:v>0.23899999999999999</c:v>
                </c:pt>
                <c:pt idx="457">
                  <c:v>0.2273</c:v>
                </c:pt>
                <c:pt idx="458">
                  <c:v>0.23130000000000001</c:v>
                </c:pt>
                <c:pt idx="459">
                  <c:v>0.21840000000000001</c:v>
                </c:pt>
                <c:pt idx="460">
                  <c:v>0.2291</c:v>
                </c:pt>
                <c:pt idx="461">
                  <c:v>0.22</c:v>
                </c:pt>
                <c:pt idx="462">
                  <c:v>0.26200000000000001</c:v>
                </c:pt>
                <c:pt idx="463">
                  <c:v>0.21609999999999999</c:v>
                </c:pt>
                <c:pt idx="464">
                  <c:v>0.23499999999999999</c:v>
                </c:pt>
                <c:pt idx="465">
                  <c:v>0.2243</c:v>
                </c:pt>
                <c:pt idx="466">
                  <c:v>0.2278</c:v>
                </c:pt>
                <c:pt idx="467">
                  <c:v>0.21199999999999999</c:v>
                </c:pt>
                <c:pt idx="468">
                  <c:v>0.23419999999999999</c:v>
                </c:pt>
                <c:pt idx="469">
                  <c:v>0.22509999999999999</c:v>
                </c:pt>
                <c:pt idx="470">
                  <c:v>0.2223</c:v>
                </c:pt>
                <c:pt idx="471">
                  <c:v>0.21970000000000001</c:v>
                </c:pt>
                <c:pt idx="472">
                  <c:v>0.23139999999999999</c:v>
                </c:pt>
                <c:pt idx="473">
                  <c:v>0.2165</c:v>
                </c:pt>
                <c:pt idx="474">
                  <c:v>0.21679999999999999</c:v>
                </c:pt>
                <c:pt idx="475">
                  <c:v>0.22509999999999999</c:v>
                </c:pt>
                <c:pt idx="476">
                  <c:v>0.22570000000000001</c:v>
                </c:pt>
                <c:pt idx="477">
                  <c:v>0.26490000000000002</c:v>
                </c:pt>
                <c:pt idx="478">
                  <c:v>0.25800000000000001</c:v>
                </c:pt>
                <c:pt idx="479">
                  <c:v>0.2359</c:v>
                </c:pt>
                <c:pt idx="480">
                  <c:v>0.2268</c:v>
                </c:pt>
                <c:pt idx="481">
                  <c:v>0.2306</c:v>
                </c:pt>
                <c:pt idx="482">
                  <c:v>0.30719999999999997</c:v>
                </c:pt>
                <c:pt idx="483">
                  <c:v>0.26929999999999998</c:v>
                </c:pt>
                <c:pt idx="484">
                  <c:v>0.27439999999999998</c:v>
                </c:pt>
                <c:pt idx="485">
                  <c:v>0.2276</c:v>
                </c:pt>
                <c:pt idx="486">
                  <c:v>0.22120000000000001</c:v>
                </c:pt>
                <c:pt idx="487">
                  <c:v>0.26240000000000002</c:v>
                </c:pt>
                <c:pt idx="488">
                  <c:v>0.2399</c:v>
                </c:pt>
                <c:pt idx="489">
                  <c:v>0.28739999999999999</c:v>
                </c:pt>
                <c:pt idx="490">
                  <c:v>0.27</c:v>
                </c:pt>
                <c:pt idx="491">
                  <c:v>0.26619999999999999</c:v>
                </c:pt>
                <c:pt idx="492">
                  <c:v>0.26529999999999998</c:v>
                </c:pt>
                <c:pt idx="493">
                  <c:v>0.2636</c:v>
                </c:pt>
                <c:pt idx="494">
                  <c:v>0.26229999999999998</c:v>
                </c:pt>
                <c:pt idx="495">
                  <c:v>0.24990000000000001</c:v>
                </c:pt>
                <c:pt idx="496">
                  <c:v>0.28799999999999998</c:v>
                </c:pt>
                <c:pt idx="497">
                  <c:v>0.3009</c:v>
                </c:pt>
                <c:pt idx="498">
                  <c:v>0.2742</c:v>
                </c:pt>
                <c:pt idx="499">
                  <c:v>0.2208</c:v>
                </c:pt>
                <c:pt idx="500">
                  <c:v>0.22600000000000001</c:v>
                </c:pt>
                <c:pt idx="501">
                  <c:v>0.2273</c:v>
                </c:pt>
                <c:pt idx="502">
                  <c:v>0.2661</c:v>
                </c:pt>
                <c:pt idx="503">
                  <c:v>0.27079999999999999</c:v>
                </c:pt>
                <c:pt idx="504">
                  <c:v>0.2712</c:v>
                </c:pt>
                <c:pt idx="505">
                  <c:v>0.2384</c:v>
                </c:pt>
                <c:pt idx="506">
                  <c:v>0.26369999999999999</c:v>
                </c:pt>
                <c:pt idx="507">
                  <c:v>0.26440000000000002</c:v>
                </c:pt>
                <c:pt idx="508">
                  <c:v>0.2722</c:v>
                </c:pt>
                <c:pt idx="509">
                  <c:v>0.2868</c:v>
                </c:pt>
                <c:pt idx="510">
                  <c:v>0.22459999999999999</c:v>
                </c:pt>
                <c:pt idx="511">
                  <c:v>0.26719999999999999</c:v>
                </c:pt>
                <c:pt idx="512">
                  <c:v>0.2671</c:v>
                </c:pt>
                <c:pt idx="513">
                  <c:v>0.3831</c:v>
                </c:pt>
                <c:pt idx="514">
                  <c:v>0.21970000000000001</c:v>
                </c:pt>
                <c:pt idx="515">
                  <c:v>0.28110000000000002</c:v>
                </c:pt>
                <c:pt idx="516">
                  <c:v>0.27110000000000001</c:v>
                </c:pt>
                <c:pt idx="517">
                  <c:v>0.26229999999999998</c:v>
                </c:pt>
                <c:pt idx="518">
                  <c:v>0.2253</c:v>
                </c:pt>
                <c:pt idx="519">
                  <c:v>0.2233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CA0-4988-A724-7982D8CEBFFE}"/>
            </c:ext>
          </c:extLst>
        </c:ser>
        <c:ser>
          <c:idx val="6"/>
          <c:order val="6"/>
          <c:tx>
            <c:strRef>
              <c:f>FSPH!$H$1</c:f>
              <c:strCache>
                <c:ptCount val="1"/>
                <c:pt idx="0">
                  <c:v>Count resize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FSPH!$H$2:$H$525</c:f>
              <c:numCache>
                <c:formatCode>General</c:formatCode>
                <c:ptCount val="524"/>
                <c:pt idx="0">
                  <c:v>0</c:v>
                </c:pt>
                <c:pt idx="1">
                  <c:v>1E-4</c:v>
                </c:pt>
                <c:pt idx="2">
                  <c:v>1E-4</c:v>
                </c:pt>
                <c:pt idx="3">
                  <c:v>1E-4</c:v>
                </c:pt>
                <c:pt idx="4">
                  <c:v>1E-4</c:v>
                </c:pt>
                <c:pt idx="5">
                  <c:v>1E-4</c:v>
                </c:pt>
                <c:pt idx="6">
                  <c:v>1E-4</c:v>
                </c:pt>
                <c:pt idx="7">
                  <c:v>1E-4</c:v>
                </c:pt>
                <c:pt idx="8">
                  <c:v>1E-4</c:v>
                </c:pt>
                <c:pt idx="9">
                  <c:v>1E-4</c:v>
                </c:pt>
                <c:pt idx="10">
                  <c:v>0</c:v>
                </c:pt>
                <c:pt idx="11">
                  <c:v>1E-4</c:v>
                </c:pt>
                <c:pt idx="12">
                  <c:v>1E-4</c:v>
                </c:pt>
                <c:pt idx="13">
                  <c:v>1E-4</c:v>
                </c:pt>
                <c:pt idx="14">
                  <c:v>1E-4</c:v>
                </c:pt>
                <c:pt idx="15">
                  <c:v>1E-4</c:v>
                </c:pt>
                <c:pt idx="16">
                  <c:v>1E-4</c:v>
                </c:pt>
                <c:pt idx="17">
                  <c:v>1E-4</c:v>
                </c:pt>
                <c:pt idx="18">
                  <c:v>1E-4</c:v>
                </c:pt>
                <c:pt idx="19">
                  <c:v>1E-4</c:v>
                </c:pt>
                <c:pt idx="20">
                  <c:v>1E-4</c:v>
                </c:pt>
                <c:pt idx="21">
                  <c:v>1E-4</c:v>
                </c:pt>
                <c:pt idx="22">
                  <c:v>1E-4</c:v>
                </c:pt>
                <c:pt idx="23">
                  <c:v>1E-4</c:v>
                </c:pt>
                <c:pt idx="24">
                  <c:v>1E-4</c:v>
                </c:pt>
                <c:pt idx="25">
                  <c:v>0</c:v>
                </c:pt>
                <c:pt idx="26">
                  <c:v>1E-4</c:v>
                </c:pt>
                <c:pt idx="27">
                  <c:v>0</c:v>
                </c:pt>
                <c:pt idx="28">
                  <c:v>1E-4</c:v>
                </c:pt>
                <c:pt idx="29">
                  <c:v>1E-4</c:v>
                </c:pt>
                <c:pt idx="30">
                  <c:v>0</c:v>
                </c:pt>
                <c:pt idx="31">
                  <c:v>1E-4</c:v>
                </c:pt>
                <c:pt idx="32">
                  <c:v>1E-4</c:v>
                </c:pt>
                <c:pt idx="33">
                  <c:v>1E-4</c:v>
                </c:pt>
                <c:pt idx="34">
                  <c:v>1E-4</c:v>
                </c:pt>
                <c:pt idx="35">
                  <c:v>1E-4</c:v>
                </c:pt>
                <c:pt idx="36">
                  <c:v>1E-4</c:v>
                </c:pt>
                <c:pt idx="37">
                  <c:v>1E-4</c:v>
                </c:pt>
                <c:pt idx="38">
                  <c:v>0</c:v>
                </c:pt>
                <c:pt idx="39">
                  <c:v>1E-4</c:v>
                </c:pt>
                <c:pt idx="40">
                  <c:v>1E-4</c:v>
                </c:pt>
                <c:pt idx="41">
                  <c:v>1E-4</c:v>
                </c:pt>
                <c:pt idx="42">
                  <c:v>1E-4</c:v>
                </c:pt>
                <c:pt idx="43">
                  <c:v>1E-4</c:v>
                </c:pt>
                <c:pt idx="44">
                  <c:v>1E-4</c:v>
                </c:pt>
                <c:pt idx="45">
                  <c:v>1E-4</c:v>
                </c:pt>
                <c:pt idx="46">
                  <c:v>1E-4</c:v>
                </c:pt>
                <c:pt idx="47">
                  <c:v>1E-4</c:v>
                </c:pt>
                <c:pt idx="48">
                  <c:v>1E-4</c:v>
                </c:pt>
                <c:pt idx="49">
                  <c:v>1E-4</c:v>
                </c:pt>
                <c:pt idx="50">
                  <c:v>1E-4</c:v>
                </c:pt>
                <c:pt idx="51">
                  <c:v>1E-4</c:v>
                </c:pt>
                <c:pt idx="52">
                  <c:v>1E-4</c:v>
                </c:pt>
                <c:pt idx="53">
                  <c:v>1E-4</c:v>
                </c:pt>
                <c:pt idx="54">
                  <c:v>0</c:v>
                </c:pt>
                <c:pt idx="55">
                  <c:v>1E-4</c:v>
                </c:pt>
                <c:pt idx="56">
                  <c:v>1E-4</c:v>
                </c:pt>
                <c:pt idx="57">
                  <c:v>1E-4</c:v>
                </c:pt>
                <c:pt idx="58">
                  <c:v>1E-4</c:v>
                </c:pt>
                <c:pt idx="59">
                  <c:v>0</c:v>
                </c:pt>
                <c:pt idx="60">
                  <c:v>1E-4</c:v>
                </c:pt>
                <c:pt idx="61">
                  <c:v>1E-4</c:v>
                </c:pt>
                <c:pt idx="62">
                  <c:v>1E-4</c:v>
                </c:pt>
                <c:pt idx="63">
                  <c:v>1E-4</c:v>
                </c:pt>
                <c:pt idx="64">
                  <c:v>1E-4</c:v>
                </c:pt>
                <c:pt idx="65">
                  <c:v>0</c:v>
                </c:pt>
                <c:pt idx="66">
                  <c:v>1E-4</c:v>
                </c:pt>
                <c:pt idx="67">
                  <c:v>0</c:v>
                </c:pt>
                <c:pt idx="68">
                  <c:v>1E-4</c:v>
                </c:pt>
                <c:pt idx="69">
                  <c:v>1E-4</c:v>
                </c:pt>
                <c:pt idx="70">
                  <c:v>1E-4</c:v>
                </c:pt>
                <c:pt idx="71">
                  <c:v>1E-4</c:v>
                </c:pt>
                <c:pt idx="72">
                  <c:v>1E-4</c:v>
                </c:pt>
                <c:pt idx="73">
                  <c:v>1E-4</c:v>
                </c:pt>
                <c:pt idx="74">
                  <c:v>1E-4</c:v>
                </c:pt>
                <c:pt idx="75">
                  <c:v>0</c:v>
                </c:pt>
                <c:pt idx="76">
                  <c:v>1E-4</c:v>
                </c:pt>
                <c:pt idx="77">
                  <c:v>0</c:v>
                </c:pt>
                <c:pt idx="78">
                  <c:v>2.0000000000000001E-4</c:v>
                </c:pt>
                <c:pt idx="79">
                  <c:v>1E-4</c:v>
                </c:pt>
                <c:pt idx="80">
                  <c:v>1E-4</c:v>
                </c:pt>
                <c:pt idx="81">
                  <c:v>1E-4</c:v>
                </c:pt>
                <c:pt idx="82">
                  <c:v>0</c:v>
                </c:pt>
                <c:pt idx="83">
                  <c:v>1E-4</c:v>
                </c:pt>
                <c:pt idx="84">
                  <c:v>1E-4</c:v>
                </c:pt>
                <c:pt idx="85">
                  <c:v>1E-4</c:v>
                </c:pt>
                <c:pt idx="86">
                  <c:v>1E-4</c:v>
                </c:pt>
                <c:pt idx="87">
                  <c:v>1E-4</c:v>
                </c:pt>
                <c:pt idx="88">
                  <c:v>1E-4</c:v>
                </c:pt>
                <c:pt idx="89">
                  <c:v>0</c:v>
                </c:pt>
                <c:pt idx="90">
                  <c:v>1E-4</c:v>
                </c:pt>
                <c:pt idx="91">
                  <c:v>1E-4</c:v>
                </c:pt>
                <c:pt idx="92">
                  <c:v>1E-4</c:v>
                </c:pt>
                <c:pt idx="93">
                  <c:v>1E-4</c:v>
                </c:pt>
                <c:pt idx="94">
                  <c:v>1E-4</c:v>
                </c:pt>
                <c:pt idx="95">
                  <c:v>1E-4</c:v>
                </c:pt>
                <c:pt idx="96">
                  <c:v>1E-4</c:v>
                </c:pt>
                <c:pt idx="97">
                  <c:v>1E-4</c:v>
                </c:pt>
                <c:pt idx="98">
                  <c:v>1E-4</c:v>
                </c:pt>
                <c:pt idx="99">
                  <c:v>1E-4</c:v>
                </c:pt>
                <c:pt idx="100">
                  <c:v>0</c:v>
                </c:pt>
                <c:pt idx="101">
                  <c:v>1E-4</c:v>
                </c:pt>
                <c:pt idx="102">
                  <c:v>1E-4</c:v>
                </c:pt>
                <c:pt idx="103">
                  <c:v>1E-4</c:v>
                </c:pt>
                <c:pt idx="104">
                  <c:v>1E-4</c:v>
                </c:pt>
                <c:pt idx="105">
                  <c:v>1E-4</c:v>
                </c:pt>
                <c:pt idx="106">
                  <c:v>1E-4</c:v>
                </c:pt>
                <c:pt idx="107">
                  <c:v>1E-4</c:v>
                </c:pt>
                <c:pt idx="108">
                  <c:v>1E-4</c:v>
                </c:pt>
                <c:pt idx="109">
                  <c:v>0</c:v>
                </c:pt>
                <c:pt idx="110">
                  <c:v>0</c:v>
                </c:pt>
                <c:pt idx="111">
                  <c:v>1E-4</c:v>
                </c:pt>
                <c:pt idx="112">
                  <c:v>1E-4</c:v>
                </c:pt>
                <c:pt idx="113">
                  <c:v>1E-4</c:v>
                </c:pt>
                <c:pt idx="114">
                  <c:v>2.0000000000000001E-4</c:v>
                </c:pt>
                <c:pt idx="115">
                  <c:v>1E-4</c:v>
                </c:pt>
                <c:pt idx="116">
                  <c:v>1E-4</c:v>
                </c:pt>
                <c:pt idx="117">
                  <c:v>0</c:v>
                </c:pt>
                <c:pt idx="118">
                  <c:v>1E-4</c:v>
                </c:pt>
                <c:pt idx="119">
                  <c:v>1E-4</c:v>
                </c:pt>
                <c:pt idx="120">
                  <c:v>1E-4</c:v>
                </c:pt>
                <c:pt idx="121">
                  <c:v>1E-4</c:v>
                </c:pt>
                <c:pt idx="122">
                  <c:v>1E-4</c:v>
                </c:pt>
                <c:pt idx="123">
                  <c:v>1E-4</c:v>
                </c:pt>
                <c:pt idx="124">
                  <c:v>1E-4</c:v>
                </c:pt>
                <c:pt idx="125">
                  <c:v>1E-4</c:v>
                </c:pt>
                <c:pt idx="126">
                  <c:v>0</c:v>
                </c:pt>
                <c:pt idx="127">
                  <c:v>1E-4</c:v>
                </c:pt>
                <c:pt idx="128">
                  <c:v>1E-4</c:v>
                </c:pt>
                <c:pt idx="129">
                  <c:v>1E-4</c:v>
                </c:pt>
                <c:pt idx="130">
                  <c:v>1E-4</c:v>
                </c:pt>
                <c:pt idx="131">
                  <c:v>0</c:v>
                </c:pt>
                <c:pt idx="132">
                  <c:v>1E-4</c:v>
                </c:pt>
                <c:pt idx="133">
                  <c:v>1E-4</c:v>
                </c:pt>
                <c:pt idx="134">
                  <c:v>1E-4</c:v>
                </c:pt>
                <c:pt idx="135">
                  <c:v>0</c:v>
                </c:pt>
                <c:pt idx="136">
                  <c:v>1E-4</c:v>
                </c:pt>
                <c:pt idx="137">
                  <c:v>0</c:v>
                </c:pt>
                <c:pt idx="138">
                  <c:v>1E-4</c:v>
                </c:pt>
                <c:pt idx="139">
                  <c:v>1E-4</c:v>
                </c:pt>
                <c:pt idx="140">
                  <c:v>1E-4</c:v>
                </c:pt>
                <c:pt idx="141">
                  <c:v>1E-4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1E-4</c:v>
                </c:pt>
                <c:pt idx="146">
                  <c:v>1E-4</c:v>
                </c:pt>
                <c:pt idx="147">
                  <c:v>1E-4</c:v>
                </c:pt>
                <c:pt idx="148">
                  <c:v>1E-4</c:v>
                </c:pt>
                <c:pt idx="149">
                  <c:v>1E-4</c:v>
                </c:pt>
                <c:pt idx="150">
                  <c:v>1E-4</c:v>
                </c:pt>
                <c:pt idx="151">
                  <c:v>1E-4</c:v>
                </c:pt>
                <c:pt idx="152">
                  <c:v>0</c:v>
                </c:pt>
                <c:pt idx="153">
                  <c:v>1E-4</c:v>
                </c:pt>
                <c:pt idx="154">
                  <c:v>1E-4</c:v>
                </c:pt>
                <c:pt idx="155">
                  <c:v>1E-4</c:v>
                </c:pt>
                <c:pt idx="156">
                  <c:v>1E-4</c:v>
                </c:pt>
                <c:pt idx="157">
                  <c:v>1E-4</c:v>
                </c:pt>
                <c:pt idx="158">
                  <c:v>1E-4</c:v>
                </c:pt>
                <c:pt idx="159">
                  <c:v>1E-4</c:v>
                </c:pt>
                <c:pt idx="160">
                  <c:v>1E-4</c:v>
                </c:pt>
                <c:pt idx="161">
                  <c:v>0</c:v>
                </c:pt>
                <c:pt idx="162">
                  <c:v>1E-4</c:v>
                </c:pt>
                <c:pt idx="163">
                  <c:v>1E-4</c:v>
                </c:pt>
                <c:pt idx="164">
                  <c:v>1E-4</c:v>
                </c:pt>
                <c:pt idx="165">
                  <c:v>1E-4</c:v>
                </c:pt>
                <c:pt idx="166">
                  <c:v>0</c:v>
                </c:pt>
                <c:pt idx="167">
                  <c:v>0</c:v>
                </c:pt>
                <c:pt idx="168">
                  <c:v>1E-4</c:v>
                </c:pt>
                <c:pt idx="169">
                  <c:v>1E-4</c:v>
                </c:pt>
                <c:pt idx="170">
                  <c:v>1E-4</c:v>
                </c:pt>
                <c:pt idx="171">
                  <c:v>1E-4</c:v>
                </c:pt>
                <c:pt idx="172">
                  <c:v>1E-4</c:v>
                </c:pt>
                <c:pt idx="173">
                  <c:v>0</c:v>
                </c:pt>
                <c:pt idx="174">
                  <c:v>1E-4</c:v>
                </c:pt>
                <c:pt idx="175">
                  <c:v>1E-4</c:v>
                </c:pt>
                <c:pt idx="176">
                  <c:v>1E-4</c:v>
                </c:pt>
                <c:pt idx="177">
                  <c:v>1E-4</c:v>
                </c:pt>
                <c:pt idx="178">
                  <c:v>1E-4</c:v>
                </c:pt>
                <c:pt idx="179">
                  <c:v>1E-4</c:v>
                </c:pt>
                <c:pt idx="180">
                  <c:v>1E-4</c:v>
                </c:pt>
                <c:pt idx="181">
                  <c:v>0</c:v>
                </c:pt>
                <c:pt idx="182">
                  <c:v>0</c:v>
                </c:pt>
                <c:pt idx="183">
                  <c:v>1E-4</c:v>
                </c:pt>
                <c:pt idx="184">
                  <c:v>0</c:v>
                </c:pt>
                <c:pt idx="185">
                  <c:v>1E-4</c:v>
                </c:pt>
                <c:pt idx="186">
                  <c:v>0</c:v>
                </c:pt>
                <c:pt idx="187">
                  <c:v>1E-4</c:v>
                </c:pt>
                <c:pt idx="188">
                  <c:v>1E-4</c:v>
                </c:pt>
                <c:pt idx="189">
                  <c:v>0</c:v>
                </c:pt>
                <c:pt idx="190">
                  <c:v>1E-4</c:v>
                </c:pt>
                <c:pt idx="191">
                  <c:v>1E-4</c:v>
                </c:pt>
                <c:pt idx="192">
                  <c:v>1E-4</c:v>
                </c:pt>
                <c:pt idx="193">
                  <c:v>1E-4</c:v>
                </c:pt>
                <c:pt idx="194">
                  <c:v>1E-4</c:v>
                </c:pt>
                <c:pt idx="195">
                  <c:v>1E-4</c:v>
                </c:pt>
                <c:pt idx="196">
                  <c:v>1E-4</c:v>
                </c:pt>
                <c:pt idx="197">
                  <c:v>1E-4</c:v>
                </c:pt>
                <c:pt idx="198">
                  <c:v>1E-4</c:v>
                </c:pt>
                <c:pt idx="199">
                  <c:v>1E-4</c:v>
                </c:pt>
                <c:pt idx="200">
                  <c:v>1E-4</c:v>
                </c:pt>
                <c:pt idx="201">
                  <c:v>1E-4</c:v>
                </c:pt>
                <c:pt idx="202">
                  <c:v>0</c:v>
                </c:pt>
                <c:pt idx="203">
                  <c:v>1E-4</c:v>
                </c:pt>
                <c:pt idx="204">
                  <c:v>1E-4</c:v>
                </c:pt>
                <c:pt idx="205">
                  <c:v>1E-4</c:v>
                </c:pt>
                <c:pt idx="206">
                  <c:v>1E-4</c:v>
                </c:pt>
                <c:pt idx="207">
                  <c:v>1E-4</c:v>
                </c:pt>
                <c:pt idx="208">
                  <c:v>2.0000000000000001E-4</c:v>
                </c:pt>
                <c:pt idx="209">
                  <c:v>1E-4</c:v>
                </c:pt>
                <c:pt idx="210">
                  <c:v>1E-4</c:v>
                </c:pt>
                <c:pt idx="211">
                  <c:v>1E-4</c:v>
                </c:pt>
                <c:pt idx="212">
                  <c:v>1E-4</c:v>
                </c:pt>
                <c:pt idx="213">
                  <c:v>1E-4</c:v>
                </c:pt>
                <c:pt idx="214">
                  <c:v>0</c:v>
                </c:pt>
                <c:pt idx="215">
                  <c:v>1E-4</c:v>
                </c:pt>
                <c:pt idx="216">
                  <c:v>1E-4</c:v>
                </c:pt>
                <c:pt idx="217">
                  <c:v>1E-4</c:v>
                </c:pt>
                <c:pt idx="218">
                  <c:v>1E-4</c:v>
                </c:pt>
                <c:pt idx="219">
                  <c:v>1E-4</c:v>
                </c:pt>
                <c:pt idx="220">
                  <c:v>1E-4</c:v>
                </c:pt>
                <c:pt idx="221">
                  <c:v>1E-4</c:v>
                </c:pt>
                <c:pt idx="222">
                  <c:v>1E-4</c:v>
                </c:pt>
                <c:pt idx="223">
                  <c:v>0</c:v>
                </c:pt>
                <c:pt idx="224">
                  <c:v>1E-4</c:v>
                </c:pt>
                <c:pt idx="225">
                  <c:v>1E-4</c:v>
                </c:pt>
                <c:pt idx="226">
                  <c:v>1E-4</c:v>
                </c:pt>
                <c:pt idx="227">
                  <c:v>0</c:v>
                </c:pt>
                <c:pt idx="228">
                  <c:v>1E-4</c:v>
                </c:pt>
                <c:pt idx="229">
                  <c:v>1E-4</c:v>
                </c:pt>
                <c:pt idx="230">
                  <c:v>1E-4</c:v>
                </c:pt>
                <c:pt idx="231">
                  <c:v>0</c:v>
                </c:pt>
                <c:pt idx="232">
                  <c:v>1E-4</c:v>
                </c:pt>
                <c:pt idx="233">
                  <c:v>1E-4</c:v>
                </c:pt>
                <c:pt idx="234">
                  <c:v>1E-4</c:v>
                </c:pt>
                <c:pt idx="235">
                  <c:v>1E-4</c:v>
                </c:pt>
                <c:pt idx="236">
                  <c:v>1E-4</c:v>
                </c:pt>
                <c:pt idx="237">
                  <c:v>1E-4</c:v>
                </c:pt>
                <c:pt idx="238">
                  <c:v>0</c:v>
                </c:pt>
                <c:pt idx="239">
                  <c:v>1E-4</c:v>
                </c:pt>
                <c:pt idx="240">
                  <c:v>1E-4</c:v>
                </c:pt>
                <c:pt idx="241">
                  <c:v>0</c:v>
                </c:pt>
                <c:pt idx="242">
                  <c:v>1E-4</c:v>
                </c:pt>
                <c:pt idx="243">
                  <c:v>1E-4</c:v>
                </c:pt>
                <c:pt idx="244">
                  <c:v>0</c:v>
                </c:pt>
                <c:pt idx="245">
                  <c:v>1E-4</c:v>
                </c:pt>
                <c:pt idx="246">
                  <c:v>1E-4</c:v>
                </c:pt>
                <c:pt idx="247">
                  <c:v>1E-4</c:v>
                </c:pt>
                <c:pt idx="248">
                  <c:v>1E-4</c:v>
                </c:pt>
                <c:pt idx="249">
                  <c:v>1E-4</c:v>
                </c:pt>
                <c:pt idx="250">
                  <c:v>1E-4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1E-4</c:v>
                </c:pt>
                <c:pt idx="255">
                  <c:v>1E-4</c:v>
                </c:pt>
                <c:pt idx="256">
                  <c:v>1E-4</c:v>
                </c:pt>
                <c:pt idx="257">
                  <c:v>1E-4</c:v>
                </c:pt>
                <c:pt idx="258">
                  <c:v>1E-4</c:v>
                </c:pt>
                <c:pt idx="259">
                  <c:v>1E-4</c:v>
                </c:pt>
                <c:pt idx="260">
                  <c:v>1E-4</c:v>
                </c:pt>
                <c:pt idx="261">
                  <c:v>0</c:v>
                </c:pt>
                <c:pt idx="262">
                  <c:v>1E-4</c:v>
                </c:pt>
                <c:pt idx="263">
                  <c:v>1E-4</c:v>
                </c:pt>
                <c:pt idx="264">
                  <c:v>1E-4</c:v>
                </c:pt>
                <c:pt idx="265">
                  <c:v>1E-4</c:v>
                </c:pt>
                <c:pt idx="266">
                  <c:v>1E-4</c:v>
                </c:pt>
                <c:pt idx="267">
                  <c:v>1E-4</c:v>
                </c:pt>
                <c:pt idx="268">
                  <c:v>1E-4</c:v>
                </c:pt>
                <c:pt idx="269">
                  <c:v>0</c:v>
                </c:pt>
                <c:pt idx="270">
                  <c:v>1E-4</c:v>
                </c:pt>
                <c:pt idx="271">
                  <c:v>1E-4</c:v>
                </c:pt>
                <c:pt idx="272">
                  <c:v>1E-4</c:v>
                </c:pt>
                <c:pt idx="273">
                  <c:v>0</c:v>
                </c:pt>
                <c:pt idx="274">
                  <c:v>1E-4</c:v>
                </c:pt>
                <c:pt idx="275">
                  <c:v>1E-4</c:v>
                </c:pt>
                <c:pt idx="276">
                  <c:v>1E-4</c:v>
                </c:pt>
                <c:pt idx="277">
                  <c:v>1E-4</c:v>
                </c:pt>
                <c:pt idx="278">
                  <c:v>0</c:v>
                </c:pt>
                <c:pt idx="279">
                  <c:v>1E-4</c:v>
                </c:pt>
                <c:pt idx="280">
                  <c:v>1E-4</c:v>
                </c:pt>
                <c:pt idx="281">
                  <c:v>1E-4</c:v>
                </c:pt>
                <c:pt idx="282">
                  <c:v>1E-4</c:v>
                </c:pt>
                <c:pt idx="283">
                  <c:v>1E-4</c:v>
                </c:pt>
                <c:pt idx="284">
                  <c:v>1E-4</c:v>
                </c:pt>
                <c:pt idx="285">
                  <c:v>1E-4</c:v>
                </c:pt>
                <c:pt idx="286">
                  <c:v>1E-4</c:v>
                </c:pt>
                <c:pt idx="287">
                  <c:v>1E-4</c:v>
                </c:pt>
                <c:pt idx="288">
                  <c:v>0</c:v>
                </c:pt>
                <c:pt idx="289">
                  <c:v>1E-4</c:v>
                </c:pt>
                <c:pt idx="290">
                  <c:v>1E-4</c:v>
                </c:pt>
                <c:pt idx="291">
                  <c:v>0</c:v>
                </c:pt>
                <c:pt idx="292">
                  <c:v>1E-4</c:v>
                </c:pt>
                <c:pt idx="293">
                  <c:v>1E-4</c:v>
                </c:pt>
                <c:pt idx="294">
                  <c:v>1E-4</c:v>
                </c:pt>
                <c:pt idx="295">
                  <c:v>1E-4</c:v>
                </c:pt>
                <c:pt idx="296">
                  <c:v>0</c:v>
                </c:pt>
                <c:pt idx="297">
                  <c:v>0</c:v>
                </c:pt>
                <c:pt idx="298">
                  <c:v>1E-4</c:v>
                </c:pt>
                <c:pt idx="299">
                  <c:v>1E-4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1E-4</c:v>
                </c:pt>
                <c:pt idx="304">
                  <c:v>1E-4</c:v>
                </c:pt>
                <c:pt idx="305">
                  <c:v>1E-4</c:v>
                </c:pt>
                <c:pt idx="306">
                  <c:v>1E-4</c:v>
                </c:pt>
                <c:pt idx="307">
                  <c:v>1E-4</c:v>
                </c:pt>
                <c:pt idx="308">
                  <c:v>1E-4</c:v>
                </c:pt>
                <c:pt idx="309">
                  <c:v>1E-4</c:v>
                </c:pt>
                <c:pt idx="310">
                  <c:v>1E-4</c:v>
                </c:pt>
                <c:pt idx="311">
                  <c:v>1E-4</c:v>
                </c:pt>
                <c:pt idx="312">
                  <c:v>0</c:v>
                </c:pt>
                <c:pt idx="313">
                  <c:v>1E-4</c:v>
                </c:pt>
                <c:pt idx="314">
                  <c:v>1E-4</c:v>
                </c:pt>
                <c:pt idx="315">
                  <c:v>1E-4</c:v>
                </c:pt>
                <c:pt idx="316">
                  <c:v>1E-4</c:v>
                </c:pt>
                <c:pt idx="317">
                  <c:v>1E-4</c:v>
                </c:pt>
                <c:pt idx="318">
                  <c:v>1E-4</c:v>
                </c:pt>
                <c:pt idx="319">
                  <c:v>1E-4</c:v>
                </c:pt>
                <c:pt idx="320">
                  <c:v>1E-4</c:v>
                </c:pt>
                <c:pt idx="321">
                  <c:v>1E-4</c:v>
                </c:pt>
                <c:pt idx="322">
                  <c:v>1E-4</c:v>
                </c:pt>
                <c:pt idx="323">
                  <c:v>1E-4</c:v>
                </c:pt>
                <c:pt idx="324">
                  <c:v>0</c:v>
                </c:pt>
                <c:pt idx="325">
                  <c:v>1E-4</c:v>
                </c:pt>
                <c:pt idx="326">
                  <c:v>1E-4</c:v>
                </c:pt>
                <c:pt idx="327">
                  <c:v>0</c:v>
                </c:pt>
                <c:pt idx="328">
                  <c:v>1E-4</c:v>
                </c:pt>
                <c:pt idx="329">
                  <c:v>2.0000000000000001E-4</c:v>
                </c:pt>
                <c:pt idx="330">
                  <c:v>0</c:v>
                </c:pt>
                <c:pt idx="331">
                  <c:v>0</c:v>
                </c:pt>
                <c:pt idx="332">
                  <c:v>1E-4</c:v>
                </c:pt>
                <c:pt idx="333">
                  <c:v>1E-4</c:v>
                </c:pt>
                <c:pt idx="334">
                  <c:v>0</c:v>
                </c:pt>
                <c:pt idx="335">
                  <c:v>1E-4</c:v>
                </c:pt>
                <c:pt idx="336">
                  <c:v>1E-4</c:v>
                </c:pt>
                <c:pt idx="337">
                  <c:v>1E-4</c:v>
                </c:pt>
                <c:pt idx="338">
                  <c:v>1E-4</c:v>
                </c:pt>
                <c:pt idx="339">
                  <c:v>1E-4</c:v>
                </c:pt>
                <c:pt idx="340">
                  <c:v>0</c:v>
                </c:pt>
                <c:pt idx="341">
                  <c:v>1E-4</c:v>
                </c:pt>
                <c:pt idx="342">
                  <c:v>1E-4</c:v>
                </c:pt>
                <c:pt idx="343">
                  <c:v>1E-4</c:v>
                </c:pt>
                <c:pt idx="344">
                  <c:v>0</c:v>
                </c:pt>
                <c:pt idx="345">
                  <c:v>1E-4</c:v>
                </c:pt>
                <c:pt idx="346">
                  <c:v>1E-4</c:v>
                </c:pt>
                <c:pt idx="347">
                  <c:v>0</c:v>
                </c:pt>
                <c:pt idx="348">
                  <c:v>1E-4</c:v>
                </c:pt>
                <c:pt idx="349">
                  <c:v>1E-4</c:v>
                </c:pt>
                <c:pt idx="350">
                  <c:v>1E-4</c:v>
                </c:pt>
                <c:pt idx="351">
                  <c:v>1E-4</c:v>
                </c:pt>
                <c:pt idx="352">
                  <c:v>1E-4</c:v>
                </c:pt>
                <c:pt idx="353">
                  <c:v>1E-4</c:v>
                </c:pt>
                <c:pt idx="354">
                  <c:v>1E-4</c:v>
                </c:pt>
                <c:pt idx="355">
                  <c:v>0</c:v>
                </c:pt>
                <c:pt idx="356">
                  <c:v>1E-4</c:v>
                </c:pt>
                <c:pt idx="357">
                  <c:v>0</c:v>
                </c:pt>
                <c:pt idx="358">
                  <c:v>1E-4</c:v>
                </c:pt>
                <c:pt idx="359">
                  <c:v>0</c:v>
                </c:pt>
                <c:pt idx="360">
                  <c:v>1E-4</c:v>
                </c:pt>
                <c:pt idx="361">
                  <c:v>1E-4</c:v>
                </c:pt>
                <c:pt idx="362">
                  <c:v>1E-4</c:v>
                </c:pt>
                <c:pt idx="363">
                  <c:v>1E-4</c:v>
                </c:pt>
                <c:pt idx="364">
                  <c:v>1E-4</c:v>
                </c:pt>
                <c:pt idx="365">
                  <c:v>1E-4</c:v>
                </c:pt>
                <c:pt idx="366">
                  <c:v>1E-4</c:v>
                </c:pt>
                <c:pt idx="367">
                  <c:v>1E-4</c:v>
                </c:pt>
                <c:pt idx="368">
                  <c:v>1E-4</c:v>
                </c:pt>
                <c:pt idx="369">
                  <c:v>1E-4</c:v>
                </c:pt>
                <c:pt idx="370">
                  <c:v>0</c:v>
                </c:pt>
                <c:pt idx="371">
                  <c:v>1E-4</c:v>
                </c:pt>
                <c:pt idx="372">
                  <c:v>1E-4</c:v>
                </c:pt>
                <c:pt idx="373">
                  <c:v>1E-4</c:v>
                </c:pt>
                <c:pt idx="374">
                  <c:v>1E-4</c:v>
                </c:pt>
                <c:pt idx="375">
                  <c:v>1E-4</c:v>
                </c:pt>
                <c:pt idx="376">
                  <c:v>2.0000000000000001E-4</c:v>
                </c:pt>
                <c:pt idx="377">
                  <c:v>1E-4</c:v>
                </c:pt>
                <c:pt idx="378">
                  <c:v>1E-4</c:v>
                </c:pt>
                <c:pt idx="379">
                  <c:v>1E-4</c:v>
                </c:pt>
                <c:pt idx="380">
                  <c:v>1E-4</c:v>
                </c:pt>
                <c:pt idx="381">
                  <c:v>0</c:v>
                </c:pt>
                <c:pt idx="382">
                  <c:v>0</c:v>
                </c:pt>
                <c:pt idx="383">
                  <c:v>1E-4</c:v>
                </c:pt>
                <c:pt idx="384">
                  <c:v>1E-4</c:v>
                </c:pt>
                <c:pt idx="385">
                  <c:v>1E-4</c:v>
                </c:pt>
                <c:pt idx="386">
                  <c:v>1E-4</c:v>
                </c:pt>
                <c:pt idx="387">
                  <c:v>0</c:v>
                </c:pt>
                <c:pt idx="388">
                  <c:v>1E-4</c:v>
                </c:pt>
                <c:pt idx="389">
                  <c:v>1E-4</c:v>
                </c:pt>
                <c:pt idx="390">
                  <c:v>1E-4</c:v>
                </c:pt>
                <c:pt idx="391">
                  <c:v>1E-4</c:v>
                </c:pt>
                <c:pt idx="392">
                  <c:v>1E-4</c:v>
                </c:pt>
                <c:pt idx="393">
                  <c:v>0</c:v>
                </c:pt>
                <c:pt idx="394">
                  <c:v>1E-4</c:v>
                </c:pt>
                <c:pt idx="395">
                  <c:v>1E-4</c:v>
                </c:pt>
                <c:pt idx="396">
                  <c:v>1E-4</c:v>
                </c:pt>
                <c:pt idx="397">
                  <c:v>1E-4</c:v>
                </c:pt>
                <c:pt idx="398">
                  <c:v>1E-4</c:v>
                </c:pt>
                <c:pt idx="399">
                  <c:v>2.0000000000000001E-4</c:v>
                </c:pt>
                <c:pt idx="400">
                  <c:v>1E-4</c:v>
                </c:pt>
                <c:pt idx="401">
                  <c:v>1E-4</c:v>
                </c:pt>
                <c:pt idx="402">
                  <c:v>1E-4</c:v>
                </c:pt>
                <c:pt idx="403">
                  <c:v>1E-4</c:v>
                </c:pt>
                <c:pt idx="404">
                  <c:v>1E-4</c:v>
                </c:pt>
                <c:pt idx="405">
                  <c:v>1E-4</c:v>
                </c:pt>
                <c:pt idx="406">
                  <c:v>1E-4</c:v>
                </c:pt>
                <c:pt idx="407">
                  <c:v>1E-4</c:v>
                </c:pt>
                <c:pt idx="408">
                  <c:v>1E-4</c:v>
                </c:pt>
                <c:pt idx="409">
                  <c:v>1E-4</c:v>
                </c:pt>
                <c:pt idx="410">
                  <c:v>1E-4</c:v>
                </c:pt>
                <c:pt idx="411">
                  <c:v>1E-4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1E-4</c:v>
                </c:pt>
                <c:pt idx="416">
                  <c:v>1E-4</c:v>
                </c:pt>
                <c:pt idx="417">
                  <c:v>1E-4</c:v>
                </c:pt>
                <c:pt idx="418">
                  <c:v>1E-4</c:v>
                </c:pt>
                <c:pt idx="419">
                  <c:v>1E-4</c:v>
                </c:pt>
                <c:pt idx="420">
                  <c:v>1E-4</c:v>
                </c:pt>
                <c:pt idx="421">
                  <c:v>1E-4</c:v>
                </c:pt>
                <c:pt idx="422">
                  <c:v>1E-4</c:v>
                </c:pt>
                <c:pt idx="423">
                  <c:v>1E-4</c:v>
                </c:pt>
                <c:pt idx="424">
                  <c:v>1E-4</c:v>
                </c:pt>
                <c:pt idx="425">
                  <c:v>1E-4</c:v>
                </c:pt>
                <c:pt idx="426">
                  <c:v>1E-4</c:v>
                </c:pt>
                <c:pt idx="427">
                  <c:v>1E-4</c:v>
                </c:pt>
                <c:pt idx="428">
                  <c:v>1E-4</c:v>
                </c:pt>
                <c:pt idx="429">
                  <c:v>0</c:v>
                </c:pt>
                <c:pt idx="430">
                  <c:v>1E-4</c:v>
                </c:pt>
                <c:pt idx="431">
                  <c:v>1E-4</c:v>
                </c:pt>
                <c:pt idx="432">
                  <c:v>1E-4</c:v>
                </c:pt>
                <c:pt idx="433">
                  <c:v>1E-4</c:v>
                </c:pt>
                <c:pt idx="434">
                  <c:v>1E-4</c:v>
                </c:pt>
                <c:pt idx="435">
                  <c:v>0</c:v>
                </c:pt>
                <c:pt idx="436">
                  <c:v>0</c:v>
                </c:pt>
                <c:pt idx="437">
                  <c:v>1E-4</c:v>
                </c:pt>
                <c:pt idx="438">
                  <c:v>1E-4</c:v>
                </c:pt>
                <c:pt idx="439">
                  <c:v>1E-4</c:v>
                </c:pt>
                <c:pt idx="440">
                  <c:v>1E-4</c:v>
                </c:pt>
                <c:pt idx="441">
                  <c:v>1E-4</c:v>
                </c:pt>
                <c:pt idx="442">
                  <c:v>1E-4</c:v>
                </c:pt>
                <c:pt idx="443">
                  <c:v>1E-4</c:v>
                </c:pt>
                <c:pt idx="444">
                  <c:v>1E-4</c:v>
                </c:pt>
                <c:pt idx="445">
                  <c:v>0</c:v>
                </c:pt>
                <c:pt idx="446">
                  <c:v>1E-4</c:v>
                </c:pt>
                <c:pt idx="447">
                  <c:v>1E-4</c:v>
                </c:pt>
                <c:pt idx="448">
                  <c:v>1E-4</c:v>
                </c:pt>
                <c:pt idx="449">
                  <c:v>0</c:v>
                </c:pt>
                <c:pt idx="450">
                  <c:v>2.0000000000000001E-4</c:v>
                </c:pt>
                <c:pt idx="451">
                  <c:v>1E-4</c:v>
                </c:pt>
                <c:pt idx="452">
                  <c:v>0</c:v>
                </c:pt>
                <c:pt idx="453">
                  <c:v>1E-4</c:v>
                </c:pt>
                <c:pt idx="454">
                  <c:v>1E-4</c:v>
                </c:pt>
                <c:pt idx="455">
                  <c:v>1E-4</c:v>
                </c:pt>
                <c:pt idx="456">
                  <c:v>1E-4</c:v>
                </c:pt>
                <c:pt idx="457">
                  <c:v>1E-4</c:v>
                </c:pt>
                <c:pt idx="458">
                  <c:v>1E-4</c:v>
                </c:pt>
                <c:pt idx="459">
                  <c:v>1E-4</c:v>
                </c:pt>
                <c:pt idx="460">
                  <c:v>1E-4</c:v>
                </c:pt>
                <c:pt idx="461">
                  <c:v>1E-4</c:v>
                </c:pt>
                <c:pt idx="462">
                  <c:v>1E-4</c:v>
                </c:pt>
                <c:pt idx="463">
                  <c:v>0</c:v>
                </c:pt>
                <c:pt idx="464">
                  <c:v>1E-4</c:v>
                </c:pt>
                <c:pt idx="465">
                  <c:v>0</c:v>
                </c:pt>
                <c:pt idx="466">
                  <c:v>1E-4</c:v>
                </c:pt>
                <c:pt idx="467">
                  <c:v>1E-4</c:v>
                </c:pt>
                <c:pt idx="468">
                  <c:v>1E-4</c:v>
                </c:pt>
                <c:pt idx="469">
                  <c:v>1E-4</c:v>
                </c:pt>
                <c:pt idx="470">
                  <c:v>1E-4</c:v>
                </c:pt>
                <c:pt idx="471">
                  <c:v>0</c:v>
                </c:pt>
                <c:pt idx="472">
                  <c:v>1E-4</c:v>
                </c:pt>
                <c:pt idx="473">
                  <c:v>1E-4</c:v>
                </c:pt>
                <c:pt idx="474">
                  <c:v>1E-4</c:v>
                </c:pt>
                <c:pt idx="475">
                  <c:v>1E-4</c:v>
                </c:pt>
                <c:pt idx="476">
                  <c:v>1E-4</c:v>
                </c:pt>
                <c:pt idx="477">
                  <c:v>1E-4</c:v>
                </c:pt>
                <c:pt idx="478">
                  <c:v>1E-4</c:v>
                </c:pt>
                <c:pt idx="479">
                  <c:v>0</c:v>
                </c:pt>
                <c:pt idx="480">
                  <c:v>1E-4</c:v>
                </c:pt>
                <c:pt idx="481">
                  <c:v>1E-4</c:v>
                </c:pt>
                <c:pt idx="482">
                  <c:v>0</c:v>
                </c:pt>
                <c:pt idx="483">
                  <c:v>1E-4</c:v>
                </c:pt>
                <c:pt idx="484">
                  <c:v>1E-4</c:v>
                </c:pt>
                <c:pt idx="485">
                  <c:v>1E-4</c:v>
                </c:pt>
                <c:pt idx="486">
                  <c:v>1E-4</c:v>
                </c:pt>
                <c:pt idx="487">
                  <c:v>1E-4</c:v>
                </c:pt>
                <c:pt idx="488">
                  <c:v>1E-4</c:v>
                </c:pt>
                <c:pt idx="489">
                  <c:v>1E-4</c:v>
                </c:pt>
                <c:pt idx="490">
                  <c:v>1E-4</c:v>
                </c:pt>
                <c:pt idx="491">
                  <c:v>0</c:v>
                </c:pt>
                <c:pt idx="492">
                  <c:v>2.0000000000000001E-4</c:v>
                </c:pt>
                <c:pt idx="493">
                  <c:v>0</c:v>
                </c:pt>
                <c:pt idx="494">
                  <c:v>0</c:v>
                </c:pt>
                <c:pt idx="495">
                  <c:v>1E-4</c:v>
                </c:pt>
                <c:pt idx="496">
                  <c:v>1E-4</c:v>
                </c:pt>
                <c:pt idx="497">
                  <c:v>1E-4</c:v>
                </c:pt>
                <c:pt idx="498">
                  <c:v>1E-4</c:v>
                </c:pt>
                <c:pt idx="499">
                  <c:v>1E-4</c:v>
                </c:pt>
                <c:pt idx="500">
                  <c:v>1E-4</c:v>
                </c:pt>
                <c:pt idx="501">
                  <c:v>1E-4</c:v>
                </c:pt>
                <c:pt idx="502">
                  <c:v>1E-4</c:v>
                </c:pt>
                <c:pt idx="503">
                  <c:v>1E-4</c:v>
                </c:pt>
                <c:pt idx="504">
                  <c:v>0</c:v>
                </c:pt>
                <c:pt idx="505">
                  <c:v>1E-4</c:v>
                </c:pt>
                <c:pt idx="506">
                  <c:v>1E-4</c:v>
                </c:pt>
                <c:pt idx="507">
                  <c:v>1E-4</c:v>
                </c:pt>
                <c:pt idx="508">
                  <c:v>0</c:v>
                </c:pt>
                <c:pt idx="509">
                  <c:v>1E-4</c:v>
                </c:pt>
                <c:pt idx="510">
                  <c:v>1E-4</c:v>
                </c:pt>
                <c:pt idx="511">
                  <c:v>1E-4</c:v>
                </c:pt>
                <c:pt idx="512">
                  <c:v>0</c:v>
                </c:pt>
                <c:pt idx="513">
                  <c:v>1E-4</c:v>
                </c:pt>
                <c:pt idx="514">
                  <c:v>1E-4</c:v>
                </c:pt>
                <c:pt idx="515">
                  <c:v>1E-4</c:v>
                </c:pt>
                <c:pt idx="516">
                  <c:v>1E-4</c:v>
                </c:pt>
                <c:pt idx="517">
                  <c:v>1E-4</c:v>
                </c:pt>
                <c:pt idx="518">
                  <c:v>1E-4</c:v>
                </c:pt>
                <c:pt idx="5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CA0-4988-A724-7982D8CEBFFE}"/>
            </c:ext>
          </c:extLst>
        </c:ser>
        <c:ser>
          <c:idx val="7"/>
          <c:order val="7"/>
          <c:tx>
            <c:strRef>
              <c:f>FSPH!$I$1</c:f>
              <c:strCache>
                <c:ptCount val="1"/>
                <c:pt idx="0">
                  <c:v>Count GPU to CPU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val>
            <c:numRef>
              <c:f>FSPH!$I$2:$I$525</c:f>
              <c:numCache>
                <c:formatCode>General</c:formatCode>
                <c:ptCount val="524"/>
                <c:pt idx="0">
                  <c:v>7.9799999999999996E-2</c:v>
                </c:pt>
                <c:pt idx="1">
                  <c:v>6.2600000000000003E-2</c:v>
                </c:pt>
                <c:pt idx="2">
                  <c:v>5.8599999999999999E-2</c:v>
                </c:pt>
                <c:pt idx="3">
                  <c:v>6.3899999999999998E-2</c:v>
                </c:pt>
                <c:pt idx="4">
                  <c:v>0.06</c:v>
                </c:pt>
                <c:pt idx="5">
                  <c:v>6.6900000000000001E-2</c:v>
                </c:pt>
                <c:pt idx="6">
                  <c:v>5.8200000000000002E-2</c:v>
                </c:pt>
                <c:pt idx="7">
                  <c:v>5.8000000000000003E-2</c:v>
                </c:pt>
                <c:pt idx="8">
                  <c:v>7.2800000000000004E-2</c:v>
                </c:pt>
                <c:pt idx="9">
                  <c:v>6.4600000000000005E-2</c:v>
                </c:pt>
                <c:pt idx="10">
                  <c:v>7.1800000000000003E-2</c:v>
                </c:pt>
                <c:pt idx="11">
                  <c:v>5.9900000000000002E-2</c:v>
                </c:pt>
                <c:pt idx="12">
                  <c:v>6.5299999999999997E-2</c:v>
                </c:pt>
                <c:pt idx="13">
                  <c:v>6.1400000000000003E-2</c:v>
                </c:pt>
                <c:pt idx="14">
                  <c:v>6.4899999999999999E-2</c:v>
                </c:pt>
                <c:pt idx="15">
                  <c:v>6.0600000000000001E-2</c:v>
                </c:pt>
                <c:pt idx="16">
                  <c:v>6.6900000000000001E-2</c:v>
                </c:pt>
                <c:pt idx="17">
                  <c:v>5.45E-2</c:v>
                </c:pt>
                <c:pt idx="18">
                  <c:v>5.5E-2</c:v>
                </c:pt>
                <c:pt idx="19">
                  <c:v>5.5800000000000002E-2</c:v>
                </c:pt>
                <c:pt idx="20">
                  <c:v>5.8400000000000001E-2</c:v>
                </c:pt>
                <c:pt idx="21">
                  <c:v>6.8099999999999994E-2</c:v>
                </c:pt>
                <c:pt idx="22">
                  <c:v>6.7699999999999996E-2</c:v>
                </c:pt>
                <c:pt idx="23">
                  <c:v>5.2600000000000001E-2</c:v>
                </c:pt>
                <c:pt idx="24">
                  <c:v>7.2700000000000001E-2</c:v>
                </c:pt>
                <c:pt idx="25">
                  <c:v>6.4399999999999999E-2</c:v>
                </c:pt>
                <c:pt idx="26">
                  <c:v>6.3E-2</c:v>
                </c:pt>
                <c:pt idx="27">
                  <c:v>6.6299999999999998E-2</c:v>
                </c:pt>
                <c:pt idx="28">
                  <c:v>6.2E-2</c:v>
                </c:pt>
                <c:pt idx="29">
                  <c:v>6.0900000000000003E-2</c:v>
                </c:pt>
                <c:pt idx="30">
                  <c:v>6.0699999999999997E-2</c:v>
                </c:pt>
                <c:pt idx="31">
                  <c:v>6.4899999999999999E-2</c:v>
                </c:pt>
                <c:pt idx="32">
                  <c:v>6.5299999999999997E-2</c:v>
                </c:pt>
                <c:pt idx="33">
                  <c:v>6.3200000000000006E-2</c:v>
                </c:pt>
                <c:pt idx="34">
                  <c:v>6.4600000000000005E-2</c:v>
                </c:pt>
                <c:pt idx="35">
                  <c:v>5.5E-2</c:v>
                </c:pt>
                <c:pt idx="36">
                  <c:v>6.5100000000000005E-2</c:v>
                </c:pt>
                <c:pt idx="37">
                  <c:v>5.7299999999999997E-2</c:v>
                </c:pt>
                <c:pt idx="38">
                  <c:v>5.5399999999999998E-2</c:v>
                </c:pt>
                <c:pt idx="39">
                  <c:v>6.0999999999999999E-2</c:v>
                </c:pt>
                <c:pt idx="40">
                  <c:v>6.3899999999999998E-2</c:v>
                </c:pt>
                <c:pt idx="41">
                  <c:v>5.5500000000000001E-2</c:v>
                </c:pt>
                <c:pt idx="42">
                  <c:v>6.2300000000000001E-2</c:v>
                </c:pt>
                <c:pt idx="43">
                  <c:v>6.4399999999999999E-2</c:v>
                </c:pt>
                <c:pt idx="44">
                  <c:v>5.5800000000000002E-2</c:v>
                </c:pt>
                <c:pt idx="45">
                  <c:v>5.2299999999999999E-2</c:v>
                </c:pt>
                <c:pt idx="46">
                  <c:v>6.7599999999999993E-2</c:v>
                </c:pt>
                <c:pt idx="47">
                  <c:v>6.6400000000000001E-2</c:v>
                </c:pt>
                <c:pt idx="48">
                  <c:v>6.5100000000000005E-2</c:v>
                </c:pt>
                <c:pt idx="49">
                  <c:v>9.1499999999999998E-2</c:v>
                </c:pt>
                <c:pt idx="50">
                  <c:v>6.2899999999999998E-2</c:v>
                </c:pt>
                <c:pt idx="51">
                  <c:v>0.06</c:v>
                </c:pt>
                <c:pt idx="52">
                  <c:v>6.7400000000000002E-2</c:v>
                </c:pt>
                <c:pt idx="53">
                  <c:v>6.1800000000000001E-2</c:v>
                </c:pt>
                <c:pt idx="54">
                  <c:v>6.3799999999999996E-2</c:v>
                </c:pt>
                <c:pt idx="55">
                  <c:v>0.06</c:v>
                </c:pt>
                <c:pt idx="56">
                  <c:v>6.0199999999999997E-2</c:v>
                </c:pt>
                <c:pt idx="57">
                  <c:v>6.3899999999999998E-2</c:v>
                </c:pt>
                <c:pt idx="58">
                  <c:v>7.1999999999999995E-2</c:v>
                </c:pt>
                <c:pt idx="59">
                  <c:v>6.4699999999999994E-2</c:v>
                </c:pt>
                <c:pt idx="60">
                  <c:v>6.8900000000000003E-2</c:v>
                </c:pt>
                <c:pt idx="61">
                  <c:v>5.7200000000000001E-2</c:v>
                </c:pt>
                <c:pt idx="62">
                  <c:v>6.4000000000000001E-2</c:v>
                </c:pt>
                <c:pt idx="63">
                  <c:v>6.3700000000000007E-2</c:v>
                </c:pt>
                <c:pt idx="64">
                  <c:v>6.1100000000000002E-2</c:v>
                </c:pt>
                <c:pt idx="65">
                  <c:v>6.7100000000000007E-2</c:v>
                </c:pt>
                <c:pt idx="66">
                  <c:v>6.5299999999999997E-2</c:v>
                </c:pt>
                <c:pt idx="67">
                  <c:v>6.6199999999999995E-2</c:v>
                </c:pt>
                <c:pt idx="68">
                  <c:v>7.22E-2</c:v>
                </c:pt>
                <c:pt idx="69">
                  <c:v>6.5000000000000002E-2</c:v>
                </c:pt>
                <c:pt idx="70">
                  <c:v>6.6299999999999998E-2</c:v>
                </c:pt>
                <c:pt idx="71">
                  <c:v>6.4299999999999996E-2</c:v>
                </c:pt>
                <c:pt idx="72">
                  <c:v>7.0000000000000007E-2</c:v>
                </c:pt>
                <c:pt idx="73">
                  <c:v>5.3600000000000002E-2</c:v>
                </c:pt>
                <c:pt idx="74">
                  <c:v>5.8799999999999998E-2</c:v>
                </c:pt>
                <c:pt idx="75">
                  <c:v>6.4000000000000001E-2</c:v>
                </c:pt>
                <c:pt idx="76">
                  <c:v>6.3100000000000003E-2</c:v>
                </c:pt>
                <c:pt idx="77">
                  <c:v>5.5300000000000002E-2</c:v>
                </c:pt>
                <c:pt idx="78">
                  <c:v>6.6199999999999995E-2</c:v>
                </c:pt>
                <c:pt idx="79">
                  <c:v>5.5800000000000002E-2</c:v>
                </c:pt>
                <c:pt idx="80">
                  <c:v>6.3E-2</c:v>
                </c:pt>
                <c:pt idx="81">
                  <c:v>8.0100000000000005E-2</c:v>
                </c:pt>
                <c:pt idx="82">
                  <c:v>5.4199999999999998E-2</c:v>
                </c:pt>
                <c:pt idx="83">
                  <c:v>6.3100000000000003E-2</c:v>
                </c:pt>
                <c:pt idx="84">
                  <c:v>6.83E-2</c:v>
                </c:pt>
                <c:pt idx="85">
                  <c:v>5.9499999999999997E-2</c:v>
                </c:pt>
                <c:pt idx="86">
                  <c:v>6.4500000000000002E-2</c:v>
                </c:pt>
                <c:pt idx="87">
                  <c:v>6.3500000000000001E-2</c:v>
                </c:pt>
                <c:pt idx="88">
                  <c:v>5.33E-2</c:v>
                </c:pt>
                <c:pt idx="89">
                  <c:v>5.7599999999999998E-2</c:v>
                </c:pt>
                <c:pt idx="90">
                  <c:v>5.9400000000000001E-2</c:v>
                </c:pt>
                <c:pt idx="91">
                  <c:v>6.4699999999999994E-2</c:v>
                </c:pt>
                <c:pt idx="92">
                  <c:v>6.3799999999999996E-2</c:v>
                </c:pt>
                <c:pt idx="93">
                  <c:v>5.2699999999999997E-2</c:v>
                </c:pt>
                <c:pt idx="94">
                  <c:v>6.5000000000000002E-2</c:v>
                </c:pt>
                <c:pt idx="95">
                  <c:v>6.9699999999999998E-2</c:v>
                </c:pt>
                <c:pt idx="96">
                  <c:v>6.3799999999999996E-2</c:v>
                </c:pt>
                <c:pt idx="97">
                  <c:v>6.6000000000000003E-2</c:v>
                </c:pt>
                <c:pt idx="98">
                  <c:v>5.5199999999999999E-2</c:v>
                </c:pt>
                <c:pt idx="99">
                  <c:v>6.4299999999999996E-2</c:v>
                </c:pt>
                <c:pt idx="100">
                  <c:v>6.4600000000000005E-2</c:v>
                </c:pt>
                <c:pt idx="101">
                  <c:v>5.4899999999999997E-2</c:v>
                </c:pt>
                <c:pt idx="102">
                  <c:v>6.2199999999999998E-2</c:v>
                </c:pt>
                <c:pt idx="103">
                  <c:v>6.6000000000000003E-2</c:v>
                </c:pt>
                <c:pt idx="104">
                  <c:v>5.5599999999999997E-2</c:v>
                </c:pt>
                <c:pt idx="105">
                  <c:v>7.3800000000000004E-2</c:v>
                </c:pt>
                <c:pt idx="106">
                  <c:v>6.0699999999999997E-2</c:v>
                </c:pt>
                <c:pt idx="107">
                  <c:v>5.7700000000000001E-2</c:v>
                </c:pt>
                <c:pt idx="108">
                  <c:v>5.9299999999999999E-2</c:v>
                </c:pt>
                <c:pt idx="109">
                  <c:v>6.4600000000000005E-2</c:v>
                </c:pt>
                <c:pt idx="110">
                  <c:v>5.7200000000000001E-2</c:v>
                </c:pt>
                <c:pt idx="111">
                  <c:v>7.22E-2</c:v>
                </c:pt>
                <c:pt idx="112">
                  <c:v>0.14749999999999999</c:v>
                </c:pt>
                <c:pt idx="113">
                  <c:v>5.7200000000000001E-2</c:v>
                </c:pt>
                <c:pt idx="114">
                  <c:v>5.57E-2</c:v>
                </c:pt>
                <c:pt idx="115">
                  <c:v>6.5000000000000002E-2</c:v>
                </c:pt>
                <c:pt idx="116">
                  <c:v>6.5600000000000006E-2</c:v>
                </c:pt>
                <c:pt idx="117">
                  <c:v>6.3200000000000006E-2</c:v>
                </c:pt>
                <c:pt idx="118">
                  <c:v>5.8200000000000002E-2</c:v>
                </c:pt>
                <c:pt idx="119">
                  <c:v>6.5699999999999995E-2</c:v>
                </c:pt>
                <c:pt idx="120">
                  <c:v>6.2899999999999998E-2</c:v>
                </c:pt>
                <c:pt idx="121">
                  <c:v>6.7100000000000007E-2</c:v>
                </c:pt>
                <c:pt idx="122">
                  <c:v>6.3899999999999998E-2</c:v>
                </c:pt>
                <c:pt idx="123">
                  <c:v>6.7299999999999999E-2</c:v>
                </c:pt>
                <c:pt idx="124">
                  <c:v>7.3099999999999998E-2</c:v>
                </c:pt>
                <c:pt idx="125">
                  <c:v>5.6399999999999999E-2</c:v>
                </c:pt>
                <c:pt idx="126">
                  <c:v>6.0900000000000003E-2</c:v>
                </c:pt>
                <c:pt idx="127">
                  <c:v>6.3200000000000006E-2</c:v>
                </c:pt>
                <c:pt idx="128">
                  <c:v>6.4000000000000001E-2</c:v>
                </c:pt>
                <c:pt idx="129">
                  <c:v>6.7900000000000002E-2</c:v>
                </c:pt>
                <c:pt idx="130">
                  <c:v>7.3099999999999998E-2</c:v>
                </c:pt>
                <c:pt idx="131">
                  <c:v>6.1199999999999997E-2</c:v>
                </c:pt>
                <c:pt idx="132">
                  <c:v>5.9900000000000002E-2</c:v>
                </c:pt>
                <c:pt idx="133">
                  <c:v>5.3999999999999999E-2</c:v>
                </c:pt>
                <c:pt idx="134">
                  <c:v>5.1700000000000003E-2</c:v>
                </c:pt>
                <c:pt idx="135">
                  <c:v>6.3E-2</c:v>
                </c:pt>
                <c:pt idx="136">
                  <c:v>6.6199999999999995E-2</c:v>
                </c:pt>
                <c:pt idx="137">
                  <c:v>6.4899999999999999E-2</c:v>
                </c:pt>
                <c:pt idx="138">
                  <c:v>5.6899999999999999E-2</c:v>
                </c:pt>
                <c:pt idx="139">
                  <c:v>6.3700000000000007E-2</c:v>
                </c:pt>
                <c:pt idx="140">
                  <c:v>6.4699999999999994E-2</c:v>
                </c:pt>
                <c:pt idx="141">
                  <c:v>5.7599999999999998E-2</c:v>
                </c:pt>
                <c:pt idx="142">
                  <c:v>6.2E-2</c:v>
                </c:pt>
                <c:pt idx="143">
                  <c:v>6.1100000000000002E-2</c:v>
                </c:pt>
                <c:pt idx="144">
                  <c:v>7.2700000000000001E-2</c:v>
                </c:pt>
                <c:pt idx="145">
                  <c:v>5.6899999999999999E-2</c:v>
                </c:pt>
                <c:pt idx="146">
                  <c:v>5.3800000000000001E-2</c:v>
                </c:pt>
                <c:pt idx="147">
                  <c:v>6.3100000000000003E-2</c:v>
                </c:pt>
                <c:pt idx="148">
                  <c:v>6.6000000000000003E-2</c:v>
                </c:pt>
                <c:pt idx="149">
                  <c:v>6.4100000000000004E-2</c:v>
                </c:pt>
                <c:pt idx="150">
                  <c:v>5.4300000000000001E-2</c:v>
                </c:pt>
                <c:pt idx="151">
                  <c:v>6.3700000000000007E-2</c:v>
                </c:pt>
                <c:pt idx="152">
                  <c:v>6.3399999999999998E-2</c:v>
                </c:pt>
                <c:pt idx="153">
                  <c:v>6.4299999999999996E-2</c:v>
                </c:pt>
                <c:pt idx="154">
                  <c:v>6.8699999999999997E-2</c:v>
                </c:pt>
                <c:pt idx="155">
                  <c:v>6.1400000000000003E-2</c:v>
                </c:pt>
                <c:pt idx="156">
                  <c:v>5.3400000000000003E-2</c:v>
                </c:pt>
                <c:pt idx="157">
                  <c:v>6.6799999999999998E-2</c:v>
                </c:pt>
                <c:pt idx="158">
                  <c:v>5.4300000000000001E-2</c:v>
                </c:pt>
                <c:pt idx="159">
                  <c:v>6.0499999999999998E-2</c:v>
                </c:pt>
                <c:pt idx="160">
                  <c:v>5.3400000000000003E-2</c:v>
                </c:pt>
                <c:pt idx="161">
                  <c:v>5.7799999999999997E-2</c:v>
                </c:pt>
                <c:pt idx="162">
                  <c:v>5.4399999999999997E-2</c:v>
                </c:pt>
                <c:pt idx="163">
                  <c:v>6.6500000000000004E-2</c:v>
                </c:pt>
                <c:pt idx="164">
                  <c:v>6.9199999999999998E-2</c:v>
                </c:pt>
                <c:pt idx="165">
                  <c:v>5.7299999999999997E-2</c:v>
                </c:pt>
                <c:pt idx="166">
                  <c:v>5.6800000000000003E-2</c:v>
                </c:pt>
                <c:pt idx="167">
                  <c:v>5.3699999999999998E-2</c:v>
                </c:pt>
                <c:pt idx="168">
                  <c:v>5.9900000000000002E-2</c:v>
                </c:pt>
                <c:pt idx="169">
                  <c:v>5.5899999999999998E-2</c:v>
                </c:pt>
                <c:pt idx="170">
                  <c:v>6.5799999999999997E-2</c:v>
                </c:pt>
                <c:pt idx="171">
                  <c:v>5.7500000000000002E-2</c:v>
                </c:pt>
                <c:pt idx="172">
                  <c:v>5.5899999999999998E-2</c:v>
                </c:pt>
                <c:pt idx="173">
                  <c:v>6.7100000000000007E-2</c:v>
                </c:pt>
                <c:pt idx="174">
                  <c:v>5.7700000000000001E-2</c:v>
                </c:pt>
                <c:pt idx="175">
                  <c:v>6.0199999999999997E-2</c:v>
                </c:pt>
                <c:pt idx="176">
                  <c:v>6.7599999999999993E-2</c:v>
                </c:pt>
                <c:pt idx="177">
                  <c:v>6.6500000000000004E-2</c:v>
                </c:pt>
                <c:pt idx="178">
                  <c:v>5.96E-2</c:v>
                </c:pt>
                <c:pt idx="179">
                  <c:v>6.7299999999999999E-2</c:v>
                </c:pt>
                <c:pt idx="180">
                  <c:v>5.8799999999999998E-2</c:v>
                </c:pt>
                <c:pt idx="181">
                  <c:v>5.5800000000000002E-2</c:v>
                </c:pt>
                <c:pt idx="182">
                  <c:v>6.3700000000000007E-2</c:v>
                </c:pt>
                <c:pt idx="183">
                  <c:v>6.3200000000000006E-2</c:v>
                </c:pt>
                <c:pt idx="184">
                  <c:v>6.7500000000000004E-2</c:v>
                </c:pt>
                <c:pt idx="185">
                  <c:v>5.7099999999999998E-2</c:v>
                </c:pt>
                <c:pt idx="186">
                  <c:v>6.8400000000000002E-2</c:v>
                </c:pt>
                <c:pt idx="187">
                  <c:v>5.8299999999999998E-2</c:v>
                </c:pt>
                <c:pt idx="188">
                  <c:v>5.6599999999999998E-2</c:v>
                </c:pt>
                <c:pt idx="189">
                  <c:v>6.4399999999999999E-2</c:v>
                </c:pt>
                <c:pt idx="190">
                  <c:v>6.2100000000000002E-2</c:v>
                </c:pt>
                <c:pt idx="191">
                  <c:v>5.4800000000000001E-2</c:v>
                </c:pt>
                <c:pt idx="192">
                  <c:v>6.8599999999999994E-2</c:v>
                </c:pt>
                <c:pt idx="193">
                  <c:v>7.6999999999999999E-2</c:v>
                </c:pt>
                <c:pt idx="194">
                  <c:v>5.1999999999999998E-2</c:v>
                </c:pt>
                <c:pt idx="195">
                  <c:v>0.06</c:v>
                </c:pt>
                <c:pt idx="196">
                  <c:v>6.0699999999999997E-2</c:v>
                </c:pt>
                <c:pt idx="197">
                  <c:v>5.5800000000000002E-2</c:v>
                </c:pt>
                <c:pt idx="198">
                  <c:v>6.3600000000000004E-2</c:v>
                </c:pt>
                <c:pt idx="199">
                  <c:v>6.7299999999999999E-2</c:v>
                </c:pt>
                <c:pt idx="200">
                  <c:v>6.25E-2</c:v>
                </c:pt>
                <c:pt idx="201">
                  <c:v>5.6800000000000003E-2</c:v>
                </c:pt>
                <c:pt idx="202">
                  <c:v>6.0400000000000002E-2</c:v>
                </c:pt>
                <c:pt idx="203">
                  <c:v>5.8900000000000001E-2</c:v>
                </c:pt>
                <c:pt idx="204">
                  <c:v>6.9400000000000003E-2</c:v>
                </c:pt>
                <c:pt idx="205">
                  <c:v>5.6000000000000001E-2</c:v>
                </c:pt>
                <c:pt idx="206">
                  <c:v>5.8000000000000003E-2</c:v>
                </c:pt>
                <c:pt idx="207">
                  <c:v>6.6000000000000003E-2</c:v>
                </c:pt>
                <c:pt idx="208">
                  <c:v>7.6200000000000004E-2</c:v>
                </c:pt>
                <c:pt idx="209">
                  <c:v>6.4199999999999993E-2</c:v>
                </c:pt>
                <c:pt idx="210">
                  <c:v>6.0100000000000001E-2</c:v>
                </c:pt>
                <c:pt idx="211">
                  <c:v>5.33E-2</c:v>
                </c:pt>
                <c:pt idx="212">
                  <c:v>5.5899999999999998E-2</c:v>
                </c:pt>
                <c:pt idx="213">
                  <c:v>5.7799999999999997E-2</c:v>
                </c:pt>
                <c:pt idx="214">
                  <c:v>6.4199999999999993E-2</c:v>
                </c:pt>
                <c:pt idx="215">
                  <c:v>5.5599999999999997E-2</c:v>
                </c:pt>
                <c:pt idx="216">
                  <c:v>6.0699999999999997E-2</c:v>
                </c:pt>
                <c:pt idx="217">
                  <c:v>5.3800000000000001E-2</c:v>
                </c:pt>
                <c:pt idx="218">
                  <c:v>5.4399999999999997E-2</c:v>
                </c:pt>
                <c:pt idx="219">
                  <c:v>5.6300000000000003E-2</c:v>
                </c:pt>
                <c:pt idx="220">
                  <c:v>5.5399999999999998E-2</c:v>
                </c:pt>
                <c:pt idx="221">
                  <c:v>6.7199999999999996E-2</c:v>
                </c:pt>
                <c:pt idx="222">
                  <c:v>6.1800000000000001E-2</c:v>
                </c:pt>
                <c:pt idx="223">
                  <c:v>6.2399999999999997E-2</c:v>
                </c:pt>
                <c:pt idx="224">
                  <c:v>6.3500000000000001E-2</c:v>
                </c:pt>
                <c:pt idx="225">
                  <c:v>6.5500000000000003E-2</c:v>
                </c:pt>
                <c:pt idx="226">
                  <c:v>6.3399999999999998E-2</c:v>
                </c:pt>
                <c:pt idx="227">
                  <c:v>5.1900000000000002E-2</c:v>
                </c:pt>
                <c:pt idx="228">
                  <c:v>6.0699999999999997E-2</c:v>
                </c:pt>
                <c:pt idx="229">
                  <c:v>5.8999999999999997E-2</c:v>
                </c:pt>
                <c:pt idx="230">
                  <c:v>6.2399999999999997E-2</c:v>
                </c:pt>
                <c:pt idx="231">
                  <c:v>0.17860000000000001</c:v>
                </c:pt>
                <c:pt idx="232">
                  <c:v>5.7299999999999997E-2</c:v>
                </c:pt>
                <c:pt idx="233">
                  <c:v>8.0799999999999997E-2</c:v>
                </c:pt>
                <c:pt idx="234">
                  <c:v>6.25E-2</c:v>
                </c:pt>
                <c:pt idx="235">
                  <c:v>6.6500000000000004E-2</c:v>
                </c:pt>
                <c:pt idx="236">
                  <c:v>6.6000000000000003E-2</c:v>
                </c:pt>
                <c:pt idx="237">
                  <c:v>5.8299999999999998E-2</c:v>
                </c:pt>
                <c:pt idx="238">
                  <c:v>6.08E-2</c:v>
                </c:pt>
                <c:pt idx="239">
                  <c:v>6.59E-2</c:v>
                </c:pt>
                <c:pt idx="240">
                  <c:v>6.1499999999999999E-2</c:v>
                </c:pt>
                <c:pt idx="241">
                  <c:v>5.5199999999999999E-2</c:v>
                </c:pt>
                <c:pt idx="242">
                  <c:v>6.6000000000000003E-2</c:v>
                </c:pt>
                <c:pt idx="243">
                  <c:v>6.0400000000000002E-2</c:v>
                </c:pt>
                <c:pt idx="244">
                  <c:v>6.6500000000000004E-2</c:v>
                </c:pt>
                <c:pt idx="245">
                  <c:v>5.2699999999999997E-2</c:v>
                </c:pt>
                <c:pt idx="246">
                  <c:v>6.4899999999999999E-2</c:v>
                </c:pt>
                <c:pt idx="247">
                  <c:v>5.8400000000000001E-2</c:v>
                </c:pt>
                <c:pt idx="248">
                  <c:v>6.9199999999999998E-2</c:v>
                </c:pt>
                <c:pt idx="249">
                  <c:v>5.3999999999999999E-2</c:v>
                </c:pt>
                <c:pt idx="250">
                  <c:v>6.08E-2</c:v>
                </c:pt>
                <c:pt idx="251">
                  <c:v>4.9299999999999997E-2</c:v>
                </c:pt>
                <c:pt idx="252">
                  <c:v>7.4200000000000002E-2</c:v>
                </c:pt>
                <c:pt idx="253">
                  <c:v>7.2700000000000001E-2</c:v>
                </c:pt>
                <c:pt idx="254">
                  <c:v>0.06</c:v>
                </c:pt>
                <c:pt idx="255">
                  <c:v>8.9899999999999994E-2</c:v>
                </c:pt>
                <c:pt idx="256">
                  <c:v>6.4799999999999996E-2</c:v>
                </c:pt>
                <c:pt idx="257">
                  <c:v>6.3600000000000004E-2</c:v>
                </c:pt>
                <c:pt idx="258">
                  <c:v>6.3799999999999996E-2</c:v>
                </c:pt>
                <c:pt idx="259">
                  <c:v>5.8099999999999999E-2</c:v>
                </c:pt>
                <c:pt idx="260">
                  <c:v>6.2100000000000002E-2</c:v>
                </c:pt>
                <c:pt idx="261">
                  <c:v>6.3600000000000004E-2</c:v>
                </c:pt>
                <c:pt idx="262">
                  <c:v>7.1099999999999997E-2</c:v>
                </c:pt>
                <c:pt idx="263">
                  <c:v>6.6199999999999995E-2</c:v>
                </c:pt>
                <c:pt idx="264">
                  <c:v>7.0400000000000004E-2</c:v>
                </c:pt>
                <c:pt idx="265">
                  <c:v>5.5100000000000003E-2</c:v>
                </c:pt>
                <c:pt idx="266">
                  <c:v>6.8199999999999997E-2</c:v>
                </c:pt>
                <c:pt idx="267">
                  <c:v>5.9900000000000002E-2</c:v>
                </c:pt>
                <c:pt idx="268">
                  <c:v>6.5100000000000005E-2</c:v>
                </c:pt>
                <c:pt idx="269">
                  <c:v>5.16E-2</c:v>
                </c:pt>
                <c:pt idx="270">
                  <c:v>6.3299999999999995E-2</c:v>
                </c:pt>
                <c:pt idx="271">
                  <c:v>5.3800000000000001E-2</c:v>
                </c:pt>
                <c:pt idx="272">
                  <c:v>5.91E-2</c:v>
                </c:pt>
                <c:pt idx="273">
                  <c:v>6.5199999999999994E-2</c:v>
                </c:pt>
                <c:pt idx="274">
                  <c:v>6.2E-2</c:v>
                </c:pt>
                <c:pt idx="275">
                  <c:v>5.4199999999999998E-2</c:v>
                </c:pt>
                <c:pt idx="276">
                  <c:v>6.5199999999999994E-2</c:v>
                </c:pt>
                <c:pt idx="277">
                  <c:v>5.8999999999999997E-2</c:v>
                </c:pt>
                <c:pt idx="278">
                  <c:v>6.5100000000000005E-2</c:v>
                </c:pt>
                <c:pt idx="279">
                  <c:v>6.3E-2</c:v>
                </c:pt>
                <c:pt idx="280">
                  <c:v>5.4199999999999998E-2</c:v>
                </c:pt>
                <c:pt idx="281">
                  <c:v>5.2699999999999997E-2</c:v>
                </c:pt>
                <c:pt idx="282">
                  <c:v>5.5800000000000002E-2</c:v>
                </c:pt>
                <c:pt idx="283">
                  <c:v>6.7599999999999993E-2</c:v>
                </c:pt>
                <c:pt idx="284">
                  <c:v>6.6100000000000006E-2</c:v>
                </c:pt>
                <c:pt idx="285">
                  <c:v>6.0100000000000001E-2</c:v>
                </c:pt>
                <c:pt idx="286">
                  <c:v>6.8000000000000005E-2</c:v>
                </c:pt>
                <c:pt idx="287">
                  <c:v>5.7500000000000002E-2</c:v>
                </c:pt>
                <c:pt idx="288">
                  <c:v>6.5000000000000002E-2</c:v>
                </c:pt>
                <c:pt idx="289">
                  <c:v>6.1400000000000003E-2</c:v>
                </c:pt>
                <c:pt idx="290">
                  <c:v>5.3499999999999999E-2</c:v>
                </c:pt>
                <c:pt idx="291">
                  <c:v>6.25E-2</c:v>
                </c:pt>
                <c:pt idx="292">
                  <c:v>6.1800000000000001E-2</c:v>
                </c:pt>
                <c:pt idx="293">
                  <c:v>6.9699999999999998E-2</c:v>
                </c:pt>
                <c:pt idx="294">
                  <c:v>5.1299999999999998E-2</c:v>
                </c:pt>
                <c:pt idx="295">
                  <c:v>5.28E-2</c:v>
                </c:pt>
                <c:pt idx="296">
                  <c:v>6.5799999999999997E-2</c:v>
                </c:pt>
                <c:pt idx="297">
                  <c:v>6.08E-2</c:v>
                </c:pt>
                <c:pt idx="298">
                  <c:v>6.2199999999999998E-2</c:v>
                </c:pt>
                <c:pt idx="299">
                  <c:v>6.9000000000000006E-2</c:v>
                </c:pt>
                <c:pt idx="300">
                  <c:v>7.2599999999999998E-2</c:v>
                </c:pt>
                <c:pt idx="301">
                  <c:v>6.2899999999999998E-2</c:v>
                </c:pt>
                <c:pt idx="302">
                  <c:v>5.2299999999999999E-2</c:v>
                </c:pt>
                <c:pt idx="303">
                  <c:v>6.3200000000000006E-2</c:v>
                </c:pt>
                <c:pt idx="304">
                  <c:v>6.2700000000000006E-2</c:v>
                </c:pt>
                <c:pt idx="305">
                  <c:v>5.45E-2</c:v>
                </c:pt>
                <c:pt idx="306">
                  <c:v>5.7599999999999998E-2</c:v>
                </c:pt>
                <c:pt idx="307">
                  <c:v>5.7299999999999997E-2</c:v>
                </c:pt>
                <c:pt idx="308">
                  <c:v>6.6000000000000003E-2</c:v>
                </c:pt>
                <c:pt idx="309">
                  <c:v>6.5100000000000005E-2</c:v>
                </c:pt>
                <c:pt idx="310">
                  <c:v>6.7599999999999993E-2</c:v>
                </c:pt>
                <c:pt idx="311">
                  <c:v>5.4899999999999997E-2</c:v>
                </c:pt>
                <c:pt idx="312">
                  <c:v>5.7099999999999998E-2</c:v>
                </c:pt>
                <c:pt idx="313">
                  <c:v>6.4299999999999996E-2</c:v>
                </c:pt>
                <c:pt idx="314">
                  <c:v>6.5500000000000003E-2</c:v>
                </c:pt>
                <c:pt idx="315">
                  <c:v>5.8500000000000003E-2</c:v>
                </c:pt>
                <c:pt idx="316">
                  <c:v>5.5399999999999998E-2</c:v>
                </c:pt>
                <c:pt idx="317">
                  <c:v>5.5500000000000001E-2</c:v>
                </c:pt>
                <c:pt idx="318">
                  <c:v>6.4600000000000005E-2</c:v>
                </c:pt>
                <c:pt idx="319">
                  <c:v>6.2700000000000006E-2</c:v>
                </c:pt>
                <c:pt idx="320">
                  <c:v>5.8400000000000001E-2</c:v>
                </c:pt>
                <c:pt idx="321">
                  <c:v>5.3600000000000002E-2</c:v>
                </c:pt>
                <c:pt idx="322">
                  <c:v>6.9599999999999995E-2</c:v>
                </c:pt>
                <c:pt idx="323">
                  <c:v>6.7100000000000007E-2</c:v>
                </c:pt>
                <c:pt idx="324">
                  <c:v>5.91E-2</c:v>
                </c:pt>
                <c:pt idx="325">
                  <c:v>6.5000000000000002E-2</c:v>
                </c:pt>
                <c:pt idx="326">
                  <c:v>6.4799999999999996E-2</c:v>
                </c:pt>
                <c:pt idx="327">
                  <c:v>7.46E-2</c:v>
                </c:pt>
                <c:pt idx="328">
                  <c:v>5.4600000000000003E-2</c:v>
                </c:pt>
                <c:pt idx="329">
                  <c:v>8.1299999999999997E-2</c:v>
                </c:pt>
                <c:pt idx="330">
                  <c:v>6.5000000000000002E-2</c:v>
                </c:pt>
                <c:pt idx="331">
                  <c:v>6.2100000000000002E-2</c:v>
                </c:pt>
                <c:pt idx="332">
                  <c:v>5.0700000000000002E-2</c:v>
                </c:pt>
                <c:pt idx="333">
                  <c:v>6.3500000000000001E-2</c:v>
                </c:pt>
                <c:pt idx="334">
                  <c:v>6.1100000000000002E-2</c:v>
                </c:pt>
                <c:pt idx="335">
                  <c:v>5.8500000000000003E-2</c:v>
                </c:pt>
                <c:pt idx="336">
                  <c:v>7.2099999999999997E-2</c:v>
                </c:pt>
                <c:pt idx="337">
                  <c:v>5.7599999999999998E-2</c:v>
                </c:pt>
                <c:pt idx="338">
                  <c:v>6.4699999999999994E-2</c:v>
                </c:pt>
                <c:pt idx="339">
                  <c:v>5.9200000000000003E-2</c:v>
                </c:pt>
                <c:pt idx="340">
                  <c:v>6.6600000000000006E-2</c:v>
                </c:pt>
                <c:pt idx="341">
                  <c:v>5.6599999999999998E-2</c:v>
                </c:pt>
                <c:pt idx="342">
                  <c:v>5.8799999999999998E-2</c:v>
                </c:pt>
                <c:pt idx="343">
                  <c:v>6.4500000000000002E-2</c:v>
                </c:pt>
                <c:pt idx="344">
                  <c:v>5.7000000000000002E-2</c:v>
                </c:pt>
                <c:pt idx="345">
                  <c:v>5.5300000000000002E-2</c:v>
                </c:pt>
                <c:pt idx="346">
                  <c:v>7.0699999999999999E-2</c:v>
                </c:pt>
                <c:pt idx="347">
                  <c:v>6.3200000000000006E-2</c:v>
                </c:pt>
                <c:pt idx="348">
                  <c:v>6.4600000000000005E-2</c:v>
                </c:pt>
                <c:pt idx="349">
                  <c:v>5.91E-2</c:v>
                </c:pt>
                <c:pt idx="350">
                  <c:v>5.7299999999999997E-2</c:v>
                </c:pt>
                <c:pt idx="351">
                  <c:v>6.3500000000000001E-2</c:v>
                </c:pt>
                <c:pt idx="352">
                  <c:v>5.5100000000000003E-2</c:v>
                </c:pt>
                <c:pt idx="353">
                  <c:v>9.6199999999999994E-2</c:v>
                </c:pt>
                <c:pt idx="354">
                  <c:v>6.6900000000000001E-2</c:v>
                </c:pt>
                <c:pt idx="355">
                  <c:v>5.6000000000000001E-2</c:v>
                </c:pt>
                <c:pt idx="356">
                  <c:v>5.8900000000000001E-2</c:v>
                </c:pt>
                <c:pt idx="357">
                  <c:v>5.7599999999999998E-2</c:v>
                </c:pt>
                <c:pt idx="358">
                  <c:v>7.6300000000000007E-2</c:v>
                </c:pt>
                <c:pt idx="359">
                  <c:v>5.5E-2</c:v>
                </c:pt>
                <c:pt idx="360">
                  <c:v>6.1400000000000003E-2</c:v>
                </c:pt>
                <c:pt idx="361">
                  <c:v>6.3200000000000006E-2</c:v>
                </c:pt>
                <c:pt idx="362">
                  <c:v>6.3200000000000006E-2</c:v>
                </c:pt>
                <c:pt idx="363">
                  <c:v>6.5199999999999994E-2</c:v>
                </c:pt>
                <c:pt idx="364">
                  <c:v>5.8799999999999998E-2</c:v>
                </c:pt>
                <c:pt idx="365">
                  <c:v>5.7000000000000002E-2</c:v>
                </c:pt>
                <c:pt idx="366">
                  <c:v>5.8099999999999999E-2</c:v>
                </c:pt>
                <c:pt idx="367">
                  <c:v>5.5800000000000002E-2</c:v>
                </c:pt>
                <c:pt idx="368">
                  <c:v>6.5100000000000005E-2</c:v>
                </c:pt>
                <c:pt idx="369">
                  <c:v>6.6299999999999998E-2</c:v>
                </c:pt>
                <c:pt idx="370">
                  <c:v>5.6500000000000002E-2</c:v>
                </c:pt>
                <c:pt idx="371">
                  <c:v>5.8900000000000001E-2</c:v>
                </c:pt>
                <c:pt idx="372">
                  <c:v>0.16039999999999999</c:v>
                </c:pt>
                <c:pt idx="373">
                  <c:v>5.6599999999999998E-2</c:v>
                </c:pt>
                <c:pt idx="374">
                  <c:v>5.6500000000000002E-2</c:v>
                </c:pt>
                <c:pt idx="375">
                  <c:v>7.3400000000000007E-2</c:v>
                </c:pt>
                <c:pt idx="376">
                  <c:v>7.0099999999999996E-2</c:v>
                </c:pt>
                <c:pt idx="377">
                  <c:v>6.4799999999999996E-2</c:v>
                </c:pt>
                <c:pt idx="378">
                  <c:v>5.7099999999999998E-2</c:v>
                </c:pt>
                <c:pt idx="379">
                  <c:v>6.0900000000000003E-2</c:v>
                </c:pt>
                <c:pt idx="380">
                  <c:v>5.8000000000000003E-2</c:v>
                </c:pt>
                <c:pt idx="381">
                  <c:v>6.4299999999999996E-2</c:v>
                </c:pt>
                <c:pt idx="382">
                  <c:v>6.3899999999999998E-2</c:v>
                </c:pt>
                <c:pt idx="383">
                  <c:v>5.9499999999999997E-2</c:v>
                </c:pt>
                <c:pt idx="384">
                  <c:v>6.4799999999999996E-2</c:v>
                </c:pt>
                <c:pt idx="385">
                  <c:v>6.4699999999999994E-2</c:v>
                </c:pt>
                <c:pt idx="386">
                  <c:v>5.8200000000000002E-2</c:v>
                </c:pt>
                <c:pt idx="387">
                  <c:v>6.0900000000000003E-2</c:v>
                </c:pt>
                <c:pt idx="388">
                  <c:v>6.7900000000000002E-2</c:v>
                </c:pt>
                <c:pt idx="389">
                  <c:v>6.2799999999999995E-2</c:v>
                </c:pt>
                <c:pt idx="390">
                  <c:v>5.6300000000000003E-2</c:v>
                </c:pt>
                <c:pt idx="391">
                  <c:v>6.2399999999999997E-2</c:v>
                </c:pt>
                <c:pt idx="392">
                  <c:v>5.5199999999999999E-2</c:v>
                </c:pt>
                <c:pt idx="393">
                  <c:v>5.5800000000000002E-2</c:v>
                </c:pt>
                <c:pt idx="394">
                  <c:v>6.9599999999999995E-2</c:v>
                </c:pt>
                <c:pt idx="395">
                  <c:v>5.62E-2</c:v>
                </c:pt>
                <c:pt idx="396">
                  <c:v>7.0099999999999996E-2</c:v>
                </c:pt>
                <c:pt idx="397">
                  <c:v>5.67E-2</c:v>
                </c:pt>
                <c:pt idx="398">
                  <c:v>5.3499999999999999E-2</c:v>
                </c:pt>
                <c:pt idx="399">
                  <c:v>6.4500000000000002E-2</c:v>
                </c:pt>
                <c:pt idx="400">
                  <c:v>7.3499999999999996E-2</c:v>
                </c:pt>
                <c:pt idx="401">
                  <c:v>6.6199999999999995E-2</c:v>
                </c:pt>
                <c:pt idx="402">
                  <c:v>6.5299999999999997E-2</c:v>
                </c:pt>
                <c:pt idx="403">
                  <c:v>5.6599999999999998E-2</c:v>
                </c:pt>
                <c:pt idx="404">
                  <c:v>6.2899999999999998E-2</c:v>
                </c:pt>
                <c:pt idx="405">
                  <c:v>6.6600000000000006E-2</c:v>
                </c:pt>
                <c:pt idx="406">
                  <c:v>5.9499999999999997E-2</c:v>
                </c:pt>
                <c:pt idx="407">
                  <c:v>6.8500000000000005E-2</c:v>
                </c:pt>
                <c:pt idx="408">
                  <c:v>5.7000000000000002E-2</c:v>
                </c:pt>
                <c:pt idx="409">
                  <c:v>5.8700000000000002E-2</c:v>
                </c:pt>
                <c:pt idx="410">
                  <c:v>5.8400000000000001E-2</c:v>
                </c:pt>
                <c:pt idx="411">
                  <c:v>6.5600000000000006E-2</c:v>
                </c:pt>
                <c:pt idx="412">
                  <c:v>6.4299999999999996E-2</c:v>
                </c:pt>
                <c:pt idx="413">
                  <c:v>5.0999999999999997E-2</c:v>
                </c:pt>
                <c:pt idx="414">
                  <c:v>5.2999999999999999E-2</c:v>
                </c:pt>
                <c:pt idx="415">
                  <c:v>6.2799999999999995E-2</c:v>
                </c:pt>
                <c:pt idx="416">
                  <c:v>6.3299999999999995E-2</c:v>
                </c:pt>
                <c:pt idx="417">
                  <c:v>6.0600000000000001E-2</c:v>
                </c:pt>
                <c:pt idx="418">
                  <c:v>6.3500000000000001E-2</c:v>
                </c:pt>
                <c:pt idx="419">
                  <c:v>6.6799999999999998E-2</c:v>
                </c:pt>
                <c:pt idx="420">
                  <c:v>5.9499999999999997E-2</c:v>
                </c:pt>
                <c:pt idx="421">
                  <c:v>5.1400000000000001E-2</c:v>
                </c:pt>
                <c:pt idx="422">
                  <c:v>6.2199999999999998E-2</c:v>
                </c:pt>
                <c:pt idx="423">
                  <c:v>7.17E-2</c:v>
                </c:pt>
                <c:pt idx="424">
                  <c:v>5.67E-2</c:v>
                </c:pt>
                <c:pt idx="425">
                  <c:v>6.3899999999999998E-2</c:v>
                </c:pt>
                <c:pt idx="426">
                  <c:v>5.7799999999999997E-2</c:v>
                </c:pt>
                <c:pt idx="427">
                  <c:v>6.3399999999999998E-2</c:v>
                </c:pt>
                <c:pt idx="428">
                  <c:v>5.6399999999999999E-2</c:v>
                </c:pt>
                <c:pt idx="429">
                  <c:v>6.54E-2</c:v>
                </c:pt>
                <c:pt idx="430">
                  <c:v>6.0900000000000003E-2</c:v>
                </c:pt>
                <c:pt idx="431">
                  <c:v>6.59E-2</c:v>
                </c:pt>
                <c:pt idx="432">
                  <c:v>5.9200000000000003E-2</c:v>
                </c:pt>
                <c:pt idx="433">
                  <c:v>6.6699999999999995E-2</c:v>
                </c:pt>
                <c:pt idx="434">
                  <c:v>5.67E-2</c:v>
                </c:pt>
                <c:pt idx="435">
                  <c:v>6.4699999999999994E-2</c:v>
                </c:pt>
                <c:pt idx="436">
                  <c:v>5.3600000000000002E-2</c:v>
                </c:pt>
                <c:pt idx="437">
                  <c:v>5.4199999999999998E-2</c:v>
                </c:pt>
                <c:pt idx="438">
                  <c:v>6.0600000000000001E-2</c:v>
                </c:pt>
                <c:pt idx="439">
                  <c:v>6.2600000000000003E-2</c:v>
                </c:pt>
                <c:pt idx="440">
                  <c:v>6.83E-2</c:v>
                </c:pt>
                <c:pt idx="441">
                  <c:v>6.6500000000000004E-2</c:v>
                </c:pt>
                <c:pt idx="442">
                  <c:v>6.5000000000000002E-2</c:v>
                </c:pt>
                <c:pt idx="443">
                  <c:v>5.3699999999999998E-2</c:v>
                </c:pt>
                <c:pt idx="444">
                  <c:v>6.9599999999999995E-2</c:v>
                </c:pt>
                <c:pt idx="445">
                  <c:v>0.16270000000000001</c:v>
                </c:pt>
                <c:pt idx="446">
                  <c:v>5.2299999999999999E-2</c:v>
                </c:pt>
                <c:pt idx="447">
                  <c:v>6.2100000000000002E-2</c:v>
                </c:pt>
                <c:pt idx="448">
                  <c:v>5.67E-2</c:v>
                </c:pt>
                <c:pt idx="449">
                  <c:v>5.8500000000000003E-2</c:v>
                </c:pt>
                <c:pt idx="450">
                  <c:v>7.46E-2</c:v>
                </c:pt>
                <c:pt idx="451">
                  <c:v>5.5399999999999998E-2</c:v>
                </c:pt>
                <c:pt idx="452">
                  <c:v>5.8200000000000002E-2</c:v>
                </c:pt>
                <c:pt idx="453">
                  <c:v>5.3800000000000001E-2</c:v>
                </c:pt>
                <c:pt idx="454">
                  <c:v>7.0400000000000004E-2</c:v>
                </c:pt>
                <c:pt idx="455">
                  <c:v>6.2600000000000003E-2</c:v>
                </c:pt>
                <c:pt idx="456">
                  <c:v>6.0199999999999997E-2</c:v>
                </c:pt>
                <c:pt idx="457">
                  <c:v>7.9699999999999993E-2</c:v>
                </c:pt>
                <c:pt idx="458">
                  <c:v>0.06</c:v>
                </c:pt>
                <c:pt idx="459">
                  <c:v>5.9400000000000001E-2</c:v>
                </c:pt>
                <c:pt idx="460">
                  <c:v>5.8000000000000003E-2</c:v>
                </c:pt>
                <c:pt idx="461">
                  <c:v>6.4199999999999993E-2</c:v>
                </c:pt>
                <c:pt idx="462">
                  <c:v>5.3900000000000003E-2</c:v>
                </c:pt>
                <c:pt idx="463">
                  <c:v>6.2300000000000001E-2</c:v>
                </c:pt>
                <c:pt idx="464">
                  <c:v>5.7700000000000001E-2</c:v>
                </c:pt>
                <c:pt idx="465">
                  <c:v>6.3E-2</c:v>
                </c:pt>
                <c:pt idx="466">
                  <c:v>6.8400000000000002E-2</c:v>
                </c:pt>
                <c:pt idx="467">
                  <c:v>6.1499999999999999E-2</c:v>
                </c:pt>
                <c:pt idx="468">
                  <c:v>6.0600000000000001E-2</c:v>
                </c:pt>
                <c:pt idx="469">
                  <c:v>6.3100000000000003E-2</c:v>
                </c:pt>
                <c:pt idx="470">
                  <c:v>6.6299999999999998E-2</c:v>
                </c:pt>
                <c:pt idx="471">
                  <c:v>6.2700000000000006E-2</c:v>
                </c:pt>
                <c:pt idx="472">
                  <c:v>6.6799999999999998E-2</c:v>
                </c:pt>
                <c:pt idx="473">
                  <c:v>5.7299999999999997E-2</c:v>
                </c:pt>
                <c:pt idx="474">
                  <c:v>5.3199999999999997E-2</c:v>
                </c:pt>
                <c:pt idx="475">
                  <c:v>5.7799999999999997E-2</c:v>
                </c:pt>
                <c:pt idx="476">
                  <c:v>6.7000000000000004E-2</c:v>
                </c:pt>
                <c:pt idx="477">
                  <c:v>5.7000000000000002E-2</c:v>
                </c:pt>
                <c:pt idx="478">
                  <c:v>0.15740000000000001</c:v>
                </c:pt>
                <c:pt idx="479">
                  <c:v>6.5699999999999995E-2</c:v>
                </c:pt>
                <c:pt idx="480">
                  <c:v>6.1899999999999997E-2</c:v>
                </c:pt>
                <c:pt idx="481">
                  <c:v>6.2100000000000002E-2</c:v>
                </c:pt>
                <c:pt idx="482">
                  <c:v>5.4699999999999999E-2</c:v>
                </c:pt>
                <c:pt idx="483">
                  <c:v>6.1499999999999999E-2</c:v>
                </c:pt>
                <c:pt idx="484">
                  <c:v>0.06</c:v>
                </c:pt>
                <c:pt idx="485">
                  <c:v>6.8900000000000003E-2</c:v>
                </c:pt>
                <c:pt idx="486">
                  <c:v>6.3399999999999998E-2</c:v>
                </c:pt>
                <c:pt idx="487">
                  <c:v>6.3399999999999998E-2</c:v>
                </c:pt>
                <c:pt idx="488">
                  <c:v>6.8099999999999994E-2</c:v>
                </c:pt>
                <c:pt idx="489">
                  <c:v>6.4100000000000004E-2</c:v>
                </c:pt>
                <c:pt idx="490">
                  <c:v>7.6899999999999996E-2</c:v>
                </c:pt>
                <c:pt idx="491">
                  <c:v>6.6500000000000004E-2</c:v>
                </c:pt>
                <c:pt idx="492">
                  <c:v>7.3300000000000004E-2</c:v>
                </c:pt>
                <c:pt idx="493">
                  <c:v>6.3500000000000001E-2</c:v>
                </c:pt>
                <c:pt idx="494">
                  <c:v>6.0699999999999997E-2</c:v>
                </c:pt>
                <c:pt idx="495">
                  <c:v>7.4800000000000005E-2</c:v>
                </c:pt>
                <c:pt idx="496">
                  <c:v>6.2100000000000002E-2</c:v>
                </c:pt>
                <c:pt idx="497">
                  <c:v>6.5299999999999997E-2</c:v>
                </c:pt>
                <c:pt idx="498">
                  <c:v>6.3399999999999998E-2</c:v>
                </c:pt>
                <c:pt idx="499">
                  <c:v>6.4299999999999996E-2</c:v>
                </c:pt>
                <c:pt idx="500">
                  <c:v>5.6399999999999999E-2</c:v>
                </c:pt>
                <c:pt idx="501">
                  <c:v>6.3700000000000007E-2</c:v>
                </c:pt>
                <c:pt idx="502">
                  <c:v>6.3600000000000004E-2</c:v>
                </c:pt>
                <c:pt idx="503">
                  <c:v>5.5800000000000002E-2</c:v>
                </c:pt>
                <c:pt idx="504">
                  <c:v>6.2199999999999998E-2</c:v>
                </c:pt>
                <c:pt idx="505">
                  <c:v>5.7799999999999997E-2</c:v>
                </c:pt>
                <c:pt idx="506">
                  <c:v>6.3200000000000006E-2</c:v>
                </c:pt>
                <c:pt idx="507">
                  <c:v>6.1800000000000001E-2</c:v>
                </c:pt>
                <c:pt idx="508">
                  <c:v>5.6099999999999997E-2</c:v>
                </c:pt>
                <c:pt idx="509">
                  <c:v>6.2300000000000001E-2</c:v>
                </c:pt>
                <c:pt idx="510">
                  <c:v>6.8000000000000005E-2</c:v>
                </c:pt>
                <c:pt idx="511">
                  <c:v>5.2499999999999998E-2</c:v>
                </c:pt>
                <c:pt idx="512">
                  <c:v>6.9599999999999995E-2</c:v>
                </c:pt>
                <c:pt idx="513">
                  <c:v>7.5499999999999998E-2</c:v>
                </c:pt>
                <c:pt idx="514">
                  <c:v>6.3799999999999996E-2</c:v>
                </c:pt>
                <c:pt idx="515">
                  <c:v>6.5299999999999997E-2</c:v>
                </c:pt>
                <c:pt idx="516">
                  <c:v>6.7299999999999999E-2</c:v>
                </c:pt>
                <c:pt idx="517">
                  <c:v>6.4299999999999996E-2</c:v>
                </c:pt>
                <c:pt idx="518">
                  <c:v>6.4199999999999993E-2</c:v>
                </c:pt>
                <c:pt idx="519">
                  <c:v>6.2300000000000001E-2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CA0-4988-A724-7982D8CEBFFE}"/>
            </c:ext>
          </c:extLst>
        </c:ser>
        <c:ser>
          <c:idx val="8"/>
          <c:order val="8"/>
          <c:tx>
            <c:strRef>
              <c:f>FSPH!$J$1</c:f>
              <c:strCache>
                <c:ptCount val="1"/>
                <c:pt idx="0">
                  <c:v>Execute kncomputeNeighbours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val>
            <c:numRef>
              <c:f>FSPH!$J$2:$J$525</c:f>
              <c:numCache>
                <c:formatCode>General</c:formatCode>
                <c:ptCount val="524"/>
                <c:pt idx="0">
                  <c:v>0.1109</c:v>
                </c:pt>
                <c:pt idx="1">
                  <c:v>0.1053</c:v>
                </c:pt>
                <c:pt idx="2">
                  <c:v>0.1043</c:v>
                </c:pt>
                <c:pt idx="3">
                  <c:v>0.10829999999999999</c:v>
                </c:pt>
                <c:pt idx="4">
                  <c:v>0.1061</c:v>
                </c:pt>
                <c:pt idx="5">
                  <c:v>0.10290000000000001</c:v>
                </c:pt>
                <c:pt idx="6">
                  <c:v>0.10879999999999999</c:v>
                </c:pt>
                <c:pt idx="7">
                  <c:v>0.1096</c:v>
                </c:pt>
                <c:pt idx="8">
                  <c:v>0.1168</c:v>
                </c:pt>
                <c:pt idx="9">
                  <c:v>0.11550000000000001</c:v>
                </c:pt>
                <c:pt idx="10">
                  <c:v>0.1053</c:v>
                </c:pt>
                <c:pt idx="11">
                  <c:v>0.1133</c:v>
                </c:pt>
                <c:pt idx="12">
                  <c:v>0.1081</c:v>
                </c:pt>
                <c:pt idx="13">
                  <c:v>0.18459999999999999</c:v>
                </c:pt>
                <c:pt idx="14">
                  <c:v>0.109</c:v>
                </c:pt>
                <c:pt idx="15">
                  <c:v>0.1091</c:v>
                </c:pt>
                <c:pt idx="16">
                  <c:v>0.1103</c:v>
                </c:pt>
                <c:pt idx="17">
                  <c:v>0.1244</c:v>
                </c:pt>
                <c:pt idx="18">
                  <c:v>0.12239999999999999</c:v>
                </c:pt>
                <c:pt idx="19">
                  <c:v>0.1139</c:v>
                </c:pt>
                <c:pt idx="20">
                  <c:v>0.2535</c:v>
                </c:pt>
                <c:pt idx="21">
                  <c:v>0.1416</c:v>
                </c:pt>
                <c:pt idx="22">
                  <c:v>0.13639999999999999</c:v>
                </c:pt>
                <c:pt idx="23">
                  <c:v>0.14130000000000001</c:v>
                </c:pt>
                <c:pt idx="24">
                  <c:v>0.12820000000000001</c:v>
                </c:pt>
                <c:pt idx="25">
                  <c:v>0.14280000000000001</c:v>
                </c:pt>
                <c:pt idx="26">
                  <c:v>0.13800000000000001</c:v>
                </c:pt>
                <c:pt idx="27">
                  <c:v>0.13420000000000001</c:v>
                </c:pt>
                <c:pt idx="28">
                  <c:v>0.1333</c:v>
                </c:pt>
                <c:pt idx="29">
                  <c:v>0.14169999999999999</c:v>
                </c:pt>
                <c:pt idx="30">
                  <c:v>0.13289999999999999</c:v>
                </c:pt>
                <c:pt idx="31">
                  <c:v>0.14410000000000001</c:v>
                </c:pt>
                <c:pt idx="32">
                  <c:v>0.1211</c:v>
                </c:pt>
                <c:pt idx="33">
                  <c:v>0.1333</c:v>
                </c:pt>
                <c:pt idx="34">
                  <c:v>0.13900000000000001</c:v>
                </c:pt>
                <c:pt idx="35">
                  <c:v>0.1394</c:v>
                </c:pt>
                <c:pt idx="36">
                  <c:v>0.14399999999999999</c:v>
                </c:pt>
                <c:pt idx="37">
                  <c:v>0.14929999999999999</c:v>
                </c:pt>
                <c:pt idx="38">
                  <c:v>0.1389</c:v>
                </c:pt>
                <c:pt idx="39">
                  <c:v>0.1376</c:v>
                </c:pt>
                <c:pt idx="40">
                  <c:v>0.1235</c:v>
                </c:pt>
                <c:pt idx="41">
                  <c:v>0.14449999999999999</c:v>
                </c:pt>
                <c:pt idx="42">
                  <c:v>0.15840000000000001</c:v>
                </c:pt>
                <c:pt idx="43">
                  <c:v>0.14119999999999999</c:v>
                </c:pt>
                <c:pt idx="44">
                  <c:v>0.13800000000000001</c:v>
                </c:pt>
                <c:pt idx="45">
                  <c:v>0.14510000000000001</c:v>
                </c:pt>
                <c:pt idx="46">
                  <c:v>0.13619999999999999</c:v>
                </c:pt>
                <c:pt idx="47">
                  <c:v>0.13919999999999999</c:v>
                </c:pt>
                <c:pt idx="48">
                  <c:v>0.1381</c:v>
                </c:pt>
                <c:pt idx="49">
                  <c:v>0.13339999999999999</c:v>
                </c:pt>
                <c:pt idx="50">
                  <c:v>0.13700000000000001</c:v>
                </c:pt>
                <c:pt idx="51">
                  <c:v>0.1351</c:v>
                </c:pt>
                <c:pt idx="52">
                  <c:v>0.1283</c:v>
                </c:pt>
                <c:pt idx="53">
                  <c:v>0.13270000000000001</c:v>
                </c:pt>
                <c:pt idx="54">
                  <c:v>0.1331</c:v>
                </c:pt>
                <c:pt idx="55">
                  <c:v>0.12230000000000001</c:v>
                </c:pt>
                <c:pt idx="56">
                  <c:v>0.12889999999999999</c:v>
                </c:pt>
                <c:pt idx="57">
                  <c:v>0.1396</c:v>
                </c:pt>
                <c:pt idx="58">
                  <c:v>0.1348</c:v>
                </c:pt>
                <c:pt idx="59">
                  <c:v>0.12939999999999999</c:v>
                </c:pt>
                <c:pt idx="60">
                  <c:v>0.1331</c:v>
                </c:pt>
                <c:pt idx="61">
                  <c:v>0.14069999999999999</c:v>
                </c:pt>
                <c:pt idx="62">
                  <c:v>0.1278</c:v>
                </c:pt>
                <c:pt idx="63">
                  <c:v>0.129</c:v>
                </c:pt>
                <c:pt idx="64">
                  <c:v>0.1318</c:v>
                </c:pt>
                <c:pt idx="65">
                  <c:v>0.13769999999999999</c:v>
                </c:pt>
                <c:pt idx="66">
                  <c:v>0.12479999999999999</c:v>
                </c:pt>
                <c:pt idx="67">
                  <c:v>0.1237</c:v>
                </c:pt>
                <c:pt idx="68">
                  <c:v>0.13150000000000001</c:v>
                </c:pt>
                <c:pt idx="69">
                  <c:v>0.1283</c:v>
                </c:pt>
                <c:pt idx="70">
                  <c:v>0.12520000000000001</c:v>
                </c:pt>
                <c:pt idx="71">
                  <c:v>0.12520000000000001</c:v>
                </c:pt>
                <c:pt idx="72">
                  <c:v>0.123</c:v>
                </c:pt>
                <c:pt idx="73">
                  <c:v>0.1235</c:v>
                </c:pt>
                <c:pt idx="74">
                  <c:v>0.12659999999999999</c:v>
                </c:pt>
                <c:pt idx="75">
                  <c:v>0.1265</c:v>
                </c:pt>
                <c:pt idx="76">
                  <c:v>0.12520000000000001</c:v>
                </c:pt>
                <c:pt idx="77">
                  <c:v>0.12790000000000001</c:v>
                </c:pt>
                <c:pt idx="78">
                  <c:v>0.125</c:v>
                </c:pt>
                <c:pt idx="79">
                  <c:v>0.1361</c:v>
                </c:pt>
                <c:pt idx="80">
                  <c:v>0.11650000000000001</c:v>
                </c:pt>
                <c:pt idx="81">
                  <c:v>0.1431</c:v>
                </c:pt>
                <c:pt idx="82">
                  <c:v>0.128</c:v>
                </c:pt>
                <c:pt idx="83">
                  <c:v>0.12570000000000001</c:v>
                </c:pt>
                <c:pt idx="84">
                  <c:v>0.12379999999999999</c:v>
                </c:pt>
                <c:pt idx="85">
                  <c:v>0.125</c:v>
                </c:pt>
                <c:pt idx="86">
                  <c:v>0.129</c:v>
                </c:pt>
                <c:pt idx="87">
                  <c:v>0.12720000000000001</c:v>
                </c:pt>
                <c:pt idx="88">
                  <c:v>0.1118</c:v>
                </c:pt>
                <c:pt idx="89">
                  <c:v>0.12770000000000001</c:v>
                </c:pt>
                <c:pt idx="90">
                  <c:v>0.1249</c:v>
                </c:pt>
                <c:pt idx="91">
                  <c:v>0.1234</c:v>
                </c:pt>
                <c:pt idx="92">
                  <c:v>0.1278</c:v>
                </c:pt>
                <c:pt idx="93">
                  <c:v>0.1244</c:v>
                </c:pt>
                <c:pt idx="94">
                  <c:v>0.1227</c:v>
                </c:pt>
                <c:pt idx="95">
                  <c:v>0.1119</c:v>
                </c:pt>
                <c:pt idx="96">
                  <c:v>0.11799999999999999</c:v>
                </c:pt>
                <c:pt idx="97">
                  <c:v>0.1237</c:v>
                </c:pt>
                <c:pt idx="98">
                  <c:v>0.1293</c:v>
                </c:pt>
                <c:pt idx="99">
                  <c:v>0.1217</c:v>
                </c:pt>
                <c:pt idx="100">
                  <c:v>0.1222</c:v>
                </c:pt>
                <c:pt idx="101">
                  <c:v>0.126</c:v>
                </c:pt>
                <c:pt idx="102">
                  <c:v>0.12479999999999999</c:v>
                </c:pt>
                <c:pt idx="103">
                  <c:v>0.12540000000000001</c:v>
                </c:pt>
                <c:pt idx="104">
                  <c:v>0.11219999999999999</c:v>
                </c:pt>
                <c:pt idx="105">
                  <c:v>0.1249</c:v>
                </c:pt>
                <c:pt idx="106">
                  <c:v>0.1227</c:v>
                </c:pt>
                <c:pt idx="107">
                  <c:v>0.12379999999999999</c:v>
                </c:pt>
                <c:pt idx="108">
                  <c:v>0.1258</c:v>
                </c:pt>
                <c:pt idx="109">
                  <c:v>0.13150000000000001</c:v>
                </c:pt>
                <c:pt idx="110">
                  <c:v>0.12590000000000001</c:v>
                </c:pt>
                <c:pt idx="111">
                  <c:v>0.1249</c:v>
                </c:pt>
                <c:pt idx="112">
                  <c:v>0.1196</c:v>
                </c:pt>
                <c:pt idx="113">
                  <c:v>0.1268</c:v>
                </c:pt>
                <c:pt idx="114">
                  <c:v>0.12959999999999999</c:v>
                </c:pt>
                <c:pt idx="115">
                  <c:v>0.1232</c:v>
                </c:pt>
                <c:pt idx="116">
                  <c:v>0.12790000000000001</c:v>
                </c:pt>
                <c:pt idx="117">
                  <c:v>0.1234</c:v>
                </c:pt>
                <c:pt idx="118">
                  <c:v>0.12130000000000001</c:v>
                </c:pt>
                <c:pt idx="119">
                  <c:v>0.122</c:v>
                </c:pt>
                <c:pt idx="120">
                  <c:v>0.1138</c:v>
                </c:pt>
                <c:pt idx="121">
                  <c:v>0.13120000000000001</c:v>
                </c:pt>
                <c:pt idx="122">
                  <c:v>0.1234</c:v>
                </c:pt>
                <c:pt idx="123">
                  <c:v>0.1268</c:v>
                </c:pt>
                <c:pt idx="124">
                  <c:v>0.1295</c:v>
                </c:pt>
                <c:pt idx="125">
                  <c:v>0.12540000000000001</c:v>
                </c:pt>
                <c:pt idx="126">
                  <c:v>0.1216</c:v>
                </c:pt>
                <c:pt idx="127">
                  <c:v>0.12590000000000001</c:v>
                </c:pt>
                <c:pt idx="128">
                  <c:v>0.1152</c:v>
                </c:pt>
                <c:pt idx="129">
                  <c:v>0.13020000000000001</c:v>
                </c:pt>
                <c:pt idx="130">
                  <c:v>0.12820000000000001</c:v>
                </c:pt>
                <c:pt idx="131">
                  <c:v>0.12429999999999999</c:v>
                </c:pt>
                <c:pt idx="132">
                  <c:v>0.15359999999999999</c:v>
                </c:pt>
                <c:pt idx="133">
                  <c:v>0.1268</c:v>
                </c:pt>
                <c:pt idx="134">
                  <c:v>0.1236</c:v>
                </c:pt>
                <c:pt idx="135">
                  <c:v>0.1231</c:v>
                </c:pt>
                <c:pt idx="136">
                  <c:v>0.1179</c:v>
                </c:pt>
                <c:pt idx="137">
                  <c:v>0.1226</c:v>
                </c:pt>
                <c:pt idx="138">
                  <c:v>0.12790000000000001</c:v>
                </c:pt>
                <c:pt idx="139">
                  <c:v>0.1226</c:v>
                </c:pt>
                <c:pt idx="140">
                  <c:v>0.12540000000000001</c:v>
                </c:pt>
                <c:pt idx="141">
                  <c:v>0.1245</c:v>
                </c:pt>
                <c:pt idx="142">
                  <c:v>0.12509999999999999</c:v>
                </c:pt>
                <c:pt idx="143">
                  <c:v>0.12740000000000001</c:v>
                </c:pt>
                <c:pt idx="144">
                  <c:v>0.1132</c:v>
                </c:pt>
                <c:pt idx="145">
                  <c:v>0.127</c:v>
                </c:pt>
                <c:pt idx="146">
                  <c:v>0.12770000000000001</c:v>
                </c:pt>
                <c:pt idx="147">
                  <c:v>0.12709999999999999</c:v>
                </c:pt>
                <c:pt idx="148">
                  <c:v>0.1268</c:v>
                </c:pt>
                <c:pt idx="149">
                  <c:v>0.1244</c:v>
                </c:pt>
                <c:pt idx="150">
                  <c:v>0.12770000000000001</c:v>
                </c:pt>
                <c:pt idx="151">
                  <c:v>0.12559999999999999</c:v>
                </c:pt>
                <c:pt idx="152">
                  <c:v>0.11799999999999999</c:v>
                </c:pt>
                <c:pt idx="153">
                  <c:v>0.12559999999999999</c:v>
                </c:pt>
                <c:pt idx="154">
                  <c:v>0.1255</c:v>
                </c:pt>
                <c:pt idx="155">
                  <c:v>0.12189999999999999</c:v>
                </c:pt>
                <c:pt idx="156">
                  <c:v>0.1239</c:v>
                </c:pt>
                <c:pt idx="157">
                  <c:v>0.13</c:v>
                </c:pt>
                <c:pt idx="158">
                  <c:v>0.1239</c:v>
                </c:pt>
                <c:pt idx="159">
                  <c:v>0.12509999999999999</c:v>
                </c:pt>
                <c:pt idx="160">
                  <c:v>0.1113</c:v>
                </c:pt>
                <c:pt idx="161">
                  <c:v>0.11020000000000001</c:v>
                </c:pt>
                <c:pt idx="162">
                  <c:v>0.1249</c:v>
                </c:pt>
                <c:pt idx="163">
                  <c:v>0.126</c:v>
                </c:pt>
                <c:pt idx="164">
                  <c:v>0.1298</c:v>
                </c:pt>
                <c:pt idx="165">
                  <c:v>0.12640000000000001</c:v>
                </c:pt>
                <c:pt idx="166">
                  <c:v>0.1217</c:v>
                </c:pt>
                <c:pt idx="167">
                  <c:v>0.12470000000000001</c:v>
                </c:pt>
                <c:pt idx="168">
                  <c:v>0.113</c:v>
                </c:pt>
                <c:pt idx="169">
                  <c:v>0.111</c:v>
                </c:pt>
                <c:pt idx="170">
                  <c:v>0.1318</c:v>
                </c:pt>
                <c:pt idx="171">
                  <c:v>0.12379999999999999</c:v>
                </c:pt>
                <c:pt idx="172">
                  <c:v>0.12720000000000001</c:v>
                </c:pt>
                <c:pt idx="173">
                  <c:v>0.1139</c:v>
                </c:pt>
                <c:pt idx="174">
                  <c:v>0.1123</c:v>
                </c:pt>
                <c:pt idx="175">
                  <c:v>0.12039999999999999</c:v>
                </c:pt>
                <c:pt idx="176">
                  <c:v>0.111</c:v>
                </c:pt>
                <c:pt idx="177">
                  <c:v>0.1258</c:v>
                </c:pt>
                <c:pt idx="178">
                  <c:v>0.1216</c:v>
                </c:pt>
                <c:pt idx="179">
                  <c:v>0.1132</c:v>
                </c:pt>
                <c:pt idx="180">
                  <c:v>0.12509999999999999</c:v>
                </c:pt>
                <c:pt idx="181">
                  <c:v>0.12889999999999999</c:v>
                </c:pt>
                <c:pt idx="182">
                  <c:v>0.1232</c:v>
                </c:pt>
                <c:pt idx="183">
                  <c:v>0.1237</c:v>
                </c:pt>
                <c:pt idx="184">
                  <c:v>0.1158</c:v>
                </c:pt>
                <c:pt idx="185">
                  <c:v>0.1268</c:v>
                </c:pt>
                <c:pt idx="186">
                  <c:v>0.12540000000000001</c:v>
                </c:pt>
                <c:pt idx="187">
                  <c:v>0.1265</c:v>
                </c:pt>
                <c:pt idx="188">
                  <c:v>0.1303</c:v>
                </c:pt>
                <c:pt idx="189">
                  <c:v>0.1246</c:v>
                </c:pt>
                <c:pt idx="190">
                  <c:v>0.1236</c:v>
                </c:pt>
                <c:pt idx="191">
                  <c:v>0.12330000000000001</c:v>
                </c:pt>
                <c:pt idx="192">
                  <c:v>0.11260000000000001</c:v>
                </c:pt>
                <c:pt idx="193">
                  <c:v>0.15989999999999999</c:v>
                </c:pt>
                <c:pt idx="194">
                  <c:v>0.1241</c:v>
                </c:pt>
                <c:pt idx="195">
                  <c:v>0.1225</c:v>
                </c:pt>
                <c:pt idx="196">
                  <c:v>0.12509999999999999</c:v>
                </c:pt>
                <c:pt idx="197">
                  <c:v>0.14080000000000001</c:v>
                </c:pt>
                <c:pt idx="198">
                  <c:v>0.1265</c:v>
                </c:pt>
                <c:pt idx="199">
                  <c:v>0.1245</c:v>
                </c:pt>
                <c:pt idx="200">
                  <c:v>0.11550000000000001</c:v>
                </c:pt>
                <c:pt idx="201">
                  <c:v>0.1439</c:v>
                </c:pt>
                <c:pt idx="202">
                  <c:v>0.12130000000000001</c:v>
                </c:pt>
                <c:pt idx="203">
                  <c:v>0.1293</c:v>
                </c:pt>
                <c:pt idx="204">
                  <c:v>0.1237</c:v>
                </c:pt>
                <c:pt idx="205">
                  <c:v>0.11169999999999999</c:v>
                </c:pt>
                <c:pt idx="206">
                  <c:v>0.12520000000000001</c:v>
                </c:pt>
                <c:pt idx="207">
                  <c:v>0.1275</c:v>
                </c:pt>
                <c:pt idx="208">
                  <c:v>0.1203</c:v>
                </c:pt>
                <c:pt idx="209">
                  <c:v>0.1137</c:v>
                </c:pt>
                <c:pt idx="210">
                  <c:v>0.10920000000000001</c:v>
                </c:pt>
                <c:pt idx="211">
                  <c:v>0.1235</c:v>
                </c:pt>
                <c:pt idx="212">
                  <c:v>0.1105</c:v>
                </c:pt>
                <c:pt idx="213">
                  <c:v>0.1105</c:v>
                </c:pt>
                <c:pt idx="214">
                  <c:v>0.1241</c:v>
                </c:pt>
                <c:pt idx="215">
                  <c:v>0.1235</c:v>
                </c:pt>
                <c:pt idx="216">
                  <c:v>0.1114</c:v>
                </c:pt>
                <c:pt idx="217">
                  <c:v>0.107</c:v>
                </c:pt>
                <c:pt idx="218">
                  <c:v>0.10920000000000001</c:v>
                </c:pt>
                <c:pt idx="219">
                  <c:v>0.1206</c:v>
                </c:pt>
                <c:pt idx="220">
                  <c:v>0.1132</c:v>
                </c:pt>
                <c:pt idx="221">
                  <c:v>0.13089999999999999</c:v>
                </c:pt>
                <c:pt idx="222">
                  <c:v>0.1227</c:v>
                </c:pt>
                <c:pt idx="223">
                  <c:v>0.1096</c:v>
                </c:pt>
                <c:pt idx="224">
                  <c:v>0.114</c:v>
                </c:pt>
                <c:pt idx="225">
                  <c:v>0.1144</c:v>
                </c:pt>
                <c:pt idx="226">
                  <c:v>0.1113</c:v>
                </c:pt>
                <c:pt idx="227">
                  <c:v>0.11169999999999999</c:v>
                </c:pt>
                <c:pt idx="228">
                  <c:v>0.11169999999999999</c:v>
                </c:pt>
                <c:pt idx="229">
                  <c:v>0.1062</c:v>
                </c:pt>
                <c:pt idx="230">
                  <c:v>0.1053</c:v>
                </c:pt>
                <c:pt idx="231">
                  <c:v>0.1104</c:v>
                </c:pt>
                <c:pt idx="232">
                  <c:v>0.1091</c:v>
                </c:pt>
                <c:pt idx="233">
                  <c:v>0.13830000000000001</c:v>
                </c:pt>
                <c:pt idx="234">
                  <c:v>0.1197</c:v>
                </c:pt>
                <c:pt idx="235">
                  <c:v>0.108</c:v>
                </c:pt>
                <c:pt idx="236">
                  <c:v>0.10879999999999999</c:v>
                </c:pt>
                <c:pt idx="237">
                  <c:v>0.1103</c:v>
                </c:pt>
                <c:pt idx="238">
                  <c:v>0.10349999999999999</c:v>
                </c:pt>
                <c:pt idx="239">
                  <c:v>0.1075</c:v>
                </c:pt>
                <c:pt idx="240">
                  <c:v>0.10879999999999999</c:v>
                </c:pt>
                <c:pt idx="241">
                  <c:v>0.111</c:v>
                </c:pt>
                <c:pt idx="242">
                  <c:v>0.11550000000000001</c:v>
                </c:pt>
                <c:pt idx="243">
                  <c:v>0.1081</c:v>
                </c:pt>
                <c:pt idx="244">
                  <c:v>0.1123</c:v>
                </c:pt>
                <c:pt idx="245">
                  <c:v>0.111</c:v>
                </c:pt>
                <c:pt idx="246">
                  <c:v>0.12379999999999999</c:v>
                </c:pt>
                <c:pt idx="247">
                  <c:v>0.1042</c:v>
                </c:pt>
                <c:pt idx="248">
                  <c:v>0.1118</c:v>
                </c:pt>
                <c:pt idx="249">
                  <c:v>0.1134</c:v>
                </c:pt>
                <c:pt idx="250">
                  <c:v>0.1066</c:v>
                </c:pt>
                <c:pt idx="251">
                  <c:v>0.1047</c:v>
                </c:pt>
                <c:pt idx="252">
                  <c:v>0.1104</c:v>
                </c:pt>
                <c:pt idx="253">
                  <c:v>0.1061</c:v>
                </c:pt>
                <c:pt idx="254">
                  <c:v>0.1042</c:v>
                </c:pt>
                <c:pt idx="255">
                  <c:v>0.1101</c:v>
                </c:pt>
                <c:pt idx="256">
                  <c:v>0.1094</c:v>
                </c:pt>
                <c:pt idx="257">
                  <c:v>0.10730000000000001</c:v>
                </c:pt>
                <c:pt idx="258">
                  <c:v>0.10580000000000001</c:v>
                </c:pt>
                <c:pt idx="259">
                  <c:v>0.12189999999999999</c:v>
                </c:pt>
                <c:pt idx="260">
                  <c:v>0.11269999999999999</c:v>
                </c:pt>
                <c:pt idx="261">
                  <c:v>0.11169999999999999</c:v>
                </c:pt>
                <c:pt idx="262">
                  <c:v>0.10489999999999999</c:v>
                </c:pt>
                <c:pt idx="263">
                  <c:v>0.11360000000000001</c:v>
                </c:pt>
                <c:pt idx="264">
                  <c:v>0.1071</c:v>
                </c:pt>
                <c:pt idx="265">
                  <c:v>0.1066</c:v>
                </c:pt>
                <c:pt idx="266">
                  <c:v>0.1096</c:v>
                </c:pt>
                <c:pt idx="267">
                  <c:v>0.10829999999999999</c:v>
                </c:pt>
                <c:pt idx="268">
                  <c:v>0.1145</c:v>
                </c:pt>
                <c:pt idx="269">
                  <c:v>0.10539999999999999</c:v>
                </c:pt>
                <c:pt idx="270">
                  <c:v>0.11020000000000001</c:v>
                </c:pt>
                <c:pt idx="271">
                  <c:v>0.10780000000000001</c:v>
                </c:pt>
                <c:pt idx="272">
                  <c:v>0.1075</c:v>
                </c:pt>
                <c:pt idx="273">
                  <c:v>0.1075</c:v>
                </c:pt>
                <c:pt idx="274">
                  <c:v>0.1129</c:v>
                </c:pt>
                <c:pt idx="275">
                  <c:v>0.10929999999999999</c:v>
                </c:pt>
                <c:pt idx="276">
                  <c:v>0.1173</c:v>
                </c:pt>
                <c:pt idx="277">
                  <c:v>0.1095</c:v>
                </c:pt>
                <c:pt idx="278">
                  <c:v>0.1074</c:v>
                </c:pt>
                <c:pt idx="279">
                  <c:v>0.1069</c:v>
                </c:pt>
                <c:pt idx="280">
                  <c:v>0.1101</c:v>
                </c:pt>
                <c:pt idx="281">
                  <c:v>0.1065</c:v>
                </c:pt>
                <c:pt idx="282">
                  <c:v>0.11409999999999999</c:v>
                </c:pt>
                <c:pt idx="283">
                  <c:v>0.1114</c:v>
                </c:pt>
                <c:pt idx="284">
                  <c:v>0.11070000000000001</c:v>
                </c:pt>
                <c:pt idx="285">
                  <c:v>0.10349999999999999</c:v>
                </c:pt>
                <c:pt idx="286">
                  <c:v>0.1056</c:v>
                </c:pt>
                <c:pt idx="287">
                  <c:v>0.1119</c:v>
                </c:pt>
                <c:pt idx="288">
                  <c:v>0.11799999999999999</c:v>
                </c:pt>
                <c:pt idx="289">
                  <c:v>0.1067</c:v>
                </c:pt>
                <c:pt idx="290">
                  <c:v>0.1101</c:v>
                </c:pt>
                <c:pt idx="291">
                  <c:v>0.10589999999999999</c:v>
                </c:pt>
                <c:pt idx="292">
                  <c:v>0.13220000000000001</c:v>
                </c:pt>
                <c:pt idx="293">
                  <c:v>0.1106</c:v>
                </c:pt>
                <c:pt idx="294">
                  <c:v>0.10879999999999999</c:v>
                </c:pt>
                <c:pt idx="295">
                  <c:v>0.1074</c:v>
                </c:pt>
                <c:pt idx="296">
                  <c:v>0.1101</c:v>
                </c:pt>
                <c:pt idx="297">
                  <c:v>0.11219999999999999</c:v>
                </c:pt>
                <c:pt idx="298">
                  <c:v>0.10829999999999999</c:v>
                </c:pt>
                <c:pt idx="299">
                  <c:v>0.1114</c:v>
                </c:pt>
                <c:pt idx="300">
                  <c:v>0.1089</c:v>
                </c:pt>
                <c:pt idx="301">
                  <c:v>0.10979999999999999</c:v>
                </c:pt>
                <c:pt idx="302">
                  <c:v>0.12180000000000001</c:v>
                </c:pt>
                <c:pt idx="303">
                  <c:v>0.1109</c:v>
                </c:pt>
                <c:pt idx="304">
                  <c:v>0.11020000000000001</c:v>
                </c:pt>
                <c:pt idx="305">
                  <c:v>0.1744</c:v>
                </c:pt>
                <c:pt idx="306">
                  <c:v>0.1114</c:v>
                </c:pt>
                <c:pt idx="307">
                  <c:v>0.1111</c:v>
                </c:pt>
                <c:pt idx="308">
                  <c:v>0.1111</c:v>
                </c:pt>
                <c:pt idx="309">
                  <c:v>0.1138</c:v>
                </c:pt>
                <c:pt idx="310">
                  <c:v>0.1148</c:v>
                </c:pt>
                <c:pt idx="311">
                  <c:v>0.1118</c:v>
                </c:pt>
                <c:pt idx="312">
                  <c:v>0.1124</c:v>
                </c:pt>
                <c:pt idx="313">
                  <c:v>0.11169999999999999</c:v>
                </c:pt>
                <c:pt idx="314">
                  <c:v>0.1116</c:v>
                </c:pt>
                <c:pt idx="315">
                  <c:v>0.1158</c:v>
                </c:pt>
                <c:pt idx="316">
                  <c:v>0.1113</c:v>
                </c:pt>
                <c:pt idx="317">
                  <c:v>0.12509999999999999</c:v>
                </c:pt>
                <c:pt idx="318">
                  <c:v>0.1258</c:v>
                </c:pt>
                <c:pt idx="319">
                  <c:v>0.11310000000000001</c:v>
                </c:pt>
                <c:pt idx="320">
                  <c:v>0.11509999999999999</c:v>
                </c:pt>
                <c:pt idx="321">
                  <c:v>0.1144</c:v>
                </c:pt>
                <c:pt idx="322">
                  <c:v>0.11360000000000001</c:v>
                </c:pt>
                <c:pt idx="323">
                  <c:v>0.1149</c:v>
                </c:pt>
                <c:pt idx="324">
                  <c:v>0.1081</c:v>
                </c:pt>
                <c:pt idx="325">
                  <c:v>0.1084</c:v>
                </c:pt>
                <c:pt idx="326">
                  <c:v>0.1142</c:v>
                </c:pt>
                <c:pt idx="327">
                  <c:v>0.1216</c:v>
                </c:pt>
                <c:pt idx="328">
                  <c:v>0.1157</c:v>
                </c:pt>
                <c:pt idx="329">
                  <c:v>0.1114</c:v>
                </c:pt>
                <c:pt idx="330">
                  <c:v>0.18959999999999999</c:v>
                </c:pt>
                <c:pt idx="331">
                  <c:v>0.1084</c:v>
                </c:pt>
                <c:pt idx="332">
                  <c:v>0.10630000000000001</c:v>
                </c:pt>
                <c:pt idx="333">
                  <c:v>0.1099</c:v>
                </c:pt>
                <c:pt idx="334">
                  <c:v>0.1036</c:v>
                </c:pt>
                <c:pt idx="335">
                  <c:v>0.1099</c:v>
                </c:pt>
                <c:pt idx="336">
                  <c:v>0.1096</c:v>
                </c:pt>
                <c:pt idx="337">
                  <c:v>0.11260000000000001</c:v>
                </c:pt>
                <c:pt idx="338">
                  <c:v>0.114</c:v>
                </c:pt>
                <c:pt idx="339">
                  <c:v>0.1114</c:v>
                </c:pt>
                <c:pt idx="340">
                  <c:v>0.1115</c:v>
                </c:pt>
                <c:pt idx="341">
                  <c:v>0.1265</c:v>
                </c:pt>
                <c:pt idx="342">
                  <c:v>0.1123</c:v>
                </c:pt>
                <c:pt idx="343">
                  <c:v>0.112</c:v>
                </c:pt>
                <c:pt idx="344">
                  <c:v>0.1103</c:v>
                </c:pt>
                <c:pt idx="345">
                  <c:v>0.11210000000000001</c:v>
                </c:pt>
                <c:pt idx="346">
                  <c:v>0.1114</c:v>
                </c:pt>
                <c:pt idx="347">
                  <c:v>0.11119999999999999</c:v>
                </c:pt>
                <c:pt idx="348">
                  <c:v>0.10920000000000001</c:v>
                </c:pt>
                <c:pt idx="349">
                  <c:v>0.1076</c:v>
                </c:pt>
                <c:pt idx="350">
                  <c:v>0.10920000000000001</c:v>
                </c:pt>
                <c:pt idx="351">
                  <c:v>0.112</c:v>
                </c:pt>
                <c:pt idx="352">
                  <c:v>0.1089</c:v>
                </c:pt>
                <c:pt idx="353">
                  <c:v>0.1196</c:v>
                </c:pt>
                <c:pt idx="354">
                  <c:v>0.1149</c:v>
                </c:pt>
                <c:pt idx="355">
                  <c:v>0.1118</c:v>
                </c:pt>
                <c:pt idx="356">
                  <c:v>0.123</c:v>
                </c:pt>
                <c:pt idx="357">
                  <c:v>0.11310000000000001</c:v>
                </c:pt>
                <c:pt idx="358">
                  <c:v>0.12540000000000001</c:v>
                </c:pt>
                <c:pt idx="359">
                  <c:v>0.1095</c:v>
                </c:pt>
                <c:pt idx="360">
                  <c:v>0.10829999999999999</c:v>
                </c:pt>
                <c:pt idx="361">
                  <c:v>0.1104</c:v>
                </c:pt>
                <c:pt idx="362">
                  <c:v>0.1129</c:v>
                </c:pt>
                <c:pt idx="363">
                  <c:v>0.1082</c:v>
                </c:pt>
                <c:pt idx="364">
                  <c:v>0.109</c:v>
                </c:pt>
                <c:pt idx="365">
                  <c:v>0.11070000000000001</c:v>
                </c:pt>
                <c:pt idx="366">
                  <c:v>0.12790000000000001</c:v>
                </c:pt>
                <c:pt idx="367">
                  <c:v>0.12470000000000001</c:v>
                </c:pt>
                <c:pt idx="368">
                  <c:v>0.1246</c:v>
                </c:pt>
                <c:pt idx="369">
                  <c:v>0.1105</c:v>
                </c:pt>
                <c:pt idx="370">
                  <c:v>0.12659999999999999</c:v>
                </c:pt>
                <c:pt idx="371">
                  <c:v>0.1144</c:v>
                </c:pt>
                <c:pt idx="372">
                  <c:v>0.11550000000000001</c:v>
                </c:pt>
                <c:pt idx="373">
                  <c:v>0.12570000000000001</c:v>
                </c:pt>
                <c:pt idx="374">
                  <c:v>0.112</c:v>
                </c:pt>
                <c:pt idx="375">
                  <c:v>0.1268</c:v>
                </c:pt>
                <c:pt idx="376">
                  <c:v>0.1116</c:v>
                </c:pt>
                <c:pt idx="377">
                  <c:v>0.1215</c:v>
                </c:pt>
                <c:pt idx="378">
                  <c:v>0.12809999999999999</c:v>
                </c:pt>
                <c:pt idx="379">
                  <c:v>0.1086</c:v>
                </c:pt>
                <c:pt idx="380">
                  <c:v>0.1089</c:v>
                </c:pt>
                <c:pt idx="381">
                  <c:v>0.11210000000000001</c:v>
                </c:pt>
                <c:pt idx="382">
                  <c:v>0.1106</c:v>
                </c:pt>
                <c:pt idx="383">
                  <c:v>0.1101</c:v>
                </c:pt>
                <c:pt idx="384">
                  <c:v>0.121</c:v>
                </c:pt>
                <c:pt idx="385">
                  <c:v>0.1255</c:v>
                </c:pt>
                <c:pt idx="386">
                  <c:v>0.12379999999999999</c:v>
                </c:pt>
                <c:pt idx="387">
                  <c:v>0.1234</c:v>
                </c:pt>
                <c:pt idx="388">
                  <c:v>0.1283</c:v>
                </c:pt>
                <c:pt idx="389">
                  <c:v>0.1237</c:v>
                </c:pt>
                <c:pt idx="390">
                  <c:v>0.11409999999999999</c:v>
                </c:pt>
                <c:pt idx="391">
                  <c:v>0.1114</c:v>
                </c:pt>
                <c:pt idx="392">
                  <c:v>0.1096</c:v>
                </c:pt>
                <c:pt idx="393">
                  <c:v>0.10920000000000001</c:v>
                </c:pt>
                <c:pt idx="394">
                  <c:v>0.11169999999999999</c:v>
                </c:pt>
                <c:pt idx="395">
                  <c:v>0.22700000000000001</c:v>
                </c:pt>
                <c:pt idx="396">
                  <c:v>0.1119</c:v>
                </c:pt>
                <c:pt idx="397">
                  <c:v>0.12529999999999999</c:v>
                </c:pt>
                <c:pt idx="398">
                  <c:v>0.11070000000000001</c:v>
                </c:pt>
                <c:pt idx="399">
                  <c:v>0.12570000000000001</c:v>
                </c:pt>
                <c:pt idx="400">
                  <c:v>0.1216</c:v>
                </c:pt>
                <c:pt idx="401">
                  <c:v>0.1244</c:v>
                </c:pt>
                <c:pt idx="402">
                  <c:v>0.126</c:v>
                </c:pt>
                <c:pt idx="403">
                  <c:v>0.126</c:v>
                </c:pt>
                <c:pt idx="404">
                  <c:v>0.12759999999999999</c:v>
                </c:pt>
                <c:pt idx="405">
                  <c:v>0.1381</c:v>
                </c:pt>
                <c:pt idx="406">
                  <c:v>0.12280000000000001</c:v>
                </c:pt>
                <c:pt idx="407">
                  <c:v>0.12740000000000001</c:v>
                </c:pt>
                <c:pt idx="408">
                  <c:v>0.1303</c:v>
                </c:pt>
                <c:pt idx="409">
                  <c:v>0.1275</c:v>
                </c:pt>
                <c:pt idx="410">
                  <c:v>0.12740000000000001</c:v>
                </c:pt>
                <c:pt idx="411">
                  <c:v>0.1255</c:v>
                </c:pt>
                <c:pt idx="412">
                  <c:v>0.1331</c:v>
                </c:pt>
                <c:pt idx="413">
                  <c:v>0.1239</c:v>
                </c:pt>
                <c:pt idx="414">
                  <c:v>0.12280000000000001</c:v>
                </c:pt>
                <c:pt idx="415">
                  <c:v>0.123</c:v>
                </c:pt>
                <c:pt idx="416">
                  <c:v>0.1149</c:v>
                </c:pt>
                <c:pt idx="417">
                  <c:v>0.12790000000000001</c:v>
                </c:pt>
                <c:pt idx="418">
                  <c:v>0.12609999999999999</c:v>
                </c:pt>
                <c:pt idx="419">
                  <c:v>0.12820000000000001</c:v>
                </c:pt>
                <c:pt idx="420">
                  <c:v>0.1235</c:v>
                </c:pt>
                <c:pt idx="421">
                  <c:v>0.12670000000000001</c:v>
                </c:pt>
                <c:pt idx="422">
                  <c:v>0.1361</c:v>
                </c:pt>
                <c:pt idx="423">
                  <c:v>0.12959999999999999</c:v>
                </c:pt>
                <c:pt idx="424">
                  <c:v>0.11459999999999999</c:v>
                </c:pt>
                <c:pt idx="425">
                  <c:v>0.1338</c:v>
                </c:pt>
                <c:pt idx="426">
                  <c:v>0.1363</c:v>
                </c:pt>
                <c:pt idx="427">
                  <c:v>0.13519999999999999</c:v>
                </c:pt>
                <c:pt idx="428">
                  <c:v>0.1431</c:v>
                </c:pt>
                <c:pt idx="429">
                  <c:v>0.13569999999999999</c:v>
                </c:pt>
                <c:pt idx="430">
                  <c:v>0.123</c:v>
                </c:pt>
                <c:pt idx="431">
                  <c:v>0.12509999999999999</c:v>
                </c:pt>
                <c:pt idx="432">
                  <c:v>0.1109</c:v>
                </c:pt>
                <c:pt idx="433">
                  <c:v>0.1255</c:v>
                </c:pt>
                <c:pt idx="434">
                  <c:v>0.13039999999999999</c:v>
                </c:pt>
                <c:pt idx="435">
                  <c:v>0.1237</c:v>
                </c:pt>
                <c:pt idx="436">
                  <c:v>0.13070000000000001</c:v>
                </c:pt>
                <c:pt idx="437">
                  <c:v>0.1217</c:v>
                </c:pt>
                <c:pt idx="438">
                  <c:v>0.12180000000000001</c:v>
                </c:pt>
                <c:pt idx="439">
                  <c:v>0.12640000000000001</c:v>
                </c:pt>
                <c:pt idx="440">
                  <c:v>0.1075</c:v>
                </c:pt>
                <c:pt idx="441">
                  <c:v>0.1241</c:v>
                </c:pt>
                <c:pt idx="442">
                  <c:v>0.12239999999999999</c:v>
                </c:pt>
                <c:pt idx="443">
                  <c:v>0.1258</c:v>
                </c:pt>
                <c:pt idx="444">
                  <c:v>0.13300000000000001</c:v>
                </c:pt>
                <c:pt idx="445">
                  <c:v>0.11119999999999999</c:v>
                </c:pt>
                <c:pt idx="446">
                  <c:v>0.1152</c:v>
                </c:pt>
                <c:pt idx="447">
                  <c:v>0.1244</c:v>
                </c:pt>
                <c:pt idx="448">
                  <c:v>0.1172</c:v>
                </c:pt>
                <c:pt idx="449">
                  <c:v>0.1158</c:v>
                </c:pt>
                <c:pt idx="450">
                  <c:v>0.1353</c:v>
                </c:pt>
                <c:pt idx="451">
                  <c:v>0.12559999999999999</c:v>
                </c:pt>
                <c:pt idx="452">
                  <c:v>0.1119</c:v>
                </c:pt>
                <c:pt idx="453">
                  <c:v>0.1222</c:v>
                </c:pt>
                <c:pt idx="454">
                  <c:v>0.1245</c:v>
                </c:pt>
                <c:pt idx="455">
                  <c:v>0.12470000000000001</c:v>
                </c:pt>
                <c:pt idx="456">
                  <c:v>0.11360000000000001</c:v>
                </c:pt>
                <c:pt idx="457">
                  <c:v>0.1288</c:v>
                </c:pt>
                <c:pt idx="458">
                  <c:v>0.1249</c:v>
                </c:pt>
                <c:pt idx="459">
                  <c:v>0.1118</c:v>
                </c:pt>
                <c:pt idx="460">
                  <c:v>0.12720000000000001</c:v>
                </c:pt>
                <c:pt idx="461">
                  <c:v>0.122</c:v>
                </c:pt>
                <c:pt idx="462">
                  <c:v>0.12820000000000001</c:v>
                </c:pt>
                <c:pt idx="463">
                  <c:v>0.1119</c:v>
                </c:pt>
                <c:pt idx="464">
                  <c:v>0.1128</c:v>
                </c:pt>
                <c:pt idx="465">
                  <c:v>0.12540000000000001</c:v>
                </c:pt>
                <c:pt idx="466">
                  <c:v>0.12690000000000001</c:v>
                </c:pt>
                <c:pt idx="467">
                  <c:v>0.1203</c:v>
                </c:pt>
                <c:pt idx="468">
                  <c:v>0.12809999999999999</c:v>
                </c:pt>
                <c:pt idx="469">
                  <c:v>0.1235</c:v>
                </c:pt>
                <c:pt idx="470">
                  <c:v>0.1268</c:v>
                </c:pt>
                <c:pt idx="471">
                  <c:v>0.11550000000000001</c:v>
                </c:pt>
                <c:pt idx="472">
                  <c:v>0.1142</c:v>
                </c:pt>
                <c:pt idx="473">
                  <c:v>0.1237</c:v>
                </c:pt>
                <c:pt idx="474">
                  <c:v>0.128</c:v>
                </c:pt>
                <c:pt idx="475">
                  <c:v>0.125</c:v>
                </c:pt>
                <c:pt idx="476">
                  <c:v>0.12759999999999999</c:v>
                </c:pt>
                <c:pt idx="477">
                  <c:v>0.1217</c:v>
                </c:pt>
                <c:pt idx="478">
                  <c:v>0.1111</c:v>
                </c:pt>
                <c:pt idx="479">
                  <c:v>0.12670000000000001</c:v>
                </c:pt>
                <c:pt idx="480">
                  <c:v>0.1191</c:v>
                </c:pt>
                <c:pt idx="481">
                  <c:v>0.11169999999999999</c:v>
                </c:pt>
                <c:pt idx="482">
                  <c:v>0.1229</c:v>
                </c:pt>
                <c:pt idx="483">
                  <c:v>0.1225</c:v>
                </c:pt>
                <c:pt idx="484">
                  <c:v>0.12720000000000001</c:v>
                </c:pt>
                <c:pt idx="485">
                  <c:v>0.12429999999999999</c:v>
                </c:pt>
                <c:pt idx="486">
                  <c:v>0.1255</c:v>
                </c:pt>
                <c:pt idx="487">
                  <c:v>0.1237</c:v>
                </c:pt>
                <c:pt idx="488">
                  <c:v>0.11269999999999999</c:v>
                </c:pt>
                <c:pt idx="489">
                  <c:v>0.1275</c:v>
                </c:pt>
                <c:pt idx="490">
                  <c:v>0.12709999999999999</c:v>
                </c:pt>
                <c:pt idx="491">
                  <c:v>0.12590000000000001</c:v>
                </c:pt>
                <c:pt idx="492">
                  <c:v>0.1215</c:v>
                </c:pt>
                <c:pt idx="493">
                  <c:v>0.12590000000000001</c:v>
                </c:pt>
                <c:pt idx="494">
                  <c:v>0.12540000000000001</c:v>
                </c:pt>
                <c:pt idx="495">
                  <c:v>0.1163</c:v>
                </c:pt>
                <c:pt idx="496">
                  <c:v>0.11559999999999999</c:v>
                </c:pt>
                <c:pt idx="497">
                  <c:v>0.12509999999999999</c:v>
                </c:pt>
                <c:pt idx="498">
                  <c:v>0.1236</c:v>
                </c:pt>
                <c:pt idx="499">
                  <c:v>0.12189999999999999</c:v>
                </c:pt>
                <c:pt idx="500">
                  <c:v>0.1182</c:v>
                </c:pt>
                <c:pt idx="501">
                  <c:v>0.1249</c:v>
                </c:pt>
                <c:pt idx="502">
                  <c:v>0.11459999999999999</c:v>
                </c:pt>
                <c:pt idx="503">
                  <c:v>0.1245</c:v>
                </c:pt>
                <c:pt idx="504">
                  <c:v>0.111</c:v>
                </c:pt>
                <c:pt idx="505">
                  <c:v>0.12640000000000001</c:v>
                </c:pt>
                <c:pt idx="506">
                  <c:v>0.13039999999999999</c:v>
                </c:pt>
                <c:pt idx="507">
                  <c:v>0.12640000000000001</c:v>
                </c:pt>
                <c:pt idx="508">
                  <c:v>0.122</c:v>
                </c:pt>
                <c:pt idx="509">
                  <c:v>0.129</c:v>
                </c:pt>
                <c:pt idx="510">
                  <c:v>0.1215</c:v>
                </c:pt>
                <c:pt idx="511">
                  <c:v>0.12230000000000001</c:v>
                </c:pt>
                <c:pt idx="512">
                  <c:v>0.1113</c:v>
                </c:pt>
                <c:pt idx="513">
                  <c:v>0.11219999999999999</c:v>
                </c:pt>
                <c:pt idx="514">
                  <c:v>0.12330000000000001</c:v>
                </c:pt>
                <c:pt idx="515">
                  <c:v>0.1326</c:v>
                </c:pt>
                <c:pt idx="516">
                  <c:v>0.12429999999999999</c:v>
                </c:pt>
                <c:pt idx="517">
                  <c:v>0.12379999999999999</c:v>
                </c:pt>
                <c:pt idx="518">
                  <c:v>0.114</c:v>
                </c:pt>
                <c:pt idx="519">
                  <c:v>0.12479999999999999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CA0-4988-A724-7982D8CEBFFE}"/>
            </c:ext>
          </c:extLst>
        </c:ser>
        <c:ser>
          <c:idx val="9"/>
          <c:order val="9"/>
          <c:tx>
            <c:strRef>
              <c:f>FSPH!$K$1</c:f>
              <c:strCache>
                <c:ptCount val="1"/>
                <c:pt idx="0">
                  <c:v>Neighbour resize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val>
            <c:numRef>
              <c:f>FSPH!$K$2:$K$525</c:f>
              <c:numCache>
                <c:formatCode>General</c:formatCode>
                <c:ptCount val="524"/>
                <c:pt idx="0">
                  <c:v>2.0000000000000001E-4</c:v>
                </c:pt>
                <c:pt idx="1">
                  <c:v>2.9999999999999997E-4</c:v>
                </c:pt>
                <c:pt idx="2">
                  <c:v>2.0000000000000001E-4</c:v>
                </c:pt>
                <c:pt idx="3">
                  <c:v>2.0000000000000001E-4</c:v>
                </c:pt>
                <c:pt idx="4">
                  <c:v>2.0000000000000001E-4</c:v>
                </c:pt>
                <c:pt idx="5">
                  <c:v>2.0000000000000001E-4</c:v>
                </c:pt>
                <c:pt idx="6">
                  <c:v>2.0000000000000001E-4</c:v>
                </c:pt>
                <c:pt idx="7">
                  <c:v>2.9999999999999997E-4</c:v>
                </c:pt>
                <c:pt idx="8">
                  <c:v>2.0000000000000001E-4</c:v>
                </c:pt>
                <c:pt idx="9">
                  <c:v>2.0000000000000001E-4</c:v>
                </c:pt>
                <c:pt idx="10">
                  <c:v>2.9999999999999997E-4</c:v>
                </c:pt>
                <c:pt idx="11">
                  <c:v>2.9999999999999997E-4</c:v>
                </c:pt>
                <c:pt idx="12">
                  <c:v>1E-4</c:v>
                </c:pt>
                <c:pt idx="13">
                  <c:v>2.0000000000000001E-4</c:v>
                </c:pt>
                <c:pt idx="14">
                  <c:v>2.0000000000000001E-4</c:v>
                </c:pt>
                <c:pt idx="15">
                  <c:v>1E-4</c:v>
                </c:pt>
                <c:pt idx="16">
                  <c:v>2.0000000000000001E-4</c:v>
                </c:pt>
                <c:pt idx="17">
                  <c:v>2.0000000000000001E-4</c:v>
                </c:pt>
                <c:pt idx="18">
                  <c:v>2.9999999999999997E-4</c:v>
                </c:pt>
                <c:pt idx="19">
                  <c:v>2.0000000000000001E-4</c:v>
                </c:pt>
                <c:pt idx="20">
                  <c:v>2.9999999999999997E-4</c:v>
                </c:pt>
                <c:pt idx="21">
                  <c:v>2.0000000000000001E-4</c:v>
                </c:pt>
                <c:pt idx="22">
                  <c:v>2.9999999999999997E-4</c:v>
                </c:pt>
                <c:pt idx="23">
                  <c:v>2.0000000000000001E-4</c:v>
                </c:pt>
                <c:pt idx="24">
                  <c:v>2.9999999999999997E-4</c:v>
                </c:pt>
                <c:pt idx="25">
                  <c:v>2.9999999999999997E-4</c:v>
                </c:pt>
                <c:pt idx="26">
                  <c:v>2.0000000000000001E-4</c:v>
                </c:pt>
                <c:pt idx="27">
                  <c:v>2.9999999999999997E-4</c:v>
                </c:pt>
                <c:pt idx="28">
                  <c:v>2.0000000000000001E-4</c:v>
                </c:pt>
                <c:pt idx="29">
                  <c:v>2.0000000000000001E-4</c:v>
                </c:pt>
                <c:pt idx="30">
                  <c:v>2.0000000000000001E-4</c:v>
                </c:pt>
                <c:pt idx="31">
                  <c:v>2.0000000000000001E-4</c:v>
                </c:pt>
                <c:pt idx="32">
                  <c:v>2.0000000000000001E-4</c:v>
                </c:pt>
                <c:pt idx="33">
                  <c:v>2.0000000000000001E-4</c:v>
                </c:pt>
                <c:pt idx="34">
                  <c:v>1E-4</c:v>
                </c:pt>
                <c:pt idx="35">
                  <c:v>2.0000000000000001E-4</c:v>
                </c:pt>
                <c:pt idx="36">
                  <c:v>2.9999999999999997E-4</c:v>
                </c:pt>
                <c:pt idx="37">
                  <c:v>2.9999999999999997E-4</c:v>
                </c:pt>
                <c:pt idx="38">
                  <c:v>2.0000000000000001E-4</c:v>
                </c:pt>
                <c:pt idx="39">
                  <c:v>2.0000000000000001E-4</c:v>
                </c:pt>
                <c:pt idx="40">
                  <c:v>2.9999999999999997E-4</c:v>
                </c:pt>
                <c:pt idx="41">
                  <c:v>2.9999999999999997E-4</c:v>
                </c:pt>
                <c:pt idx="42">
                  <c:v>2.0000000000000001E-4</c:v>
                </c:pt>
                <c:pt idx="43">
                  <c:v>2.0000000000000001E-4</c:v>
                </c:pt>
                <c:pt idx="44">
                  <c:v>2.0000000000000001E-4</c:v>
                </c:pt>
                <c:pt idx="45">
                  <c:v>2.0000000000000001E-4</c:v>
                </c:pt>
                <c:pt idx="46">
                  <c:v>2.0000000000000001E-4</c:v>
                </c:pt>
                <c:pt idx="47">
                  <c:v>2.0000000000000001E-4</c:v>
                </c:pt>
                <c:pt idx="48">
                  <c:v>2.0000000000000001E-4</c:v>
                </c:pt>
                <c:pt idx="49">
                  <c:v>2.9999999999999997E-4</c:v>
                </c:pt>
                <c:pt idx="50">
                  <c:v>2.0000000000000001E-4</c:v>
                </c:pt>
                <c:pt idx="51">
                  <c:v>2.0000000000000001E-4</c:v>
                </c:pt>
                <c:pt idx="52">
                  <c:v>2.0000000000000001E-4</c:v>
                </c:pt>
                <c:pt idx="53">
                  <c:v>2.0000000000000001E-4</c:v>
                </c:pt>
                <c:pt idx="54">
                  <c:v>2.0000000000000001E-4</c:v>
                </c:pt>
                <c:pt idx="55">
                  <c:v>1E-4</c:v>
                </c:pt>
                <c:pt idx="56">
                  <c:v>2.0000000000000001E-4</c:v>
                </c:pt>
                <c:pt idx="57">
                  <c:v>2.0000000000000001E-4</c:v>
                </c:pt>
                <c:pt idx="58">
                  <c:v>2.0000000000000001E-4</c:v>
                </c:pt>
                <c:pt idx="59">
                  <c:v>2.0000000000000001E-4</c:v>
                </c:pt>
                <c:pt idx="60">
                  <c:v>1E-4</c:v>
                </c:pt>
                <c:pt idx="61">
                  <c:v>2.0000000000000001E-4</c:v>
                </c:pt>
                <c:pt idx="62">
                  <c:v>2.0000000000000001E-4</c:v>
                </c:pt>
                <c:pt idx="63">
                  <c:v>2.9999999999999997E-4</c:v>
                </c:pt>
                <c:pt idx="64">
                  <c:v>2.0000000000000001E-4</c:v>
                </c:pt>
                <c:pt idx="65">
                  <c:v>1E-4</c:v>
                </c:pt>
                <c:pt idx="66">
                  <c:v>2.9999999999999997E-4</c:v>
                </c:pt>
                <c:pt idx="67">
                  <c:v>2.0000000000000001E-4</c:v>
                </c:pt>
                <c:pt idx="68">
                  <c:v>2.0000000000000001E-4</c:v>
                </c:pt>
                <c:pt idx="69">
                  <c:v>2.0000000000000001E-4</c:v>
                </c:pt>
                <c:pt idx="70">
                  <c:v>2.9999999999999997E-4</c:v>
                </c:pt>
                <c:pt idx="71">
                  <c:v>2.9999999999999997E-4</c:v>
                </c:pt>
                <c:pt idx="72">
                  <c:v>2.0000000000000001E-4</c:v>
                </c:pt>
                <c:pt idx="73">
                  <c:v>2.0000000000000001E-4</c:v>
                </c:pt>
                <c:pt idx="74">
                  <c:v>2.0000000000000001E-4</c:v>
                </c:pt>
                <c:pt idx="75">
                  <c:v>2.0000000000000001E-4</c:v>
                </c:pt>
                <c:pt idx="76">
                  <c:v>2.0000000000000001E-4</c:v>
                </c:pt>
                <c:pt idx="77">
                  <c:v>2.0000000000000001E-4</c:v>
                </c:pt>
                <c:pt idx="78">
                  <c:v>2.0000000000000001E-4</c:v>
                </c:pt>
                <c:pt idx="79">
                  <c:v>2.0000000000000001E-4</c:v>
                </c:pt>
                <c:pt idx="80">
                  <c:v>2.9999999999999997E-4</c:v>
                </c:pt>
                <c:pt idx="81">
                  <c:v>2.9999999999999997E-4</c:v>
                </c:pt>
                <c:pt idx="82">
                  <c:v>2.9999999999999997E-4</c:v>
                </c:pt>
                <c:pt idx="83">
                  <c:v>2.0000000000000001E-4</c:v>
                </c:pt>
                <c:pt idx="84">
                  <c:v>2.0000000000000001E-4</c:v>
                </c:pt>
                <c:pt idx="85">
                  <c:v>2.9999999999999997E-4</c:v>
                </c:pt>
                <c:pt idx="86">
                  <c:v>2.0000000000000001E-4</c:v>
                </c:pt>
                <c:pt idx="87">
                  <c:v>2.0000000000000001E-4</c:v>
                </c:pt>
                <c:pt idx="88">
                  <c:v>2.9999999999999997E-4</c:v>
                </c:pt>
                <c:pt idx="89">
                  <c:v>2.9999999999999997E-4</c:v>
                </c:pt>
                <c:pt idx="90">
                  <c:v>2.0000000000000001E-4</c:v>
                </c:pt>
                <c:pt idx="91">
                  <c:v>2.0000000000000001E-4</c:v>
                </c:pt>
                <c:pt idx="92">
                  <c:v>2.0000000000000001E-4</c:v>
                </c:pt>
                <c:pt idx="93">
                  <c:v>2.9999999999999997E-4</c:v>
                </c:pt>
                <c:pt idx="94">
                  <c:v>2.0000000000000001E-4</c:v>
                </c:pt>
                <c:pt idx="95">
                  <c:v>2.0000000000000001E-4</c:v>
                </c:pt>
                <c:pt idx="96">
                  <c:v>2.9999999999999997E-4</c:v>
                </c:pt>
                <c:pt idx="97">
                  <c:v>2.0000000000000001E-4</c:v>
                </c:pt>
                <c:pt idx="98">
                  <c:v>1E-4</c:v>
                </c:pt>
                <c:pt idx="99">
                  <c:v>2.0000000000000001E-4</c:v>
                </c:pt>
                <c:pt idx="100">
                  <c:v>2.0000000000000001E-4</c:v>
                </c:pt>
                <c:pt idx="101">
                  <c:v>2.0000000000000001E-4</c:v>
                </c:pt>
                <c:pt idx="102">
                  <c:v>2.0000000000000001E-4</c:v>
                </c:pt>
                <c:pt idx="103">
                  <c:v>2.0000000000000001E-4</c:v>
                </c:pt>
                <c:pt idx="104">
                  <c:v>2.0000000000000001E-4</c:v>
                </c:pt>
                <c:pt idx="105">
                  <c:v>2.0000000000000001E-4</c:v>
                </c:pt>
                <c:pt idx="106">
                  <c:v>2.0000000000000001E-4</c:v>
                </c:pt>
                <c:pt idx="107">
                  <c:v>2.0000000000000001E-4</c:v>
                </c:pt>
                <c:pt idx="108">
                  <c:v>2.9999999999999997E-4</c:v>
                </c:pt>
                <c:pt idx="109">
                  <c:v>2.9999999999999997E-4</c:v>
                </c:pt>
                <c:pt idx="110">
                  <c:v>1E-4</c:v>
                </c:pt>
                <c:pt idx="111">
                  <c:v>2.0000000000000001E-4</c:v>
                </c:pt>
                <c:pt idx="112">
                  <c:v>2.0000000000000001E-4</c:v>
                </c:pt>
                <c:pt idx="113">
                  <c:v>2.9999999999999997E-4</c:v>
                </c:pt>
                <c:pt idx="114">
                  <c:v>2.0000000000000001E-4</c:v>
                </c:pt>
                <c:pt idx="115">
                  <c:v>2.0000000000000001E-4</c:v>
                </c:pt>
                <c:pt idx="116">
                  <c:v>2.0000000000000001E-4</c:v>
                </c:pt>
                <c:pt idx="117">
                  <c:v>2.0000000000000001E-4</c:v>
                </c:pt>
                <c:pt idx="118">
                  <c:v>2.0000000000000001E-4</c:v>
                </c:pt>
                <c:pt idx="119">
                  <c:v>1E-4</c:v>
                </c:pt>
                <c:pt idx="120">
                  <c:v>2.0000000000000001E-4</c:v>
                </c:pt>
                <c:pt idx="121">
                  <c:v>2.0000000000000001E-4</c:v>
                </c:pt>
                <c:pt idx="122">
                  <c:v>2.0000000000000001E-4</c:v>
                </c:pt>
                <c:pt idx="123">
                  <c:v>2.0000000000000001E-4</c:v>
                </c:pt>
                <c:pt idx="124">
                  <c:v>2.9999999999999997E-4</c:v>
                </c:pt>
                <c:pt idx="125">
                  <c:v>2.0000000000000001E-4</c:v>
                </c:pt>
                <c:pt idx="126">
                  <c:v>2.0000000000000001E-4</c:v>
                </c:pt>
                <c:pt idx="127">
                  <c:v>2.0000000000000001E-4</c:v>
                </c:pt>
                <c:pt idx="128">
                  <c:v>2.0000000000000001E-4</c:v>
                </c:pt>
                <c:pt idx="129">
                  <c:v>2.0000000000000001E-4</c:v>
                </c:pt>
                <c:pt idx="130">
                  <c:v>2.0000000000000001E-4</c:v>
                </c:pt>
                <c:pt idx="131">
                  <c:v>2.9999999999999997E-4</c:v>
                </c:pt>
                <c:pt idx="132">
                  <c:v>2.0000000000000001E-4</c:v>
                </c:pt>
                <c:pt idx="133">
                  <c:v>1E-4</c:v>
                </c:pt>
                <c:pt idx="134">
                  <c:v>1E-4</c:v>
                </c:pt>
                <c:pt idx="135">
                  <c:v>2.0000000000000001E-4</c:v>
                </c:pt>
                <c:pt idx="136">
                  <c:v>2.9999999999999997E-4</c:v>
                </c:pt>
                <c:pt idx="137">
                  <c:v>2.0000000000000001E-4</c:v>
                </c:pt>
                <c:pt idx="138">
                  <c:v>2.9999999999999997E-4</c:v>
                </c:pt>
                <c:pt idx="139">
                  <c:v>2.0000000000000001E-4</c:v>
                </c:pt>
                <c:pt idx="140">
                  <c:v>2.9999999999999997E-4</c:v>
                </c:pt>
                <c:pt idx="141">
                  <c:v>2.0000000000000001E-4</c:v>
                </c:pt>
                <c:pt idx="142">
                  <c:v>2.0000000000000001E-4</c:v>
                </c:pt>
                <c:pt idx="143">
                  <c:v>2.0000000000000001E-4</c:v>
                </c:pt>
                <c:pt idx="144">
                  <c:v>2.0000000000000001E-4</c:v>
                </c:pt>
                <c:pt idx="145">
                  <c:v>2.0000000000000001E-4</c:v>
                </c:pt>
                <c:pt idx="146">
                  <c:v>2.0000000000000001E-4</c:v>
                </c:pt>
                <c:pt idx="147">
                  <c:v>2.0000000000000001E-4</c:v>
                </c:pt>
                <c:pt idx="148">
                  <c:v>2.0000000000000001E-4</c:v>
                </c:pt>
                <c:pt idx="149">
                  <c:v>2.0000000000000001E-4</c:v>
                </c:pt>
                <c:pt idx="150">
                  <c:v>1E-4</c:v>
                </c:pt>
                <c:pt idx="151">
                  <c:v>2.0000000000000001E-4</c:v>
                </c:pt>
                <c:pt idx="152">
                  <c:v>2.9999999999999997E-4</c:v>
                </c:pt>
                <c:pt idx="153">
                  <c:v>1E-4</c:v>
                </c:pt>
                <c:pt idx="154">
                  <c:v>2.0000000000000001E-4</c:v>
                </c:pt>
                <c:pt idx="155">
                  <c:v>2.0000000000000001E-4</c:v>
                </c:pt>
                <c:pt idx="156">
                  <c:v>2.0000000000000001E-4</c:v>
                </c:pt>
                <c:pt idx="157">
                  <c:v>2.0000000000000001E-4</c:v>
                </c:pt>
                <c:pt idx="158">
                  <c:v>2.0000000000000001E-4</c:v>
                </c:pt>
                <c:pt idx="159">
                  <c:v>2.0000000000000001E-4</c:v>
                </c:pt>
                <c:pt idx="160">
                  <c:v>1E-4</c:v>
                </c:pt>
                <c:pt idx="161">
                  <c:v>2.0000000000000001E-4</c:v>
                </c:pt>
                <c:pt idx="162">
                  <c:v>2.9999999999999997E-4</c:v>
                </c:pt>
                <c:pt idx="163">
                  <c:v>2.0000000000000001E-4</c:v>
                </c:pt>
                <c:pt idx="164">
                  <c:v>2.0000000000000001E-4</c:v>
                </c:pt>
                <c:pt idx="165">
                  <c:v>2.0000000000000001E-4</c:v>
                </c:pt>
                <c:pt idx="166">
                  <c:v>2.9999999999999997E-4</c:v>
                </c:pt>
                <c:pt idx="167">
                  <c:v>1E-4</c:v>
                </c:pt>
                <c:pt idx="168">
                  <c:v>2.0000000000000001E-4</c:v>
                </c:pt>
                <c:pt idx="169">
                  <c:v>2.0000000000000001E-4</c:v>
                </c:pt>
                <c:pt idx="170">
                  <c:v>2.9999999999999997E-4</c:v>
                </c:pt>
                <c:pt idx="171">
                  <c:v>2.0000000000000001E-4</c:v>
                </c:pt>
                <c:pt idx="172">
                  <c:v>2.9999999999999997E-4</c:v>
                </c:pt>
                <c:pt idx="173">
                  <c:v>2.0000000000000001E-4</c:v>
                </c:pt>
                <c:pt idx="174">
                  <c:v>2.0000000000000001E-4</c:v>
                </c:pt>
                <c:pt idx="175">
                  <c:v>2.9999999999999997E-4</c:v>
                </c:pt>
                <c:pt idx="176">
                  <c:v>2.9999999999999997E-4</c:v>
                </c:pt>
                <c:pt idx="177">
                  <c:v>2.0000000000000001E-4</c:v>
                </c:pt>
                <c:pt idx="178">
                  <c:v>2.0000000000000001E-4</c:v>
                </c:pt>
                <c:pt idx="179">
                  <c:v>2.0000000000000001E-4</c:v>
                </c:pt>
                <c:pt idx="180">
                  <c:v>1E-4</c:v>
                </c:pt>
                <c:pt idx="181">
                  <c:v>2.9999999999999997E-4</c:v>
                </c:pt>
                <c:pt idx="182">
                  <c:v>2.0000000000000001E-4</c:v>
                </c:pt>
                <c:pt idx="183">
                  <c:v>2.9999999999999997E-4</c:v>
                </c:pt>
                <c:pt idx="184">
                  <c:v>2.0000000000000001E-4</c:v>
                </c:pt>
                <c:pt idx="185">
                  <c:v>2.0000000000000001E-4</c:v>
                </c:pt>
                <c:pt idx="186">
                  <c:v>2.0000000000000001E-4</c:v>
                </c:pt>
                <c:pt idx="187">
                  <c:v>2.0000000000000001E-4</c:v>
                </c:pt>
                <c:pt idx="188">
                  <c:v>2.0000000000000001E-4</c:v>
                </c:pt>
                <c:pt idx="189">
                  <c:v>2.0000000000000001E-4</c:v>
                </c:pt>
                <c:pt idx="190">
                  <c:v>2.0000000000000001E-4</c:v>
                </c:pt>
                <c:pt idx="191">
                  <c:v>2.0000000000000001E-4</c:v>
                </c:pt>
                <c:pt idx="192">
                  <c:v>2.0000000000000001E-4</c:v>
                </c:pt>
                <c:pt idx="193">
                  <c:v>2.0000000000000001E-4</c:v>
                </c:pt>
                <c:pt idx="194">
                  <c:v>2.0000000000000001E-4</c:v>
                </c:pt>
                <c:pt idx="195">
                  <c:v>2.0000000000000001E-4</c:v>
                </c:pt>
                <c:pt idx="196">
                  <c:v>2.0000000000000001E-4</c:v>
                </c:pt>
                <c:pt idx="197">
                  <c:v>2.9999999999999997E-4</c:v>
                </c:pt>
                <c:pt idx="198">
                  <c:v>2.0000000000000001E-4</c:v>
                </c:pt>
                <c:pt idx="199">
                  <c:v>2.9999999999999997E-4</c:v>
                </c:pt>
                <c:pt idx="200">
                  <c:v>1E-4</c:v>
                </c:pt>
                <c:pt idx="201">
                  <c:v>2.0000000000000001E-4</c:v>
                </c:pt>
                <c:pt idx="202">
                  <c:v>2.0000000000000001E-4</c:v>
                </c:pt>
                <c:pt idx="203">
                  <c:v>2.0000000000000001E-4</c:v>
                </c:pt>
                <c:pt idx="204">
                  <c:v>2.0000000000000001E-4</c:v>
                </c:pt>
                <c:pt idx="205">
                  <c:v>2.9999999999999997E-4</c:v>
                </c:pt>
                <c:pt idx="206">
                  <c:v>2.0000000000000001E-4</c:v>
                </c:pt>
                <c:pt idx="207">
                  <c:v>2.0000000000000001E-4</c:v>
                </c:pt>
                <c:pt idx="208">
                  <c:v>2.0000000000000001E-4</c:v>
                </c:pt>
                <c:pt idx="209">
                  <c:v>2.0000000000000001E-4</c:v>
                </c:pt>
                <c:pt idx="210">
                  <c:v>2.9999999999999997E-4</c:v>
                </c:pt>
                <c:pt idx="211">
                  <c:v>2.0000000000000001E-4</c:v>
                </c:pt>
                <c:pt idx="212">
                  <c:v>2.0000000000000001E-4</c:v>
                </c:pt>
                <c:pt idx="213">
                  <c:v>2.9999999999999997E-4</c:v>
                </c:pt>
                <c:pt idx="214">
                  <c:v>2.0000000000000001E-4</c:v>
                </c:pt>
                <c:pt idx="215">
                  <c:v>2.9999999999999997E-4</c:v>
                </c:pt>
                <c:pt idx="216">
                  <c:v>2.0000000000000001E-4</c:v>
                </c:pt>
                <c:pt idx="217">
                  <c:v>2.0000000000000001E-4</c:v>
                </c:pt>
                <c:pt idx="218">
                  <c:v>2.0000000000000001E-4</c:v>
                </c:pt>
                <c:pt idx="219">
                  <c:v>2.0000000000000001E-4</c:v>
                </c:pt>
                <c:pt idx="220">
                  <c:v>2.9999999999999997E-4</c:v>
                </c:pt>
                <c:pt idx="221">
                  <c:v>2.0000000000000001E-4</c:v>
                </c:pt>
                <c:pt idx="222">
                  <c:v>2.0000000000000001E-4</c:v>
                </c:pt>
                <c:pt idx="223">
                  <c:v>2.0000000000000001E-4</c:v>
                </c:pt>
                <c:pt idx="224">
                  <c:v>2.0000000000000001E-4</c:v>
                </c:pt>
                <c:pt idx="225">
                  <c:v>2.0000000000000001E-4</c:v>
                </c:pt>
                <c:pt idx="226">
                  <c:v>2.0000000000000001E-4</c:v>
                </c:pt>
                <c:pt idx="227">
                  <c:v>2.9999999999999997E-4</c:v>
                </c:pt>
                <c:pt idx="228">
                  <c:v>2.0000000000000001E-4</c:v>
                </c:pt>
                <c:pt idx="229">
                  <c:v>2.0000000000000001E-4</c:v>
                </c:pt>
                <c:pt idx="230">
                  <c:v>2.0000000000000001E-4</c:v>
                </c:pt>
                <c:pt idx="231">
                  <c:v>2.0000000000000001E-4</c:v>
                </c:pt>
                <c:pt idx="232">
                  <c:v>2.0000000000000001E-4</c:v>
                </c:pt>
                <c:pt idx="233">
                  <c:v>2.0000000000000001E-4</c:v>
                </c:pt>
                <c:pt idx="234">
                  <c:v>2.0000000000000001E-4</c:v>
                </c:pt>
                <c:pt idx="235">
                  <c:v>2.0000000000000001E-4</c:v>
                </c:pt>
                <c:pt idx="236">
                  <c:v>2.0000000000000001E-4</c:v>
                </c:pt>
                <c:pt idx="237">
                  <c:v>1E-4</c:v>
                </c:pt>
                <c:pt idx="238">
                  <c:v>2.9999999999999997E-4</c:v>
                </c:pt>
                <c:pt idx="239">
                  <c:v>2.0000000000000001E-4</c:v>
                </c:pt>
                <c:pt idx="240">
                  <c:v>1E-4</c:v>
                </c:pt>
                <c:pt idx="241">
                  <c:v>2.0000000000000001E-4</c:v>
                </c:pt>
                <c:pt idx="242">
                  <c:v>2.0000000000000001E-4</c:v>
                </c:pt>
                <c:pt idx="243">
                  <c:v>2.0000000000000001E-4</c:v>
                </c:pt>
                <c:pt idx="244">
                  <c:v>2.9999999999999997E-4</c:v>
                </c:pt>
                <c:pt idx="245">
                  <c:v>2.0000000000000001E-4</c:v>
                </c:pt>
                <c:pt idx="246">
                  <c:v>2.9999999999999997E-4</c:v>
                </c:pt>
                <c:pt idx="247">
                  <c:v>2.9999999999999997E-4</c:v>
                </c:pt>
                <c:pt idx="248">
                  <c:v>2.0000000000000001E-4</c:v>
                </c:pt>
                <c:pt idx="249">
                  <c:v>2.0000000000000001E-4</c:v>
                </c:pt>
                <c:pt idx="250">
                  <c:v>2.0000000000000001E-4</c:v>
                </c:pt>
                <c:pt idx="251">
                  <c:v>1E-4</c:v>
                </c:pt>
                <c:pt idx="252">
                  <c:v>2.0000000000000001E-4</c:v>
                </c:pt>
                <c:pt idx="253">
                  <c:v>2.0000000000000001E-4</c:v>
                </c:pt>
                <c:pt idx="254">
                  <c:v>2.0000000000000001E-4</c:v>
                </c:pt>
                <c:pt idx="255">
                  <c:v>2.9999999999999997E-4</c:v>
                </c:pt>
                <c:pt idx="256">
                  <c:v>2.0000000000000001E-4</c:v>
                </c:pt>
                <c:pt idx="257">
                  <c:v>2.9999999999999997E-4</c:v>
                </c:pt>
                <c:pt idx="258">
                  <c:v>2.0000000000000001E-4</c:v>
                </c:pt>
                <c:pt idx="259">
                  <c:v>2.0000000000000001E-4</c:v>
                </c:pt>
                <c:pt idx="260">
                  <c:v>2.0000000000000001E-4</c:v>
                </c:pt>
                <c:pt idx="261">
                  <c:v>2.9999999999999997E-4</c:v>
                </c:pt>
                <c:pt idx="262">
                  <c:v>2.0000000000000001E-4</c:v>
                </c:pt>
                <c:pt idx="263">
                  <c:v>2.0000000000000001E-4</c:v>
                </c:pt>
                <c:pt idx="264">
                  <c:v>2.0000000000000001E-4</c:v>
                </c:pt>
                <c:pt idx="265">
                  <c:v>2.0000000000000001E-4</c:v>
                </c:pt>
                <c:pt idx="266">
                  <c:v>2.0000000000000001E-4</c:v>
                </c:pt>
                <c:pt idx="267">
                  <c:v>2.0000000000000001E-4</c:v>
                </c:pt>
                <c:pt idx="268">
                  <c:v>2.0000000000000001E-4</c:v>
                </c:pt>
                <c:pt idx="269">
                  <c:v>2.0000000000000001E-4</c:v>
                </c:pt>
                <c:pt idx="270">
                  <c:v>2.0000000000000001E-4</c:v>
                </c:pt>
                <c:pt idx="271">
                  <c:v>2.9999999999999997E-4</c:v>
                </c:pt>
                <c:pt idx="272">
                  <c:v>2.0000000000000001E-4</c:v>
                </c:pt>
                <c:pt idx="273">
                  <c:v>1E-4</c:v>
                </c:pt>
                <c:pt idx="274">
                  <c:v>2.9999999999999997E-4</c:v>
                </c:pt>
                <c:pt idx="275">
                  <c:v>2.0000000000000001E-4</c:v>
                </c:pt>
                <c:pt idx="276">
                  <c:v>2.0000000000000001E-4</c:v>
                </c:pt>
                <c:pt idx="277">
                  <c:v>2.9999999999999997E-4</c:v>
                </c:pt>
                <c:pt idx="278">
                  <c:v>2.9999999999999997E-4</c:v>
                </c:pt>
                <c:pt idx="279">
                  <c:v>2.0000000000000001E-4</c:v>
                </c:pt>
                <c:pt idx="280">
                  <c:v>2.9999999999999997E-4</c:v>
                </c:pt>
                <c:pt idx="281">
                  <c:v>2.0000000000000001E-4</c:v>
                </c:pt>
                <c:pt idx="282">
                  <c:v>2.0000000000000001E-4</c:v>
                </c:pt>
                <c:pt idx="283">
                  <c:v>2.0000000000000001E-4</c:v>
                </c:pt>
                <c:pt idx="284">
                  <c:v>2.0000000000000001E-4</c:v>
                </c:pt>
                <c:pt idx="285">
                  <c:v>2.0000000000000001E-4</c:v>
                </c:pt>
                <c:pt idx="286">
                  <c:v>2.0000000000000001E-4</c:v>
                </c:pt>
                <c:pt idx="287">
                  <c:v>2.0000000000000001E-4</c:v>
                </c:pt>
                <c:pt idx="288">
                  <c:v>2.0000000000000001E-4</c:v>
                </c:pt>
                <c:pt idx="289">
                  <c:v>2.0000000000000001E-4</c:v>
                </c:pt>
                <c:pt idx="290">
                  <c:v>2.0000000000000001E-4</c:v>
                </c:pt>
                <c:pt idx="291">
                  <c:v>2.0000000000000001E-4</c:v>
                </c:pt>
                <c:pt idx="292">
                  <c:v>2.0000000000000001E-4</c:v>
                </c:pt>
                <c:pt idx="293">
                  <c:v>2.0000000000000001E-4</c:v>
                </c:pt>
                <c:pt idx="294">
                  <c:v>2.9999999999999997E-4</c:v>
                </c:pt>
                <c:pt idx="295">
                  <c:v>2.0000000000000001E-4</c:v>
                </c:pt>
                <c:pt idx="296">
                  <c:v>2.9999999999999997E-4</c:v>
                </c:pt>
                <c:pt idx="297">
                  <c:v>2.0000000000000001E-4</c:v>
                </c:pt>
                <c:pt idx="298">
                  <c:v>2.0000000000000001E-4</c:v>
                </c:pt>
                <c:pt idx="299">
                  <c:v>2.9999999999999997E-4</c:v>
                </c:pt>
                <c:pt idx="300">
                  <c:v>2.0000000000000001E-4</c:v>
                </c:pt>
                <c:pt idx="301">
                  <c:v>2.0000000000000001E-4</c:v>
                </c:pt>
                <c:pt idx="302">
                  <c:v>2.0000000000000001E-4</c:v>
                </c:pt>
                <c:pt idx="303">
                  <c:v>2.0000000000000001E-4</c:v>
                </c:pt>
                <c:pt idx="304">
                  <c:v>2.0000000000000001E-4</c:v>
                </c:pt>
                <c:pt idx="305">
                  <c:v>2.9999999999999997E-4</c:v>
                </c:pt>
                <c:pt idx="306">
                  <c:v>2.9999999999999997E-4</c:v>
                </c:pt>
                <c:pt idx="307">
                  <c:v>2.0000000000000001E-4</c:v>
                </c:pt>
                <c:pt idx="308">
                  <c:v>2.0000000000000001E-4</c:v>
                </c:pt>
                <c:pt idx="309">
                  <c:v>2.0000000000000001E-4</c:v>
                </c:pt>
                <c:pt idx="310">
                  <c:v>2.0000000000000001E-4</c:v>
                </c:pt>
                <c:pt idx="311">
                  <c:v>2.9999999999999997E-4</c:v>
                </c:pt>
                <c:pt idx="312">
                  <c:v>2.0000000000000001E-4</c:v>
                </c:pt>
                <c:pt idx="313">
                  <c:v>2.0000000000000001E-4</c:v>
                </c:pt>
                <c:pt idx="314">
                  <c:v>2.0000000000000001E-4</c:v>
                </c:pt>
                <c:pt idx="315">
                  <c:v>2.9999999999999997E-4</c:v>
                </c:pt>
                <c:pt idx="316">
                  <c:v>2.9999999999999997E-4</c:v>
                </c:pt>
                <c:pt idx="317">
                  <c:v>2.0000000000000001E-4</c:v>
                </c:pt>
                <c:pt idx="318">
                  <c:v>2.0000000000000001E-4</c:v>
                </c:pt>
                <c:pt idx="319">
                  <c:v>2.0000000000000001E-4</c:v>
                </c:pt>
                <c:pt idx="320">
                  <c:v>2.0000000000000001E-4</c:v>
                </c:pt>
                <c:pt idx="321">
                  <c:v>2.9999999999999997E-4</c:v>
                </c:pt>
                <c:pt idx="322">
                  <c:v>2.0000000000000001E-4</c:v>
                </c:pt>
                <c:pt idx="323">
                  <c:v>2.9999999999999997E-4</c:v>
                </c:pt>
                <c:pt idx="324">
                  <c:v>2.0000000000000001E-4</c:v>
                </c:pt>
                <c:pt idx="325">
                  <c:v>2.0000000000000001E-4</c:v>
                </c:pt>
                <c:pt idx="326">
                  <c:v>2.9999999999999997E-4</c:v>
                </c:pt>
                <c:pt idx="327">
                  <c:v>2.9999999999999997E-4</c:v>
                </c:pt>
                <c:pt idx="328">
                  <c:v>2.0000000000000001E-4</c:v>
                </c:pt>
                <c:pt idx="329">
                  <c:v>2.0000000000000001E-4</c:v>
                </c:pt>
                <c:pt idx="330">
                  <c:v>2.0000000000000001E-4</c:v>
                </c:pt>
                <c:pt idx="331">
                  <c:v>2.0000000000000001E-4</c:v>
                </c:pt>
                <c:pt idx="332">
                  <c:v>2.0000000000000001E-4</c:v>
                </c:pt>
                <c:pt idx="333">
                  <c:v>2.0000000000000001E-4</c:v>
                </c:pt>
                <c:pt idx="334">
                  <c:v>2.0000000000000001E-4</c:v>
                </c:pt>
                <c:pt idx="335">
                  <c:v>2.0000000000000001E-4</c:v>
                </c:pt>
                <c:pt idx="336">
                  <c:v>2.0000000000000001E-4</c:v>
                </c:pt>
                <c:pt idx="337">
                  <c:v>2.0000000000000001E-4</c:v>
                </c:pt>
                <c:pt idx="338">
                  <c:v>2.0000000000000001E-4</c:v>
                </c:pt>
                <c:pt idx="339">
                  <c:v>2.0000000000000001E-4</c:v>
                </c:pt>
                <c:pt idx="340">
                  <c:v>2.0000000000000001E-4</c:v>
                </c:pt>
                <c:pt idx="341">
                  <c:v>2.0000000000000001E-4</c:v>
                </c:pt>
                <c:pt idx="342">
                  <c:v>2.0000000000000001E-4</c:v>
                </c:pt>
                <c:pt idx="343">
                  <c:v>2.0000000000000001E-4</c:v>
                </c:pt>
                <c:pt idx="344">
                  <c:v>2.0000000000000001E-4</c:v>
                </c:pt>
                <c:pt idx="345">
                  <c:v>2.9999999999999997E-4</c:v>
                </c:pt>
                <c:pt idx="346">
                  <c:v>2.9999999999999997E-4</c:v>
                </c:pt>
                <c:pt idx="347">
                  <c:v>2.0000000000000001E-4</c:v>
                </c:pt>
                <c:pt idx="348">
                  <c:v>2.0000000000000001E-4</c:v>
                </c:pt>
                <c:pt idx="349">
                  <c:v>2.0000000000000001E-4</c:v>
                </c:pt>
                <c:pt idx="350">
                  <c:v>2.0000000000000001E-4</c:v>
                </c:pt>
                <c:pt idx="351">
                  <c:v>2.0000000000000001E-4</c:v>
                </c:pt>
                <c:pt idx="352">
                  <c:v>2.0000000000000001E-4</c:v>
                </c:pt>
                <c:pt idx="353">
                  <c:v>2.9999999999999997E-4</c:v>
                </c:pt>
                <c:pt idx="354">
                  <c:v>2.0000000000000001E-4</c:v>
                </c:pt>
                <c:pt idx="355">
                  <c:v>2.0000000000000001E-4</c:v>
                </c:pt>
                <c:pt idx="356">
                  <c:v>2.0000000000000001E-4</c:v>
                </c:pt>
                <c:pt idx="357">
                  <c:v>1E-4</c:v>
                </c:pt>
                <c:pt idx="358">
                  <c:v>2.0000000000000001E-4</c:v>
                </c:pt>
                <c:pt idx="359">
                  <c:v>2.0000000000000001E-4</c:v>
                </c:pt>
                <c:pt idx="360">
                  <c:v>2.0000000000000001E-4</c:v>
                </c:pt>
                <c:pt idx="361">
                  <c:v>2.9999999999999997E-4</c:v>
                </c:pt>
                <c:pt idx="362">
                  <c:v>2.0000000000000001E-4</c:v>
                </c:pt>
                <c:pt idx="363">
                  <c:v>1E-4</c:v>
                </c:pt>
                <c:pt idx="364">
                  <c:v>2.0000000000000001E-4</c:v>
                </c:pt>
                <c:pt idx="365">
                  <c:v>2.0000000000000001E-4</c:v>
                </c:pt>
                <c:pt idx="366">
                  <c:v>2.9999999999999997E-4</c:v>
                </c:pt>
                <c:pt idx="367">
                  <c:v>2.0000000000000001E-4</c:v>
                </c:pt>
                <c:pt idx="368">
                  <c:v>2.0000000000000001E-4</c:v>
                </c:pt>
                <c:pt idx="369">
                  <c:v>2.9999999999999997E-4</c:v>
                </c:pt>
                <c:pt idx="370">
                  <c:v>2.0000000000000001E-4</c:v>
                </c:pt>
                <c:pt idx="371">
                  <c:v>2.9999999999999997E-4</c:v>
                </c:pt>
                <c:pt idx="372">
                  <c:v>2.0000000000000001E-4</c:v>
                </c:pt>
                <c:pt idx="373">
                  <c:v>2.0000000000000001E-4</c:v>
                </c:pt>
                <c:pt idx="374">
                  <c:v>2.0000000000000001E-4</c:v>
                </c:pt>
                <c:pt idx="375">
                  <c:v>2.9999999999999997E-4</c:v>
                </c:pt>
                <c:pt idx="376">
                  <c:v>4.0000000000000002E-4</c:v>
                </c:pt>
                <c:pt idx="377">
                  <c:v>2.0000000000000001E-4</c:v>
                </c:pt>
                <c:pt idx="378">
                  <c:v>2.9999999999999997E-4</c:v>
                </c:pt>
                <c:pt idx="379">
                  <c:v>2.0000000000000001E-4</c:v>
                </c:pt>
                <c:pt idx="380">
                  <c:v>2.9999999999999997E-4</c:v>
                </c:pt>
                <c:pt idx="381">
                  <c:v>2.0000000000000001E-4</c:v>
                </c:pt>
                <c:pt idx="382">
                  <c:v>2.0000000000000001E-4</c:v>
                </c:pt>
                <c:pt idx="383">
                  <c:v>2.9999999999999997E-4</c:v>
                </c:pt>
                <c:pt idx="384">
                  <c:v>2.9999999999999997E-4</c:v>
                </c:pt>
                <c:pt idx="385">
                  <c:v>2.9999999999999997E-4</c:v>
                </c:pt>
                <c:pt idx="386">
                  <c:v>2.0000000000000001E-4</c:v>
                </c:pt>
                <c:pt idx="387">
                  <c:v>2.0000000000000001E-4</c:v>
                </c:pt>
                <c:pt idx="388">
                  <c:v>2.9999999999999997E-4</c:v>
                </c:pt>
                <c:pt idx="389">
                  <c:v>2.0000000000000001E-4</c:v>
                </c:pt>
                <c:pt idx="390">
                  <c:v>2.9999999999999997E-4</c:v>
                </c:pt>
                <c:pt idx="391">
                  <c:v>2.9999999999999997E-4</c:v>
                </c:pt>
                <c:pt idx="392">
                  <c:v>2.0000000000000001E-4</c:v>
                </c:pt>
                <c:pt idx="393">
                  <c:v>2.0000000000000001E-4</c:v>
                </c:pt>
                <c:pt idx="394">
                  <c:v>2.0000000000000001E-4</c:v>
                </c:pt>
                <c:pt idx="395">
                  <c:v>2.0000000000000001E-4</c:v>
                </c:pt>
                <c:pt idx="396">
                  <c:v>1E-4</c:v>
                </c:pt>
                <c:pt idx="397">
                  <c:v>2.0000000000000001E-4</c:v>
                </c:pt>
                <c:pt idx="398">
                  <c:v>2.0000000000000001E-4</c:v>
                </c:pt>
                <c:pt idx="399">
                  <c:v>2.0000000000000001E-4</c:v>
                </c:pt>
                <c:pt idx="400">
                  <c:v>2.0000000000000001E-4</c:v>
                </c:pt>
                <c:pt idx="401">
                  <c:v>2.9999999999999997E-4</c:v>
                </c:pt>
                <c:pt idx="402">
                  <c:v>2.0000000000000001E-4</c:v>
                </c:pt>
                <c:pt idx="403">
                  <c:v>2.0000000000000001E-4</c:v>
                </c:pt>
                <c:pt idx="404">
                  <c:v>2.9999999999999997E-4</c:v>
                </c:pt>
                <c:pt idx="405">
                  <c:v>2.0000000000000001E-4</c:v>
                </c:pt>
                <c:pt idx="406">
                  <c:v>2.0000000000000001E-4</c:v>
                </c:pt>
                <c:pt idx="407">
                  <c:v>2.0000000000000001E-4</c:v>
                </c:pt>
                <c:pt idx="408">
                  <c:v>1E-4</c:v>
                </c:pt>
                <c:pt idx="409">
                  <c:v>2.9999999999999997E-4</c:v>
                </c:pt>
                <c:pt idx="410">
                  <c:v>2.0000000000000001E-4</c:v>
                </c:pt>
                <c:pt idx="411">
                  <c:v>2.0000000000000001E-4</c:v>
                </c:pt>
                <c:pt idx="412">
                  <c:v>2.0000000000000001E-4</c:v>
                </c:pt>
                <c:pt idx="413">
                  <c:v>2.9999999999999997E-4</c:v>
                </c:pt>
                <c:pt idx="414">
                  <c:v>2.0000000000000001E-4</c:v>
                </c:pt>
                <c:pt idx="415">
                  <c:v>2.0000000000000001E-4</c:v>
                </c:pt>
                <c:pt idx="416">
                  <c:v>2.0000000000000001E-4</c:v>
                </c:pt>
                <c:pt idx="417">
                  <c:v>2.0000000000000001E-4</c:v>
                </c:pt>
                <c:pt idx="418">
                  <c:v>2.0000000000000001E-4</c:v>
                </c:pt>
                <c:pt idx="419">
                  <c:v>2.0000000000000001E-4</c:v>
                </c:pt>
                <c:pt idx="420">
                  <c:v>2.0000000000000001E-4</c:v>
                </c:pt>
                <c:pt idx="421">
                  <c:v>2.0000000000000001E-4</c:v>
                </c:pt>
                <c:pt idx="422">
                  <c:v>2.0000000000000001E-4</c:v>
                </c:pt>
                <c:pt idx="423">
                  <c:v>2.0000000000000001E-4</c:v>
                </c:pt>
                <c:pt idx="424">
                  <c:v>2.0000000000000001E-4</c:v>
                </c:pt>
                <c:pt idx="425">
                  <c:v>2.0000000000000001E-4</c:v>
                </c:pt>
                <c:pt idx="426">
                  <c:v>2.9999999999999997E-4</c:v>
                </c:pt>
                <c:pt idx="427">
                  <c:v>2.9999999999999997E-4</c:v>
                </c:pt>
                <c:pt idx="428">
                  <c:v>2.0000000000000001E-4</c:v>
                </c:pt>
                <c:pt idx="429">
                  <c:v>2.9999999999999997E-4</c:v>
                </c:pt>
                <c:pt idx="430">
                  <c:v>2.0000000000000001E-4</c:v>
                </c:pt>
                <c:pt idx="431">
                  <c:v>2.9999999999999997E-4</c:v>
                </c:pt>
                <c:pt idx="432">
                  <c:v>2.0000000000000001E-4</c:v>
                </c:pt>
                <c:pt idx="433">
                  <c:v>2.0000000000000001E-4</c:v>
                </c:pt>
                <c:pt idx="434">
                  <c:v>2.0000000000000001E-4</c:v>
                </c:pt>
                <c:pt idx="435">
                  <c:v>2.0000000000000001E-4</c:v>
                </c:pt>
                <c:pt idx="436">
                  <c:v>1E-4</c:v>
                </c:pt>
                <c:pt idx="437">
                  <c:v>2.9999999999999997E-4</c:v>
                </c:pt>
                <c:pt idx="438">
                  <c:v>2.9999999999999997E-4</c:v>
                </c:pt>
                <c:pt idx="439">
                  <c:v>2.9999999999999997E-4</c:v>
                </c:pt>
                <c:pt idx="440">
                  <c:v>2.0000000000000001E-4</c:v>
                </c:pt>
                <c:pt idx="441">
                  <c:v>2.0000000000000001E-4</c:v>
                </c:pt>
                <c:pt idx="442">
                  <c:v>2.0000000000000001E-4</c:v>
                </c:pt>
                <c:pt idx="443">
                  <c:v>2.0000000000000001E-4</c:v>
                </c:pt>
                <c:pt idx="444">
                  <c:v>2.0000000000000001E-4</c:v>
                </c:pt>
                <c:pt idx="445">
                  <c:v>2.0000000000000001E-4</c:v>
                </c:pt>
                <c:pt idx="446">
                  <c:v>2.0000000000000001E-4</c:v>
                </c:pt>
                <c:pt idx="447">
                  <c:v>2.0000000000000001E-4</c:v>
                </c:pt>
                <c:pt idx="448">
                  <c:v>2.0000000000000001E-4</c:v>
                </c:pt>
                <c:pt idx="449">
                  <c:v>2.0000000000000001E-4</c:v>
                </c:pt>
                <c:pt idx="450">
                  <c:v>2.9999999999999997E-4</c:v>
                </c:pt>
                <c:pt idx="451">
                  <c:v>2.0000000000000001E-4</c:v>
                </c:pt>
                <c:pt idx="452">
                  <c:v>2.0000000000000001E-4</c:v>
                </c:pt>
                <c:pt idx="453">
                  <c:v>2.0000000000000001E-4</c:v>
                </c:pt>
                <c:pt idx="454">
                  <c:v>2.0000000000000001E-4</c:v>
                </c:pt>
                <c:pt idx="455">
                  <c:v>2.0000000000000001E-4</c:v>
                </c:pt>
                <c:pt idx="456">
                  <c:v>2.0000000000000001E-4</c:v>
                </c:pt>
                <c:pt idx="457">
                  <c:v>2.0000000000000001E-4</c:v>
                </c:pt>
                <c:pt idx="458">
                  <c:v>2.0000000000000001E-4</c:v>
                </c:pt>
                <c:pt idx="459">
                  <c:v>2.0000000000000001E-4</c:v>
                </c:pt>
                <c:pt idx="460">
                  <c:v>2.9999999999999997E-4</c:v>
                </c:pt>
                <c:pt idx="461">
                  <c:v>2.0000000000000001E-4</c:v>
                </c:pt>
                <c:pt idx="462">
                  <c:v>2.9999999999999997E-4</c:v>
                </c:pt>
                <c:pt idx="463">
                  <c:v>1E-4</c:v>
                </c:pt>
                <c:pt idx="464">
                  <c:v>2.0000000000000001E-4</c:v>
                </c:pt>
                <c:pt idx="465">
                  <c:v>2.9999999999999997E-4</c:v>
                </c:pt>
                <c:pt idx="466">
                  <c:v>2.0000000000000001E-4</c:v>
                </c:pt>
                <c:pt idx="467">
                  <c:v>2.0000000000000001E-4</c:v>
                </c:pt>
                <c:pt idx="468">
                  <c:v>2.9999999999999997E-4</c:v>
                </c:pt>
                <c:pt idx="469">
                  <c:v>2.0000000000000001E-4</c:v>
                </c:pt>
                <c:pt idx="470">
                  <c:v>2.0000000000000001E-4</c:v>
                </c:pt>
                <c:pt idx="471">
                  <c:v>2.9999999999999997E-4</c:v>
                </c:pt>
                <c:pt idx="472">
                  <c:v>2.9999999999999997E-4</c:v>
                </c:pt>
                <c:pt idx="473">
                  <c:v>2.0000000000000001E-4</c:v>
                </c:pt>
                <c:pt idx="474">
                  <c:v>2.0000000000000001E-4</c:v>
                </c:pt>
                <c:pt idx="475">
                  <c:v>2.0000000000000001E-4</c:v>
                </c:pt>
                <c:pt idx="476">
                  <c:v>2.0000000000000001E-4</c:v>
                </c:pt>
                <c:pt idx="477">
                  <c:v>2.0000000000000001E-4</c:v>
                </c:pt>
                <c:pt idx="478">
                  <c:v>2.9999999999999997E-4</c:v>
                </c:pt>
                <c:pt idx="479">
                  <c:v>2.0000000000000001E-4</c:v>
                </c:pt>
                <c:pt idx="480">
                  <c:v>2.0000000000000001E-4</c:v>
                </c:pt>
                <c:pt idx="481">
                  <c:v>2.9999999999999997E-4</c:v>
                </c:pt>
                <c:pt idx="482">
                  <c:v>2.9999999999999997E-4</c:v>
                </c:pt>
                <c:pt idx="483">
                  <c:v>2.0000000000000001E-4</c:v>
                </c:pt>
                <c:pt idx="484">
                  <c:v>2.0000000000000001E-4</c:v>
                </c:pt>
                <c:pt idx="485">
                  <c:v>2.9999999999999997E-4</c:v>
                </c:pt>
                <c:pt idx="486">
                  <c:v>2.0000000000000001E-4</c:v>
                </c:pt>
                <c:pt idx="487">
                  <c:v>2.9999999999999997E-4</c:v>
                </c:pt>
                <c:pt idx="488">
                  <c:v>2.0000000000000001E-4</c:v>
                </c:pt>
                <c:pt idx="489">
                  <c:v>2.0000000000000001E-4</c:v>
                </c:pt>
                <c:pt idx="490">
                  <c:v>2.0000000000000001E-4</c:v>
                </c:pt>
                <c:pt idx="491">
                  <c:v>2.0000000000000001E-4</c:v>
                </c:pt>
                <c:pt idx="492">
                  <c:v>2.9999999999999997E-4</c:v>
                </c:pt>
                <c:pt idx="493">
                  <c:v>2.9999999999999997E-4</c:v>
                </c:pt>
                <c:pt idx="494">
                  <c:v>2.0000000000000001E-4</c:v>
                </c:pt>
                <c:pt idx="495">
                  <c:v>2.0000000000000001E-4</c:v>
                </c:pt>
                <c:pt idx="496">
                  <c:v>2.9999999999999997E-4</c:v>
                </c:pt>
                <c:pt idx="497">
                  <c:v>2.0000000000000001E-4</c:v>
                </c:pt>
                <c:pt idx="498">
                  <c:v>2.9999999999999997E-4</c:v>
                </c:pt>
                <c:pt idx="499">
                  <c:v>2.0000000000000001E-4</c:v>
                </c:pt>
                <c:pt idx="500">
                  <c:v>2.0000000000000001E-4</c:v>
                </c:pt>
                <c:pt idx="501">
                  <c:v>2.0000000000000001E-4</c:v>
                </c:pt>
                <c:pt idx="502">
                  <c:v>2.0000000000000001E-4</c:v>
                </c:pt>
                <c:pt idx="503">
                  <c:v>2.0000000000000001E-4</c:v>
                </c:pt>
                <c:pt idx="504">
                  <c:v>2.9999999999999997E-4</c:v>
                </c:pt>
                <c:pt idx="505">
                  <c:v>2.0000000000000001E-4</c:v>
                </c:pt>
                <c:pt idx="506">
                  <c:v>1E-4</c:v>
                </c:pt>
                <c:pt idx="507">
                  <c:v>2.0000000000000001E-4</c:v>
                </c:pt>
                <c:pt idx="508">
                  <c:v>2.9999999999999997E-4</c:v>
                </c:pt>
                <c:pt idx="509">
                  <c:v>2.0000000000000001E-4</c:v>
                </c:pt>
                <c:pt idx="510">
                  <c:v>2.0000000000000001E-4</c:v>
                </c:pt>
                <c:pt idx="511">
                  <c:v>2.0000000000000001E-4</c:v>
                </c:pt>
                <c:pt idx="512">
                  <c:v>2.0000000000000001E-4</c:v>
                </c:pt>
                <c:pt idx="513">
                  <c:v>2.0000000000000001E-4</c:v>
                </c:pt>
                <c:pt idx="514">
                  <c:v>2.0000000000000001E-4</c:v>
                </c:pt>
                <c:pt idx="515">
                  <c:v>2.0000000000000001E-4</c:v>
                </c:pt>
                <c:pt idx="516">
                  <c:v>2.0000000000000001E-4</c:v>
                </c:pt>
                <c:pt idx="517">
                  <c:v>2.0000000000000001E-4</c:v>
                </c:pt>
                <c:pt idx="518">
                  <c:v>2.9999999999999997E-4</c:v>
                </c:pt>
                <c:pt idx="519">
                  <c:v>2.0000000000000001E-4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CA0-4988-A724-7982D8CEBFFE}"/>
            </c:ext>
          </c:extLst>
        </c:ser>
        <c:ser>
          <c:idx val="10"/>
          <c:order val="10"/>
          <c:tx>
            <c:strRef>
              <c:f>FSPH!$L$1</c:f>
              <c:strCache>
                <c:ptCount val="1"/>
                <c:pt idx="0">
                  <c:v>Copy neighbour &amp; offset to CPU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val>
            <c:numRef>
              <c:f>FSPH!$L$2:$L$525</c:f>
              <c:numCache>
                <c:formatCode>General</c:formatCode>
                <c:ptCount val="524"/>
                <c:pt idx="0">
                  <c:v>0.27039999999999997</c:v>
                </c:pt>
                <c:pt idx="1">
                  <c:v>0.17150000000000001</c:v>
                </c:pt>
                <c:pt idx="2">
                  <c:v>0.1641</c:v>
                </c:pt>
                <c:pt idx="3">
                  <c:v>0.18240000000000001</c:v>
                </c:pt>
                <c:pt idx="4">
                  <c:v>0.16669999999999999</c:v>
                </c:pt>
                <c:pt idx="5">
                  <c:v>0.16489999999999999</c:v>
                </c:pt>
                <c:pt idx="6">
                  <c:v>0.15709999999999999</c:v>
                </c:pt>
                <c:pt idx="7">
                  <c:v>0.16439999999999999</c:v>
                </c:pt>
                <c:pt idx="8">
                  <c:v>0.1759</c:v>
                </c:pt>
                <c:pt idx="9">
                  <c:v>0.2334</c:v>
                </c:pt>
                <c:pt idx="10">
                  <c:v>0.1706</c:v>
                </c:pt>
                <c:pt idx="11">
                  <c:v>0.16569999999999999</c:v>
                </c:pt>
                <c:pt idx="12">
                  <c:v>0.16170000000000001</c:v>
                </c:pt>
                <c:pt idx="13">
                  <c:v>0.16520000000000001</c:v>
                </c:pt>
                <c:pt idx="14">
                  <c:v>0.1749</c:v>
                </c:pt>
                <c:pt idx="15">
                  <c:v>0.16439999999999999</c:v>
                </c:pt>
                <c:pt idx="16">
                  <c:v>0.15310000000000001</c:v>
                </c:pt>
                <c:pt idx="17">
                  <c:v>0.16489999999999999</c:v>
                </c:pt>
                <c:pt idx="18">
                  <c:v>0.16</c:v>
                </c:pt>
                <c:pt idx="19">
                  <c:v>0.15939999999999999</c:v>
                </c:pt>
                <c:pt idx="20">
                  <c:v>0.19139999999999999</c:v>
                </c:pt>
                <c:pt idx="21">
                  <c:v>0.16389999999999999</c:v>
                </c:pt>
                <c:pt idx="22">
                  <c:v>0.18160000000000001</c:v>
                </c:pt>
                <c:pt idx="23">
                  <c:v>0.16919999999999999</c:v>
                </c:pt>
                <c:pt idx="24">
                  <c:v>0.16769999999999999</c:v>
                </c:pt>
                <c:pt idx="25">
                  <c:v>0.17530000000000001</c:v>
                </c:pt>
                <c:pt idx="26">
                  <c:v>0.161</c:v>
                </c:pt>
                <c:pt idx="27">
                  <c:v>0.182</c:v>
                </c:pt>
                <c:pt idx="28">
                  <c:v>0.1716</c:v>
                </c:pt>
                <c:pt idx="29">
                  <c:v>0.17419999999999999</c:v>
                </c:pt>
                <c:pt idx="30">
                  <c:v>0.17219999999999999</c:v>
                </c:pt>
                <c:pt idx="31">
                  <c:v>0.1827</c:v>
                </c:pt>
                <c:pt idx="32">
                  <c:v>0.22800000000000001</c:v>
                </c:pt>
                <c:pt idx="33">
                  <c:v>0.16039999999999999</c:v>
                </c:pt>
                <c:pt idx="34">
                  <c:v>0.16969999999999999</c:v>
                </c:pt>
                <c:pt idx="35">
                  <c:v>0.18060000000000001</c:v>
                </c:pt>
                <c:pt idx="36">
                  <c:v>0.1721</c:v>
                </c:pt>
                <c:pt idx="37">
                  <c:v>0.1729</c:v>
                </c:pt>
                <c:pt idx="38">
                  <c:v>0.1595</c:v>
                </c:pt>
                <c:pt idx="39">
                  <c:v>0.17519999999999999</c:v>
                </c:pt>
                <c:pt idx="40">
                  <c:v>0.15629999999999999</c:v>
                </c:pt>
                <c:pt idx="41">
                  <c:v>0.1694</c:v>
                </c:pt>
                <c:pt idx="42">
                  <c:v>0.17019999999999999</c:v>
                </c:pt>
                <c:pt idx="43">
                  <c:v>0.16120000000000001</c:v>
                </c:pt>
                <c:pt idx="44">
                  <c:v>0.17849999999999999</c:v>
                </c:pt>
                <c:pt idx="45">
                  <c:v>0.1605</c:v>
                </c:pt>
                <c:pt idx="46">
                  <c:v>0.1774</c:v>
                </c:pt>
                <c:pt idx="47">
                  <c:v>0.17349999999999999</c:v>
                </c:pt>
                <c:pt idx="48">
                  <c:v>0.1774</c:v>
                </c:pt>
                <c:pt idx="49">
                  <c:v>0.1789</c:v>
                </c:pt>
                <c:pt idx="50">
                  <c:v>0.16669999999999999</c:v>
                </c:pt>
                <c:pt idx="51">
                  <c:v>0.17799999999999999</c:v>
                </c:pt>
                <c:pt idx="52">
                  <c:v>0.18390000000000001</c:v>
                </c:pt>
                <c:pt idx="53">
                  <c:v>0.16589999999999999</c:v>
                </c:pt>
                <c:pt idx="54">
                  <c:v>0.16880000000000001</c:v>
                </c:pt>
                <c:pt idx="55">
                  <c:v>0.15920000000000001</c:v>
                </c:pt>
                <c:pt idx="56">
                  <c:v>0.18360000000000001</c:v>
                </c:pt>
                <c:pt idx="57">
                  <c:v>0.16800000000000001</c:v>
                </c:pt>
                <c:pt idx="58">
                  <c:v>0.17349999999999999</c:v>
                </c:pt>
                <c:pt idx="59">
                  <c:v>0.16669999999999999</c:v>
                </c:pt>
                <c:pt idx="60">
                  <c:v>0.15890000000000001</c:v>
                </c:pt>
                <c:pt idx="61">
                  <c:v>0.18440000000000001</c:v>
                </c:pt>
                <c:pt idx="62">
                  <c:v>0.1651</c:v>
                </c:pt>
                <c:pt idx="63">
                  <c:v>0.1714</c:v>
                </c:pt>
                <c:pt idx="64">
                  <c:v>0.15279999999999999</c:v>
                </c:pt>
                <c:pt idx="65">
                  <c:v>0.17380000000000001</c:v>
                </c:pt>
                <c:pt idx="66">
                  <c:v>0.1676</c:v>
                </c:pt>
                <c:pt idx="67">
                  <c:v>0.16220000000000001</c:v>
                </c:pt>
                <c:pt idx="68">
                  <c:v>0.19500000000000001</c:v>
                </c:pt>
                <c:pt idx="69">
                  <c:v>0.1648</c:v>
                </c:pt>
                <c:pt idx="70">
                  <c:v>0.17380000000000001</c:v>
                </c:pt>
                <c:pt idx="71">
                  <c:v>0.1646</c:v>
                </c:pt>
                <c:pt idx="72">
                  <c:v>0.15920000000000001</c:v>
                </c:pt>
                <c:pt idx="73">
                  <c:v>0.17449999999999999</c:v>
                </c:pt>
                <c:pt idx="74">
                  <c:v>0.16800000000000001</c:v>
                </c:pt>
                <c:pt idx="75">
                  <c:v>0.17219999999999999</c:v>
                </c:pt>
                <c:pt idx="76">
                  <c:v>0.1623</c:v>
                </c:pt>
                <c:pt idx="77">
                  <c:v>0.1643</c:v>
                </c:pt>
                <c:pt idx="78">
                  <c:v>0.16950000000000001</c:v>
                </c:pt>
                <c:pt idx="79">
                  <c:v>0.1628</c:v>
                </c:pt>
                <c:pt idx="80">
                  <c:v>0.18310000000000001</c:v>
                </c:pt>
                <c:pt idx="81">
                  <c:v>0.21360000000000001</c:v>
                </c:pt>
                <c:pt idx="82">
                  <c:v>0.17169999999999999</c:v>
                </c:pt>
                <c:pt idx="83">
                  <c:v>0.1608</c:v>
                </c:pt>
                <c:pt idx="84">
                  <c:v>0.17499999999999999</c:v>
                </c:pt>
                <c:pt idx="85">
                  <c:v>0.17660000000000001</c:v>
                </c:pt>
                <c:pt idx="86">
                  <c:v>0.1739</c:v>
                </c:pt>
                <c:pt idx="87">
                  <c:v>0.16819999999999999</c:v>
                </c:pt>
                <c:pt idx="88">
                  <c:v>0.17380000000000001</c:v>
                </c:pt>
                <c:pt idx="89">
                  <c:v>0.1711</c:v>
                </c:pt>
                <c:pt idx="90">
                  <c:v>0.17929999999999999</c:v>
                </c:pt>
                <c:pt idx="91">
                  <c:v>0.16669999999999999</c:v>
                </c:pt>
                <c:pt idx="92">
                  <c:v>0.185</c:v>
                </c:pt>
                <c:pt idx="93">
                  <c:v>0.17319999999999999</c:v>
                </c:pt>
                <c:pt idx="94">
                  <c:v>0.1701</c:v>
                </c:pt>
                <c:pt idx="95">
                  <c:v>0.16700000000000001</c:v>
                </c:pt>
                <c:pt idx="96">
                  <c:v>0.18840000000000001</c:v>
                </c:pt>
                <c:pt idx="97">
                  <c:v>0.1749</c:v>
                </c:pt>
                <c:pt idx="98">
                  <c:v>0.1673</c:v>
                </c:pt>
                <c:pt idx="99">
                  <c:v>0.1716</c:v>
                </c:pt>
                <c:pt idx="100">
                  <c:v>0.17169999999999999</c:v>
                </c:pt>
                <c:pt idx="101">
                  <c:v>0.18179999999999999</c:v>
                </c:pt>
                <c:pt idx="102">
                  <c:v>0.16400000000000001</c:v>
                </c:pt>
                <c:pt idx="103">
                  <c:v>0.17019999999999999</c:v>
                </c:pt>
                <c:pt idx="104">
                  <c:v>0.16470000000000001</c:v>
                </c:pt>
                <c:pt idx="105">
                  <c:v>0.16769999999999999</c:v>
                </c:pt>
                <c:pt idx="106">
                  <c:v>0.17130000000000001</c:v>
                </c:pt>
                <c:pt idx="107">
                  <c:v>0.1651</c:v>
                </c:pt>
                <c:pt idx="108">
                  <c:v>0.17680000000000001</c:v>
                </c:pt>
                <c:pt idx="109">
                  <c:v>0.17530000000000001</c:v>
                </c:pt>
                <c:pt idx="110">
                  <c:v>0.17469999999999999</c:v>
                </c:pt>
                <c:pt idx="111">
                  <c:v>0.1812</c:v>
                </c:pt>
                <c:pt idx="112">
                  <c:v>0.17799999999999999</c:v>
                </c:pt>
                <c:pt idx="113">
                  <c:v>0.19850000000000001</c:v>
                </c:pt>
                <c:pt idx="114">
                  <c:v>0.1676</c:v>
                </c:pt>
                <c:pt idx="115">
                  <c:v>0.17180000000000001</c:v>
                </c:pt>
                <c:pt idx="116">
                  <c:v>0.18809999999999999</c:v>
                </c:pt>
                <c:pt idx="117">
                  <c:v>0.16259999999999999</c:v>
                </c:pt>
                <c:pt idx="118">
                  <c:v>0.18290000000000001</c:v>
                </c:pt>
                <c:pt idx="119">
                  <c:v>0.17299999999999999</c:v>
                </c:pt>
                <c:pt idx="120">
                  <c:v>0.15609999999999999</c:v>
                </c:pt>
                <c:pt idx="121">
                  <c:v>0.1764</c:v>
                </c:pt>
                <c:pt idx="122">
                  <c:v>0.16420000000000001</c:v>
                </c:pt>
                <c:pt idx="123">
                  <c:v>0.16739999999999999</c:v>
                </c:pt>
                <c:pt idx="124">
                  <c:v>0.1741</c:v>
                </c:pt>
                <c:pt idx="125">
                  <c:v>0.17100000000000001</c:v>
                </c:pt>
                <c:pt idx="126">
                  <c:v>0.16120000000000001</c:v>
                </c:pt>
                <c:pt idx="127">
                  <c:v>0.16400000000000001</c:v>
                </c:pt>
                <c:pt idx="128">
                  <c:v>0.17810000000000001</c:v>
                </c:pt>
                <c:pt idx="129">
                  <c:v>0.18379999999999999</c:v>
                </c:pt>
                <c:pt idx="130">
                  <c:v>0.1779</c:v>
                </c:pt>
                <c:pt idx="131">
                  <c:v>0.17369999999999999</c:v>
                </c:pt>
                <c:pt idx="132">
                  <c:v>0.16159999999999999</c:v>
                </c:pt>
                <c:pt idx="133">
                  <c:v>0.18049999999999999</c:v>
                </c:pt>
                <c:pt idx="134">
                  <c:v>0.17150000000000001</c:v>
                </c:pt>
                <c:pt idx="135">
                  <c:v>0.1726</c:v>
                </c:pt>
                <c:pt idx="136">
                  <c:v>0.16239999999999999</c:v>
                </c:pt>
                <c:pt idx="137">
                  <c:v>0.16869999999999999</c:v>
                </c:pt>
                <c:pt idx="138">
                  <c:v>0.17230000000000001</c:v>
                </c:pt>
                <c:pt idx="139">
                  <c:v>0.17499999999999999</c:v>
                </c:pt>
                <c:pt idx="140">
                  <c:v>0.18890000000000001</c:v>
                </c:pt>
                <c:pt idx="141">
                  <c:v>0.1736</c:v>
                </c:pt>
                <c:pt idx="142">
                  <c:v>0.1729</c:v>
                </c:pt>
                <c:pt idx="143">
                  <c:v>0.1799</c:v>
                </c:pt>
                <c:pt idx="144">
                  <c:v>0.1666</c:v>
                </c:pt>
                <c:pt idx="145">
                  <c:v>0.18890000000000001</c:v>
                </c:pt>
                <c:pt idx="146">
                  <c:v>0.1804</c:v>
                </c:pt>
                <c:pt idx="147">
                  <c:v>0.1794</c:v>
                </c:pt>
                <c:pt idx="148">
                  <c:v>0.1739</c:v>
                </c:pt>
                <c:pt idx="149">
                  <c:v>0.17</c:v>
                </c:pt>
                <c:pt idx="150">
                  <c:v>0.16339999999999999</c:v>
                </c:pt>
                <c:pt idx="151">
                  <c:v>0.16170000000000001</c:v>
                </c:pt>
                <c:pt idx="152">
                  <c:v>0.1724</c:v>
                </c:pt>
                <c:pt idx="153">
                  <c:v>0.1673</c:v>
                </c:pt>
                <c:pt idx="154">
                  <c:v>0.17299999999999999</c:v>
                </c:pt>
                <c:pt idx="155">
                  <c:v>0.16220000000000001</c:v>
                </c:pt>
                <c:pt idx="156">
                  <c:v>0.22720000000000001</c:v>
                </c:pt>
                <c:pt idx="157">
                  <c:v>0.16750000000000001</c:v>
                </c:pt>
                <c:pt idx="158">
                  <c:v>0.1646</c:v>
                </c:pt>
                <c:pt idx="159">
                  <c:v>0.28649999999999998</c:v>
                </c:pt>
                <c:pt idx="160">
                  <c:v>0.151</c:v>
                </c:pt>
                <c:pt idx="161">
                  <c:v>0.17879999999999999</c:v>
                </c:pt>
                <c:pt idx="162">
                  <c:v>0.17460000000000001</c:v>
                </c:pt>
                <c:pt idx="163">
                  <c:v>0.16339999999999999</c:v>
                </c:pt>
                <c:pt idx="164">
                  <c:v>0.19070000000000001</c:v>
                </c:pt>
                <c:pt idx="165">
                  <c:v>0.1721</c:v>
                </c:pt>
                <c:pt idx="166">
                  <c:v>0.1721</c:v>
                </c:pt>
                <c:pt idx="167">
                  <c:v>0.17180000000000001</c:v>
                </c:pt>
                <c:pt idx="168">
                  <c:v>0.16689999999999999</c:v>
                </c:pt>
                <c:pt idx="169">
                  <c:v>0.17380000000000001</c:v>
                </c:pt>
                <c:pt idx="170">
                  <c:v>0.16289999999999999</c:v>
                </c:pt>
                <c:pt idx="171">
                  <c:v>0.16950000000000001</c:v>
                </c:pt>
                <c:pt idx="172">
                  <c:v>0.16619999999999999</c:v>
                </c:pt>
                <c:pt idx="173">
                  <c:v>0.16600000000000001</c:v>
                </c:pt>
                <c:pt idx="174">
                  <c:v>0.1714</c:v>
                </c:pt>
                <c:pt idx="175">
                  <c:v>0.17549999999999999</c:v>
                </c:pt>
                <c:pt idx="176">
                  <c:v>0.18310000000000001</c:v>
                </c:pt>
                <c:pt idx="177">
                  <c:v>0.1729</c:v>
                </c:pt>
                <c:pt idx="178">
                  <c:v>0.17150000000000001</c:v>
                </c:pt>
                <c:pt idx="179">
                  <c:v>0.17530000000000001</c:v>
                </c:pt>
                <c:pt idx="180">
                  <c:v>0.16</c:v>
                </c:pt>
                <c:pt idx="181">
                  <c:v>0.17510000000000001</c:v>
                </c:pt>
                <c:pt idx="182">
                  <c:v>0.1618</c:v>
                </c:pt>
                <c:pt idx="183">
                  <c:v>0.17380000000000001</c:v>
                </c:pt>
                <c:pt idx="184">
                  <c:v>0.16619999999999999</c:v>
                </c:pt>
                <c:pt idx="185">
                  <c:v>0.1754</c:v>
                </c:pt>
                <c:pt idx="186">
                  <c:v>0.1653</c:v>
                </c:pt>
                <c:pt idx="187">
                  <c:v>0.1855</c:v>
                </c:pt>
                <c:pt idx="188">
                  <c:v>0.18690000000000001</c:v>
                </c:pt>
                <c:pt idx="189">
                  <c:v>0.17119999999999999</c:v>
                </c:pt>
                <c:pt idx="190">
                  <c:v>0.1643</c:v>
                </c:pt>
                <c:pt idx="191">
                  <c:v>0.1709</c:v>
                </c:pt>
                <c:pt idx="192">
                  <c:v>0.1729</c:v>
                </c:pt>
                <c:pt idx="193">
                  <c:v>0.22170000000000001</c:v>
                </c:pt>
                <c:pt idx="194">
                  <c:v>0.1603</c:v>
                </c:pt>
                <c:pt idx="195">
                  <c:v>0.21099999999999999</c:v>
                </c:pt>
                <c:pt idx="196">
                  <c:v>0.1754</c:v>
                </c:pt>
                <c:pt idx="197">
                  <c:v>0.17860000000000001</c:v>
                </c:pt>
                <c:pt idx="198">
                  <c:v>0.16600000000000001</c:v>
                </c:pt>
                <c:pt idx="199">
                  <c:v>0.18379999999999999</c:v>
                </c:pt>
                <c:pt idx="200">
                  <c:v>0.1769</c:v>
                </c:pt>
                <c:pt idx="201">
                  <c:v>0.1797</c:v>
                </c:pt>
                <c:pt idx="202">
                  <c:v>0.1658</c:v>
                </c:pt>
                <c:pt idx="203">
                  <c:v>0.1784</c:v>
                </c:pt>
                <c:pt idx="204">
                  <c:v>0.1729</c:v>
                </c:pt>
                <c:pt idx="205">
                  <c:v>0.1825</c:v>
                </c:pt>
                <c:pt idx="206">
                  <c:v>0.1832</c:v>
                </c:pt>
                <c:pt idx="207">
                  <c:v>0.1729</c:v>
                </c:pt>
                <c:pt idx="208">
                  <c:v>0.16350000000000001</c:v>
                </c:pt>
                <c:pt idx="209">
                  <c:v>0.16669999999999999</c:v>
                </c:pt>
                <c:pt idx="210">
                  <c:v>0.16689999999999999</c:v>
                </c:pt>
                <c:pt idx="211">
                  <c:v>0.1757</c:v>
                </c:pt>
                <c:pt idx="212">
                  <c:v>0.17849999999999999</c:v>
                </c:pt>
                <c:pt idx="213">
                  <c:v>0.1731</c:v>
                </c:pt>
                <c:pt idx="214">
                  <c:v>0.1709</c:v>
                </c:pt>
                <c:pt idx="215">
                  <c:v>0.16439999999999999</c:v>
                </c:pt>
                <c:pt idx="216">
                  <c:v>0.15859999999999999</c:v>
                </c:pt>
                <c:pt idx="217">
                  <c:v>0.18</c:v>
                </c:pt>
                <c:pt idx="218">
                  <c:v>0.16339999999999999</c:v>
                </c:pt>
                <c:pt idx="219">
                  <c:v>0.17660000000000001</c:v>
                </c:pt>
                <c:pt idx="220">
                  <c:v>0.182</c:v>
                </c:pt>
                <c:pt idx="221">
                  <c:v>0.17530000000000001</c:v>
                </c:pt>
                <c:pt idx="222">
                  <c:v>0.17699999999999999</c:v>
                </c:pt>
                <c:pt idx="223">
                  <c:v>0.1603</c:v>
                </c:pt>
                <c:pt idx="224">
                  <c:v>0.17510000000000001</c:v>
                </c:pt>
                <c:pt idx="225">
                  <c:v>0.1845</c:v>
                </c:pt>
                <c:pt idx="226">
                  <c:v>0.17380000000000001</c:v>
                </c:pt>
                <c:pt idx="227">
                  <c:v>0.1716</c:v>
                </c:pt>
                <c:pt idx="228">
                  <c:v>0.1618</c:v>
                </c:pt>
                <c:pt idx="229">
                  <c:v>0.1956</c:v>
                </c:pt>
                <c:pt idx="230">
                  <c:v>0.1618</c:v>
                </c:pt>
                <c:pt idx="231">
                  <c:v>0.191</c:v>
                </c:pt>
                <c:pt idx="232">
                  <c:v>0.15859999999999999</c:v>
                </c:pt>
                <c:pt idx="233">
                  <c:v>0.17369999999999999</c:v>
                </c:pt>
                <c:pt idx="234">
                  <c:v>0.1656</c:v>
                </c:pt>
                <c:pt idx="235">
                  <c:v>0.16880000000000001</c:v>
                </c:pt>
                <c:pt idx="236">
                  <c:v>0.16589999999999999</c:v>
                </c:pt>
                <c:pt idx="237">
                  <c:v>0.17349999999999999</c:v>
                </c:pt>
                <c:pt idx="238">
                  <c:v>0.1719</c:v>
                </c:pt>
                <c:pt idx="239">
                  <c:v>0.16589999999999999</c:v>
                </c:pt>
                <c:pt idx="240">
                  <c:v>0.16489999999999999</c:v>
                </c:pt>
                <c:pt idx="241">
                  <c:v>0.17369999999999999</c:v>
                </c:pt>
                <c:pt idx="242">
                  <c:v>0.18640000000000001</c:v>
                </c:pt>
                <c:pt idx="243">
                  <c:v>0.17560000000000001</c:v>
                </c:pt>
                <c:pt idx="244">
                  <c:v>0.1711</c:v>
                </c:pt>
                <c:pt idx="245">
                  <c:v>0.16869999999999999</c:v>
                </c:pt>
                <c:pt idx="246">
                  <c:v>0.16500000000000001</c:v>
                </c:pt>
                <c:pt idx="247">
                  <c:v>0.16539999999999999</c:v>
                </c:pt>
                <c:pt idx="248">
                  <c:v>0.1666</c:v>
                </c:pt>
                <c:pt idx="249">
                  <c:v>0.16869999999999999</c:v>
                </c:pt>
                <c:pt idx="250">
                  <c:v>0.1711</c:v>
                </c:pt>
                <c:pt idx="251">
                  <c:v>0.16930000000000001</c:v>
                </c:pt>
                <c:pt idx="252">
                  <c:v>0.17199999999999999</c:v>
                </c:pt>
                <c:pt idx="253">
                  <c:v>0.1772</c:v>
                </c:pt>
                <c:pt idx="254">
                  <c:v>0.16389999999999999</c:v>
                </c:pt>
                <c:pt idx="255">
                  <c:v>0.1741</c:v>
                </c:pt>
                <c:pt idx="256">
                  <c:v>0.16600000000000001</c:v>
                </c:pt>
                <c:pt idx="257">
                  <c:v>0.17199999999999999</c:v>
                </c:pt>
                <c:pt idx="258">
                  <c:v>0.1598</c:v>
                </c:pt>
                <c:pt idx="259">
                  <c:v>0.1734</c:v>
                </c:pt>
                <c:pt idx="260">
                  <c:v>0.18360000000000001</c:v>
                </c:pt>
                <c:pt idx="261">
                  <c:v>0.1638</c:v>
                </c:pt>
                <c:pt idx="262">
                  <c:v>0.1699</c:v>
                </c:pt>
                <c:pt idx="263">
                  <c:v>0.16300000000000001</c:v>
                </c:pt>
                <c:pt idx="264">
                  <c:v>0.1537</c:v>
                </c:pt>
                <c:pt idx="265">
                  <c:v>0.26729999999999998</c:v>
                </c:pt>
                <c:pt idx="266">
                  <c:v>0.1658</c:v>
                </c:pt>
                <c:pt idx="267">
                  <c:v>0.16639999999999999</c:v>
                </c:pt>
                <c:pt idx="268">
                  <c:v>0.17480000000000001</c:v>
                </c:pt>
                <c:pt idx="269">
                  <c:v>0.1744</c:v>
                </c:pt>
                <c:pt idx="270">
                  <c:v>0.17199999999999999</c:v>
                </c:pt>
                <c:pt idx="271">
                  <c:v>0.17319999999999999</c:v>
                </c:pt>
                <c:pt idx="272">
                  <c:v>0.17749999999999999</c:v>
                </c:pt>
                <c:pt idx="273">
                  <c:v>0.16600000000000001</c:v>
                </c:pt>
                <c:pt idx="274">
                  <c:v>0.17130000000000001</c:v>
                </c:pt>
                <c:pt idx="275">
                  <c:v>0.16569999999999999</c:v>
                </c:pt>
                <c:pt idx="276">
                  <c:v>0.1618</c:v>
                </c:pt>
                <c:pt idx="277">
                  <c:v>0.18240000000000001</c:v>
                </c:pt>
                <c:pt idx="278">
                  <c:v>0.1709</c:v>
                </c:pt>
                <c:pt idx="279">
                  <c:v>0.16919999999999999</c:v>
                </c:pt>
                <c:pt idx="280">
                  <c:v>0.16880000000000001</c:v>
                </c:pt>
                <c:pt idx="281">
                  <c:v>0.16669999999999999</c:v>
                </c:pt>
                <c:pt idx="282">
                  <c:v>0.17580000000000001</c:v>
                </c:pt>
                <c:pt idx="283">
                  <c:v>0.17269999999999999</c:v>
                </c:pt>
                <c:pt idx="284">
                  <c:v>0.17610000000000001</c:v>
                </c:pt>
                <c:pt idx="285">
                  <c:v>0.16650000000000001</c:v>
                </c:pt>
                <c:pt idx="286">
                  <c:v>0.16930000000000001</c:v>
                </c:pt>
                <c:pt idx="287">
                  <c:v>0.1651</c:v>
                </c:pt>
                <c:pt idx="288">
                  <c:v>0.15529999999999999</c:v>
                </c:pt>
                <c:pt idx="289">
                  <c:v>0.16980000000000001</c:v>
                </c:pt>
                <c:pt idx="290">
                  <c:v>0.17150000000000001</c:v>
                </c:pt>
                <c:pt idx="291">
                  <c:v>0.16750000000000001</c:v>
                </c:pt>
                <c:pt idx="292">
                  <c:v>0.16370000000000001</c:v>
                </c:pt>
                <c:pt idx="293">
                  <c:v>0.2681</c:v>
                </c:pt>
                <c:pt idx="294">
                  <c:v>0.1837</c:v>
                </c:pt>
                <c:pt idx="295">
                  <c:v>0.1704</c:v>
                </c:pt>
                <c:pt idx="296">
                  <c:v>0.1726</c:v>
                </c:pt>
                <c:pt idx="297">
                  <c:v>0.16900000000000001</c:v>
                </c:pt>
                <c:pt idx="298">
                  <c:v>0.17219999999999999</c:v>
                </c:pt>
                <c:pt idx="299">
                  <c:v>0.1741</c:v>
                </c:pt>
                <c:pt idx="300">
                  <c:v>0.17169999999999999</c:v>
                </c:pt>
                <c:pt idx="301">
                  <c:v>0.1686</c:v>
                </c:pt>
                <c:pt idx="302">
                  <c:v>0.16980000000000001</c:v>
                </c:pt>
                <c:pt idx="303">
                  <c:v>0.23330000000000001</c:v>
                </c:pt>
                <c:pt idx="304">
                  <c:v>0.16739999999999999</c:v>
                </c:pt>
                <c:pt idx="305">
                  <c:v>0.16719999999999999</c:v>
                </c:pt>
                <c:pt idx="306">
                  <c:v>0.16800000000000001</c:v>
                </c:pt>
                <c:pt idx="307">
                  <c:v>0.16839999999999999</c:v>
                </c:pt>
                <c:pt idx="308">
                  <c:v>0.17330000000000001</c:v>
                </c:pt>
                <c:pt idx="309">
                  <c:v>0.17730000000000001</c:v>
                </c:pt>
                <c:pt idx="310">
                  <c:v>0.18179999999999999</c:v>
                </c:pt>
                <c:pt idx="311">
                  <c:v>0.17100000000000001</c:v>
                </c:pt>
                <c:pt idx="312">
                  <c:v>0.16309999999999999</c:v>
                </c:pt>
                <c:pt idx="313">
                  <c:v>0.17280000000000001</c:v>
                </c:pt>
                <c:pt idx="314">
                  <c:v>0.18340000000000001</c:v>
                </c:pt>
                <c:pt idx="315">
                  <c:v>0.17119999999999999</c:v>
                </c:pt>
                <c:pt idx="316">
                  <c:v>0.16539999999999999</c:v>
                </c:pt>
                <c:pt idx="317">
                  <c:v>0.18210000000000001</c:v>
                </c:pt>
                <c:pt idx="318">
                  <c:v>0.16259999999999999</c:v>
                </c:pt>
                <c:pt idx="319">
                  <c:v>0.15970000000000001</c:v>
                </c:pt>
                <c:pt idx="320">
                  <c:v>0.1706</c:v>
                </c:pt>
                <c:pt idx="321">
                  <c:v>0.161</c:v>
                </c:pt>
                <c:pt idx="322">
                  <c:v>0.17130000000000001</c:v>
                </c:pt>
                <c:pt idx="323">
                  <c:v>0.16370000000000001</c:v>
                </c:pt>
                <c:pt idx="324">
                  <c:v>0.19769999999999999</c:v>
                </c:pt>
                <c:pt idx="325">
                  <c:v>0.1638</c:v>
                </c:pt>
                <c:pt idx="326">
                  <c:v>0.18240000000000001</c:v>
                </c:pt>
                <c:pt idx="327">
                  <c:v>0.1802</c:v>
                </c:pt>
                <c:pt idx="328">
                  <c:v>0.16320000000000001</c:v>
                </c:pt>
                <c:pt idx="329">
                  <c:v>0.16900000000000001</c:v>
                </c:pt>
                <c:pt idx="330">
                  <c:v>0.15559999999999999</c:v>
                </c:pt>
                <c:pt idx="331">
                  <c:v>0.16880000000000001</c:v>
                </c:pt>
                <c:pt idx="332">
                  <c:v>0.17180000000000001</c:v>
                </c:pt>
                <c:pt idx="333">
                  <c:v>0.16200000000000001</c:v>
                </c:pt>
                <c:pt idx="334">
                  <c:v>0.17319999999999999</c:v>
                </c:pt>
                <c:pt idx="335">
                  <c:v>0.1678</c:v>
                </c:pt>
                <c:pt idx="336">
                  <c:v>0.16980000000000001</c:v>
                </c:pt>
                <c:pt idx="337">
                  <c:v>0.16589999999999999</c:v>
                </c:pt>
                <c:pt idx="338">
                  <c:v>0.17380000000000001</c:v>
                </c:pt>
                <c:pt idx="339">
                  <c:v>0.1757</c:v>
                </c:pt>
                <c:pt idx="340">
                  <c:v>0.1918</c:v>
                </c:pt>
                <c:pt idx="341">
                  <c:v>0.16209999999999999</c:v>
                </c:pt>
                <c:pt idx="342">
                  <c:v>0.18</c:v>
                </c:pt>
                <c:pt idx="343">
                  <c:v>0.1694</c:v>
                </c:pt>
                <c:pt idx="344">
                  <c:v>0.17030000000000001</c:v>
                </c:pt>
                <c:pt idx="345">
                  <c:v>0.16420000000000001</c:v>
                </c:pt>
                <c:pt idx="346">
                  <c:v>0.17</c:v>
                </c:pt>
                <c:pt idx="347">
                  <c:v>0.16489999999999999</c:v>
                </c:pt>
                <c:pt idx="348">
                  <c:v>0.1641</c:v>
                </c:pt>
                <c:pt idx="349">
                  <c:v>0.16719999999999999</c:v>
                </c:pt>
                <c:pt idx="350">
                  <c:v>0.18210000000000001</c:v>
                </c:pt>
                <c:pt idx="351">
                  <c:v>0.26590000000000003</c:v>
                </c:pt>
                <c:pt idx="352">
                  <c:v>0.16489999999999999</c:v>
                </c:pt>
                <c:pt idx="353">
                  <c:v>0.1721</c:v>
                </c:pt>
                <c:pt idx="354">
                  <c:v>0.16439999999999999</c:v>
                </c:pt>
                <c:pt idx="355">
                  <c:v>0.23549999999999999</c:v>
                </c:pt>
                <c:pt idx="356">
                  <c:v>0.1888</c:v>
                </c:pt>
                <c:pt idx="357">
                  <c:v>0.16089999999999999</c:v>
                </c:pt>
                <c:pt idx="358">
                  <c:v>0.17580000000000001</c:v>
                </c:pt>
                <c:pt idx="359">
                  <c:v>0.1605</c:v>
                </c:pt>
                <c:pt idx="360">
                  <c:v>0.16930000000000001</c:v>
                </c:pt>
                <c:pt idx="361">
                  <c:v>0.17519999999999999</c:v>
                </c:pt>
                <c:pt idx="362">
                  <c:v>0.16830000000000001</c:v>
                </c:pt>
                <c:pt idx="363">
                  <c:v>0.17219999999999999</c:v>
                </c:pt>
                <c:pt idx="364">
                  <c:v>0.17169999999999999</c:v>
                </c:pt>
                <c:pt idx="365">
                  <c:v>0.17630000000000001</c:v>
                </c:pt>
                <c:pt idx="366">
                  <c:v>0.1658</c:v>
                </c:pt>
                <c:pt idx="367">
                  <c:v>0.16969999999999999</c:v>
                </c:pt>
                <c:pt idx="368">
                  <c:v>0.16700000000000001</c:v>
                </c:pt>
                <c:pt idx="369">
                  <c:v>0.16239999999999999</c:v>
                </c:pt>
                <c:pt idx="370">
                  <c:v>0.17929999999999999</c:v>
                </c:pt>
                <c:pt idx="371">
                  <c:v>0.16189999999999999</c:v>
                </c:pt>
                <c:pt idx="372">
                  <c:v>0.17100000000000001</c:v>
                </c:pt>
                <c:pt idx="373">
                  <c:v>0.18</c:v>
                </c:pt>
                <c:pt idx="374">
                  <c:v>0.1663</c:v>
                </c:pt>
                <c:pt idx="375">
                  <c:v>0.17749999999999999</c:v>
                </c:pt>
                <c:pt idx="376">
                  <c:v>0.16420000000000001</c:v>
                </c:pt>
                <c:pt idx="377">
                  <c:v>0.16589999999999999</c:v>
                </c:pt>
                <c:pt idx="378">
                  <c:v>0.17449999999999999</c:v>
                </c:pt>
                <c:pt idx="379">
                  <c:v>0.16889999999999999</c:v>
                </c:pt>
                <c:pt idx="380">
                  <c:v>0.18609999999999999</c:v>
                </c:pt>
                <c:pt idx="381">
                  <c:v>0.16900000000000001</c:v>
                </c:pt>
                <c:pt idx="382">
                  <c:v>0.1615</c:v>
                </c:pt>
                <c:pt idx="383">
                  <c:v>0.17299999999999999</c:v>
                </c:pt>
                <c:pt idx="384">
                  <c:v>0.1603</c:v>
                </c:pt>
                <c:pt idx="385">
                  <c:v>0.18160000000000001</c:v>
                </c:pt>
                <c:pt idx="386">
                  <c:v>0.16930000000000001</c:v>
                </c:pt>
                <c:pt idx="387">
                  <c:v>0.17399999999999999</c:v>
                </c:pt>
                <c:pt idx="388">
                  <c:v>0.16919999999999999</c:v>
                </c:pt>
                <c:pt idx="389">
                  <c:v>0.16700000000000001</c:v>
                </c:pt>
                <c:pt idx="390">
                  <c:v>0.16850000000000001</c:v>
                </c:pt>
                <c:pt idx="391">
                  <c:v>0.25290000000000001</c:v>
                </c:pt>
                <c:pt idx="392">
                  <c:v>0.17119999999999999</c:v>
                </c:pt>
                <c:pt idx="393">
                  <c:v>0.2029</c:v>
                </c:pt>
                <c:pt idx="394">
                  <c:v>0.1724</c:v>
                </c:pt>
                <c:pt idx="395">
                  <c:v>0.1724</c:v>
                </c:pt>
                <c:pt idx="396">
                  <c:v>0.1636</c:v>
                </c:pt>
                <c:pt idx="397">
                  <c:v>0.17080000000000001</c:v>
                </c:pt>
                <c:pt idx="398">
                  <c:v>0.16980000000000001</c:v>
                </c:pt>
                <c:pt idx="399">
                  <c:v>0.16600000000000001</c:v>
                </c:pt>
                <c:pt idx="400">
                  <c:v>0.1822</c:v>
                </c:pt>
                <c:pt idx="401">
                  <c:v>0.16719999999999999</c:v>
                </c:pt>
                <c:pt idx="402">
                  <c:v>0.16120000000000001</c:v>
                </c:pt>
                <c:pt idx="403">
                  <c:v>0.1736</c:v>
                </c:pt>
                <c:pt idx="404">
                  <c:v>0.17960000000000001</c:v>
                </c:pt>
                <c:pt idx="405">
                  <c:v>0.1744</c:v>
                </c:pt>
                <c:pt idx="406">
                  <c:v>0.17030000000000001</c:v>
                </c:pt>
                <c:pt idx="407">
                  <c:v>0.16259999999999999</c:v>
                </c:pt>
                <c:pt idx="408">
                  <c:v>0.1646</c:v>
                </c:pt>
                <c:pt idx="409">
                  <c:v>0.1731</c:v>
                </c:pt>
                <c:pt idx="410">
                  <c:v>0.17269999999999999</c:v>
                </c:pt>
                <c:pt idx="411">
                  <c:v>0.17499999999999999</c:v>
                </c:pt>
                <c:pt idx="412">
                  <c:v>0.1661</c:v>
                </c:pt>
                <c:pt idx="413">
                  <c:v>0.1719</c:v>
                </c:pt>
                <c:pt idx="414">
                  <c:v>0.1598</c:v>
                </c:pt>
                <c:pt idx="415">
                  <c:v>0.1668</c:v>
                </c:pt>
                <c:pt idx="416">
                  <c:v>0.17799999999999999</c:v>
                </c:pt>
                <c:pt idx="417">
                  <c:v>0.17380000000000001</c:v>
                </c:pt>
                <c:pt idx="418">
                  <c:v>0.1699</c:v>
                </c:pt>
                <c:pt idx="419">
                  <c:v>0.18140000000000001</c:v>
                </c:pt>
                <c:pt idx="420">
                  <c:v>0.16950000000000001</c:v>
                </c:pt>
                <c:pt idx="421">
                  <c:v>0.1653</c:v>
                </c:pt>
                <c:pt idx="422">
                  <c:v>0.1653</c:v>
                </c:pt>
                <c:pt idx="423">
                  <c:v>0.18179999999999999</c:v>
                </c:pt>
                <c:pt idx="424">
                  <c:v>0.1661</c:v>
                </c:pt>
                <c:pt idx="425">
                  <c:v>0.17419999999999999</c:v>
                </c:pt>
                <c:pt idx="426">
                  <c:v>0.17849999999999999</c:v>
                </c:pt>
                <c:pt idx="427">
                  <c:v>0.1716</c:v>
                </c:pt>
                <c:pt idx="428">
                  <c:v>0.17730000000000001</c:v>
                </c:pt>
                <c:pt idx="429">
                  <c:v>0.1731</c:v>
                </c:pt>
                <c:pt idx="430">
                  <c:v>0.1719</c:v>
                </c:pt>
                <c:pt idx="431">
                  <c:v>0.16969999999999999</c:v>
                </c:pt>
                <c:pt idx="432">
                  <c:v>0.1593</c:v>
                </c:pt>
                <c:pt idx="433">
                  <c:v>0.18049999999999999</c:v>
                </c:pt>
                <c:pt idx="434">
                  <c:v>0.18659999999999999</c:v>
                </c:pt>
                <c:pt idx="435">
                  <c:v>0.16769999999999999</c:v>
                </c:pt>
                <c:pt idx="436">
                  <c:v>0.17050000000000001</c:v>
                </c:pt>
                <c:pt idx="437">
                  <c:v>0.1741</c:v>
                </c:pt>
                <c:pt idx="438">
                  <c:v>0.15870000000000001</c:v>
                </c:pt>
                <c:pt idx="439">
                  <c:v>0.16289999999999999</c:v>
                </c:pt>
                <c:pt idx="440">
                  <c:v>0.15690000000000001</c:v>
                </c:pt>
                <c:pt idx="441">
                  <c:v>0.17780000000000001</c:v>
                </c:pt>
                <c:pt idx="442">
                  <c:v>0.16789999999999999</c:v>
                </c:pt>
                <c:pt idx="443">
                  <c:v>0.16600000000000001</c:v>
                </c:pt>
                <c:pt idx="444">
                  <c:v>0.17150000000000001</c:v>
                </c:pt>
                <c:pt idx="445">
                  <c:v>0.17530000000000001</c:v>
                </c:pt>
                <c:pt idx="446">
                  <c:v>0.17560000000000001</c:v>
                </c:pt>
                <c:pt idx="447">
                  <c:v>0.1646</c:v>
                </c:pt>
                <c:pt idx="448">
                  <c:v>0.1583</c:v>
                </c:pt>
                <c:pt idx="449">
                  <c:v>0.2074</c:v>
                </c:pt>
                <c:pt idx="450">
                  <c:v>0.1671</c:v>
                </c:pt>
                <c:pt idx="451">
                  <c:v>0.26719999999999999</c:v>
                </c:pt>
                <c:pt idx="452">
                  <c:v>0.18690000000000001</c:v>
                </c:pt>
                <c:pt idx="453">
                  <c:v>0.17599999999999999</c:v>
                </c:pt>
                <c:pt idx="454">
                  <c:v>0.1701</c:v>
                </c:pt>
                <c:pt idx="455">
                  <c:v>0.16619999999999999</c:v>
                </c:pt>
                <c:pt idx="456">
                  <c:v>0.15890000000000001</c:v>
                </c:pt>
                <c:pt idx="457">
                  <c:v>0.17760000000000001</c:v>
                </c:pt>
                <c:pt idx="458">
                  <c:v>0.1678</c:v>
                </c:pt>
                <c:pt idx="459">
                  <c:v>0.17480000000000001</c:v>
                </c:pt>
                <c:pt idx="460">
                  <c:v>0.1744</c:v>
                </c:pt>
                <c:pt idx="461">
                  <c:v>0.16869999999999999</c:v>
                </c:pt>
                <c:pt idx="462">
                  <c:v>0.16489999999999999</c:v>
                </c:pt>
                <c:pt idx="463">
                  <c:v>0.16350000000000001</c:v>
                </c:pt>
                <c:pt idx="464">
                  <c:v>0.1769</c:v>
                </c:pt>
                <c:pt idx="465">
                  <c:v>0.1608</c:v>
                </c:pt>
                <c:pt idx="466">
                  <c:v>0.18160000000000001</c:v>
                </c:pt>
                <c:pt idx="467">
                  <c:v>0.15809999999999999</c:v>
                </c:pt>
                <c:pt idx="468">
                  <c:v>0.1578</c:v>
                </c:pt>
                <c:pt idx="469">
                  <c:v>0.1734</c:v>
                </c:pt>
                <c:pt idx="470">
                  <c:v>0.16739999999999999</c:v>
                </c:pt>
                <c:pt idx="471">
                  <c:v>0.17169999999999999</c:v>
                </c:pt>
                <c:pt idx="472">
                  <c:v>0.17760000000000001</c:v>
                </c:pt>
                <c:pt idx="473">
                  <c:v>0.18079999999999999</c:v>
                </c:pt>
                <c:pt idx="474">
                  <c:v>0.16869999999999999</c:v>
                </c:pt>
                <c:pt idx="475">
                  <c:v>0.17899999999999999</c:v>
                </c:pt>
                <c:pt idx="476">
                  <c:v>0.17369999999999999</c:v>
                </c:pt>
                <c:pt idx="477">
                  <c:v>0.16259999999999999</c:v>
                </c:pt>
                <c:pt idx="478">
                  <c:v>0.17899999999999999</c:v>
                </c:pt>
                <c:pt idx="479">
                  <c:v>0.1615</c:v>
                </c:pt>
                <c:pt idx="480">
                  <c:v>0.16550000000000001</c:v>
                </c:pt>
                <c:pt idx="481">
                  <c:v>0.21829999999999999</c:v>
                </c:pt>
                <c:pt idx="482">
                  <c:v>0.16739999999999999</c:v>
                </c:pt>
                <c:pt idx="483">
                  <c:v>0.28370000000000001</c:v>
                </c:pt>
                <c:pt idx="484">
                  <c:v>0.18060000000000001</c:v>
                </c:pt>
                <c:pt idx="485">
                  <c:v>0.1825</c:v>
                </c:pt>
                <c:pt idx="486">
                  <c:v>0.1636</c:v>
                </c:pt>
                <c:pt idx="487">
                  <c:v>0.16270000000000001</c:v>
                </c:pt>
                <c:pt idx="488">
                  <c:v>0.1749</c:v>
                </c:pt>
                <c:pt idx="489">
                  <c:v>0.16159999999999999</c:v>
                </c:pt>
                <c:pt idx="490">
                  <c:v>0.18279999999999999</c:v>
                </c:pt>
                <c:pt idx="491">
                  <c:v>0.16500000000000001</c:v>
                </c:pt>
                <c:pt idx="492">
                  <c:v>0.16450000000000001</c:v>
                </c:pt>
                <c:pt idx="493">
                  <c:v>0.1784</c:v>
                </c:pt>
                <c:pt idx="494">
                  <c:v>0.1636</c:v>
                </c:pt>
                <c:pt idx="495">
                  <c:v>0.186</c:v>
                </c:pt>
                <c:pt idx="496">
                  <c:v>0.15890000000000001</c:v>
                </c:pt>
                <c:pt idx="497">
                  <c:v>0.1807</c:v>
                </c:pt>
                <c:pt idx="498">
                  <c:v>0.1615</c:v>
                </c:pt>
                <c:pt idx="499">
                  <c:v>0.1648</c:v>
                </c:pt>
                <c:pt idx="500">
                  <c:v>0.17599999999999999</c:v>
                </c:pt>
                <c:pt idx="501">
                  <c:v>0.16700000000000001</c:v>
                </c:pt>
                <c:pt idx="502">
                  <c:v>0.17330000000000001</c:v>
                </c:pt>
                <c:pt idx="503">
                  <c:v>0.1661</c:v>
                </c:pt>
                <c:pt idx="504">
                  <c:v>0.15559999999999999</c:v>
                </c:pt>
                <c:pt idx="505">
                  <c:v>0.17199999999999999</c:v>
                </c:pt>
                <c:pt idx="506">
                  <c:v>0.17280000000000001</c:v>
                </c:pt>
                <c:pt idx="507">
                  <c:v>0.16020000000000001</c:v>
                </c:pt>
                <c:pt idx="508">
                  <c:v>0.17519999999999999</c:v>
                </c:pt>
                <c:pt idx="509">
                  <c:v>0.17879999999999999</c:v>
                </c:pt>
                <c:pt idx="510">
                  <c:v>0.1613</c:v>
                </c:pt>
                <c:pt idx="511">
                  <c:v>0.17199999999999999</c:v>
                </c:pt>
                <c:pt idx="512">
                  <c:v>0.1666</c:v>
                </c:pt>
                <c:pt idx="513">
                  <c:v>0.18260000000000001</c:v>
                </c:pt>
                <c:pt idx="514">
                  <c:v>0.21920000000000001</c:v>
                </c:pt>
                <c:pt idx="515">
                  <c:v>0.1623</c:v>
                </c:pt>
                <c:pt idx="516">
                  <c:v>0.16370000000000001</c:v>
                </c:pt>
                <c:pt idx="517">
                  <c:v>0.1724</c:v>
                </c:pt>
                <c:pt idx="518">
                  <c:v>0.17530000000000001</c:v>
                </c:pt>
                <c:pt idx="519">
                  <c:v>0.16919999999999999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CA0-4988-A724-7982D8CEBFFE}"/>
            </c:ext>
          </c:extLst>
        </c:ser>
        <c:ser>
          <c:idx val="11"/>
          <c:order val="11"/>
          <c:tx>
            <c:strRef>
              <c:f>FSPH!$M$1</c:f>
              <c:strCache>
                <c:ptCount val="1"/>
                <c:pt idx="0">
                  <c:v>Compute neighbours (Excluding)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val>
            <c:numRef>
              <c:f>FSPH!$M$2:$M$525</c:f>
              <c:numCache>
                <c:formatCode>General</c:formatCode>
                <c:ptCount val="524"/>
                <c:pt idx="0">
                  <c:v>1.5000000000000013E-2</c:v>
                </c:pt>
                <c:pt idx="1">
                  <c:v>1.5399999999999969E-2</c:v>
                </c:pt>
                <c:pt idx="2">
                  <c:v>1.870000000000005E-2</c:v>
                </c:pt>
                <c:pt idx="3">
                  <c:v>1.6199999999999881E-2</c:v>
                </c:pt>
                <c:pt idx="4">
                  <c:v>1.4700000000000046E-2</c:v>
                </c:pt>
                <c:pt idx="5">
                  <c:v>1.1700000000000044E-2</c:v>
                </c:pt>
                <c:pt idx="6">
                  <c:v>1.6599999999999948E-2</c:v>
                </c:pt>
                <c:pt idx="7">
                  <c:v>1.6300000000000092E-2</c:v>
                </c:pt>
                <c:pt idx="8">
                  <c:v>1.9100000000000006E-2</c:v>
                </c:pt>
                <c:pt idx="9">
                  <c:v>1.5600000000000058E-2</c:v>
                </c:pt>
                <c:pt idx="10">
                  <c:v>1.5999999999999903E-2</c:v>
                </c:pt>
                <c:pt idx="11">
                  <c:v>1.6900000000000137E-2</c:v>
                </c:pt>
                <c:pt idx="12">
                  <c:v>1.4100000000000112E-2</c:v>
                </c:pt>
                <c:pt idx="13">
                  <c:v>1.4000000000000123E-2</c:v>
                </c:pt>
                <c:pt idx="14">
                  <c:v>1.6199999999999992E-2</c:v>
                </c:pt>
                <c:pt idx="15">
                  <c:v>9.199999999999986E-3</c:v>
                </c:pt>
                <c:pt idx="16">
                  <c:v>1.5399999999999969E-2</c:v>
                </c:pt>
                <c:pt idx="17">
                  <c:v>1.2300000000000089E-2</c:v>
                </c:pt>
                <c:pt idx="18">
                  <c:v>1.5600000000000058E-2</c:v>
                </c:pt>
                <c:pt idx="19">
                  <c:v>1.6599999999999948E-2</c:v>
                </c:pt>
                <c:pt idx="20">
                  <c:v>1.7500000000000071E-2</c:v>
                </c:pt>
                <c:pt idx="21">
                  <c:v>1.3000000000000123E-2</c:v>
                </c:pt>
                <c:pt idx="22">
                  <c:v>1.9200000000000106E-2</c:v>
                </c:pt>
                <c:pt idx="23">
                  <c:v>1.5799999999999925E-2</c:v>
                </c:pt>
                <c:pt idx="24">
                  <c:v>1.6700000000000048E-2</c:v>
                </c:pt>
                <c:pt idx="25">
                  <c:v>1.4700000000000046E-2</c:v>
                </c:pt>
                <c:pt idx="26">
                  <c:v>1.6000000000000014E-2</c:v>
                </c:pt>
                <c:pt idx="27">
                  <c:v>1.4700000000000046E-2</c:v>
                </c:pt>
                <c:pt idx="28">
                  <c:v>1.9100000000000117E-2</c:v>
                </c:pt>
                <c:pt idx="29">
                  <c:v>1.6900000000000026E-2</c:v>
                </c:pt>
                <c:pt idx="30">
                  <c:v>1.1299999999999977E-2</c:v>
                </c:pt>
                <c:pt idx="31">
                  <c:v>1.4200000000000101E-2</c:v>
                </c:pt>
                <c:pt idx="32">
                  <c:v>1.4600000000000057E-2</c:v>
                </c:pt>
                <c:pt idx="33">
                  <c:v>1.5000000000000124E-2</c:v>
                </c:pt>
                <c:pt idx="34">
                  <c:v>1.3800000000000034E-2</c:v>
                </c:pt>
                <c:pt idx="35">
                  <c:v>1.9700000000000051E-2</c:v>
                </c:pt>
                <c:pt idx="36">
                  <c:v>1.4900000000000135E-2</c:v>
                </c:pt>
                <c:pt idx="37">
                  <c:v>1.5800000000000036E-2</c:v>
                </c:pt>
                <c:pt idx="38">
                  <c:v>1.0600000000000054E-2</c:v>
                </c:pt>
                <c:pt idx="39">
                  <c:v>1.6700000000000048E-2</c:v>
                </c:pt>
                <c:pt idx="40">
                  <c:v>1.1599999999999944E-2</c:v>
                </c:pt>
                <c:pt idx="41">
                  <c:v>1.6200000000000103E-2</c:v>
                </c:pt>
                <c:pt idx="42">
                  <c:v>1.6699999999999937E-2</c:v>
                </c:pt>
                <c:pt idx="43">
                  <c:v>1.5500000000000069E-2</c:v>
                </c:pt>
                <c:pt idx="44">
                  <c:v>1.5600000000000058E-2</c:v>
                </c:pt>
                <c:pt idx="45">
                  <c:v>9.7999999999999199E-3</c:v>
                </c:pt>
                <c:pt idx="46">
                  <c:v>1.529999999999998E-2</c:v>
                </c:pt>
                <c:pt idx="47">
                  <c:v>2.090000000000003E-2</c:v>
                </c:pt>
                <c:pt idx="48">
                  <c:v>1.8199999999999994E-2</c:v>
                </c:pt>
                <c:pt idx="49">
                  <c:v>1.2700000000000156E-2</c:v>
                </c:pt>
                <c:pt idx="50">
                  <c:v>1.8000000000000016E-2</c:v>
                </c:pt>
                <c:pt idx="51">
                  <c:v>1.4700000000000046E-2</c:v>
                </c:pt>
                <c:pt idx="52">
                  <c:v>1.3000000000000012E-2</c:v>
                </c:pt>
                <c:pt idx="53">
                  <c:v>8.899999999999908E-3</c:v>
                </c:pt>
                <c:pt idx="54">
                  <c:v>9.000000000000119E-3</c:v>
                </c:pt>
                <c:pt idx="55">
                  <c:v>9.100000000000108E-3</c:v>
                </c:pt>
                <c:pt idx="56">
                  <c:v>1.6800000000000037E-2</c:v>
                </c:pt>
                <c:pt idx="57">
                  <c:v>1.859999999999995E-2</c:v>
                </c:pt>
                <c:pt idx="58">
                  <c:v>1.8299999999999983E-2</c:v>
                </c:pt>
                <c:pt idx="59">
                  <c:v>1.6900000000000137E-2</c:v>
                </c:pt>
                <c:pt idx="60">
                  <c:v>9.4999999999999529E-3</c:v>
                </c:pt>
                <c:pt idx="61">
                  <c:v>1.0700000000000043E-2</c:v>
                </c:pt>
                <c:pt idx="62">
                  <c:v>1.7200000000000104E-2</c:v>
                </c:pt>
                <c:pt idx="63">
                  <c:v>1.5800000000000036E-2</c:v>
                </c:pt>
                <c:pt idx="64">
                  <c:v>1.5000000000000124E-2</c:v>
                </c:pt>
                <c:pt idx="65">
                  <c:v>1.1599999999999944E-2</c:v>
                </c:pt>
                <c:pt idx="66">
                  <c:v>1.7300000000000093E-2</c:v>
                </c:pt>
                <c:pt idx="67">
                  <c:v>1.1099999999999999E-2</c:v>
                </c:pt>
                <c:pt idx="68">
                  <c:v>2.0499999999999963E-2</c:v>
                </c:pt>
                <c:pt idx="69">
                  <c:v>1.9199999999999995E-2</c:v>
                </c:pt>
                <c:pt idx="70">
                  <c:v>1.5199999999999991E-2</c:v>
                </c:pt>
                <c:pt idx="71">
                  <c:v>1.540000000000008E-2</c:v>
                </c:pt>
                <c:pt idx="72">
                  <c:v>1.6999999999999904E-2</c:v>
                </c:pt>
                <c:pt idx="73">
                  <c:v>1.5100000000000002E-2</c:v>
                </c:pt>
                <c:pt idx="74">
                  <c:v>2.0600000000000063E-2</c:v>
                </c:pt>
                <c:pt idx="75">
                  <c:v>1.5500000000000069E-2</c:v>
                </c:pt>
                <c:pt idx="76">
                  <c:v>1.6299999999999981E-2</c:v>
                </c:pt>
                <c:pt idx="77">
                  <c:v>1.1600000000000055E-2</c:v>
                </c:pt>
                <c:pt idx="78">
                  <c:v>1.6299999999999981E-2</c:v>
                </c:pt>
                <c:pt idx="79">
                  <c:v>1.0499999999999954E-2</c:v>
                </c:pt>
                <c:pt idx="80">
                  <c:v>1.9600000000000062E-2</c:v>
                </c:pt>
                <c:pt idx="81">
                  <c:v>2.739999999999998E-2</c:v>
                </c:pt>
                <c:pt idx="82">
                  <c:v>1.5800000000000036E-2</c:v>
                </c:pt>
                <c:pt idx="83">
                  <c:v>1.6900000000000026E-2</c:v>
                </c:pt>
                <c:pt idx="84">
                  <c:v>1.7100000000000115E-2</c:v>
                </c:pt>
                <c:pt idx="85">
                  <c:v>1.5799999999999925E-2</c:v>
                </c:pt>
                <c:pt idx="86">
                  <c:v>1.6100000000000114E-2</c:v>
                </c:pt>
                <c:pt idx="87">
                  <c:v>1.3600000000000056E-2</c:v>
                </c:pt>
                <c:pt idx="88">
                  <c:v>1.6100000000000003E-2</c:v>
                </c:pt>
                <c:pt idx="89">
                  <c:v>1.4100000000000001E-2</c:v>
                </c:pt>
                <c:pt idx="90">
                  <c:v>1.8800000000000039E-2</c:v>
                </c:pt>
                <c:pt idx="91">
                  <c:v>1.2700000000000156E-2</c:v>
                </c:pt>
                <c:pt idx="92">
                  <c:v>1.6999999999999904E-2</c:v>
                </c:pt>
                <c:pt idx="93">
                  <c:v>1.5099999999999891E-2</c:v>
                </c:pt>
                <c:pt idx="94">
                  <c:v>1.1699999999999933E-2</c:v>
                </c:pt>
                <c:pt idx="95">
                  <c:v>1.639999999999997E-2</c:v>
                </c:pt>
                <c:pt idx="96">
                  <c:v>1.8699999999999939E-2</c:v>
                </c:pt>
                <c:pt idx="97">
                  <c:v>1.1700000000000044E-2</c:v>
                </c:pt>
                <c:pt idx="98">
                  <c:v>1.1800000000000033E-2</c:v>
                </c:pt>
                <c:pt idx="99">
                  <c:v>1.8000000000000016E-2</c:v>
                </c:pt>
                <c:pt idx="100">
                  <c:v>1.2700000000000156E-2</c:v>
                </c:pt>
                <c:pt idx="101">
                  <c:v>1.5100000000000002E-2</c:v>
                </c:pt>
                <c:pt idx="102">
                  <c:v>1.2199999999999989E-2</c:v>
                </c:pt>
                <c:pt idx="103">
                  <c:v>1.5399999999999969E-2</c:v>
                </c:pt>
                <c:pt idx="104">
                  <c:v>1.7599999999999949E-2</c:v>
                </c:pt>
                <c:pt idx="105">
                  <c:v>1.3500000000000068E-2</c:v>
                </c:pt>
                <c:pt idx="106">
                  <c:v>1.0199999999999987E-2</c:v>
                </c:pt>
                <c:pt idx="107">
                  <c:v>1.7100000000000004E-2</c:v>
                </c:pt>
                <c:pt idx="108">
                  <c:v>1.6499999999999959E-2</c:v>
                </c:pt>
                <c:pt idx="109">
                  <c:v>2.1600000000000064E-2</c:v>
                </c:pt>
                <c:pt idx="110">
                  <c:v>1.2499999999999956E-2</c:v>
                </c:pt>
                <c:pt idx="111">
                  <c:v>1.5000000000000013E-2</c:v>
                </c:pt>
                <c:pt idx="112">
                  <c:v>1.309999999999989E-2</c:v>
                </c:pt>
                <c:pt idx="113">
                  <c:v>1.8399999999999972E-2</c:v>
                </c:pt>
                <c:pt idx="114">
                  <c:v>1.650000000000007E-2</c:v>
                </c:pt>
                <c:pt idx="115">
                  <c:v>1.8000000000000016E-2</c:v>
                </c:pt>
                <c:pt idx="116">
                  <c:v>1.7100000000000004E-2</c:v>
                </c:pt>
                <c:pt idx="117">
                  <c:v>1.870000000000005E-2</c:v>
                </c:pt>
                <c:pt idx="118">
                  <c:v>9.3999999999999639E-3</c:v>
                </c:pt>
                <c:pt idx="119">
                  <c:v>8.700000000000041E-3</c:v>
                </c:pt>
                <c:pt idx="120">
                  <c:v>1.5900000000000025E-2</c:v>
                </c:pt>
                <c:pt idx="121">
                  <c:v>1.5399999999999969E-2</c:v>
                </c:pt>
                <c:pt idx="122">
                  <c:v>1.4900000000000024E-2</c:v>
                </c:pt>
                <c:pt idx="123">
                  <c:v>1.0900000000000021E-2</c:v>
                </c:pt>
                <c:pt idx="124">
                  <c:v>1.9600000000000062E-2</c:v>
                </c:pt>
                <c:pt idx="125">
                  <c:v>2.0700000000000052E-2</c:v>
                </c:pt>
                <c:pt idx="126">
                  <c:v>9.5999999999999419E-3</c:v>
                </c:pt>
                <c:pt idx="127">
                  <c:v>1.2900000000000023E-2</c:v>
                </c:pt>
                <c:pt idx="128">
                  <c:v>1.1900000000000022E-2</c:v>
                </c:pt>
                <c:pt idx="129">
                  <c:v>1.6199999999999992E-2</c:v>
                </c:pt>
                <c:pt idx="130">
                  <c:v>2.1199999999999886E-2</c:v>
                </c:pt>
                <c:pt idx="131">
                  <c:v>1.7300000000000093E-2</c:v>
                </c:pt>
                <c:pt idx="132">
                  <c:v>9.7000000000001529E-3</c:v>
                </c:pt>
                <c:pt idx="133">
                  <c:v>1.0600000000000054E-2</c:v>
                </c:pt>
                <c:pt idx="134">
                  <c:v>1.419999999999999E-2</c:v>
                </c:pt>
                <c:pt idx="135">
                  <c:v>1.7399999999999971E-2</c:v>
                </c:pt>
                <c:pt idx="136">
                  <c:v>1.7000000000000015E-2</c:v>
                </c:pt>
                <c:pt idx="137">
                  <c:v>1.1600000000000055E-2</c:v>
                </c:pt>
                <c:pt idx="138">
                  <c:v>2.0399999999999863E-2</c:v>
                </c:pt>
                <c:pt idx="139">
                  <c:v>1.7400000000000082E-2</c:v>
                </c:pt>
                <c:pt idx="140">
                  <c:v>1.650000000000007E-2</c:v>
                </c:pt>
                <c:pt idx="141">
                  <c:v>1.21E-2</c:v>
                </c:pt>
                <c:pt idx="142">
                  <c:v>1.1700000000000044E-2</c:v>
                </c:pt>
                <c:pt idx="143">
                  <c:v>1.639999999999997E-2</c:v>
                </c:pt>
                <c:pt idx="144">
                  <c:v>1.4800000000000035E-2</c:v>
                </c:pt>
                <c:pt idx="145">
                  <c:v>1.5999999999999903E-2</c:v>
                </c:pt>
                <c:pt idx="146">
                  <c:v>1.5199999999999991E-2</c:v>
                </c:pt>
                <c:pt idx="147">
                  <c:v>1.4900000000000135E-2</c:v>
                </c:pt>
                <c:pt idx="148">
                  <c:v>1.6599999999999948E-2</c:v>
                </c:pt>
                <c:pt idx="149">
                  <c:v>1.1299999999999977E-2</c:v>
                </c:pt>
                <c:pt idx="150">
                  <c:v>1.9100000000000006E-2</c:v>
                </c:pt>
                <c:pt idx="151">
                  <c:v>1.6000000000000014E-2</c:v>
                </c:pt>
                <c:pt idx="152">
                  <c:v>1.3100000000000001E-2</c:v>
                </c:pt>
                <c:pt idx="153">
                  <c:v>1.2500000000000067E-2</c:v>
                </c:pt>
                <c:pt idx="154">
                  <c:v>1.1200000000000099E-2</c:v>
                </c:pt>
                <c:pt idx="155">
                  <c:v>1.1500000000000066E-2</c:v>
                </c:pt>
                <c:pt idx="156">
                  <c:v>1.0700000000000043E-2</c:v>
                </c:pt>
                <c:pt idx="157">
                  <c:v>1.100000000000001E-2</c:v>
                </c:pt>
                <c:pt idx="158">
                  <c:v>1.9600000000000062E-2</c:v>
                </c:pt>
                <c:pt idx="159">
                  <c:v>1.8500000000000072E-2</c:v>
                </c:pt>
                <c:pt idx="160">
                  <c:v>1.0800000000000032E-2</c:v>
                </c:pt>
                <c:pt idx="161">
                  <c:v>1.9100000000000006E-2</c:v>
                </c:pt>
                <c:pt idx="162">
                  <c:v>1.2099999999999889E-2</c:v>
                </c:pt>
                <c:pt idx="163">
                  <c:v>1.6100000000000003E-2</c:v>
                </c:pt>
                <c:pt idx="164">
                  <c:v>2.0700000000000052E-2</c:v>
                </c:pt>
                <c:pt idx="165">
                  <c:v>1.2799999999999923E-2</c:v>
                </c:pt>
                <c:pt idx="166">
                  <c:v>1.1599999999999944E-2</c:v>
                </c:pt>
                <c:pt idx="167">
                  <c:v>1.1199999999999877E-2</c:v>
                </c:pt>
                <c:pt idx="168">
                  <c:v>1.8400000000000083E-2</c:v>
                </c:pt>
                <c:pt idx="169">
                  <c:v>1.0099999999999998E-2</c:v>
                </c:pt>
                <c:pt idx="170">
                  <c:v>1.8799999999999928E-2</c:v>
                </c:pt>
                <c:pt idx="171">
                  <c:v>1.3100000000000112E-2</c:v>
                </c:pt>
                <c:pt idx="172">
                  <c:v>1.6000000000000014E-2</c:v>
                </c:pt>
                <c:pt idx="173">
                  <c:v>1.7000000000000015E-2</c:v>
                </c:pt>
                <c:pt idx="174">
                  <c:v>1.2700000000000045E-2</c:v>
                </c:pt>
                <c:pt idx="175">
                  <c:v>1.5499999999999958E-2</c:v>
                </c:pt>
                <c:pt idx="176">
                  <c:v>1.6000000000000014E-2</c:v>
                </c:pt>
                <c:pt idx="177">
                  <c:v>1.7000000000000015E-2</c:v>
                </c:pt>
                <c:pt idx="178">
                  <c:v>1.0099999999999998E-2</c:v>
                </c:pt>
                <c:pt idx="179">
                  <c:v>1.2700000000000045E-2</c:v>
                </c:pt>
                <c:pt idx="180">
                  <c:v>9.299999999999975E-3</c:v>
                </c:pt>
                <c:pt idx="181">
                  <c:v>2.1499999999999964E-2</c:v>
                </c:pt>
                <c:pt idx="182">
                  <c:v>1.1000000000000121E-2</c:v>
                </c:pt>
                <c:pt idx="183">
                  <c:v>1.7399999999999971E-2</c:v>
                </c:pt>
                <c:pt idx="184">
                  <c:v>1.6199999999999992E-2</c:v>
                </c:pt>
                <c:pt idx="185">
                  <c:v>1.760000000000006E-2</c:v>
                </c:pt>
                <c:pt idx="186">
                  <c:v>1.5099999999999891E-2</c:v>
                </c:pt>
                <c:pt idx="187">
                  <c:v>1.5899999999999914E-2</c:v>
                </c:pt>
                <c:pt idx="188">
                  <c:v>1.7400000000000082E-2</c:v>
                </c:pt>
                <c:pt idx="189">
                  <c:v>1.5099999999999891E-2</c:v>
                </c:pt>
                <c:pt idx="190">
                  <c:v>1.6200000000000103E-2</c:v>
                </c:pt>
                <c:pt idx="191">
                  <c:v>1.2199999999999989E-2</c:v>
                </c:pt>
                <c:pt idx="192">
                  <c:v>1.1900000000000133E-2</c:v>
                </c:pt>
                <c:pt idx="193">
                  <c:v>1.22000000000001E-2</c:v>
                </c:pt>
                <c:pt idx="194">
                  <c:v>9.600000000000164E-3</c:v>
                </c:pt>
                <c:pt idx="195">
                  <c:v>1.4500000000000068E-2</c:v>
                </c:pt>
                <c:pt idx="196">
                  <c:v>1.6700000000000048E-2</c:v>
                </c:pt>
                <c:pt idx="197">
                  <c:v>1.3800000000000034E-2</c:v>
                </c:pt>
                <c:pt idx="198">
                  <c:v>1.2700000000000045E-2</c:v>
                </c:pt>
                <c:pt idx="199">
                  <c:v>1.9400000000000084E-2</c:v>
                </c:pt>
                <c:pt idx="200">
                  <c:v>1.2800000000000145E-2</c:v>
                </c:pt>
                <c:pt idx="201">
                  <c:v>2.0800000000000041E-2</c:v>
                </c:pt>
                <c:pt idx="202">
                  <c:v>1.749999999999996E-2</c:v>
                </c:pt>
                <c:pt idx="203">
                  <c:v>2.9499999999999971E-2</c:v>
                </c:pt>
                <c:pt idx="204">
                  <c:v>1.8799999999999928E-2</c:v>
                </c:pt>
                <c:pt idx="205">
                  <c:v>1.5100000000000113E-2</c:v>
                </c:pt>
                <c:pt idx="206">
                  <c:v>1.4500000000000068E-2</c:v>
                </c:pt>
                <c:pt idx="207">
                  <c:v>2.0000000000000018E-2</c:v>
                </c:pt>
                <c:pt idx="208">
                  <c:v>1.540000000000008E-2</c:v>
                </c:pt>
                <c:pt idx="209">
                  <c:v>1.4600000000000168E-2</c:v>
                </c:pt>
                <c:pt idx="210">
                  <c:v>1.5800000000000036E-2</c:v>
                </c:pt>
                <c:pt idx="211">
                  <c:v>1.760000000000006E-2</c:v>
                </c:pt>
                <c:pt idx="212">
                  <c:v>1.110000000000011E-2</c:v>
                </c:pt>
                <c:pt idx="213">
                  <c:v>1.4899999999999913E-2</c:v>
                </c:pt>
                <c:pt idx="214">
                  <c:v>1.2900000000000023E-2</c:v>
                </c:pt>
                <c:pt idx="215">
                  <c:v>1.1800000000000033E-2</c:v>
                </c:pt>
                <c:pt idx="216">
                  <c:v>1.2900000000000023E-2</c:v>
                </c:pt>
                <c:pt idx="217">
                  <c:v>1.3100000000000001E-2</c:v>
                </c:pt>
                <c:pt idx="218">
                  <c:v>1.4600000000000057E-2</c:v>
                </c:pt>
                <c:pt idx="219">
                  <c:v>1.3499999999999956E-2</c:v>
                </c:pt>
                <c:pt idx="220">
                  <c:v>1.6100000000000003E-2</c:v>
                </c:pt>
                <c:pt idx="221">
                  <c:v>1.4400000000000079E-2</c:v>
                </c:pt>
                <c:pt idx="222">
                  <c:v>1.1299999999999977E-2</c:v>
                </c:pt>
                <c:pt idx="223">
                  <c:v>1.1600000000000055E-2</c:v>
                </c:pt>
                <c:pt idx="224">
                  <c:v>1.5800000000000036E-2</c:v>
                </c:pt>
                <c:pt idx="225">
                  <c:v>1.4799999999999924E-2</c:v>
                </c:pt>
                <c:pt idx="226">
                  <c:v>1.2600000000000167E-2</c:v>
                </c:pt>
                <c:pt idx="227">
                  <c:v>1.7699999999999938E-2</c:v>
                </c:pt>
                <c:pt idx="228">
                  <c:v>1.2600000000000056E-2</c:v>
                </c:pt>
                <c:pt idx="229">
                  <c:v>1.0400000000000076E-2</c:v>
                </c:pt>
                <c:pt idx="230">
                  <c:v>1.0799999999999921E-2</c:v>
                </c:pt>
                <c:pt idx="231">
                  <c:v>1.1599999999999944E-2</c:v>
                </c:pt>
                <c:pt idx="232">
                  <c:v>1.6000000000000014E-2</c:v>
                </c:pt>
                <c:pt idx="233">
                  <c:v>1.0800000000000143E-2</c:v>
                </c:pt>
                <c:pt idx="234">
                  <c:v>2.1600000000000064E-2</c:v>
                </c:pt>
                <c:pt idx="235">
                  <c:v>1.7900000000000027E-2</c:v>
                </c:pt>
                <c:pt idx="236">
                  <c:v>1.3599999999999945E-2</c:v>
                </c:pt>
                <c:pt idx="237">
                  <c:v>1.5100000000000002E-2</c:v>
                </c:pt>
                <c:pt idx="238">
                  <c:v>1.6599999999999948E-2</c:v>
                </c:pt>
                <c:pt idx="239">
                  <c:v>1.4800000000000035E-2</c:v>
                </c:pt>
                <c:pt idx="240">
                  <c:v>1.760000000000006E-2</c:v>
                </c:pt>
                <c:pt idx="241">
                  <c:v>1.6700000000000048E-2</c:v>
                </c:pt>
                <c:pt idx="242">
                  <c:v>1.8299999999999983E-2</c:v>
                </c:pt>
                <c:pt idx="243">
                  <c:v>9.5999999999999419E-3</c:v>
                </c:pt>
                <c:pt idx="244">
                  <c:v>1.7399999999999971E-2</c:v>
                </c:pt>
                <c:pt idx="245">
                  <c:v>1.0900000000000021E-2</c:v>
                </c:pt>
                <c:pt idx="246">
                  <c:v>1.7700000000000049E-2</c:v>
                </c:pt>
                <c:pt idx="247">
                  <c:v>1.3800000000000034E-2</c:v>
                </c:pt>
                <c:pt idx="248">
                  <c:v>1.5800000000000036E-2</c:v>
                </c:pt>
                <c:pt idx="249">
                  <c:v>1.6400000000000081E-2</c:v>
                </c:pt>
                <c:pt idx="250">
                  <c:v>1.6899999999999915E-2</c:v>
                </c:pt>
                <c:pt idx="251">
                  <c:v>8.599999999999941E-3</c:v>
                </c:pt>
                <c:pt idx="252">
                  <c:v>1.6000000000000014E-2</c:v>
                </c:pt>
                <c:pt idx="253">
                  <c:v>9.7000000000000419E-3</c:v>
                </c:pt>
                <c:pt idx="254">
                  <c:v>1.0700000000000043E-2</c:v>
                </c:pt>
                <c:pt idx="255">
                  <c:v>1.4800000000000035E-2</c:v>
                </c:pt>
                <c:pt idx="256">
                  <c:v>1.639999999999997E-2</c:v>
                </c:pt>
                <c:pt idx="257">
                  <c:v>1.7299999999999982E-2</c:v>
                </c:pt>
                <c:pt idx="258">
                  <c:v>1.1299999999999977E-2</c:v>
                </c:pt>
                <c:pt idx="259">
                  <c:v>1.4299999999999979E-2</c:v>
                </c:pt>
                <c:pt idx="260">
                  <c:v>1.1700000000000044E-2</c:v>
                </c:pt>
                <c:pt idx="261">
                  <c:v>1.8500000000000072E-2</c:v>
                </c:pt>
                <c:pt idx="262">
                  <c:v>1.3000000000000012E-2</c:v>
                </c:pt>
                <c:pt idx="263">
                  <c:v>1.6599999999999948E-2</c:v>
                </c:pt>
                <c:pt idx="264">
                  <c:v>1.9900000000000029E-2</c:v>
                </c:pt>
                <c:pt idx="265">
                  <c:v>1.8000000000000127E-2</c:v>
                </c:pt>
                <c:pt idx="266">
                  <c:v>1.340000000000019E-2</c:v>
                </c:pt>
                <c:pt idx="267">
                  <c:v>9.8000000000000309E-3</c:v>
                </c:pt>
                <c:pt idx="268">
                  <c:v>1.5900000000000136E-2</c:v>
                </c:pt>
                <c:pt idx="269">
                  <c:v>8.600000000000052E-3</c:v>
                </c:pt>
                <c:pt idx="270">
                  <c:v>1.5100000000000113E-2</c:v>
                </c:pt>
                <c:pt idx="271">
                  <c:v>1.8999999999999906E-2</c:v>
                </c:pt>
                <c:pt idx="272">
                  <c:v>1.3500000000000068E-2</c:v>
                </c:pt>
                <c:pt idx="273">
                  <c:v>1.0299999999999976E-2</c:v>
                </c:pt>
                <c:pt idx="274">
                  <c:v>1.7500000000000071E-2</c:v>
                </c:pt>
                <c:pt idx="275">
                  <c:v>1.4800000000000035E-2</c:v>
                </c:pt>
                <c:pt idx="276">
                  <c:v>1.9000000000000017E-2</c:v>
                </c:pt>
                <c:pt idx="277">
                  <c:v>1.5699999999999936E-2</c:v>
                </c:pt>
                <c:pt idx="278">
                  <c:v>1.3899999999999912E-2</c:v>
                </c:pt>
                <c:pt idx="279">
                  <c:v>1.7299999999999982E-2</c:v>
                </c:pt>
                <c:pt idx="280">
                  <c:v>1.6599999999999948E-2</c:v>
                </c:pt>
                <c:pt idx="281">
                  <c:v>9.8000000000000309E-3</c:v>
                </c:pt>
                <c:pt idx="282">
                  <c:v>1.540000000000008E-2</c:v>
                </c:pt>
                <c:pt idx="283">
                  <c:v>1.6700000000000048E-2</c:v>
                </c:pt>
                <c:pt idx="284">
                  <c:v>1.4700000000000046E-2</c:v>
                </c:pt>
                <c:pt idx="285">
                  <c:v>1.0700000000000043E-2</c:v>
                </c:pt>
                <c:pt idx="286">
                  <c:v>1.1699999999999933E-2</c:v>
                </c:pt>
                <c:pt idx="287">
                  <c:v>1.0900000000000021E-2</c:v>
                </c:pt>
                <c:pt idx="288">
                  <c:v>1.3100000000000001E-2</c:v>
                </c:pt>
                <c:pt idx="289">
                  <c:v>8.900000000000019E-3</c:v>
                </c:pt>
                <c:pt idx="290">
                  <c:v>1.1300000000000088E-2</c:v>
                </c:pt>
                <c:pt idx="291">
                  <c:v>1.1499999999999955E-2</c:v>
                </c:pt>
                <c:pt idx="292">
                  <c:v>1.8299999999999983E-2</c:v>
                </c:pt>
                <c:pt idx="293">
                  <c:v>1.0500000000000065E-2</c:v>
                </c:pt>
                <c:pt idx="294">
                  <c:v>1.1700000000000044E-2</c:v>
                </c:pt>
                <c:pt idx="295">
                  <c:v>9.5000000000000639E-3</c:v>
                </c:pt>
                <c:pt idx="296">
                  <c:v>1.7099999999999893E-2</c:v>
                </c:pt>
                <c:pt idx="297">
                  <c:v>1.7999999999999905E-2</c:v>
                </c:pt>
                <c:pt idx="298">
                  <c:v>1.1200000000000099E-2</c:v>
                </c:pt>
                <c:pt idx="299">
                  <c:v>1.7899999999999916E-2</c:v>
                </c:pt>
                <c:pt idx="300">
                  <c:v>1.1900000000000022E-2</c:v>
                </c:pt>
                <c:pt idx="301">
                  <c:v>1.0399999999999965E-2</c:v>
                </c:pt>
                <c:pt idx="302">
                  <c:v>8.3999999999999631E-3</c:v>
                </c:pt>
                <c:pt idx="303">
                  <c:v>1.1900000000000133E-2</c:v>
                </c:pt>
                <c:pt idx="304">
                  <c:v>1.6000000000000014E-2</c:v>
                </c:pt>
                <c:pt idx="305">
                  <c:v>1.4400000000000079E-2</c:v>
                </c:pt>
                <c:pt idx="306">
                  <c:v>1.8199999999999994E-2</c:v>
                </c:pt>
                <c:pt idx="307">
                  <c:v>1.4399999999999968E-2</c:v>
                </c:pt>
                <c:pt idx="308">
                  <c:v>1.3200000000000101E-2</c:v>
                </c:pt>
                <c:pt idx="309">
                  <c:v>1.9499999999999962E-2</c:v>
                </c:pt>
                <c:pt idx="310">
                  <c:v>1.5600000000000058E-2</c:v>
                </c:pt>
                <c:pt idx="311">
                  <c:v>1.4800000000000035E-2</c:v>
                </c:pt>
                <c:pt idx="312">
                  <c:v>1.5900000000000025E-2</c:v>
                </c:pt>
                <c:pt idx="313">
                  <c:v>1.6499999999999959E-2</c:v>
                </c:pt>
                <c:pt idx="314">
                  <c:v>1.5700000000000047E-2</c:v>
                </c:pt>
                <c:pt idx="315">
                  <c:v>2.4899999999999922E-2</c:v>
                </c:pt>
                <c:pt idx="316">
                  <c:v>1.2900000000000023E-2</c:v>
                </c:pt>
                <c:pt idx="317">
                  <c:v>1.419999999999999E-2</c:v>
                </c:pt>
                <c:pt idx="318">
                  <c:v>1.1700000000000044E-2</c:v>
                </c:pt>
                <c:pt idx="319">
                  <c:v>1.3900000000000134E-2</c:v>
                </c:pt>
                <c:pt idx="320">
                  <c:v>1.5700000000000047E-2</c:v>
                </c:pt>
                <c:pt idx="321">
                  <c:v>1.2600000000000056E-2</c:v>
                </c:pt>
                <c:pt idx="322">
                  <c:v>1.4400000000000079E-2</c:v>
                </c:pt>
                <c:pt idx="323">
                  <c:v>1.7799999999999927E-2</c:v>
                </c:pt>
                <c:pt idx="324">
                  <c:v>1.4600000000000057E-2</c:v>
                </c:pt>
                <c:pt idx="325">
                  <c:v>1.7000000000000126E-2</c:v>
                </c:pt>
                <c:pt idx="326">
                  <c:v>2.1700000000000053E-2</c:v>
                </c:pt>
                <c:pt idx="327">
                  <c:v>1.419999999999999E-2</c:v>
                </c:pt>
                <c:pt idx="328">
                  <c:v>1.9000000000000128E-2</c:v>
                </c:pt>
                <c:pt idx="329">
                  <c:v>1.7800000000000038E-2</c:v>
                </c:pt>
                <c:pt idx="330">
                  <c:v>1.1700000000000155E-2</c:v>
                </c:pt>
                <c:pt idx="331">
                  <c:v>1.5100000000000002E-2</c:v>
                </c:pt>
                <c:pt idx="332">
                  <c:v>9.6000000000000529E-3</c:v>
                </c:pt>
                <c:pt idx="333">
                  <c:v>1.0400000000000076E-2</c:v>
                </c:pt>
                <c:pt idx="334">
                  <c:v>8.900000000000019E-3</c:v>
                </c:pt>
                <c:pt idx="335">
                  <c:v>8.700000000000041E-3</c:v>
                </c:pt>
                <c:pt idx="336">
                  <c:v>1.8100000000000116E-2</c:v>
                </c:pt>
                <c:pt idx="337">
                  <c:v>1.760000000000006E-2</c:v>
                </c:pt>
                <c:pt idx="338">
                  <c:v>3.080000000000005E-2</c:v>
                </c:pt>
                <c:pt idx="339">
                  <c:v>1.7199999999999993E-2</c:v>
                </c:pt>
                <c:pt idx="340">
                  <c:v>1.540000000000008E-2</c:v>
                </c:pt>
                <c:pt idx="341">
                  <c:v>1.5300000000000091E-2</c:v>
                </c:pt>
                <c:pt idx="342">
                  <c:v>1.9500000000000073E-2</c:v>
                </c:pt>
                <c:pt idx="343">
                  <c:v>1.7400000000000082E-2</c:v>
                </c:pt>
                <c:pt idx="344">
                  <c:v>1.4100000000000001E-2</c:v>
                </c:pt>
                <c:pt idx="345">
                  <c:v>1.639999999999997E-2</c:v>
                </c:pt>
                <c:pt idx="346">
                  <c:v>1.7400000000000082E-2</c:v>
                </c:pt>
                <c:pt idx="347">
                  <c:v>1.3799999999999923E-2</c:v>
                </c:pt>
                <c:pt idx="348">
                  <c:v>1.5300000000000091E-2</c:v>
                </c:pt>
                <c:pt idx="349">
                  <c:v>1.4600000000000057E-2</c:v>
                </c:pt>
                <c:pt idx="350">
                  <c:v>1.6199999999999992E-2</c:v>
                </c:pt>
                <c:pt idx="351">
                  <c:v>1.3500000000000068E-2</c:v>
                </c:pt>
                <c:pt idx="352">
                  <c:v>1.5100000000000113E-2</c:v>
                </c:pt>
                <c:pt idx="353">
                  <c:v>1.760000000000006E-2</c:v>
                </c:pt>
                <c:pt idx="354">
                  <c:v>1.7100000000000004E-2</c:v>
                </c:pt>
                <c:pt idx="355">
                  <c:v>1.6000000000000014E-2</c:v>
                </c:pt>
                <c:pt idx="356">
                  <c:v>1.5900000000000025E-2</c:v>
                </c:pt>
                <c:pt idx="357">
                  <c:v>1.2399999999999967E-2</c:v>
                </c:pt>
                <c:pt idx="358">
                  <c:v>1.6899999999999915E-2</c:v>
                </c:pt>
                <c:pt idx="359">
                  <c:v>1.5600000000000058E-2</c:v>
                </c:pt>
                <c:pt idx="360">
                  <c:v>1.3700000000000045E-2</c:v>
                </c:pt>
                <c:pt idx="361">
                  <c:v>1.969999999999994E-2</c:v>
                </c:pt>
                <c:pt idx="362">
                  <c:v>1.6900000000000026E-2</c:v>
                </c:pt>
                <c:pt idx="363">
                  <c:v>1.3399999999999967E-2</c:v>
                </c:pt>
                <c:pt idx="364">
                  <c:v>1.5700000000000047E-2</c:v>
                </c:pt>
                <c:pt idx="365">
                  <c:v>1.8100000000000005E-2</c:v>
                </c:pt>
                <c:pt idx="366">
                  <c:v>1.7399999999999971E-2</c:v>
                </c:pt>
                <c:pt idx="367">
                  <c:v>1.8499999999999961E-2</c:v>
                </c:pt>
                <c:pt idx="368">
                  <c:v>1.7199999999999993E-2</c:v>
                </c:pt>
                <c:pt idx="369">
                  <c:v>1.5900000000000025E-2</c:v>
                </c:pt>
                <c:pt idx="370">
                  <c:v>1.5199999999999991E-2</c:v>
                </c:pt>
                <c:pt idx="371">
                  <c:v>1.7899999999999916E-2</c:v>
                </c:pt>
                <c:pt idx="372">
                  <c:v>2.5799999999999934E-2</c:v>
                </c:pt>
                <c:pt idx="373">
                  <c:v>1.8400000000000083E-2</c:v>
                </c:pt>
                <c:pt idx="374">
                  <c:v>1.7300000000000093E-2</c:v>
                </c:pt>
                <c:pt idx="375">
                  <c:v>1.6800000000000037E-2</c:v>
                </c:pt>
                <c:pt idx="376">
                  <c:v>1.9200000000000106E-2</c:v>
                </c:pt>
                <c:pt idx="377">
                  <c:v>1.2500000000000067E-2</c:v>
                </c:pt>
                <c:pt idx="378">
                  <c:v>1.5800000000000036E-2</c:v>
                </c:pt>
                <c:pt idx="379">
                  <c:v>1.3800000000000145E-2</c:v>
                </c:pt>
                <c:pt idx="380">
                  <c:v>1.4299999999999979E-2</c:v>
                </c:pt>
                <c:pt idx="381">
                  <c:v>1.419999999999999E-2</c:v>
                </c:pt>
                <c:pt idx="382">
                  <c:v>1.7000000000000015E-2</c:v>
                </c:pt>
                <c:pt idx="383">
                  <c:v>1.7000000000000015E-2</c:v>
                </c:pt>
                <c:pt idx="384">
                  <c:v>1.8499999999999961E-2</c:v>
                </c:pt>
                <c:pt idx="385">
                  <c:v>1.749999999999996E-2</c:v>
                </c:pt>
                <c:pt idx="386">
                  <c:v>1.2900000000000023E-2</c:v>
                </c:pt>
                <c:pt idx="387">
                  <c:v>1.1099999999999999E-2</c:v>
                </c:pt>
                <c:pt idx="388">
                  <c:v>1.9399999999999973E-2</c:v>
                </c:pt>
                <c:pt idx="389">
                  <c:v>1.4000000000000012E-2</c:v>
                </c:pt>
                <c:pt idx="390">
                  <c:v>1.5900000000000025E-2</c:v>
                </c:pt>
                <c:pt idx="391">
                  <c:v>1.5799999999999925E-2</c:v>
                </c:pt>
                <c:pt idx="392">
                  <c:v>1.2599999999999945E-2</c:v>
                </c:pt>
                <c:pt idx="393">
                  <c:v>1.1099999999999999E-2</c:v>
                </c:pt>
                <c:pt idx="394">
                  <c:v>1.1399999999999966E-2</c:v>
                </c:pt>
                <c:pt idx="395">
                  <c:v>1.5900000000000025E-2</c:v>
                </c:pt>
                <c:pt idx="396">
                  <c:v>1.5700000000000047E-2</c:v>
                </c:pt>
                <c:pt idx="397">
                  <c:v>1.3599999999999945E-2</c:v>
                </c:pt>
                <c:pt idx="398">
                  <c:v>1.6100000000000003E-2</c:v>
                </c:pt>
                <c:pt idx="399">
                  <c:v>1.7000000000000015E-2</c:v>
                </c:pt>
                <c:pt idx="400">
                  <c:v>2.1300000000000097E-2</c:v>
                </c:pt>
                <c:pt idx="401">
                  <c:v>1.8199999999999994E-2</c:v>
                </c:pt>
                <c:pt idx="402">
                  <c:v>1.529999999999998E-2</c:v>
                </c:pt>
                <c:pt idx="403">
                  <c:v>1.5700000000000047E-2</c:v>
                </c:pt>
                <c:pt idx="404">
                  <c:v>1.5700000000000047E-2</c:v>
                </c:pt>
                <c:pt idx="405">
                  <c:v>1.5000000000000013E-2</c:v>
                </c:pt>
                <c:pt idx="406">
                  <c:v>1.2299999999999978E-2</c:v>
                </c:pt>
                <c:pt idx="407">
                  <c:v>1.650000000000007E-2</c:v>
                </c:pt>
                <c:pt idx="408">
                  <c:v>1.6100000000000114E-2</c:v>
                </c:pt>
                <c:pt idx="409">
                  <c:v>1.6499999999999959E-2</c:v>
                </c:pt>
                <c:pt idx="410">
                  <c:v>1.6400000000000081E-2</c:v>
                </c:pt>
                <c:pt idx="411">
                  <c:v>9.9000000000000199E-3</c:v>
                </c:pt>
                <c:pt idx="412">
                  <c:v>9.8000000000000309E-3</c:v>
                </c:pt>
                <c:pt idx="413">
                  <c:v>8.2999999999999741E-3</c:v>
                </c:pt>
                <c:pt idx="414">
                  <c:v>8.4000000000000741E-3</c:v>
                </c:pt>
                <c:pt idx="415">
                  <c:v>9.1999999999998749E-3</c:v>
                </c:pt>
                <c:pt idx="416">
                  <c:v>1.7500000000000071E-2</c:v>
                </c:pt>
                <c:pt idx="417">
                  <c:v>1.6700000000000048E-2</c:v>
                </c:pt>
                <c:pt idx="418">
                  <c:v>1.5700000000000158E-2</c:v>
                </c:pt>
                <c:pt idx="419">
                  <c:v>1.9100000000000117E-2</c:v>
                </c:pt>
                <c:pt idx="420">
                  <c:v>9.5000000000000639E-3</c:v>
                </c:pt>
                <c:pt idx="421">
                  <c:v>8.499999999999952E-3</c:v>
                </c:pt>
                <c:pt idx="422">
                  <c:v>1.3799999999999923E-2</c:v>
                </c:pt>
                <c:pt idx="423">
                  <c:v>1.6600000000000059E-2</c:v>
                </c:pt>
                <c:pt idx="424">
                  <c:v>1.639999999999997E-2</c:v>
                </c:pt>
                <c:pt idx="425">
                  <c:v>1.6299999999999981E-2</c:v>
                </c:pt>
                <c:pt idx="426">
                  <c:v>1.6100000000000003E-2</c:v>
                </c:pt>
                <c:pt idx="427">
                  <c:v>1.7200000000000104E-2</c:v>
                </c:pt>
                <c:pt idx="428">
                  <c:v>1.4500000000000068E-2</c:v>
                </c:pt>
                <c:pt idx="429">
                  <c:v>1.309999999999989E-2</c:v>
                </c:pt>
                <c:pt idx="430">
                  <c:v>1.5499999999999958E-2</c:v>
                </c:pt>
                <c:pt idx="431">
                  <c:v>1.9100000000000006E-2</c:v>
                </c:pt>
                <c:pt idx="432">
                  <c:v>1.6000000000000014E-2</c:v>
                </c:pt>
                <c:pt idx="433">
                  <c:v>1.9000000000000128E-2</c:v>
                </c:pt>
                <c:pt idx="434">
                  <c:v>1.4100000000000112E-2</c:v>
                </c:pt>
                <c:pt idx="435">
                  <c:v>1.3500000000000068E-2</c:v>
                </c:pt>
                <c:pt idx="436">
                  <c:v>1.21E-2</c:v>
                </c:pt>
                <c:pt idx="437">
                  <c:v>1.8499999999999961E-2</c:v>
                </c:pt>
                <c:pt idx="438">
                  <c:v>1.4499999999999957E-2</c:v>
                </c:pt>
                <c:pt idx="439">
                  <c:v>2.7499999999999969E-2</c:v>
                </c:pt>
                <c:pt idx="440">
                  <c:v>1.5199999999999991E-2</c:v>
                </c:pt>
                <c:pt idx="441">
                  <c:v>1.8099999999999894E-2</c:v>
                </c:pt>
                <c:pt idx="442">
                  <c:v>1.4500000000000068E-2</c:v>
                </c:pt>
                <c:pt idx="443">
                  <c:v>1.5900000000000025E-2</c:v>
                </c:pt>
                <c:pt idx="444">
                  <c:v>1.5300000000000091E-2</c:v>
                </c:pt>
                <c:pt idx="445">
                  <c:v>1.7199999999999993E-2</c:v>
                </c:pt>
                <c:pt idx="446">
                  <c:v>1.4500000000000068E-2</c:v>
                </c:pt>
                <c:pt idx="447">
                  <c:v>1.6700000000000048E-2</c:v>
                </c:pt>
                <c:pt idx="448">
                  <c:v>1.6900000000000026E-2</c:v>
                </c:pt>
                <c:pt idx="449">
                  <c:v>1.650000000000007E-2</c:v>
                </c:pt>
                <c:pt idx="450">
                  <c:v>1.8900000000000028E-2</c:v>
                </c:pt>
                <c:pt idx="451">
                  <c:v>1.3400000000000079E-2</c:v>
                </c:pt>
                <c:pt idx="452">
                  <c:v>1.1800000000000144E-2</c:v>
                </c:pt>
                <c:pt idx="453">
                  <c:v>1.4999999999999902E-2</c:v>
                </c:pt>
                <c:pt idx="454">
                  <c:v>1.6900000000000026E-2</c:v>
                </c:pt>
                <c:pt idx="455">
                  <c:v>1.4900000000000024E-2</c:v>
                </c:pt>
                <c:pt idx="456">
                  <c:v>1.3599999999999945E-2</c:v>
                </c:pt>
                <c:pt idx="457">
                  <c:v>1.8000000000000127E-2</c:v>
                </c:pt>
                <c:pt idx="458">
                  <c:v>2.1400000000000086E-2</c:v>
                </c:pt>
                <c:pt idx="459">
                  <c:v>1.7700000000000049E-2</c:v>
                </c:pt>
                <c:pt idx="460">
                  <c:v>2.0499999999999963E-2</c:v>
                </c:pt>
                <c:pt idx="461">
                  <c:v>1.4700000000000046E-2</c:v>
                </c:pt>
                <c:pt idx="462">
                  <c:v>1.3700000000000156E-2</c:v>
                </c:pt>
                <c:pt idx="463">
                  <c:v>1.0399999999999965E-2</c:v>
                </c:pt>
                <c:pt idx="464">
                  <c:v>1.6000000000000014E-2</c:v>
                </c:pt>
                <c:pt idx="465">
                  <c:v>1.8399999999999972E-2</c:v>
                </c:pt>
                <c:pt idx="466">
                  <c:v>1.5199999999999991E-2</c:v>
                </c:pt>
                <c:pt idx="467">
                  <c:v>9.3999999999999639E-3</c:v>
                </c:pt>
                <c:pt idx="468">
                  <c:v>1.6000000000000014E-2</c:v>
                </c:pt>
                <c:pt idx="469">
                  <c:v>1.6400000000000081E-2</c:v>
                </c:pt>
                <c:pt idx="470">
                  <c:v>1.8000000000000016E-2</c:v>
                </c:pt>
                <c:pt idx="471">
                  <c:v>1.3399999999999967E-2</c:v>
                </c:pt>
                <c:pt idx="472">
                  <c:v>1.8999999999999906E-2</c:v>
                </c:pt>
                <c:pt idx="473">
                  <c:v>2.3800000000000043E-2</c:v>
                </c:pt>
                <c:pt idx="474">
                  <c:v>1.6400000000000081E-2</c:v>
                </c:pt>
                <c:pt idx="475">
                  <c:v>1.529999999999998E-2</c:v>
                </c:pt>
                <c:pt idx="476">
                  <c:v>2.2500000000000075E-2</c:v>
                </c:pt>
                <c:pt idx="477">
                  <c:v>1.5200000000000102E-2</c:v>
                </c:pt>
                <c:pt idx="478">
                  <c:v>1.5800000000000036E-2</c:v>
                </c:pt>
                <c:pt idx="479">
                  <c:v>1.7200000000000104E-2</c:v>
                </c:pt>
                <c:pt idx="480">
                  <c:v>1.5800000000000036E-2</c:v>
                </c:pt>
                <c:pt idx="481">
                  <c:v>2.3199999999999998E-2</c:v>
                </c:pt>
                <c:pt idx="482">
                  <c:v>1.6900000000000026E-2</c:v>
                </c:pt>
                <c:pt idx="483">
                  <c:v>1.7000000000000015E-2</c:v>
                </c:pt>
                <c:pt idx="484">
                  <c:v>1.5100000000000002E-2</c:v>
                </c:pt>
                <c:pt idx="485">
                  <c:v>1.4000000000000012E-2</c:v>
                </c:pt>
                <c:pt idx="486">
                  <c:v>1.419999999999999E-2</c:v>
                </c:pt>
                <c:pt idx="487">
                  <c:v>1.6799999999999926E-2</c:v>
                </c:pt>
                <c:pt idx="488">
                  <c:v>1.7200000000000104E-2</c:v>
                </c:pt>
                <c:pt idx="489">
                  <c:v>1.9900000000000029E-2</c:v>
                </c:pt>
                <c:pt idx="490">
                  <c:v>1.3900000000000134E-2</c:v>
                </c:pt>
                <c:pt idx="491">
                  <c:v>1.2800000000000034E-2</c:v>
                </c:pt>
                <c:pt idx="492">
                  <c:v>1.7200000000000215E-2</c:v>
                </c:pt>
                <c:pt idx="493">
                  <c:v>1.2900000000000023E-2</c:v>
                </c:pt>
                <c:pt idx="494">
                  <c:v>1.6000000000000125E-2</c:v>
                </c:pt>
                <c:pt idx="495">
                  <c:v>1.639999999999997E-2</c:v>
                </c:pt>
                <c:pt idx="496">
                  <c:v>1.6100000000000003E-2</c:v>
                </c:pt>
                <c:pt idx="497">
                  <c:v>1.7400000000000082E-2</c:v>
                </c:pt>
                <c:pt idx="498">
                  <c:v>1.5599999999999947E-2</c:v>
                </c:pt>
                <c:pt idx="499">
                  <c:v>1.1799999999999922E-2</c:v>
                </c:pt>
                <c:pt idx="500">
                  <c:v>1.9099999999999895E-2</c:v>
                </c:pt>
                <c:pt idx="501">
                  <c:v>1.8199999999999994E-2</c:v>
                </c:pt>
                <c:pt idx="502">
                  <c:v>1.430000000000009E-2</c:v>
                </c:pt>
                <c:pt idx="503">
                  <c:v>1.639999999999997E-2</c:v>
                </c:pt>
                <c:pt idx="504">
                  <c:v>1.6800000000000037E-2</c:v>
                </c:pt>
                <c:pt idx="505">
                  <c:v>1.8199999999999994E-2</c:v>
                </c:pt>
                <c:pt idx="506">
                  <c:v>1.6200000000000103E-2</c:v>
                </c:pt>
                <c:pt idx="507">
                  <c:v>1.6599999999999948E-2</c:v>
                </c:pt>
                <c:pt idx="508">
                  <c:v>1.6100000000000003E-2</c:v>
                </c:pt>
                <c:pt idx="509">
                  <c:v>1.3100000000000112E-2</c:v>
                </c:pt>
                <c:pt idx="510">
                  <c:v>1.4700000000000046E-2</c:v>
                </c:pt>
                <c:pt idx="511">
                  <c:v>1.1400000000000077E-2</c:v>
                </c:pt>
                <c:pt idx="512">
                  <c:v>1.22000000000001E-2</c:v>
                </c:pt>
                <c:pt idx="513">
                  <c:v>1.3400000000000079E-2</c:v>
                </c:pt>
                <c:pt idx="514">
                  <c:v>1.1700000000000044E-2</c:v>
                </c:pt>
                <c:pt idx="515">
                  <c:v>1.319999999999999E-2</c:v>
                </c:pt>
                <c:pt idx="516">
                  <c:v>1.3900000000000023E-2</c:v>
                </c:pt>
                <c:pt idx="517">
                  <c:v>1.5399999999999969E-2</c:v>
                </c:pt>
                <c:pt idx="518">
                  <c:v>2.0400000000000085E-2</c:v>
                </c:pt>
                <c:pt idx="519">
                  <c:v>1.2299999999999978E-2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CA0-4988-A724-7982D8CEBFFE}"/>
            </c:ext>
          </c:extLst>
        </c:ser>
        <c:ser>
          <c:idx val="12"/>
          <c:order val="12"/>
          <c:tx>
            <c:strRef>
              <c:f>FSPH!$O$1</c:f>
              <c:strCache>
                <c:ptCount val="1"/>
                <c:pt idx="0">
                  <c:v>Copy sorting indexes to CPU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val>
            <c:numRef>
              <c:f>FSPH!$O$2:$O$525</c:f>
              <c:numCache>
                <c:formatCode>General</c:formatCode>
                <c:ptCount val="524"/>
                <c:pt idx="0">
                  <c:v>0.1176</c:v>
                </c:pt>
                <c:pt idx="1">
                  <c:v>0.13500000000000001</c:v>
                </c:pt>
                <c:pt idx="2">
                  <c:v>0.1154</c:v>
                </c:pt>
                <c:pt idx="3">
                  <c:v>0.1143</c:v>
                </c:pt>
                <c:pt idx="4">
                  <c:v>0.1147</c:v>
                </c:pt>
                <c:pt idx="5">
                  <c:v>0.1137</c:v>
                </c:pt>
                <c:pt idx="6">
                  <c:v>0.12920000000000001</c:v>
                </c:pt>
                <c:pt idx="7">
                  <c:v>0.1051</c:v>
                </c:pt>
                <c:pt idx="8">
                  <c:v>0.11609999999999999</c:v>
                </c:pt>
                <c:pt idx="9">
                  <c:v>0.1142</c:v>
                </c:pt>
                <c:pt idx="10">
                  <c:v>0.1119</c:v>
                </c:pt>
                <c:pt idx="11">
                  <c:v>0.12280000000000001</c:v>
                </c:pt>
                <c:pt idx="12">
                  <c:v>0.1118</c:v>
                </c:pt>
                <c:pt idx="13">
                  <c:v>0.1326</c:v>
                </c:pt>
                <c:pt idx="14">
                  <c:v>0.1158</c:v>
                </c:pt>
                <c:pt idx="15">
                  <c:v>0.1119</c:v>
                </c:pt>
                <c:pt idx="16">
                  <c:v>0.10440000000000001</c:v>
                </c:pt>
                <c:pt idx="17">
                  <c:v>0.10630000000000001</c:v>
                </c:pt>
                <c:pt idx="18">
                  <c:v>0.13020000000000001</c:v>
                </c:pt>
                <c:pt idx="19">
                  <c:v>0.12189999999999999</c:v>
                </c:pt>
                <c:pt idx="20">
                  <c:v>0.1096</c:v>
                </c:pt>
                <c:pt idx="21">
                  <c:v>0.10150000000000001</c:v>
                </c:pt>
                <c:pt idx="22">
                  <c:v>0.12130000000000001</c:v>
                </c:pt>
                <c:pt idx="23">
                  <c:v>0.1181</c:v>
                </c:pt>
                <c:pt idx="24">
                  <c:v>0.11600000000000001</c:v>
                </c:pt>
                <c:pt idx="25">
                  <c:v>0.1174</c:v>
                </c:pt>
                <c:pt idx="26">
                  <c:v>0.1198</c:v>
                </c:pt>
                <c:pt idx="27">
                  <c:v>0.1138</c:v>
                </c:pt>
                <c:pt idx="28">
                  <c:v>0.11310000000000001</c:v>
                </c:pt>
                <c:pt idx="29">
                  <c:v>0.1133</c:v>
                </c:pt>
                <c:pt idx="30">
                  <c:v>0.1236</c:v>
                </c:pt>
                <c:pt idx="31">
                  <c:v>0.1022</c:v>
                </c:pt>
                <c:pt idx="32">
                  <c:v>0.11310000000000001</c:v>
                </c:pt>
                <c:pt idx="33">
                  <c:v>0.10349999999999999</c:v>
                </c:pt>
                <c:pt idx="34">
                  <c:v>0.1056</c:v>
                </c:pt>
                <c:pt idx="35">
                  <c:v>0.1343</c:v>
                </c:pt>
                <c:pt idx="36">
                  <c:v>0.11890000000000001</c:v>
                </c:pt>
                <c:pt idx="37">
                  <c:v>0.1208</c:v>
                </c:pt>
                <c:pt idx="38">
                  <c:v>0.1046</c:v>
                </c:pt>
                <c:pt idx="39">
                  <c:v>0.1159</c:v>
                </c:pt>
                <c:pt idx="40">
                  <c:v>0.1129</c:v>
                </c:pt>
                <c:pt idx="41">
                  <c:v>0.1042</c:v>
                </c:pt>
                <c:pt idx="42">
                  <c:v>0.11990000000000001</c:v>
                </c:pt>
                <c:pt idx="43">
                  <c:v>0.104</c:v>
                </c:pt>
                <c:pt idx="44">
                  <c:v>0.12</c:v>
                </c:pt>
                <c:pt idx="45">
                  <c:v>0.1158</c:v>
                </c:pt>
                <c:pt idx="46">
                  <c:v>0.1033</c:v>
                </c:pt>
                <c:pt idx="47">
                  <c:v>0.1249</c:v>
                </c:pt>
                <c:pt idx="48">
                  <c:v>0.1142</c:v>
                </c:pt>
                <c:pt idx="49">
                  <c:v>0.1255</c:v>
                </c:pt>
                <c:pt idx="50">
                  <c:v>0.1</c:v>
                </c:pt>
                <c:pt idx="51">
                  <c:v>0.12189999999999999</c:v>
                </c:pt>
                <c:pt idx="52">
                  <c:v>9.9599999999999994E-2</c:v>
                </c:pt>
                <c:pt idx="53">
                  <c:v>0.11210000000000001</c:v>
                </c:pt>
                <c:pt idx="54">
                  <c:v>0.12720000000000001</c:v>
                </c:pt>
                <c:pt idx="55">
                  <c:v>0.1173</c:v>
                </c:pt>
                <c:pt idx="56">
                  <c:v>0.13469999999999999</c:v>
                </c:pt>
                <c:pt idx="57">
                  <c:v>0.1081</c:v>
                </c:pt>
                <c:pt idx="58">
                  <c:v>0.11219999999999999</c:v>
                </c:pt>
                <c:pt idx="59">
                  <c:v>0.1081</c:v>
                </c:pt>
                <c:pt idx="60">
                  <c:v>0.1089</c:v>
                </c:pt>
                <c:pt idx="61">
                  <c:v>0.1181</c:v>
                </c:pt>
                <c:pt idx="62">
                  <c:v>0.1106</c:v>
                </c:pt>
                <c:pt idx="63">
                  <c:v>0.13239999999999999</c:v>
                </c:pt>
                <c:pt idx="64">
                  <c:v>0.1108</c:v>
                </c:pt>
                <c:pt idx="65">
                  <c:v>0.1144</c:v>
                </c:pt>
                <c:pt idx="66">
                  <c:v>0.12809999999999999</c:v>
                </c:pt>
                <c:pt idx="67">
                  <c:v>0.1051</c:v>
                </c:pt>
                <c:pt idx="68">
                  <c:v>0.12429999999999999</c:v>
                </c:pt>
                <c:pt idx="69">
                  <c:v>0.1066</c:v>
                </c:pt>
                <c:pt idx="70">
                  <c:v>0.1104</c:v>
                </c:pt>
                <c:pt idx="71">
                  <c:v>0.13100000000000001</c:v>
                </c:pt>
                <c:pt idx="72">
                  <c:v>0.12239999999999999</c:v>
                </c:pt>
                <c:pt idx="73">
                  <c:v>0.1169</c:v>
                </c:pt>
                <c:pt idx="74">
                  <c:v>0.1114</c:v>
                </c:pt>
                <c:pt idx="75">
                  <c:v>0.121</c:v>
                </c:pt>
                <c:pt idx="76">
                  <c:v>0.1132</c:v>
                </c:pt>
                <c:pt idx="77">
                  <c:v>0.1177</c:v>
                </c:pt>
                <c:pt idx="78">
                  <c:v>0.11459999999999999</c:v>
                </c:pt>
                <c:pt idx="79">
                  <c:v>0.1016</c:v>
                </c:pt>
                <c:pt idx="80">
                  <c:v>0.123</c:v>
                </c:pt>
                <c:pt idx="81">
                  <c:v>0.1071</c:v>
                </c:pt>
                <c:pt idx="82">
                  <c:v>0.1113</c:v>
                </c:pt>
                <c:pt idx="83">
                  <c:v>0.11749999999999999</c:v>
                </c:pt>
                <c:pt idx="84">
                  <c:v>0.1087</c:v>
                </c:pt>
                <c:pt idx="85">
                  <c:v>0.1241</c:v>
                </c:pt>
                <c:pt idx="86">
                  <c:v>0.1115</c:v>
                </c:pt>
                <c:pt idx="87">
                  <c:v>0.12859999999999999</c:v>
                </c:pt>
                <c:pt idx="88">
                  <c:v>0.1207</c:v>
                </c:pt>
                <c:pt idx="89">
                  <c:v>0.1255</c:v>
                </c:pt>
                <c:pt idx="90">
                  <c:v>0.12609999999999999</c:v>
                </c:pt>
                <c:pt idx="91">
                  <c:v>0.11070000000000001</c:v>
                </c:pt>
                <c:pt idx="92">
                  <c:v>0.1201</c:v>
                </c:pt>
                <c:pt idx="93">
                  <c:v>0.1134</c:v>
                </c:pt>
                <c:pt idx="94">
                  <c:v>0.104</c:v>
                </c:pt>
                <c:pt idx="95">
                  <c:v>0.12280000000000001</c:v>
                </c:pt>
                <c:pt idx="96">
                  <c:v>0.10680000000000001</c:v>
                </c:pt>
                <c:pt idx="97">
                  <c:v>0.1162</c:v>
                </c:pt>
                <c:pt idx="98">
                  <c:v>0.12139999999999999</c:v>
                </c:pt>
                <c:pt idx="99">
                  <c:v>0.1003</c:v>
                </c:pt>
                <c:pt idx="100">
                  <c:v>0.1026</c:v>
                </c:pt>
                <c:pt idx="101">
                  <c:v>0.1129</c:v>
                </c:pt>
                <c:pt idx="102">
                  <c:v>0.124</c:v>
                </c:pt>
                <c:pt idx="103">
                  <c:v>0.1086</c:v>
                </c:pt>
                <c:pt idx="104">
                  <c:v>0.127</c:v>
                </c:pt>
                <c:pt idx="105">
                  <c:v>0.1114</c:v>
                </c:pt>
                <c:pt idx="106">
                  <c:v>0.13089999999999999</c:v>
                </c:pt>
                <c:pt idx="107">
                  <c:v>0.1116</c:v>
                </c:pt>
                <c:pt idx="108">
                  <c:v>0.1125</c:v>
                </c:pt>
                <c:pt idx="109">
                  <c:v>0.1109</c:v>
                </c:pt>
                <c:pt idx="110">
                  <c:v>0.108</c:v>
                </c:pt>
                <c:pt idx="111">
                  <c:v>0.1105</c:v>
                </c:pt>
                <c:pt idx="112">
                  <c:v>0.1203</c:v>
                </c:pt>
                <c:pt idx="113">
                  <c:v>0.112</c:v>
                </c:pt>
                <c:pt idx="114">
                  <c:v>0.12479999999999999</c:v>
                </c:pt>
                <c:pt idx="115">
                  <c:v>0.11269999999999999</c:v>
                </c:pt>
                <c:pt idx="116">
                  <c:v>0.1109</c:v>
                </c:pt>
                <c:pt idx="117">
                  <c:v>0.1135</c:v>
                </c:pt>
                <c:pt idx="118">
                  <c:v>0.1123</c:v>
                </c:pt>
                <c:pt idx="119">
                  <c:v>0.1086</c:v>
                </c:pt>
                <c:pt idx="120">
                  <c:v>0.11609999999999999</c:v>
                </c:pt>
                <c:pt idx="121">
                  <c:v>0.1239</c:v>
                </c:pt>
                <c:pt idx="122">
                  <c:v>0.1242</c:v>
                </c:pt>
                <c:pt idx="123">
                  <c:v>0.1086</c:v>
                </c:pt>
                <c:pt idx="124">
                  <c:v>0.1095</c:v>
                </c:pt>
                <c:pt idx="125">
                  <c:v>0.10489999999999999</c:v>
                </c:pt>
                <c:pt idx="126">
                  <c:v>0.11550000000000001</c:v>
                </c:pt>
                <c:pt idx="127">
                  <c:v>0.1008</c:v>
                </c:pt>
                <c:pt idx="128">
                  <c:v>0.1283</c:v>
                </c:pt>
                <c:pt idx="129">
                  <c:v>0.23</c:v>
                </c:pt>
                <c:pt idx="130">
                  <c:v>0.22889999999999999</c:v>
                </c:pt>
                <c:pt idx="131">
                  <c:v>0.2162</c:v>
                </c:pt>
                <c:pt idx="132">
                  <c:v>0.10829999999999999</c:v>
                </c:pt>
                <c:pt idx="133">
                  <c:v>0.2223</c:v>
                </c:pt>
                <c:pt idx="134">
                  <c:v>0.20449999999999999</c:v>
                </c:pt>
                <c:pt idx="135">
                  <c:v>0.113</c:v>
                </c:pt>
                <c:pt idx="136">
                  <c:v>0.11409999999999999</c:v>
                </c:pt>
                <c:pt idx="137">
                  <c:v>0.1139</c:v>
                </c:pt>
                <c:pt idx="138">
                  <c:v>0.1234</c:v>
                </c:pt>
                <c:pt idx="139">
                  <c:v>0.1137</c:v>
                </c:pt>
                <c:pt idx="140">
                  <c:v>0.1197</c:v>
                </c:pt>
                <c:pt idx="141">
                  <c:v>0.1123</c:v>
                </c:pt>
                <c:pt idx="142">
                  <c:v>0.112</c:v>
                </c:pt>
                <c:pt idx="143">
                  <c:v>0.1147</c:v>
                </c:pt>
                <c:pt idx="144">
                  <c:v>0.1123</c:v>
                </c:pt>
                <c:pt idx="145">
                  <c:v>0.104</c:v>
                </c:pt>
                <c:pt idx="146">
                  <c:v>0.10630000000000001</c:v>
                </c:pt>
                <c:pt idx="147">
                  <c:v>0.10390000000000001</c:v>
                </c:pt>
                <c:pt idx="148">
                  <c:v>0.10580000000000001</c:v>
                </c:pt>
                <c:pt idx="149">
                  <c:v>0.1022</c:v>
                </c:pt>
                <c:pt idx="150">
                  <c:v>0.1152</c:v>
                </c:pt>
                <c:pt idx="151">
                  <c:v>0.11609999999999999</c:v>
                </c:pt>
                <c:pt idx="152">
                  <c:v>0.1205</c:v>
                </c:pt>
                <c:pt idx="153">
                  <c:v>0.1135</c:v>
                </c:pt>
                <c:pt idx="154">
                  <c:v>0.20619999999999999</c:v>
                </c:pt>
                <c:pt idx="155">
                  <c:v>0.2064</c:v>
                </c:pt>
                <c:pt idx="156">
                  <c:v>0.1169</c:v>
                </c:pt>
                <c:pt idx="157">
                  <c:v>0.2142</c:v>
                </c:pt>
                <c:pt idx="158">
                  <c:v>0.1928</c:v>
                </c:pt>
                <c:pt idx="159">
                  <c:v>0.1211</c:v>
                </c:pt>
                <c:pt idx="160">
                  <c:v>0.1134</c:v>
                </c:pt>
                <c:pt idx="161">
                  <c:v>0.1104</c:v>
                </c:pt>
                <c:pt idx="162">
                  <c:v>0.121</c:v>
                </c:pt>
                <c:pt idx="163">
                  <c:v>0.11799999999999999</c:v>
                </c:pt>
                <c:pt idx="164">
                  <c:v>0.1477</c:v>
                </c:pt>
                <c:pt idx="165">
                  <c:v>0.1105</c:v>
                </c:pt>
                <c:pt idx="166">
                  <c:v>0.1094</c:v>
                </c:pt>
                <c:pt idx="167">
                  <c:v>0.1222</c:v>
                </c:pt>
                <c:pt idx="168">
                  <c:v>0.10150000000000001</c:v>
                </c:pt>
                <c:pt idx="169">
                  <c:v>0.1191</c:v>
                </c:pt>
                <c:pt idx="170">
                  <c:v>0.11459999999999999</c:v>
                </c:pt>
                <c:pt idx="171">
                  <c:v>0.1171</c:v>
                </c:pt>
                <c:pt idx="172">
                  <c:v>0.1103</c:v>
                </c:pt>
                <c:pt idx="173">
                  <c:v>0.11459999999999999</c:v>
                </c:pt>
                <c:pt idx="174">
                  <c:v>0.12620000000000001</c:v>
                </c:pt>
                <c:pt idx="175">
                  <c:v>0.1125</c:v>
                </c:pt>
                <c:pt idx="176">
                  <c:v>0.1207</c:v>
                </c:pt>
                <c:pt idx="177">
                  <c:v>0.1158</c:v>
                </c:pt>
                <c:pt idx="178">
                  <c:v>0.1249</c:v>
                </c:pt>
                <c:pt idx="179">
                  <c:v>0.12039999999999999</c:v>
                </c:pt>
                <c:pt idx="180">
                  <c:v>0.11219999999999999</c:v>
                </c:pt>
                <c:pt idx="181">
                  <c:v>0.1242</c:v>
                </c:pt>
                <c:pt idx="182">
                  <c:v>0.10299999999999999</c:v>
                </c:pt>
                <c:pt idx="183">
                  <c:v>0.11940000000000001</c:v>
                </c:pt>
                <c:pt idx="184">
                  <c:v>0.12089999999999999</c:v>
                </c:pt>
                <c:pt idx="185">
                  <c:v>0.1177</c:v>
                </c:pt>
                <c:pt idx="186">
                  <c:v>0.1195</c:v>
                </c:pt>
                <c:pt idx="187">
                  <c:v>0.11169999999999999</c:v>
                </c:pt>
                <c:pt idx="188">
                  <c:v>0.1221</c:v>
                </c:pt>
                <c:pt idx="189">
                  <c:v>0.1108</c:v>
                </c:pt>
                <c:pt idx="190">
                  <c:v>0.10780000000000001</c:v>
                </c:pt>
                <c:pt idx="191">
                  <c:v>0.1149</c:v>
                </c:pt>
                <c:pt idx="192">
                  <c:v>0.1105</c:v>
                </c:pt>
                <c:pt idx="193">
                  <c:v>0.1278</c:v>
                </c:pt>
                <c:pt idx="194">
                  <c:v>0.1095</c:v>
                </c:pt>
                <c:pt idx="195">
                  <c:v>0.1208</c:v>
                </c:pt>
                <c:pt idx="196">
                  <c:v>0.1234</c:v>
                </c:pt>
                <c:pt idx="197">
                  <c:v>0.1051</c:v>
                </c:pt>
                <c:pt idx="198">
                  <c:v>0.11509999999999999</c:v>
                </c:pt>
                <c:pt idx="199">
                  <c:v>0.1198</c:v>
                </c:pt>
                <c:pt idx="200">
                  <c:v>0.1085</c:v>
                </c:pt>
                <c:pt idx="201">
                  <c:v>0.10639999999999999</c:v>
                </c:pt>
                <c:pt idx="202">
                  <c:v>0.1239</c:v>
                </c:pt>
                <c:pt idx="203">
                  <c:v>0.1231</c:v>
                </c:pt>
                <c:pt idx="204">
                  <c:v>0.2099</c:v>
                </c:pt>
                <c:pt idx="205">
                  <c:v>0.10929999999999999</c:v>
                </c:pt>
                <c:pt idx="206">
                  <c:v>0.12139999999999999</c:v>
                </c:pt>
                <c:pt idx="207">
                  <c:v>0.1066</c:v>
                </c:pt>
                <c:pt idx="208">
                  <c:v>0.1123</c:v>
                </c:pt>
                <c:pt idx="209">
                  <c:v>0.1143</c:v>
                </c:pt>
                <c:pt idx="210">
                  <c:v>0.1351</c:v>
                </c:pt>
                <c:pt idx="211">
                  <c:v>0.1148</c:v>
                </c:pt>
                <c:pt idx="212">
                  <c:v>0.12230000000000001</c:v>
                </c:pt>
                <c:pt idx="213">
                  <c:v>0.1047</c:v>
                </c:pt>
                <c:pt idx="214">
                  <c:v>0.1111</c:v>
                </c:pt>
                <c:pt idx="215">
                  <c:v>0.12609999999999999</c:v>
                </c:pt>
                <c:pt idx="216">
                  <c:v>0.1154</c:v>
                </c:pt>
                <c:pt idx="217">
                  <c:v>0.1095</c:v>
                </c:pt>
                <c:pt idx="218">
                  <c:v>0.11260000000000001</c:v>
                </c:pt>
                <c:pt idx="219">
                  <c:v>0.12039999999999999</c:v>
                </c:pt>
                <c:pt idx="220">
                  <c:v>0.1217</c:v>
                </c:pt>
                <c:pt idx="221">
                  <c:v>0.1142</c:v>
                </c:pt>
                <c:pt idx="222">
                  <c:v>0.1138</c:v>
                </c:pt>
                <c:pt idx="223">
                  <c:v>0.1203</c:v>
                </c:pt>
                <c:pt idx="224">
                  <c:v>0.11310000000000001</c:v>
                </c:pt>
                <c:pt idx="225">
                  <c:v>0.10539999999999999</c:v>
                </c:pt>
                <c:pt idx="226">
                  <c:v>0.1205</c:v>
                </c:pt>
                <c:pt idx="227">
                  <c:v>0.1119</c:v>
                </c:pt>
                <c:pt idx="228">
                  <c:v>0.11210000000000001</c:v>
                </c:pt>
                <c:pt idx="229">
                  <c:v>0.10979999999999999</c:v>
                </c:pt>
                <c:pt idx="230">
                  <c:v>0.1144</c:v>
                </c:pt>
                <c:pt idx="231">
                  <c:v>0.1285</c:v>
                </c:pt>
                <c:pt idx="232">
                  <c:v>0.1085</c:v>
                </c:pt>
                <c:pt idx="233">
                  <c:v>0.1236</c:v>
                </c:pt>
                <c:pt idx="234">
                  <c:v>0.1285</c:v>
                </c:pt>
                <c:pt idx="235">
                  <c:v>0.1182</c:v>
                </c:pt>
                <c:pt idx="236">
                  <c:v>0.10440000000000001</c:v>
                </c:pt>
                <c:pt idx="237">
                  <c:v>0.1132</c:v>
                </c:pt>
                <c:pt idx="238">
                  <c:v>0.1236</c:v>
                </c:pt>
                <c:pt idx="239">
                  <c:v>0.11020000000000001</c:v>
                </c:pt>
                <c:pt idx="240">
                  <c:v>0.112</c:v>
                </c:pt>
                <c:pt idx="241">
                  <c:v>0.1193</c:v>
                </c:pt>
                <c:pt idx="242">
                  <c:v>0.1119</c:v>
                </c:pt>
                <c:pt idx="243">
                  <c:v>0.1081</c:v>
                </c:pt>
                <c:pt idx="244">
                  <c:v>0.1182</c:v>
                </c:pt>
                <c:pt idx="245">
                  <c:v>0.1082</c:v>
                </c:pt>
                <c:pt idx="246">
                  <c:v>0.12529999999999999</c:v>
                </c:pt>
                <c:pt idx="247">
                  <c:v>0.1101</c:v>
                </c:pt>
                <c:pt idx="248">
                  <c:v>0.11840000000000001</c:v>
                </c:pt>
                <c:pt idx="249">
                  <c:v>0.1047</c:v>
                </c:pt>
                <c:pt idx="250">
                  <c:v>0.1108</c:v>
                </c:pt>
                <c:pt idx="251">
                  <c:v>0.1198</c:v>
                </c:pt>
                <c:pt idx="252">
                  <c:v>0.10580000000000001</c:v>
                </c:pt>
                <c:pt idx="253">
                  <c:v>0.113</c:v>
                </c:pt>
                <c:pt idx="254">
                  <c:v>0.1196</c:v>
                </c:pt>
                <c:pt idx="255">
                  <c:v>0.11840000000000001</c:v>
                </c:pt>
                <c:pt idx="256">
                  <c:v>0.12280000000000001</c:v>
                </c:pt>
                <c:pt idx="257">
                  <c:v>0.1129</c:v>
                </c:pt>
                <c:pt idx="258">
                  <c:v>0.1104</c:v>
                </c:pt>
                <c:pt idx="259">
                  <c:v>0.1104</c:v>
                </c:pt>
                <c:pt idx="260">
                  <c:v>0.1178</c:v>
                </c:pt>
                <c:pt idx="261">
                  <c:v>0.12540000000000001</c:v>
                </c:pt>
                <c:pt idx="262">
                  <c:v>0.1027</c:v>
                </c:pt>
                <c:pt idx="263">
                  <c:v>0.1144</c:v>
                </c:pt>
                <c:pt idx="264">
                  <c:v>0.1037</c:v>
                </c:pt>
                <c:pt idx="265">
                  <c:v>0.12809999999999999</c:v>
                </c:pt>
                <c:pt idx="266">
                  <c:v>0.13120000000000001</c:v>
                </c:pt>
                <c:pt idx="267">
                  <c:v>0.1173</c:v>
                </c:pt>
                <c:pt idx="268">
                  <c:v>0.1137</c:v>
                </c:pt>
                <c:pt idx="269">
                  <c:v>0.1191</c:v>
                </c:pt>
                <c:pt idx="270">
                  <c:v>0.1225</c:v>
                </c:pt>
                <c:pt idx="271">
                  <c:v>0.11260000000000001</c:v>
                </c:pt>
                <c:pt idx="272">
                  <c:v>0.1153</c:v>
                </c:pt>
                <c:pt idx="273">
                  <c:v>0.1048</c:v>
                </c:pt>
                <c:pt idx="274">
                  <c:v>0.1086</c:v>
                </c:pt>
                <c:pt idx="275">
                  <c:v>0.1154</c:v>
                </c:pt>
                <c:pt idx="276">
                  <c:v>0.1043</c:v>
                </c:pt>
                <c:pt idx="277">
                  <c:v>0.1133</c:v>
                </c:pt>
                <c:pt idx="278">
                  <c:v>0.104</c:v>
                </c:pt>
                <c:pt idx="279">
                  <c:v>0.12809999999999999</c:v>
                </c:pt>
                <c:pt idx="280">
                  <c:v>0.1106</c:v>
                </c:pt>
                <c:pt idx="281">
                  <c:v>0.1205</c:v>
                </c:pt>
                <c:pt idx="282">
                  <c:v>0.12379999999999999</c:v>
                </c:pt>
                <c:pt idx="283">
                  <c:v>0.1138</c:v>
                </c:pt>
                <c:pt idx="284">
                  <c:v>0.109</c:v>
                </c:pt>
                <c:pt idx="285">
                  <c:v>0.1164</c:v>
                </c:pt>
                <c:pt idx="286">
                  <c:v>0.1143</c:v>
                </c:pt>
                <c:pt idx="287">
                  <c:v>0.1099</c:v>
                </c:pt>
                <c:pt idx="288">
                  <c:v>0.1113</c:v>
                </c:pt>
                <c:pt idx="289">
                  <c:v>0.11849999999999999</c:v>
                </c:pt>
                <c:pt idx="290">
                  <c:v>0.11119999999999999</c:v>
                </c:pt>
                <c:pt idx="291">
                  <c:v>0.1096</c:v>
                </c:pt>
                <c:pt idx="292">
                  <c:v>0.1132</c:v>
                </c:pt>
                <c:pt idx="293">
                  <c:v>0.10920000000000001</c:v>
                </c:pt>
                <c:pt idx="294">
                  <c:v>0.1179</c:v>
                </c:pt>
                <c:pt idx="295">
                  <c:v>0.1139</c:v>
                </c:pt>
                <c:pt idx="296">
                  <c:v>0.1188</c:v>
                </c:pt>
                <c:pt idx="297">
                  <c:v>0.11219999999999999</c:v>
                </c:pt>
                <c:pt idx="298">
                  <c:v>0.1215</c:v>
                </c:pt>
                <c:pt idx="299">
                  <c:v>0.1179</c:v>
                </c:pt>
                <c:pt idx="300">
                  <c:v>0.1032</c:v>
                </c:pt>
                <c:pt idx="301">
                  <c:v>0.112</c:v>
                </c:pt>
                <c:pt idx="302">
                  <c:v>0.11260000000000001</c:v>
                </c:pt>
                <c:pt idx="303">
                  <c:v>0.1227</c:v>
                </c:pt>
                <c:pt idx="304">
                  <c:v>0.11269999999999999</c:v>
                </c:pt>
                <c:pt idx="305">
                  <c:v>0.11990000000000001</c:v>
                </c:pt>
                <c:pt idx="306">
                  <c:v>0.1145</c:v>
                </c:pt>
                <c:pt idx="307">
                  <c:v>0.10589999999999999</c:v>
                </c:pt>
                <c:pt idx="308">
                  <c:v>0.12970000000000001</c:v>
                </c:pt>
                <c:pt idx="309">
                  <c:v>0.1031</c:v>
                </c:pt>
                <c:pt idx="310">
                  <c:v>0.1205</c:v>
                </c:pt>
                <c:pt idx="311">
                  <c:v>0.1201</c:v>
                </c:pt>
                <c:pt idx="312">
                  <c:v>0.11070000000000001</c:v>
                </c:pt>
                <c:pt idx="313">
                  <c:v>0.1202</c:v>
                </c:pt>
                <c:pt idx="314">
                  <c:v>0.1201</c:v>
                </c:pt>
                <c:pt idx="315">
                  <c:v>0.1229</c:v>
                </c:pt>
                <c:pt idx="316">
                  <c:v>0.11840000000000001</c:v>
                </c:pt>
                <c:pt idx="317">
                  <c:v>0.1041</c:v>
                </c:pt>
                <c:pt idx="318">
                  <c:v>0.1145</c:v>
                </c:pt>
                <c:pt idx="319">
                  <c:v>0.10150000000000001</c:v>
                </c:pt>
                <c:pt idx="320">
                  <c:v>0.11119999999999999</c:v>
                </c:pt>
                <c:pt idx="321">
                  <c:v>0.10290000000000001</c:v>
                </c:pt>
                <c:pt idx="322">
                  <c:v>0.12280000000000001</c:v>
                </c:pt>
                <c:pt idx="323">
                  <c:v>0.1229</c:v>
                </c:pt>
                <c:pt idx="324">
                  <c:v>0.11609999999999999</c:v>
                </c:pt>
                <c:pt idx="325">
                  <c:v>0.107</c:v>
                </c:pt>
                <c:pt idx="326">
                  <c:v>0.1145</c:v>
                </c:pt>
                <c:pt idx="327">
                  <c:v>0.1227</c:v>
                </c:pt>
                <c:pt idx="328">
                  <c:v>0.11070000000000001</c:v>
                </c:pt>
                <c:pt idx="329">
                  <c:v>0.11219999999999999</c:v>
                </c:pt>
                <c:pt idx="330">
                  <c:v>0.121</c:v>
                </c:pt>
                <c:pt idx="331">
                  <c:v>0.1115</c:v>
                </c:pt>
                <c:pt idx="332">
                  <c:v>9.9599999999999994E-2</c:v>
                </c:pt>
                <c:pt idx="333">
                  <c:v>0.11700000000000001</c:v>
                </c:pt>
                <c:pt idx="334">
                  <c:v>0.1113</c:v>
                </c:pt>
                <c:pt idx="335">
                  <c:v>0.1084</c:v>
                </c:pt>
                <c:pt idx="336">
                  <c:v>0.13089999999999999</c:v>
                </c:pt>
                <c:pt idx="337">
                  <c:v>0.1103</c:v>
                </c:pt>
                <c:pt idx="338">
                  <c:v>0.1159</c:v>
                </c:pt>
                <c:pt idx="339">
                  <c:v>0.1205</c:v>
                </c:pt>
                <c:pt idx="340">
                  <c:v>0.12429999999999999</c:v>
                </c:pt>
                <c:pt idx="341">
                  <c:v>0.11070000000000001</c:v>
                </c:pt>
                <c:pt idx="342">
                  <c:v>0.1181</c:v>
                </c:pt>
                <c:pt idx="343">
                  <c:v>0.121</c:v>
                </c:pt>
                <c:pt idx="344">
                  <c:v>0.1232</c:v>
                </c:pt>
                <c:pt idx="345">
                  <c:v>0.1065</c:v>
                </c:pt>
                <c:pt idx="346">
                  <c:v>0.1081</c:v>
                </c:pt>
                <c:pt idx="347">
                  <c:v>0.12330000000000001</c:v>
                </c:pt>
                <c:pt idx="348">
                  <c:v>0.11169999999999999</c:v>
                </c:pt>
                <c:pt idx="349">
                  <c:v>0.1164</c:v>
                </c:pt>
                <c:pt idx="350">
                  <c:v>0.1138</c:v>
                </c:pt>
                <c:pt idx="351">
                  <c:v>0.1331</c:v>
                </c:pt>
                <c:pt idx="352">
                  <c:v>0.1066</c:v>
                </c:pt>
                <c:pt idx="353">
                  <c:v>0.1144</c:v>
                </c:pt>
                <c:pt idx="354">
                  <c:v>0.1202</c:v>
                </c:pt>
                <c:pt idx="355">
                  <c:v>0.1038</c:v>
                </c:pt>
                <c:pt idx="356">
                  <c:v>0.1137</c:v>
                </c:pt>
                <c:pt idx="357">
                  <c:v>0.1234</c:v>
                </c:pt>
                <c:pt idx="358">
                  <c:v>0.11459999999999999</c:v>
                </c:pt>
                <c:pt idx="359">
                  <c:v>0.1129</c:v>
                </c:pt>
                <c:pt idx="360">
                  <c:v>0.10340000000000001</c:v>
                </c:pt>
                <c:pt idx="361">
                  <c:v>0.13020000000000001</c:v>
                </c:pt>
                <c:pt idx="362">
                  <c:v>0.1196</c:v>
                </c:pt>
                <c:pt idx="363">
                  <c:v>0.1202</c:v>
                </c:pt>
                <c:pt idx="364">
                  <c:v>0.1142</c:v>
                </c:pt>
                <c:pt idx="365">
                  <c:v>0.1055</c:v>
                </c:pt>
                <c:pt idx="366">
                  <c:v>0.13009999999999999</c:v>
                </c:pt>
                <c:pt idx="367">
                  <c:v>0.1235</c:v>
                </c:pt>
                <c:pt idx="368">
                  <c:v>0.1237</c:v>
                </c:pt>
                <c:pt idx="369">
                  <c:v>0.10680000000000001</c:v>
                </c:pt>
                <c:pt idx="370">
                  <c:v>0.1221</c:v>
                </c:pt>
                <c:pt idx="371">
                  <c:v>0.1171</c:v>
                </c:pt>
                <c:pt idx="372">
                  <c:v>0.10780000000000001</c:v>
                </c:pt>
                <c:pt idx="373">
                  <c:v>0.1212</c:v>
                </c:pt>
                <c:pt idx="374">
                  <c:v>0.1096</c:v>
                </c:pt>
                <c:pt idx="375">
                  <c:v>0.113</c:v>
                </c:pt>
                <c:pt idx="376">
                  <c:v>0.22839999999999999</c:v>
                </c:pt>
                <c:pt idx="377">
                  <c:v>0.1137</c:v>
                </c:pt>
                <c:pt idx="378">
                  <c:v>0.1158</c:v>
                </c:pt>
                <c:pt idx="379">
                  <c:v>0.11609999999999999</c:v>
                </c:pt>
                <c:pt idx="380">
                  <c:v>0.1174</c:v>
                </c:pt>
                <c:pt idx="381">
                  <c:v>0.123</c:v>
                </c:pt>
                <c:pt idx="382">
                  <c:v>0.11020000000000001</c:v>
                </c:pt>
                <c:pt idx="383">
                  <c:v>0.11600000000000001</c:v>
                </c:pt>
                <c:pt idx="384">
                  <c:v>0.1014</c:v>
                </c:pt>
                <c:pt idx="385">
                  <c:v>0.1174</c:v>
                </c:pt>
                <c:pt idx="386">
                  <c:v>0.11409999999999999</c:v>
                </c:pt>
                <c:pt idx="387">
                  <c:v>0.11840000000000001</c:v>
                </c:pt>
                <c:pt idx="388">
                  <c:v>0.1164</c:v>
                </c:pt>
                <c:pt idx="389">
                  <c:v>0.1176</c:v>
                </c:pt>
                <c:pt idx="390">
                  <c:v>0.1246</c:v>
                </c:pt>
                <c:pt idx="391">
                  <c:v>0.1177</c:v>
                </c:pt>
                <c:pt idx="392">
                  <c:v>0.1075</c:v>
                </c:pt>
                <c:pt idx="393">
                  <c:v>0.12130000000000001</c:v>
                </c:pt>
                <c:pt idx="394">
                  <c:v>0.1099</c:v>
                </c:pt>
                <c:pt idx="395">
                  <c:v>0.10879999999999999</c:v>
                </c:pt>
                <c:pt idx="396">
                  <c:v>0.1162</c:v>
                </c:pt>
                <c:pt idx="397">
                  <c:v>0.1158</c:v>
                </c:pt>
                <c:pt idx="398">
                  <c:v>0.11260000000000001</c:v>
                </c:pt>
                <c:pt idx="399">
                  <c:v>0.1087</c:v>
                </c:pt>
                <c:pt idx="400">
                  <c:v>0.12640000000000001</c:v>
                </c:pt>
                <c:pt idx="401">
                  <c:v>0.1096</c:v>
                </c:pt>
                <c:pt idx="402">
                  <c:v>0.1178</c:v>
                </c:pt>
                <c:pt idx="403">
                  <c:v>0.12620000000000001</c:v>
                </c:pt>
                <c:pt idx="404">
                  <c:v>0.11600000000000001</c:v>
                </c:pt>
                <c:pt idx="405">
                  <c:v>0.11409999999999999</c:v>
                </c:pt>
                <c:pt idx="406">
                  <c:v>0.1106</c:v>
                </c:pt>
                <c:pt idx="407">
                  <c:v>0.1176</c:v>
                </c:pt>
                <c:pt idx="408">
                  <c:v>0.1024</c:v>
                </c:pt>
                <c:pt idx="409">
                  <c:v>0.1143</c:v>
                </c:pt>
                <c:pt idx="410">
                  <c:v>0.1091</c:v>
                </c:pt>
                <c:pt idx="411">
                  <c:v>0.1191</c:v>
                </c:pt>
                <c:pt idx="412">
                  <c:v>0.1186</c:v>
                </c:pt>
                <c:pt idx="413">
                  <c:v>9.9699999999999997E-2</c:v>
                </c:pt>
                <c:pt idx="414">
                  <c:v>0.11849999999999999</c:v>
                </c:pt>
                <c:pt idx="415">
                  <c:v>0.10829999999999999</c:v>
                </c:pt>
                <c:pt idx="416">
                  <c:v>0.11219999999999999</c:v>
                </c:pt>
                <c:pt idx="417">
                  <c:v>0.1145</c:v>
                </c:pt>
                <c:pt idx="418">
                  <c:v>0.1018</c:v>
                </c:pt>
                <c:pt idx="419">
                  <c:v>0.1135</c:v>
                </c:pt>
                <c:pt idx="420">
                  <c:v>0.1085</c:v>
                </c:pt>
                <c:pt idx="421">
                  <c:v>0.10929999999999999</c:v>
                </c:pt>
                <c:pt idx="422">
                  <c:v>0.12130000000000001</c:v>
                </c:pt>
                <c:pt idx="423">
                  <c:v>0.1091</c:v>
                </c:pt>
                <c:pt idx="424">
                  <c:v>0.1052</c:v>
                </c:pt>
                <c:pt idx="425">
                  <c:v>0.114</c:v>
                </c:pt>
                <c:pt idx="426">
                  <c:v>0.1236</c:v>
                </c:pt>
                <c:pt idx="427">
                  <c:v>0.12130000000000001</c:v>
                </c:pt>
                <c:pt idx="428">
                  <c:v>0.12859999999999999</c:v>
                </c:pt>
                <c:pt idx="429">
                  <c:v>0.12180000000000001</c:v>
                </c:pt>
                <c:pt idx="430">
                  <c:v>0.11070000000000001</c:v>
                </c:pt>
                <c:pt idx="431">
                  <c:v>0.1212</c:v>
                </c:pt>
                <c:pt idx="432">
                  <c:v>0.11700000000000001</c:v>
                </c:pt>
                <c:pt idx="433">
                  <c:v>0.1241</c:v>
                </c:pt>
                <c:pt idx="434">
                  <c:v>0.11360000000000001</c:v>
                </c:pt>
                <c:pt idx="435">
                  <c:v>0.11559999999999999</c:v>
                </c:pt>
                <c:pt idx="436">
                  <c:v>0.1132</c:v>
                </c:pt>
                <c:pt idx="437">
                  <c:v>0.1048</c:v>
                </c:pt>
                <c:pt idx="438">
                  <c:v>0.22600000000000001</c:v>
                </c:pt>
                <c:pt idx="439">
                  <c:v>0.12470000000000001</c:v>
                </c:pt>
                <c:pt idx="440">
                  <c:v>0.11700000000000001</c:v>
                </c:pt>
                <c:pt idx="441">
                  <c:v>0.1353</c:v>
                </c:pt>
                <c:pt idx="442">
                  <c:v>0.109</c:v>
                </c:pt>
                <c:pt idx="443">
                  <c:v>0.11840000000000001</c:v>
                </c:pt>
                <c:pt idx="444">
                  <c:v>0.10879999999999999</c:v>
                </c:pt>
                <c:pt idx="445">
                  <c:v>0.1116</c:v>
                </c:pt>
                <c:pt idx="446">
                  <c:v>0.11310000000000001</c:v>
                </c:pt>
                <c:pt idx="447">
                  <c:v>0.1118</c:v>
                </c:pt>
                <c:pt idx="448">
                  <c:v>0.113</c:v>
                </c:pt>
                <c:pt idx="449">
                  <c:v>0.13250000000000001</c:v>
                </c:pt>
                <c:pt idx="450">
                  <c:v>0.13239999999999999</c:v>
                </c:pt>
                <c:pt idx="451">
                  <c:v>0.1114</c:v>
                </c:pt>
                <c:pt idx="452">
                  <c:v>0.1226</c:v>
                </c:pt>
                <c:pt idx="453">
                  <c:v>9.8199999999999996E-2</c:v>
                </c:pt>
                <c:pt idx="454">
                  <c:v>0.1016</c:v>
                </c:pt>
                <c:pt idx="455">
                  <c:v>0.12820000000000001</c:v>
                </c:pt>
                <c:pt idx="456">
                  <c:v>0.21460000000000001</c:v>
                </c:pt>
                <c:pt idx="457">
                  <c:v>0.24340000000000001</c:v>
                </c:pt>
                <c:pt idx="458">
                  <c:v>0.111</c:v>
                </c:pt>
                <c:pt idx="459">
                  <c:v>0.1208</c:v>
                </c:pt>
                <c:pt idx="460">
                  <c:v>0.112</c:v>
                </c:pt>
                <c:pt idx="461">
                  <c:v>0.1236</c:v>
                </c:pt>
                <c:pt idx="462">
                  <c:v>0.1168</c:v>
                </c:pt>
                <c:pt idx="463">
                  <c:v>0.109</c:v>
                </c:pt>
                <c:pt idx="464">
                  <c:v>0.11799999999999999</c:v>
                </c:pt>
                <c:pt idx="465">
                  <c:v>0.10580000000000001</c:v>
                </c:pt>
                <c:pt idx="466">
                  <c:v>0.11020000000000001</c:v>
                </c:pt>
                <c:pt idx="467">
                  <c:v>0.109</c:v>
                </c:pt>
                <c:pt idx="468">
                  <c:v>0.10929999999999999</c:v>
                </c:pt>
                <c:pt idx="469">
                  <c:v>0.1244</c:v>
                </c:pt>
                <c:pt idx="470">
                  <c:v>0.1133</c:v>
                </c:pt>
                <c:pt idx="471">
                  <c:v>0.1176</c:v>
                </c:pt>
                <c:pt idx="472">
                  <c:v>0.12180000000000001</c:v>
                </c:pt>
                <c:pt idx="473">
                  <c:v>0.12509999999999999</c:v>
                </c:pt>
                <c:pt idx="474">
                  <c:v>0.1198</c:v>
                </c:pt>
                <c:pt idx="475">
                  <c:v>0.11269999999999999</c:v>
                </c:pt>
                <c:pt idx="476">
                  <c:v>0.1198</c:v>
                </c:pt>
                <c:pt idx="477">
                  <c:v>0.11310000000000001</c:v>
                </c:pt>
                <c:pt idx="478">
                  <c:v>0.1173</c:v>
                </c:pt>
                <c:pt idx="479">
                  <c:v>0.12640000000000001</c:v>
                </c:pt>
                <c:pt idx="480">
                  <c:v>0.113</c:v>
                </c:pt>
                <c:pt idx="481">
                  <c:v>0.11070000000000001</c:v>
                </c:pt>
                <c:pt idx="482">
                  <c:v>0.1198</c:v>
                </c:pt>
                <c:pt idx="483">
                  <c:v>0.12479999999999999</c:v>
                </c:pt>
                <c:pt idx="484">
                  <c:v>0.1105</c:v>
                </c:pt>
                <c:pt idx="485">
                  <c:v>0.10680000000000001</c:v>
                </c:pt>
                <c:pt idx="486">
                  <c:v>0.11890000000000001</c:v>
                </c:pt>
                <c:pt idx="487">
                  <c:v>0.1133</c:v>
                </c:pt>
                <c:pt idx="488">
                  <c:v>0.1235</c:v>
                </c:pt>
                <c:pt idx="489">
                  <c:v>0.1109</c:v>
                </c:pt>
                <c:pt idx="490">
                  <c:v>0.1148</c:v>
                </c:pt>
                <c:pt idx="491">
                  <c:v>0.11940000000000001</c:v>
                </c:pt>
                <c:pt idx="492">
                  <c:v>0.1167</c:v>
                </c:pt>
                <c:pt idx="493">
                  <c:v>0.1195</c:v>
                </c:pt>
                <c:pt idx="494">
                  <c:v>0.1125</c:v>
                </c:pt>
                <c:pt idx="495">
                  <c:v>0.1103</c:v>
                </c:pt>
                <c:pt idx="496">
                  <c:v>0.1109</c:v>
                </c:pt>
                <c:pt idx="497">
                  <c:v>0.10100000000000001</c:v>
                </c:pt>
                <c:pt idx="498">
                  <c:v>0.1173</c:v>
                </c:pt>
                <c:pt idx="499">
                  <c:v>0.12089999999999999</c:v>
                </c:pt>
                <c:pt idx="500">
                  <c:v>0.1216</c:v>
                </c:pt>
                <c:pt idx="501">
                  <c:v>0.10580000000000001</c:v>
                </c:pt>
                <c:pt idx="502">
                  <c:v>9.7500000000000003E-2</c:v>
                </c:pt>
                <c:pt idx="503">
                  <c:v>0.1111</c:v>
                </c:pt>
                <c:pt idx="504">
                  <c:v>0.10290000000000001</c:v>
                </c:pt>
                <c:pt idx="505">
                  <c:v>0.1323</c:v>
                </c:pt>
                <c:pt idx="506">
                  <c:v>0.1159</c:v>
                </c:pt>
                <c:pt idx="507">
                  <c:v>0.10780000000000001</c:v>
                </c:pt>
                <c:pt idx="508">
                  <c:v>0.1187</c:v>
                </c:pt>
                <c:pt idx="509">
                  <c:v>0.1108</c:v>
                </c:pt>
                <c:pt idx="510">
                  <c:v>0.1221</c:v>
                </c:pt>
                <c:pt idx="511">
                  <c:v>0.1027</c:v>
                </c:pt>
                <c:pt idx="512">
                  <c:v>0.12379999999999999</c:v>
                </c:pt>
                <c:pt idx="513">
                  <c:v>0.10390000000000001</c:v>
                </c:pt>
                <c:pt idx="514">
                  <c:v>0.12529999999999999</c:v>
                </c:pt>
                <c:pt idx="515">
                  <c:v>0.1212</c:v>
                </c:pt>
                <c:pt idx="516">
                  <c:v>0.1125</c:v>
                </c:pt>
                <c:pt idx="517">
                  <c:v>0.10630000000000001</c:v>
                </c:pt>
                <c:pt idx="518">
                  <c:v>0.11360000000000001</c:v>
                </c:pt>
                <c:pt idx="519">
                  <c:v>0.1187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CA0-4988-A724-7982D8CEBFFE}"/>
            </c:ext>
          </c:extLst>
        </c:ser>
        <c:ser>
          <c:idx val="13"/>
          <c:order val="13"/>
          <c:tx>
            <c:strRef>
              <c:f>FSPH!$P$1</c:f>
              <c:strCache>
                <c:ptCount val="1"/>
                <c:pt idx="0">
                  <c:v>neighborhood search (Excluding)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val>
            <c:numRef>
              <c:f>FSPH!$P$2:$P$525</c:f>
              <c:numCache>
                <c:formatCode>General</c:formatCode>
                <c:ptCount val="524"/>
                <c:pt idx="0">
                  <c:v>1.5699999999999825E-2</c:v>
                </c:pt>
                <c:pt idx="1">
                  <c:v>1.0400000000000187E-2</c:v>
                </c:pt>
                <c:pt idx="2">
                  <c:v>9.5000000000000639E-3</c:v>
                </c:pt>
                <c:pt idx="3">
                  <c:v>7.1000000000001062E-3</c:v>
                </c:pt>
                <c:pt idx="4">
                  <c:v>6.6000000000001613E-3</c:v>
                </c:pt>
                <c:pt idx="5">
                  <c:v>8.799999999999919E-3</c:v>
                </c:pt>
                <c:pt idx="6">
                  <c:v>1.1200000000000099E-2</c:v>
                </c:pt>
                <c:pt idx="7">
                  <c:v>1.0399999999999965E-2</c:v>
                </c:pt>
                <c:pt idx="8">
                  <c:v>1.5700000000000047E-2</c:v>
                </c:pt>
                <c:pt idx="9">
                  <c:v>1.0599999999999943E-2</c:v>
                </c:pt>
                <c:pt idx="10">
                  <c:v>1.0099999999999998E-2</c:v>
                </c:pt>
                <c:pt idx="11">
                  <c:v>9.7000000000000419E-3</c:v>
                </c:pt>
                <c:pt idx="12">
                  <c:v>1.0300000000000198E-2</c:v>
                </c:pt>
                <c:pt idx="13">
                  <c:v>9.3999999999998529E-3</c:v>
                </c:pt>
                <c:pt idx="14">
                  <c:v>9.8000000000000309E-3</c:v>
                </c:pt>
                <c:pt idx="15">
                  <c:v>1.1599999999999833E-2</c:v>
                </c:pt>
                <c:pt idx="16">
                  <c:v>1.0700000000000154E-2</c:v>
                </c:pt>
                <c:pt idx="17">
                  <c:v>7.8999999999997961E-3</c:v>
                </c:pt>
                <c:pt idx="18">
                  <c:v>1.069999999999971E-2</c:v>
                </c:pt>
                <c:pt idx="19">
                  <c:v>1.2299999999999978E-2</c:v>
                </c:pt>
                <c:pt idx="20">
                  <c:v>9.100000000000108E-3</c:v>
                </c:pt>
                <c:pt idx="21">
                  <c:v>9.5000000000000639E-3</c:v>
                </c:pt>
                <c:pt idx="22">
                  <c:v>1.0000000000000009E-2</c:v>
                </c:pt>
                <c:pt idx="23">
                  <c:v>1.0799999999999921E-2</c:v>
                </c:pt>
                <c:pt idx="24">
                  <c:v>1.2599999999999723E-2</c:v>
                </c:pt>
                <c:pt idx="25">
                  <c:v>1.4900000000000135E-2</c:v>
                </c:pt>
                <c:pt idx="26">
                  <c:v>1.0000000000000009E-2</c:v>
                </c:pt>
                <c:pt idx="27">
                  <c:v>1.4399999999999968E-2</c:v>
                </c:pt>
                <c:pt idx="28">
                  <c:v>9.3999999999998529E-3</c:v>
                </c:pt>
                <c:pt idx="29">
                  <c:v>9.300000000000086E-3</c:v>
                </c:pt>
                <c:pt idx="30">
                  <c:v>8.800000000000141E-3</c:v>
                </c:pt>
                <c:pt idx="31">
                  <c:v>8.899999999999908E-3</c:v>
                </c:pt>
                <c:pt idx="32">
                  <c:v>9.6000000000000529E-3</c:v>
                </c:pt>
                <c:pt idx="33">
                  <c:v>1.1000000000000121E-2</c:v>
                </c:pt>
                <c:pt idx="34">
                  <c:v>4.8399999999999999E-2</c:v>
                </c:pt>
                <c:pt idx="35">
                  <c:v>8.3999999999999631E-3</c:v>
                </c:pt>
                <c:pt idx="36">
                  <c:v>7.4999999999998401E-3</c:v>
                </c:pt>
                <c:pt idx="37">
                  <c:v>1.0799999999999921E-2</c:v>
                </c:pt>
                <c:pt idx="38">
                  <c:v>9.3999999999998529E-3</c:v>
                </c:pt>
                <c:pt idx="39">
                  <c:v>1.23000000000002E-2</c:v>
                </c:pt>
                <c:pt idx="40">
                  <c:v>9.7000000000000419E-3</c:v>
                </c:pt>
                <c:pt idx="41">
                  <c:v>1.2299999999999978E-2</c:v>
                </c:pt>
                <c:pt idx="42">
                  <c:v>1.1099999999999888E-2</c:v>
                </c:pt>
                <c:pt idx="43">
                  <c:v>1.0299999999999976E-2</c:v>
                </c:pt>
                <c:pt idx="44">
                  <c:v>1.2599999999999945E-2</c:v>
                </c:pt>
                <c:pt idx="45">
                  <c:v>1.1200000000000099E-2</c:v>
                </c:pt>
                <c:pt idx="46">
                  <c:v>6.1999999999999833E-3</c:v>
                </c:pt>
                <c:pt idx="47">
                  <c:v>1.0200000000000209E-2</c:v>
                </c:pt>
                <c:pt idx="48">
                  <c:v>1.2399999999999967E-2</c:v>
                </c:pt>
                <c:pt idx="49">
                  <c:v>8.999999999999897E-3</c:v>
                </c:pt>
                <c:pt idx="50">
                  <c:v>1.089999999999991E-2</c:v>
                </c:pt>
                <c:pt idx="51">
                  <c:v>9.5000000000000639E-3</c:v>
                </c:pt>
                <c:pt idx="52">
                  <c:v>1.3599999999999834E-2</c:v>
                </c:pt>
                <c:pt idx="53">
                  <c:v>8.0000000000000071E-3</c:v>
                </c:pt>
                <c:pt idx="54">
                  <c:v>7.5000000000000622E-3</c:v>
                </c:pt>
                <c:pt idx="55">
                  <c:v>6.1999999999999833E-3</c:v>
                </c:pt>
                <c:pt idx="56">
                  <c:v>1.6800000000000148E-2</c:v>
                </c:pt>
                <c:pt idx="57">
                  <c:v>1.2999999999999901E-2</c:v>
                </c:pt>
                <c:pt idx="58">
                  <c:v>1.1200000000000099E-2</c:v>
                </c:pt>
                <c:pt idx="59">
                  <c:v>8.999999999999897E-3</c:v>
                </c:pt>
                <c:pt idx="60">
                  <c:v>8.90000000000013E-3</c:v>
                </c:pt>
                <c:pt idx="61">
                  <c:v>1.0199999999999987E-2</c:v>
                </c:pt>
                <c:pt idx="62">
                  <c:v>9.8000000000000309E-3</c:v>
                </c:pt>
                <c:pt idx="63">
                  <c:v>9.000000000000119E-3</c:v>
                </c:pt>
                <c:pt idx="64">
                  <c:v>1.419999999999999E-2</c:v>
                </c:pt>
                <c:pt idx="65">
                  <c:v>1.3200000000000101E-2</c:v>
                </c:pt>
                <c:pt idx="66">
                  <c:v>1.21E-2</c:v>
                </c:pt>
                <c:pt idx="67">
                  <c:v>8.0000000000000071E-3</c:v>
                </c:pt>
                <c:pt idx="68">
                  <c:v>4.4100000000000028E-2</c:v>
                </c:pt>
                <c:pt idx="69">
                  <c:v>1.0399999999999965E-2</c:v>
                </c:pt>
                <c:pt idx="70">
                  <c:v>9.6000000000000529E-3</c:v>
                </c:pt>
                <c:pt idx="71">
                  <c:v>1.0099999999999998E-2</c:v>
                </c:pt>
                <c:pt idx="72">
                  <c:v>1.2499999999999956E-2</c:v>
                </c:pt>
                <c:pt idx="73">
                  <c:v>1.110000000000011E-2</c:v>
                </c:pt>
                <c:pt idx="74">
                  <c:v>1.1000000000000121E-2</c:v>
                </c:pt>
                <c:pt idx="75">
                  <c:v>9.4999999999998419E-3</c:v>
                </c:pt>
                <c:pt idx="76">
                  <c:v>8.69999999999993E-3</c:v>
                </c:pt>
                <c:pt idx="77">
                  <c:v>8.1000000000002181E-3</c:v>
                </c:pt>
                <c:pt idx="78">
                  <c:v>1.2199999999999989E-2</c:v>
                </c:pt>
                <c:pt idx="79">
                  <c:v>1.1700000000000044E-2</c:v>
                </c:pt>
                <c:pt idx="80">
                  <c:v>1.3599999999999834E-2</c:v>
                </c:pt>
                <c:pt idx="81">
                  <c:v>1.110000000000011E-2</c:v>
                </c:pt>
                <c:pt idx="82">
                  <c:v>1.3000000000000123E-2</c:v>
                </c:pt>
                <c:pt idx="83">
                  <c:v>9.400000000000075E-3</c:v>
                </c:pt>
                <c:pt idx="84">
                  <c:v>1.3800000000000034E-2</c:v>
                </c:pt>
                <c:pt idx="85">
                  <c:v>1.0599999999999943E-2</c:v>
                </c:pt>
                <c:pt idx="86">
                  <c:v>1.1800000000000033E-2</c:v>
                </c:pt>
                <c:pt idx="87">
                  <c:v>1.1399999999999855E-2</c:v>
                </c:pt>
                <c:pt idx="88">
                  <c:v>1.4800000000000146E-2</c:v>
                </c:pt>
                <c:pt idx="89">
                  <c:v>1.010000000000022E-2</c:v>
                </c:pt>
                <c:pt idx="90">
                  <c:v>1.069999999999971E-2</c:v>
                </c:pt>
                <c:pt idx="91">
                  <c:v>1.3599999999999834E-2</c:v>
                </c:pt>
                <c:pt idx="92">
                  <c:v>1.0499999999999954E-2</c:v>
                </c:pt>
                <c:pt idx="93">
                  <c:v>9.9000000000002419E-3</c:v>
                </c:pt>
                <c:pt idx="94">
                  <c:v>1.1700000000000044E-2</c:v>
                </c:pt>
                <c:pt idx="95">
                  <c:v>1.0800000000000143E-2</c:v>
                </c:pt>
                <c:pt idx="96">
                  <c:v>1.8199999999999772E-2</c:v>
                </c:pt>
                <c:pt idx="97">
                  <c:v>1.0699999999999932E-2</c:v>
                </c:pt>
                <c:pt idx="98">
                  <c:v>7.8000000000000291E-3</c:v>
                </c:pt>
                <c:pt idx="99">
                  <c:v>1.3400000000000079E-2</c:v>
                </c:pt>
                <c:pt idx="100">
                  <c:v>8.1999999999999851E-3</c:v>
                </c:pt>
                <c:pt idx="101">
                  <c:v>7.3000000000000842E-3</c:v>
                </c:pt>
                <c:pt idx="102">
                  <c:v>2.3299999999999876E-2</c:v>
                </c:pt>
                <c:pt idx="103">
                  <c:v>8.2999999999999741E-3</c:v>
                </c:pt>
                <c:pt idx="104">
                  <c:v>1.3100000000000112E-2</c:v>
                </c:pt>
                <c:pt idx="105">
                  <c:v>1.1399999999999855E-2</c:v>
                </c:pt>
                <c:pt idx="106">
                  <c:v>7.6999999999998181E-3</c:v>
                </c:pt>
                <c:pt idx="107">
                  <c:v>1.2600000000000167E-2</c:v>
                </c:pt>
                <c:pt idx="108">
                  <c:v>8.2999999999999741E-3</c:v>
                </c:pt>
                <c:pt idx="109">
                  <c:v>1.2399999999999967E-2</c:v>
                </c:pt>
                <c:pt idx="110">
                  <c:v>8.69999999999993E-3</c:v>
                </c:pt>
                <c:pt idx="111">
                  <c:v>9.2999999999998639E-3</c:v>
                </c:pt>
                <c:pt idx="112">
                  <c:v>1.2599999999999945E-2</c:v>
                </c:pt>
                <c:pt idx="113">
                  <c:v>1.1099999999999888E-2</c:v>
                </c:pt>
                <c:pt idx="114">
                  <c:v>8.599999999999719E-3</c:v>
                </c:pt>
                <c:pt idx="115">
                  <c:v>8.0000000000000071E-3</c:v>
                </c:pt>
                <c:pt idx="116">
                  <c:v>9.9000000000000199E-3</c:v>
                </c:pt>
                <c:pt idx="117">
                  <c:v>9.500000000000286E-3</c:v>
                </c:pt>
                <c:pt idx="118">
                  <c:v>7.4999999999998401E-3</c:v>
                </c:pt>
                <c:pt idx="119">
                  <c:v>1.0199999999999987E-2</c:v>
                </c:pt>
                <c:pt idx="120">
                  <c:v>1.6100000000000003E-2</c:v>
                </c:pt>
                <c:pt idx="121">
                  <c:v>1.2400000000000189E-2</c:v>
                </c:pt>
                <c:pt idx="122">
                  <c:v>1.0199999999999987E-2</c:v>
                </c:pt>
                <c:pt idx="123">
                  <c:v>1.0299999999999976E-2</c:v>
                </c:pt>
                <c:pt idx="124">
                  <c:v>1.1099999999999888E-2</c:v>
                </c:pt>
                <c:pt idx="125">
                  <c:v>8.999999999999897E-3</c:v>
                </c:pt>
                <c:pt idx="126">
                  <c:v>9.6000000000000529E-3</c:v>
                </c:pt>
                <c:pt idx="127">
                  <c:v>8.69999999999993E-3</c:v>
                </c:pt>
                <c:pt idx="128">
                  <c:v>1.0199999999999987E-2</c:v>
                </c:pt>
                <c:pt idx="129">
                  <c:v>1.4999999999999902E-2</c:v>
                </c:pt>
                <c:pt idx="130">
                  <c:v>1.0599999999999943E-2</c:v>
                </c:pt>
                <c:pt idx="131">
                  <c:v>8.2999999999999741E-3</c:v>
                </c:pt>
                <c:pt idx="132">
                  <c:v>1.0499999999999732E-2</c:v>
                </c:pt>
                <c:pt idx="133">
                  <c:v>8.90000000000013E-3</c:v>
                </c:pt>
                <c:pt idx="134">
                  <c:v>6.1999999999999833E-3</c:v>
                </c:pt>
                <c:pt idx="135">
                  <c:v>4.390000000000005E-2</c:v>
                </c:pt>
                <c:pt idx="136">
                  <c:v>1.2399999999999745E-2</c:v>
                </c:pt>
                <c:pt idx="137">
                  <c:v>1.3900000000000023E-2</c:v>
                </c:pt>
                <c:pt idx="138">
                  <c:v>9.9000000000002419E-3</c:v>
                </c:pt>
                <c:pt idx="139">
                  <c:v>1.0099999999999998E-2</c:v>
                </c:pt>
                <c:pt idx="140">
                  <c:v>1.0299999999999976E-2</c:v>
                </c:pt>
                <c:pt idx="141">
                  <c:v>8.7000000000001521E-3</c:v>
                </c:pt>
                <c:pt idx="142">
                  <c:v>1.0600000000000165E-2</c:v>
                </c:pt>
                <c:pt idx="143">
                  <c:v>1.010000000000022E-2</c:v>
                </c:pt>
                <c:pt idx="144">
                  <c:v>9.9000000000000199E-3</c:v>
                </c:pt>
                <c:pt idx="145">
                  <c:v>1.2000000000000011E-2</c:v>
                </c:pt>
                <c:pt idx="146">
                  <c:v>1.0199999999999987E-2</c:v>
                </c:pt>
                <c:pt idx="147">
                  <c:v>1.1399999999999633E-2</c:v>
                </c:pt>
                <c:pt idx="148">
                  <c:v>1.0500000000000176E-2</c:v>
                </c:pt>
                <c:pt idx="149">
                  <c:v>7.4999999999998401E-3</c:v>
                </c:pt>
                <c:pt idx="150">
                  <c:v>1.0400000000000187E-2</c:v>
                </c:pt>
                <c:pt idx="151">
                  <c:v>1.0699999999999932E-2</c:v>
                </c:pt>
                <c:pt idx="152">
                  <c:v>1.2699999999999934E-2</c:v>
                </c:pt>
                <c:pt idx="153">
                  <c:v>7.2000000000000952E-3</c:v>
                </c:pt>
                <c:pt idx="154">
                  <c:v>8.0999999999999961E-3</c:v>
                </c:pt>
                <c:pt idx="155">
                  <c:v>7.3000000000003062E-3</c:v>
                </c:pt>
                <c:pt idx="156">
                  <c:v>7.3999999999998511E-3</c:v>
                </c:pt>
                <c:pt idx="157">
                  <c:v>7.9000000000000181E-3</c:v>
                </c:pt>
                <c:pt idx="158">
                  <c:v>1.3199999999999656E-2</c:v>
                </c:pt>
                <c:pt idx="159">
                  <c:v>8.90000000000013E-3</c:v>
                </c:pt>
                <c:pt idx="160">
                  <c:v>9.8000000000000309E-3</c:v>
                </c:pt>
                <c:pt idx="161">
                  <c:v>1.4699999999999935E-2</c:v>
                </c:pt>
                <c:pt idx="162">
                  <c:v>8.9000000000003521E-3</c:v>
                </c:pt>
                <c:pt idx="163">
                  <c:v>1.3899999999999801E-2</c:v>
                </c:pt>
                <c:pt idx="164">
                  <c:v>1.3900000000000023E-2</c:v>
                </c:pt>
                <c:pt idx="165">
                  <c:v>1.3200000000000101E-2</c:v>
                </c:pt>
                <c:pt idx="166">
                  <c:v>8.2000000000002071E-3</c:v>
                </c:pt>
                <c:pt idx="167">
                  <c:v>7.4999999999998401E-3</c:v>
                </c:pt>
                <c:pt idx="168">
                  <c:v>1.2900000000000134E-2</c:v>
                </c:pt>
                <c:pt idx="169">
                  <c:v>2.3399999999999865E-2</c:v>
                </c:pt>
                <c:pt idx="170">
                  <c:v>1.23000000000002E-2</c:v>
                </c:pt>
                <c:pt idx="171">
                  <c:v>1.0399999999999965E-2</c:v>
                </c:pt>
                <c:pt idx="172">
                  <c:v>1.2299999999999978E-2</c:v>
                </c:pt>
                <c:pt idx="173">
                  <c:v>9.8000000000000309E-3</c:v>
                </c:pt>
                <c:pt idx="174">
                  <c:v>1.3100000000000112E-2</c:v>
                </c:pt>
                <c:pt idx="175">
                  <c:v>1.4899999999999913E-2</c:v>
                </c:pt>
                <c:pt idx="176">
                  <c:v>1.2399999999999967E-2</c:v>
                </c:pt>
                <c:pt idx="177">
                  <c:v>1.0500000000000176E-2</c:v>
                </c:pt>
                <c:pt idx="178">
                  <c:v>1.1200000000000099E-2</c:v>
                </c:pt>
                <c:pt idx="179">
                  <c:v>9.1999999999998749E-3</c:v>
                </c:pt>
                <c:pt idx="180">
                  <c:v>6.6999999999999282E-3</c:v>
                </c:pt>
                <c:pt idx="181">
                  <c:v>1.4299999999999979E-2</c:v>
                </c:pt>
                <c:pt idx="182">
                  <c:v>8.799999999999919E-3</c:v>
                </c:pt>
                <c:pt idx="183">
                  <c:v>9.5000000000000639E-3</c:v>
                </c:pt>
                <c:pt idx="184">
                  <c:v>1.2199999999999989E-2</c:v>
                </c:pt>
                <c:pt idx="185">
                  <c:v>7.4999999999998401E-3</c:v>
                </c:pt>
                <c:pt idx="186">
                  <c:v>1.0599999999999943E-2</c:v>
                </c:pt>
                <c:pt idx="187">
                  <c:v>6.3999999999999613E-3</c:v>
                </c:pt>
                <c:pt idx="188">
                  <c:v>9.6999999999998199E-3</c:v>
                </c:pt>
                <c:pt idx="189">
                  <c:v>1.0300000000000198E-2</c:v>
                </c:pt>
                <c:pt idx="190">
                  <c:v>9.6999999999998199E-3</c:v>
                </c:pt>
                <c:pt idx="191">
                  <c:v>1.0399999999999965E-2</c:v>
                </c:pt>
                <c:pt idx="192">
                  <c:v>1.3299999999999867E-2</c:v>
                </c:pt>
                <c:pt idx="193">
                  <c:v>7.9000000000002402E-3</c:v>
                </c:pt>
                <c:pt idx="194">
                  <c:v>9.400000000000075E-3</c:v>
                </c:pt>
                <c:pt idx="195">
                  <c:v>2.0100000000000007E-2</c:v>
                </c:pt>
                <c:pt idx="196">
                  <c:v>1.2900000000000356E-2</c:v>
                </c:pt>
                <c:pt idx="197">
                  <c:v>8.1999999999999851E-3</c:v>
                </c:pt>
                <c:pt idx="198">
                  <c:v>7.0999999999998842E-3</c:v>
                </c:pt>
                <c:pt idx="199">
                  <c:v>1.0000000000000231E-2</c:v>
                </c:pt>
                <c:pt idx="200">
                  <c:v>1.0599999999999943E-2</c:v>
                </c:pt>
                <c:pt idx="201">
                  <c:v>1.0399999999999965E-2</c:v>
                </c:pt>
                <c:pt idx="202">
                  <c:v>1.3199999999999878E-2</c:v>
                </c:pt>
                <c:pt idx="203">
                  <c:v>1.1500000000000066E-2</c:v>
                </c:pt>
                <c:pt idx="204">
                  <c:v>1.0699999999999932E-2</c:v>
                </c:pt>
                <c:pt idx="205">
                  <c:v>1.0099999999999998E-2</c:v>
                </c:pt>
                <c:pt idx="206">
                  <c:v>9.7999999999998089E-3</c:v>
                </c:pt>
                <c:pt idx="207">
                  <c:v>1.1200000000000099E-2</c:v>
                </c:pt>
                <c:pt idx="208">
                  <c:v>1.3699999999999823E-2</c:v>
                </c:pt>
                <c:pt idx="209">
                  <c:v>1.0099999999999998E-2</c:v>
                </c:pt>
                <c:pt idx="210">
                  <c:v>1.1700000000000044E-2</c:v>
                </c:pt>
                <c:pt idx="211">
                  <c:v>1.0799999999999921E-2</c:v>
                </c:pt>
                <c:pt idx="212">
                  <c:v>7.9000000000000181E-3</c:v>
                </c:pt>
                <c:pt idx="213">
                  <c:v>1.1099999999999888E-2</c:v>
                </c:pt>
                <c:pt idx="214">
                  <c:v>7.7000000000000401E-3</c:v>
                </c:pt>
                <c:pt idx="215">
                  <c:v>9.9000000000000199E-3</c:v>
                </c:pt>
                <c:pt idx="216">
                  <c:v>1.3200000000000101E-2</c:v>
                </c:pt>
                <c:pt idx="217">
                  <c:v>1.21E-2</c:v>
                </c:pt>
                <c:pt idx="218">
                  <c:v>1.1600000000000055E-2</c:v>
                </c:pt>
                <c:pt idx="219">
                  <c:v>1.21E-2</c:v>
                </c:pt>
                <c:pt idx="220">
                  <c:v>9.9000000000002419E-3</c:v>
                </c:pt>
                <c:pt idx="221">
                  <c:v>1.089999999999991E-2</c:v>
                </c:pt>
                <c:pt idx="222">
                  <c:v>7.9000000000000181E-3</c:v>
                </c:pt>
                <c:pt idx="223">
                  <c:v>1.1299999999999866E-2</c:v>
                </c:pt>
                <c:pt idx="224">
                  <c:v>1.3900000000000023E-2</c:v>
                </c:pt>
                <c:pt idx="225">
                  <c:v>9.9000000000000199E-3</c:v>
                </c:pt>
                <c:pt idx="226">
                  <c:v>1.3500000000000068E-2</c:v>
                </c:pt>
                <c:pt idx="227">
                  <c:v>1.0500000000000176E-2</c:v>
                </c:pt>
                <c:pt idx="228">
                  <c:v>1.1799999999999811E-2</c:v>
                </c:pt>
                <c:pt idx="229">
                  <c:v>7.6000000000000512E-3</c:v>
                </c:pt>
                <c:pt idx="230">
                  <c:v>8.499999999999952E-3</c:v>
                </c:pt>
                <c:pt idx="231">
                  <c:v>1.0999999999999899E-2</c:v>
                </c:pt>
                <c:pt idx="232">
                  <c:v>1.5600000000000058E-2</c:v>
                </c:pt>
                <c:pt idx="233">
                  <c:v>1.1099999999999888E-2</c:v>
                </c:pt>
                <c:pt idx="234">
                  <c:v>1.0299999999999976E-2</c:v>
                </c:pt>
                <c:pt idx="235">
                  <c:v>1.4299999999999979E-2</c:v>
                </c:pt>
                <c:pt idx="236">
                  <c:v>8.1999999999999851E-3</c:v>
                </c:pt>
                <c:pt idx="237">
                  <c:v>2.2600000000000176E-2</c:v>
                </c:pt>
                <c:pt idx="238">
                  <c:v>1.0700000000000154E-2</c:v>
                </c:pt>
                <c:pt idx="239">
                  <c:v>7.8000000000000291E-3</c:v>
                </c:pt>
                <c:pt idx="240">
                  <c:v>1.2700000000000156E-2</c:v>
                </c:pt>
                <c:pt idx="241">
                  <c:v>1.2400000000000189E-2</c:v>
                </c:pt>
                <c:pt idx="242">
                  <c:v>9.2999999999998639E-3</c:v>
                </c:pt>
                <c:pt idx="243">
                  <c:v>1.1600000000000055E-2</c:v>
                </c:pt>
                <c:pt idx="244">
                  <c:v>9.9000000000000199E-3</c:v>
                </c:pt>
                <c:pt idx="245">
                  <c:v>7.6000000000000512E-3</c:v>
                </c:pt>
                <c:pt idx="246">
                  <c:v>1.3200000000000101E-2</c:v>
                </c:pt>
                <c:pt idx="247">
                  <c:v>7.5999999999998291E-3</c:v>
                </c:pt>
                <c:pt idx="248">
                  <c:v>1.419999999999999E-2</c:v>
                </c:pt>
                <c:pt idx="249">
                  <c:v>1.2000000000000011E-2</c:v>
                </c:pt>
                <c:pt idx="250">
                  <c:v>8.7000000000001521E-3</c:v>
                </c:pt>
                <c:pt idx="251">
                  <c:v>9.400000000000297E-3</c:v>
                </c:pt>
                <c:pt idx="252">
                  <c:v>1.089999999999991E-2</c:v>
                </c:pt>
                <c:pt idx="253">
                  <c:v>9.8000000000000309E-3</c:v>
                </c:pt>
                <c:pt idx="254">
                  <c:v>1.0399999999999965E-2</c:v>
                </c:pt>
                <c:pt idx="255">
                  <c:v>7.7000000000000401E-3</c:v>
                </c:pt>
                <c:pt idx="256">
                  <c:v>1.4600000000000168E-2</c:v>
                </c:pt>
                <c:pt idx="257">
                  <c:v>1.4599999999999724E-2</c:v>
                </c:pt>
                <c:pt idx="258">
                  <c:v>8.199999999999763E-3</c:v>
                </c:pt>
                <c:pt idx="259">
                  <c:v>9.7000000000000419E-3</c:v>
                </c:pt>
                <c:pt idx="260">
                  <c:v>7.8000000000002512E-3</c:v>
                </c:pt>
                <c:pt idx="261">
                  <c:v>1.3399999999999856E-2</c:v>
                </c:pt>
                <c:pt idx="262">
                  <c:v>9.9999999999997868E-3</c:v>
                </c:pt>
                <c:pt idx="263">
                  <c:v>8.1999999999999851E-3</c:v>
                </c:pt>
                <c:pt idx="264">
                  <c:v>1.2100000000000222E-2</c:v>
                </c:pt>
                <c:pt idx="265">
                  <c:v>8.3000000000001961E-3</c:v>
                </c:pt>
                <c:pt idx="266">
                  <c:v>1.4399999999999968E-2</c:v>
                </c:pt>
                <c:pt idx="267">
                  <c:v>1.0900000000000132E-2</c:v>
                </c:pt>
                <c:pt idx="268">
                  <c:v>9.9999999999997868E-3</c:v>
                </c:pt>
                <c:pt idx="269">
                  <c:v>8.899999999999908E-3</c:v>
                </c:pt>
                <c:pt idx="270">
                  <c:v>9.6999999999998199E-3</c:v>
                </c:pt>
                <c:pt idx="271">
                  <c:v>1.110000000000011E-2</c:v>
                </c:pt>
                <c:pt idx="272">
                  <c:v>1.0599999999999943E-2</c:v>
                </c:pt>
                <c:pt idx="273">
                  <c:v>8.1000000000002181E-3</c:v>
                </c:pt>
                <c:pt idx="274">
                  <c:v>1.1699999999999822E-2</c:v>
                </c:pt>
                <c:pt idx="275">
                  <c:v>1.1199999999999877E-2</c:v>
                </c:pt>
                <c:pt idx="276">
                  <c:v>8.69999999999993E-3</c:v>
                </c:pt>
                <c:pt idx="277">
                  <c:v>8.0000000000000071E-3</c:v>
                </c:pt>
                <c:pt idx="278">
                  <c:v>9.5999999999998309E-3</c:v>
                </c:pt>
                <c:pt idx="279">
                  <c:v>1.2700000000000156E-2</c:v>
                </c:pt>
                <c:pt idx="280">
                  <c:v>1.4100000000000001E-2</c:v>
                </c:pt>
                <c:pt idx="281">
                  <c:v>1.0399999999999965E-2</c:v>
                </c:pt>
                <c:pt idx="282">
                  <c:v>1.2499999999999956E-2</c:v>
                </c:pt>
                <c:pt idx="283">
                  <c:v>1.3400000000000079E-2</c:v>
                </c:pt>
                <c:pt idx="284">
                  <c:v>1.3600000000000056E-2</c:v>
                </c:pt>
                <c:pt idx="285">
                  <c:v>9.099999999999886E-3</c:v>
                </c:pt>
                <c:pt idx="286">
                  <c:v>8.5000000000001741E-3</c:v>
                </c:pt>
                <c:pt idx="287">
                  <c:v>8.49999999999973E-3</c:v>
                </c:pt>
                <c:pt idx="288">
                  <c:v>1.1300000000000088E-2</c:v>
                </c:pt>
                <c:pt idx="289">
                  <c:v>1.1199999999999877E-2</c:v>
                </c:pt>
                <c:pt idx="290">
                  <c:v>1.0000000000000009E-2</c:v>
                </c:pt>
                <c:pt idx="291">
                  <c:v>7.6000000000000512E-3</c:v>
                </c:pt>
                <c:pt idx="292">
                  <c:v>7.8000000000000291E-3</c:v>
                </c:pt>
                <c:pt idx="293">
                  <c:v>9.200000000000097E-3</c:v>
                </c:pt>
                <c:pt idx="294">
                  <c:v>1.2999999999999901E-2</c:v>
                </c:pt>
                <c:pt idx="295">
                  <c:v>8.0999999999999961E-3</c:v>
                </c:pt>
                <c:pt idx="296">
                  <c:v>1.5900000000000025E-2</c:v>
                </c:pt>
                <c:pt idx="297">
                  <c:v>7.4999999999998401E-3</c:v>
                </c:pt>
                <c:pt idx="298">
                  <c:v>7.6000000000000512E-3</c:v>
                </c:pt>
                <c:pt idx="299">
                  <c:v>7.0000000000001172E-3</c:v>
                </c:pt>
                <c:pt idx="300">
                  <c:v>7.2999999999998622E-3</c:v>
                </c:pt>
                <c:pt idx="301">
                  <c:v>8.499999999999952E-3</c:v>
                </c:pt>
                <c:pt idx="302">
                  <c:v>5.8999999999997943E-3</c:v>
                </c:pt>
                <c:pt idx="303">
                  <c:v>9.400000000000075E-3</c:v>
                </c:pt>
                <c:pt idx="304">
                  <c:v>2.8500000000000192E-2</c:v>
                </c:pt>
                <c:pt idx="305">
                  <c:v>9.000000000000119E-3</c:v>
                </c:pt>
                <c:pt idx="306">
                  <c:v>9.6000000000000529E-3</c:v>
                </c:pt>
                <c:pt idx="307">
                  <c:v>1.4399999999999968E-2</c:v>
                </c:pt>
                <c:pt idx="308">
                  <c:v>1.0299999999999976E-2</c:v>
                </c:pt>
                <c:pt idx="309">
                  <c:v>7.4000000000000732E-3</c:v>
                </c:pt>
                <c:pt idx="310">
                  <c:v>1.0799999999999921E-2</c:v>
                </c:pt>
                <c:pt idx="311">
                  <c:v>1.0599999999999721E-2</c:v>
                </c:pt>
                <c:pt idx="312">
                  <c:v>1.3699999999999823E-2</c:v>
                </c:pt>
                <c:pt idx="313">
                  <c:v>1.1500000000000066E-2</c:v>
                </c:pt>
                <c:pt idx="314">
                  <c:v>1.399999999999979E-2</c:v>
                </c:pt>
                <c:pt idx="315">
                  <c:v>7.6000000000000512E-3</c:v>
                </c:pt>
                <c:pt idx="316">
                  <c:v>8.199999999999763E-3</c:v>
                </c:pt>
                <c:pt idx="317">
                  <c:v>8.3000000000001961E-3</c:v>
                </c:pt>
                <c:pt idx="318">
                  <c:v>8.6000000000001631E-3</c:v>
                </c:pt>
                <c:pt idx="319">
                  <c:v>1.0199999999999987E-2</c:v>
                </c:pt>
                <c:pt idx="320">
                  <c:v>1.0800000000000143E-2</c:v>
                </c:pt>
                <c:pt idx="321">
                  <c:v>1.3200000000000101E-2</c:v>
                </c:pt>
                <c:pt idx="322">
                  <c:v>1.1000000000000121E-2</c:v>
                </c:pt>
                <c:pt idx="323">
                  <c:v>7.5000000000000622E-3</c:v>
                </c:pt>
                <c:pt idx="324">
                  <c:v>8.1999999999999851E-3</c:v>
                </c:pt>
                <c:pt idx="325">
                  <c:v>1.089999999999991E-2</c:v>
                </c:pt>
                <c:pt idx="326">
                  <c:v>7.7999999999998071E-3</c:v>
                </c:pt>
                <c:pt idx="327">
                  <c:v>7.1999999999998732E-3</c:v>
                </c:pt>
                <c:pt idx="328">
                  <c:v>1.2099999999999778E-2</c:v>
                </c:pt>
                <c:pt idx="329">
                  <c:v>1.2299999999999756E-2</c:v>
                </c:pt>
                <c:pt idx="330">
                  <c:v>9.099999999999886E-3</c:v>
                </c:pt>
                <c:pt idx="331">
                  <c:v>1.1799999999999811E-2</c:v>
                </c:pt>
                <c:pt idx="332">
                  <c:v>1.0900000000000132E-2</c:v>
                </c:pt>
                <c:pt idx="333">
                  <c:v>5.6999999999998163E-3</c:v>
                </c:pt>
                <c:pt idx="334">
                  <c:v>1.1200000000000099E-2</c:v>
                </c:pt>
                <c:pt idx="335">
                  <c:v>5.7000000000000384E-3</c:v>
                </c:pt>
                <c:pt idx="336">
                  <c:v>1.3499999999999845E-2</c:v>
                </c:pt>
                <c:pt idx="337">
                  <c:v>1.0000000000000009E-2</c:v>
                </c:pt>
                <c:pt idx="338">
                  <c:v>8.2000000000002071E-3</c:v>
                </c:pt>
                <c:pt idx="339">
                  <c:v>8.599999999999941E-3</c:v>
                </c:pt>
                <c:pt idx="340">
                  <c:v>1.2000000000000011E-2</c:v>
                </c:pt>
                <c:pt idx="341">
                  <c:v>1.2000000000000011E-2</c:v>
                </c:pt>
                <c:pt idx="342">
                  <c:v>8.199999999999763E-3</c:v>
                </c:pt>
                <c:pt idx="343">
                  <c:v>8.7000000000001521E-3</c:v>
                </c:pt>
                <c:pt idx="344">
                  <c:v>1.3000000000000123E-2</c:v>
                </c:pt>
                <c:pt idx="345">
                  <c:v>9.9000000000000199E-3</c:v>
                </c:pt>
                <c:pt idx="346">
                  <c:v>7.9999999999997851E-3</c:v>
                </c:pt>
                <c:pt idx="347">
                  <c:v>1.3200000000000101E-2</c:v>
                </c:pt>
                <c:pt idx="348">
                  <c:v>1.2800000000000145E-2</c:v>
                </c:pt>
                <c:pt idx="349">
                  <c:v>1.18999999999998E-2</c:v>
                </c:pt>
                <c:pt idx="350">
                  <c:v>1.0700000000000154E-2</c:v>
                </c:pt>
                <c:pt idx="351">
                  <c:v>1.2400000000000189E-2</c:v>
                </c:pt>
                <c:pt idx="352">
                  <c:v>1.089999999999991E-2</c:v>
                </c:pt>
                <c:pt idx="353">
                  <c:v>1.0399999999999965E-2</c:v>
                </c:pt>
                <c:pt idx="354">
                  <c:v>9.7000000000000419E-3</c:v>
                </c:pt>
                <c:pt idx="355">
                  <c:v>9.9999999999997868E-3</c:v>
                </c:pt>
                <c:pt idx="356">
                  <c:v>8.800000000000141E-3</c:v>
                </c:pt>
                <c:pt idx="357">
                  <c:v>7.5000000000000622E-3</c:v>
                </c:pt>
                <c:pt idx="358">
                  <c:v>1.0599999999999943E-2</c:v>
                </c:pt>
                <c:pt idx="359">
                  <c:v>1.1300000000000088E-2</c:v>
                </c:pt>
                <c:pt idx="360">
                  <c:v>1.519999999999988E-2</c:v>
                </c:pt>
                <c:pt idx="361">
                  <c:v>9.3999999999998529E-3</c:v>
                </c:pt>
                <c:pt idx="362">
                  <c:v>1.1099999999999888E-2</c:v>
                </c:pt>
                <c:pt idx="363">
                  <c:v>1.1200000000000099E-2</c:v>
                </c:pt>
                <c:pt idx="364">
                  <c:v>1.3299999999999867E-2</c:v>
                </c:pt>
                <c:pt idx="365">
                  <c:v>7.2000000000000952E-3</c:v>
                </c:pt>
                <c:pt idx="366">
                  <c:v>1.0900000000000132E-2</c:v>
                </c:pt>
                <c:pt idx="367">
                  <c:v>1.0499999999999954E-2</c:v>
                </c:pt>
                <c:pt idx="368">
                  <c:v>1.2399999999999967E-2</c:v>
                </c:pt>
                <c:pt idx="369">
                  <c:v>1.2199999999999989E-2</c:v>
                </c:pt>
                <c:pt idx="370">
                  <c:v>1.0499999999999732E-2</c:v>
                </c:pt>
                <c:pt idx="371">
                  <c:v>9.8000000000000309E-3</c:v>
                </c:pt>
                <c:pt idx="372">
                  <c:v>9.2999999999998639E-3</c:v>
                </c:pt>
                <c:pt idx="373">
                  <c:v>7.9000000000000181E-3</c:v>
                </c:pt>
                <c:pt idx="374">
                  <c:v>9.9000000000002419E-3</c:v>
                </c:pt>
                <c:pt idx="375">
                  <c:v>9.7000000000000419E-3</c:v>
                </c:pt>
                <c:pt idx="376">
                  <c:v>1.4900000000000135E-2</c:v>
                </c:pt>
                <c:pt idx="377">
                  <c:v>1.1300000000000088E-2</c:v>
                </c:pt>
                <c:pt idx="378">
                  <c:v>7.5000000000002842E-3</c:v>
                </c:pt>
                <c:pt idx="379">
                  <c:v>8.799999999999697E-3</c:v>
                </c:pt>
                <c:pt idx="380">
                  <c:v>1.4200000000000212E-2</c:v>
                </c:pt>
                <c:pt idx="381">
                  <c:v>9.5999999999998309E-3</c:v>
                </c:pt>
                <c:pt idx="382">
                  <c:v>8.999999999999897E-3</c:v>
                </c:pt>
                <c:pt idx="383">
                  <c:v>9.6999999999998199E-3</c:v>
                </c:pt>
                <c:pt idx="384">
                  <c:v>1.2199999999999989E-2</c:v>
                </c:pt>
                <c:pt idx="385">
                  <c:v>1.0400000000000187E-2</c:v>
                </c:pt>
                <c:pt idx="386">
                  <c:v>1.2899999999999912E-2</c:v>
                </c:pt>
                <c:pt idx="387">
                  <c:v>8.499999999999952E-3</c:v>
                </c:pt>
                <c:pt idx="388">
                  <c:v>8.299999999999752E-3</c:v>
                </c:pt>
                <c:pt idx="389">
                  <c:v>7.3000000000000842E-3</c:v>
                </c:pt>
                <c:pt idx="390">
                  <c:v>1.0999999999999899E-2</c:v>
                </c:pt>
                <c:pt idx="391">
                  <c:v>1.3600000000000056E-2</c:v>
                </c:pt>
                <c:pt idx="392">
                  <c:v>1.2599999999999945E-2</c:v>
                </c:pt>
                <c:pt idx="393">
                  <c:v>1.2399999999999967E-2</c:v>
                </c:pt>
                <c:pt idx="394">
                  <c:v>8.0999999999999961E-3</c:v>
                </c:pt>
                <c:pt idx="395">
                  <c:v>1.3700000000000045E-2</c:v>
                </c:pt>
                <c:pt idx="396">
                  <c:v>1.4399999999999746E-2</c:v>
                </c:pt>
                <c:pt idx="397">
                  <c:v>9.8000000000000309E-3</c:v>
                </c:pt>
                <c:pt idx="398">
                  <c:v>1.0099999999999998E-2</c:v>
                </c:pt>
                <c:pt idx="399">
                  <c:v>6.8000000000001393E-3</c:v>
                </c:pt>
                <c:pt idx="400">
                  <c:v>1.419999999999999E-2</c:v>
                </c:pt>
                <c:pt idx="401">
                  <c:v>8.90000000000013E-3</c:v>
                </c:pt>
                <c:pt idx="402">
                  <c:v>1.0200000000000209E-2</c:v>
                </c:pt>
                <c:pt idx="403">
                  <c:v>9.7999999999998089E-3</c:v>
                </c:pt>
                <c:pt idx="404">
                  <c:v>1.0199999999999765E-2</c:v>
                </c:pt>
                <c:pt idx="405">
                  <c:v>1.2000000000000011E-2</c:v>
                </c:pt>
                <c:pt idx="406">
                  <c:v>9.9000000000000199E-3</c:v>
                </c:pt>
                <c:pt idx="407">
                  <c:v>9.200000000000097E-3</c:v>
                </c:pt>
                <c:pt idx="408">
                  <c:v>1.4799999999999924E-2</c:v>
                </c:pt>
                <c:pt idx="409">
                  <c:v>1.1900000000000022E-2</c:v>
                </c:pt>
                <c:pt idx="410">
                  <c:v>1.0099999999999998E-2</c:v>
                </c:pt>
                <c:pt idx="411">
                  <c:v>1.3500000000000068E-2</c:v>
                </c:pt>
                <c:pt idx="412">
                  <c:v>8.0999999999999961E-3</c:v>
                </c:pt>
                <c:pt idx="413">
                  <c:v>7.8000000000002512E-3</c:v>
                </c:pt>
                <c:pt idx="414">
                  <c:v>7.7000000000000401E-3</c:v>
                </c:pt>
                <c:pt idx="415">
                  <c:v>6.5999999999999392E-3</c:v>
                </c:pt>
                <c:pt idx="416">
                  <c:v>1.2999999999999901E-2</c:v>
                </c:pt>
                <c:pt idx="417">
                  <c:v>1.5900000000000025E-2</c:v>
                </c:pt>
                <c:pt idx="418">
                  <c:v>9.6999999999998199E-3</c:v>
                </c:pt>
                <c:pt idx="419">
                  <c:v>1.0000000000000009E-2</c:v>
                </c:pt>
                <c:pt idx="420">
                  <c:v>9.3999999999998529E-3</c:v>
                </c:pt>
                <c:pt idx="421">
                  <c:v>5.7000000000000384E-3</c:v>
                </c:pt>
                <c:pt idx="422">
                  <c:v>9.8000000000000309E-3</c:v>
                </c:pt>
                <c:pt idx="423">
                  <c:v>9.400000000000297E-3</c:v>
                </c:pt>
                <c:pt idx="424">
                  <c:v>1.4600000000000168E-2</c:v>
                </c:pt>
                <c:pt idx="425">
                  <c:v>1.1600000000000055E-2</c:v>
                </c:pt>
                <c:pt idx="426">
                  <c:v>9.300000000000086E-3</c:v>
                </c:pt>
                <c:pt idx="427">
                  <c:v>7.7999999999998071E-3</c:v>
                </c:pt>
                <c:pt idx="428">
                  <c:v>1.0400000000000187E-2</c:v>
                </c:pt>
                <c:pt idx="429">
                  <c:v>6.9000000000001283E-3</c:v>
                </c:pt>
                <c:pt idx="430">
                  <c:v>1.2199999999999989E-2</c:v>
                </c:pt>
                <c:pt idx="431">
                  <c:v>9.5000000000000639E-3</c:v>
                </c:pt>
                <c:pt idx="432">
                  <c:v>1.2200000000000211E-2</c:v>
                </c:pt>
                <c:pt idx="433">
                  <c:v>1.0999999999999899E-2</c:v>
                </c:pt>
                <c:pt idx="434">
                  <c:v>1.1200000000000099E-2</c:v>
                </c:pt>
                <c:pt idx="435">
                  <c:v>1.1300000000000088E-2</c:v>
                </c:pt>
                <c:pt idx="436">
                  <c:v>1.5000000000000124E-2</c:v>
                </c:pt>
                <c:pt idx="437">
                  <c:v>9.000000000000119E-3</c:v>
                </c:pt>
                <c:pt idx="438">
                  <c:v>9.9000000000002419E-3</c:v>
                </c:pt>
                <c:pt idx="439">
                  <c:v>8.2999999999999741E-3</c:v>
                </c:pt>
                <c:pt idx="440">
                  <c:v>1.3600000000000279E-2</c:v>
                </c:pt>
                <c:pt idx="441">
                  <c:v>1.4300000000000201E-2</c:v>
                </c:pt>
                <c:pt idx="442">
                  <c:v>8.0000000000000071E-3</c:v>
                </c:pt>
                <c:pt idx="443">
                  <c:v>1.21E-2</c:v>
                </c:pt>
                <c:pt idx="444">
                  <c:v>9.7000000000000419E-3</c:v>
                </c:pt>
                <c:pt idx="445">
                  <c:v>1.0099999999999998E-2</c:v>
                </c:pt>
                <c:pt idx="446">
                  <c:v>1.0399999999999965E-2</c:v>
                </c:pt>
                <c:pt idx="447">
                  <c:v>6.4000000000004054E-3</c:v>
                </c:pt>
                <c:pt idx="448">
                  <c:v>1.4799999999999924E-2</c:v>
                </c:pt>
                <c:pt idx="449">
                  <c:v>1.1999999999999789E-2</c:v>
                </c:pt>
                <c:pt idx="450">
                  <c:v>1.3299999999999867E-2</c:v>
                </c:pt>
                <c:pt idx="451">
                  <c:v>7.9000000000000181E-3</c:v>
                </c:pt>
                <c:pt idx="452">
                  <c:v>8.1999999999999851E-3</c:v>
                </c:pt>
                <c:pt idx="453">
                  <c:v>1.3299999999999867E-2</c:v>
                </c:pt>
                <c:pt idx="454">
                  <c:v>8.0999999999999961E-3</c:v>
                </c:pt>
                <c:pt idx="455">
                  <c:v>1.1700000000000044E-2</c:v>
                </c:pt>
                <c:pt idx="456">
                  <c:v>1.3400000000000079E-2</c:v>
                </c:pt>
                <c:pt idx="457">
                  <c:v>1.399999999999979E-2</c:v>
                </c:pt>
                <c:pt idx="458">
                  <c:v>1.0299999999999976E-2</c:v>
                </c:pt>
                <c:pt idx="459">
                  <c:v>1.4800000000000146E-2</c:v>
                </c:pt>
                <c:pt idx="460">
                  <c:v>8.899999999999908E-3</c:v>
                </c:pt>
                <c:pt idx="461">
                  <c:v>1.5200000000000102E-2</c:v>
                </c:pt>
                <c:pt idx="462">
                  <c:v>7.5000000000000622E-3</c:v>
                </c:pt>
                <c:pt idx="463">
                  <c:v>7.5000000000000622E-3</c:v>
                </c:pt>
                <c:pt idx="464">
                  <c:v>1.2700000000000156E-2</c:v>
                </c:pt>
                <c:pt idx="465">
                  <c:v>8.899999999999908E-3</c:v>
                </c:pt>
                <c:pt idx="466">
                  <c:v>9.9999999999997868E-3</c:v>
                </c:pt>
                <c:pt idx="467">
                  <c:v>1.0099999999999998E-2</c:v>
                </c:pt>
                <c:pt idx="468">
                  <c:v>1.2400000000000189E-2</c:v>
                </c:pt>
                <c:pt idx="469">
                  <c:v>9.3999999999998529E-3</c:v>
                </c:pt>
                <c:pt idx="470">
                  <c:v>1.0600000000000165E-2</c:v>
                </c:pt>
                <c:pt idx="471">
                  <c:v>8.0000000000002292E-3</c:v>
                </c:pt>
                <c:pt idx="472">
                  <c:v>1.4000000000000012E-2</c:v>
                </c:pt>
                <c:pt idx="473">
                  <c:v>1.1200000000000099E-2</c:v>
                </c:pt>
                <c:pt idx="474">
                  <c:v>8.7000000000001521E-3</c:v>
                </c:pt>
                <c:pt idx="475">
                  <c:v>8.799999999999919E-3</c:v>
                </c:pt>
                <c:pt idx="476">
                  <c:v>1.1800000000000033E-2</c:v>
                </c:pt>
                <c:pt idx="477">
                  <c:v>8.499999999999952E-3</c:v>
                </c:pt>
                <c:pt idx="478">
                  <c:v>1.4499999999999957E-2</c:v>
                </c:pt>
                <c:pt idx="479">
                  <c:v>8.899999999999908E-3</c:v>
                </c:pt>
                <c:pt idx="480">
                  <c:v>1.2999999999999901E-2</c:v>
                </c:pt>
                <c:pt idx="481">
                  <c:v>1.3599999999999834E-2</c:v>
                </c:pt>
                <c:pt idx="482">
                  <c:v>9.600000000000275E-3</c:v>
                </c:pt>
                <c:pt idx="483">
                  <c:v>1.0700000000000154E-2</c:v>
                </c:pt>
                <c:pt idx="484">
                  <c:v>9.400000000000075E-3</c:v>
                </c:pt>
                <c:pt idx="485">
                  <c:v>1.2699999999999934E-2</c:v>
                </c:pt>
                <c:pt idx="486">
                  <c:v>1.0099999999999998E-2</c:v>
                </c:pt>
                <c:pt idx="487">
                  <c:v>1.0000000000000009E-2</c:v>
                </c:pt>
                <c:pt idx="488">
                  <c:v>1.2100000000000222E-2</c:v>
                </c:pt>
                <c:pt idx="489">
                  <c:v>1.0499999999999954E-2</c:v>
                </c:pt>
                <c:pt idx="490">
                  <c:v>1.3900000000000023E-2</c:v>
                </c:pt>
                <c:pt idx="491">
                  <c:v>1.110000000000011E-2</c:v>
                </c:pt>
                <c:pt idx="492">
                  <c:v>1.2199999999999767E-2</c:v>
                </c:pt>
                <c:pt idx="493">
                  <c:v>1.0499999999999954E-2</c:v>
                </c:pt>
                <c:pt idx="494">
                  <c:v>1.0099999999999998E-2</c:v>
                </c:pt>
                <c:pt idx="495">
                  <c:v>9.7000000000000419E-3</c:v>
                </c:pt>
                <c:pt idx="496">
                  <c:v>1.4399999999999968E-2</c:v>
                </c:pt>
                <c:pt idx="497">
                  <c:v>1.1500000000000288E-2</c:v>
                </c:pt>
                <c:pt idx="498">
                  <c:v>1.0700000000000154E-2</c:v>
                </c:pt>
                <c:pt idx="499">
                  <c:v>1.0800000000000143E-2</c:v>
                </c:pt>
                <c:pt idx="500">
                  <c:v>9.000000000000119E-3</c:v>
                </c:pt>
                <c:pt idx="501">
                  <c:v>7.5000000000000622E-3</c:v>
                </c:pt>
                <c:pt idx="502">
                  <c:v>1.0099999999999998E-2</c:v>
                </c:pt>
                <c:pt idx="503">
                  <c:v>1.2199999999999767E-2</c:v>
                </c:pt>
                <c:pt idx="504">
                  <c:v>1.2400000000000189E-2</c:v>
                </c:pt>
                <c:pt idx="505">
                  <c:v>9.300000000000086E-3</c:v>
                </c:pt>
                <c:pt idx="506">
                  <c:v>1.0099999999999998E-2</c:v>
                </c:pt>
                <c:pt idx="507">
                  <c:v>2.269999999999972E-2</c:v>
                </c:pt>
                <c:pt idx="508">
                  <c:v>9.4999999999998419E-3</c:v>
                </c:pt>
                <c:pt idx="509">
                  <c:v>8.999999999999897E-3</c:v>
                </c:pt>
                <c:pt idx="510">
                  <c:v>7.2999999999998622E-3</c:v>
                </c:pt>
                <c:pt idx="511">
                  <c:v>9.6000000000000529E-3</c:v>
                </c:pt>
                <c:pt idx="512">
                  <c:v>1.3600000000000056E-2</c:v>
                </c:pt>
                <c:pt idx="513">
                  <c:v>7.8000000000000291E-3</c:v>
                </c:pt>
                <c:pt idx="514">
                  <c:v>8.0999999999999961E-3</c:v>
                </c:pt>
                <c:pt idx="515">
                  <c:v>1.1300000000000088E-2</c:v>
                </c:pt>
                <c:pt idx="516">
                  <c:v>1.0999999999999899E-2</c:v>
                </c:pt>
                <c:pt idx="517">
                  <c:v>1.1399999999999855E-2</c:v>
                </c:pt>
                <c:pt idx="518">
                  <c:v>1.1099999999999888E-2</c:v>
                </c:pt>
                <c:pt idx="519">
                  <c:v>7.4000000000000732E-3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9CA0-4988-A724-7982D8CEBFFE}"/>
            </c:ext>
          </c:extLst>
        </c:ser>
        <c:ser>
          <c:idx val="14"/>
          <c:order val="14"/>
          <c:tx>
            <c:strRef>
              <c:f>FSPH!$R$1</c:f>
              <c:strCache>
                <c:ptCount val="1"/>
                <c:pt idx="0">
                  <c:v> constraint projection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val>
            <c:numRef>
              <c:f>FSPH!$R$2:$R$525</c:f>
              <c:numCache>
                <c:formatCode>General</c:formatCode>
                <c:ptCount val="524"/>
                <c:pt idx="0">
                  <c:v>2.9950000000000001</c:v>
                </c:pt>
                <c:pt idx="1">
                  <c:v>3.1349999999999998</c:v>
                </c:pt>
                <c:pt idx="2">
                  <c:v>3.1015000000000001</c:v>
                </c:pt>
                <c:pt idx="3">
                  <c:v>2.7547999999999999</c:v>
                </c:pt>
                <c:pt idx="4">
                  <c:v>2.9178999999999999</c:v>
                </c:pt>
                <c:pt idx="5">
                  <c:v>3.0741000000000001</c:v>
                </c:pt>
                <c:pt idx="6">
                  <c:v>3.1577999999999999</c:v>
                </c:pt>
                <c:pt idx="7">
                  <c:v>2.7837999999999998</c:v>
                </c:pt>
                <c:pt idx="8">
                  <c:v>3.3132000000000001</c:v>
                </c:pt>
                <c:pt idx="9">
                  <c:v>3.0708000000000002</c:v>
                </c:pt>
                <c:pt idx="10">
                  <c:v>3.1981999999999999</c:v>
                </c:pt>
                <c:pt idx="11">
                  <c:v>2.8149000000000002</c:v>
                </c:pt>
                <c:pt idx="12">
                  <c:v>3.2804000000000002</c:v>
                </c:pt>
                <c:pt idx="13">
                  <c:v>3.3334000000000001</c:v>
                </c:pt>
                <c:pt idx="14">
                  <c:v>3.3633999999999999</c:v>
                </c:pt>
                <c:pt idx="15">
                  <c:v>3.4163000000000001</c:v>
                </c:pt>
                <c:pt idx="16">
                  <c:v>3.5968</c:v>
                </c:pt>
                <c:pt idx="17">
                  <c:v>3.5055999999999998</c:v>
                </c:pt>
                <c:pt idx="18">
                  <c:v>3.1776</c:v>
                </c:pt>
                <c:pt idx="19">
                  <c:v>3.5030000000000001</c:v>
                </c:pt>
                <c:pt idx="20">
                  <c:v>3.6850999999999998</c:v>
                </c:pt>
                <c:pt idx="21">
                  <c:v>3.6383999999999999</c:v>
                </c:pt>
                <c:pt idx="22">
                  <c:v>3.2164999999999999</c:v>
                </c:pt>
                <c:pt idx="23">
                  <c:v>3.5448</c:v>
                </c:pt>
                <c:pt idx="24">
                  <c:v>3.956</c:v>
                </c:pt>
                <c:pt idx="25">
                  <c:v>3.931</c:v>
                </c:pt>
                <c:pt idx="26">
                  <c:v>3.7443</c:v>
                </c:pt>
                <c:pt idx="27">
                  <c:v>4.0608000000000004</c:v>
                </c:pt>
                <c:pt idx="28">
                  <c:v>3.6126999999999998</c:v>
                </c:pt>
                <c:pt idx="29">
                  <c:v>3.9426999999999999</c:v>
                </c:pt>
                <c:pt idx="30">
                  <c:v>4.1311</c:v>
                </c:pt>
                <c:pt idx="31">
                  <c:v>3.3868</c:v>
                </c:pt>
                <c:pt idx="32">
                  <c:v>4.2214</c:v>
                </c:pt>
                <c:pt idx="33">
                  <c:v>4.2226999999999997</c:v>
                </c:pt>
                <c:pt idx="34">
                  <c:v>3.8365999999999998</c:v>
                </c:pt>
                <c:pt idx="35">
                  <c:v>4.3380999999999998</c:v>
                </c:pt>
                <c:pt idx="36">
                  <c:v>4.1002000000000001</c:v>
                </c:pt>
                <c:pt idx="37">
                  <c:v>3.8805000000000001</c:v>
                </c:pt>
                <c:pt idx="38">
                  <c:v>4.5810000000000004</c:v>
                </c:pt>
                <c:pt idx="39">
                  <c:v>4.1501999999999999</c:v>
                </c:pt>
                <c:pt idx="40">
                  <c:v>4.5199999999999996</c:v>
                </c:pt>
                <c:pt idx="41">
                  <c:v>4.4644000000000004</c:v>
                </c:pt>
                <c:pt idx="42">
                  <c:v>4.7454999999999998</c:v>
                </c:pt>
                <c:pt idx="43">
                  <c:v>4.7380000000000004</c:v>
                </c:pt>
                <c:pt idx="44">
                  <c:v>4.8874000000000004</c:v>
                </c:pt>
                <c:pt idx="45">
                  <c:v>4.6077000000000004</c:v>
                </c:pt>
                <c:pt idx="46">
                  <c:v>4.9242999999999997</c:v>
                </c:pt>
                <c:pt idx="47">
                  <c:v>3.9799000000000002</c:v>
                </c:pt>
                <c:pt idx="48">
                  <c:v>5.1021999999999998</c:v>
                </c:pt>
                <c:pt idx="49">
                  <c:v>4.819</c:v>
                </c:pt>
                <c:pt idx="50">
                  <c:v>4.9249000000000001</c:v>
                </c:pt>
                <c:pt idx="51">
                  <c:v>4.1660000000000004</c:v>
                </c:pt>
                <c:pt idx="52">
                  <c:v>4.4504000000000001</c:v>
                </c:pt>
                <c:pt idx="53">
                  <c:v>4.7533000000000003</c:v>
                </c:pt>
                <c:pt idx="54">
                  <c:v>4.4423000000000004</c:v>
                </c:pt>
                <c:pt idx="55">
                  <c:v>4.9150999999999998</c:v>
                </c:pt>
                <c:pt idx="56">
                  <c:v>5.1153000000000004</c:v>
                </c:pt>
                <c:pt idx="57">
                  <c:v>4.9271000000000003</c:v>
                </c:pt>
                <c:pt idx="58">
                  <c:v>5.0057999999999998</c:v>
                </c:pt>
                <c:pt idx="59">
                  <c:v>5.0720000000000001</c:v>
                </c:pt>
                <c:pt idx="60">
                  <c:v>4.9668999999999999</c:v>
                </c:pt>
                <c:pt idx="61">
                  <c:v>4.3215000000000003</c:v>
                </c:pt>
                <c:pt idx="62">
                  <c:v>4.6561000000000003</c:v>
                </c:pt>
                <c:pt idx="63">
                  <c:v>5.0868000000000002</c:v>
                </c:pt>
                <c:pt idx="64">
                  <c:v>5.1280999999999999</c:v>
                </c:pt>
                <c:pt idx="65">
                  <c:v>4.8480999999999996</c:v>
                </c:pt>
                <c:pt idx="66">
                  <c:v>5.0255000000000001</c:v>
                </c:pt>
                <c:pt idx="67">
                  <c:v>4.6886000000000001</c:v>
                </c:pt>
                <c:pt idx="68">
                  <c:v>4.4969000000000001</c:v>
                </c:pt>
                <c:pt idx="69">
                  <c:v>4.9653</c:v>
                </c:pt>
                <c:pt idx="70">
                  <c:v>4.3563999999999998</c:v>
                </c:pt>
                <c:pt idx="71">
                  <c:v>4.7375999999999996</c:v>
                </c:pt>
                <c:pt idx="72">
                  <c:v>4.8992000000000004</c:v>
                </c:pt>
                <c:pt idx="73">
                  <c:v>4.6186999999999996</c:v>
                </c:pt>
                <c:pt idx="74">
                  <c:v>4.6351000000000004</c:v>
                </c:pt>
                <c:pt idx="75">
                  <c:v>4.6561000000000003</c:v>
                </c:pt>
                <c:pt idx="76">
                  <c:v>4.7294999999999998</c:v>
                </c:pt>
                <c:pt idx="77">
                  <c:v>4.8571</c:v>
                </c:pt>
                <c:pt idx="78">
                  <c:v>5.0323000000000002</c:v>
                </c:pt>
                <c:pt idx="79">
                  <c:v>4.5637999999999996</c:v>
                </c:pt>
                <c:pt idx="80">
                  <c:v>4.8106</c:v>
                </c:pt>
                <c:pt idx="81">
                  <c:v>4.1330999999999998</c:v>
                </c:pt>
                <c:pt idx="82">
                  <c:v>5.0716000000000001</c:v>
                </c:pt>
                <c:pt idx="83">
                  <c:v>4.5670000000000002</c:v>
                </c:pt>
                <c:pt idx="84">
                  <c:v>4.3491999999999997</c:v>
                </c:pt>
                <c:pt idx="85">
                  <c:v>5.0926</c:v>
                </c:pt>
                <c:pt idx="86">
                  <c:v>4.8712</c:v>
                </c:pt>
                <c:pt idx="87">
                  <c:v>4.6528999999999998</c:v>
                </c:pt>
                <c:pt idx="88">
                  <c:v>4.8783000000000003</c:v>
                </c:pt>
                <c:pt idx="89">
                  <c:v>4.7329999999999997</c:v>
                </c:pt>
                <c:pt idx="90">
                  <c:v>4.8228</c:v>
                </c:pt>
                <c:pt idx="91">
                  <c:v>4.5616000000000003</c:v>
                </c:pt>
                <c:pt idx="92">
                  <c:v>5.0770999999999997</c:v>
                </c:pt>
                <c:pt idx="93">
                  <c:v>5.0342000000000002</c:v>
                </c:pt>
                <c:pt idx="94">
                  <c:v>4.8826000000000001</c:v>
                </c:pt>
                <c:pt idx="95">
                  <c:v>5.2087000000000003</c:v>
                </c:pt>
                <c:pt idx="96">
                  <c:v>5.1261999999999999</c:v>
                </c:pt>
                <c:pt idx="97">
                  <c:v>5.0750000000000002</c:v>
                </c:pt>
                <c:pt idx="98">
                  <c:v>4.9405000000000001</c:v>
                </c:pt>
                <c:pt idx="99">
                  <c:v>4.0456000000000003</c:v>
                </c:pt>
                <c:pt idx="100">
                  <c:v>3.9653999999999998</c:v>
                </c:pt>
                <c:pt idx="101">
                  <c:v>5.0937000000000001</c:v>
                </c:pt>
                <c:pt idx="102">
                  <c:v>4.8643999999999998</c:v>
                </c:pt>
                <c:pt idx="103">
                  <c:v>4.4021999999999997</c:v>
                </c:pt>
                <c:pt idx="104">
                  <c:v>4.8621999999999996</c:v>
                </c:pt>
                <c:pt idx="105">
                  <c:v>4.5457000000000001</c:v>
                </c:pt>
                <c:pt idx="106">
                  <c:v>5.1078000000000001</c:v>
                </c:pt>
                <c:pt idx="107">
                  <c:v>4.6458000000000004</c:v>
                </c:pt>
                <c:pt idx="108">
                  <c:v>4.6273999999999997</c:v>
                </c:pt>
                <c:pt idx="109">
                  <c:v>4.7178000000000004</c:v>
                </c:pt>
                <c:pt idx="110">
                  <c:v>5.1039000000000003</c:v>
                </c:pt>
                <c:pt idx="111">
                  <c:v>4.3973000000000004</c:v>
                </c:pt>
                <c:pt idx="112">
                  <c:v>4.7511999999999999</c:v>
                </c:pt>
                <c:pt idx="113">
                  <c:v>4.7873999999999999</c:v>
                </c:pt>
                <c:pt idx="114">
                  <c:v>4.4372999999999996</c:v>
                </c:pt>
                <c:pt idx="115">
                  <c:v>4.7199</c:v>
                </c:pt>
                <c:pt idx="116">
                  <c:v>4.9485999999999999</c:v>
                </c:pt>
                <c:pt idx="117">
                  <c:v>4.5370999999999997</c:v>
                </c:pt>
                <c:pt idx="118">
                  <c:v>4.6252000000000004</c:v>
                </c:pt>
                <c:pt idx="119">
                  <c:v>4.4518000000000004</c:v>
                </c:pt>
                <c:pt idx="120">
                  <c:v>5.0327000000000002</c:v>
                </c:pt>
                <c:pt idx="121">
                  <c:v>4.9851000000000001</c:v>
                </c:pt>
                <c:pt idx="122">
                  <c:v>4.9374000000000002</c:v>
                </c:pt>
                <c:pt idx="123">
                  <c:v>4.9703999999999997</c:v>
                </c:pt>
                <c:pt idx="124">
                  <c:v>4.1970999999999998</c:v>
                </c:pt>
                <c:pt idx="125">
                  <c:v>4.7340999999999998</c:v>
                </c:pt>
                <c:pt idx="126">
                  <c:v>4.3391999999999999</c:v>
                </c:pt>
                <c:pt idx="127">
                  <c:v>5.0061</c:v>
                </c:pt>
                <c:pt idx="128">
                  <c:v>4.8956</c:v>
                </c:pt>
                <c:pt idx="129">
                  <c:v>4.5178000000000003</c:v>
                </c:pt>
                <c:pt idx="130">
                  <c:v>4.6456</c:v>
                </c:pt>
                <c:pt idx="131">
                  <c:v>4.8691000000000004</c:v>
                </c:pt>
                <c:pt idx="132">
                  <c:v>4.4368999999999996</c:v>
                </c:pt>
                <c:pt idx="133">
                  <c:v>4.5941999999999998</c:v>
                </c:pt>
                <c:pt idx="134">
                  <c:v>4.5373999999999999</c:v>
                </c:pt>
                <c:pt idx="135">
                  <c:v>4.2043999999999997</c:v>
                </c:pt>
                <c:pt idx="136">
                  <c:v>4.9462000000000002</c:v>
                </c:pt>
                <c:pt idx="137">
                  <c:v>4.8933999999999997</c:v>
                </c:pt>
                <c:pt idx="138">
                  <c:v>4.9912999999999998</c:v>
                </c:pt>
                <c:pt idx="139">
                  <c:v>4.6475</c:v>
                </c:pt>
                <c:pt idx="140">
                  <c:v>4.2544000000000004</c:v>
                </c:pt>
                <c:pt idx="141">
                  <c:v>4.7012</c:v>
                </c:pt>
                <c:pt idx="142">
                  <c:v>4.1593999999999998</c:v>
                </c:pt>
                <c:pt idx="143">
                  <c:v>4.8605999999999998</c:v>
                </c:pt>
                <c:pt idx="144">
                  <c:v>4.3372999999999999</c:v>
                </c:pt>
                <c:pt idx="145">
                  <c:v>4.9623999999999997</c:v>
                </c:pt>
                <c:pt idx="146">
                  <c:v>4.6104000000000003</c:v>
                </c:pt>
                <c:pt idx="147">
                  <c:v>4.2308000000000003</c:v>
                </c:pt>
                <c:pt idx="148">
                  <c:v>4.9668999999999999</c:v>
                </c:pt>
                <c:pt idx="149">
                  <c:v>4.7595000000000001</c:v>
                </c:pt>
                <c:pt idx="150">
                  <c:v>4.4885000000000002</c:v>
                </c:pt>
                <c:pt idx="151">
                  <c:v>4.4050000000000002</c:v>
                </c:pt>
                <c:pt idx="152">
                  <c:v>4.9893000000000001</c:v>
                </c:pt>
                <c:pt idx="153">
                  <c:v>5.0256999999999996</c:v>
                </c:pt>
                <c:pt idx="154">
                  <c:v>4.6684999999999999</c:v>
                </c:pt>
                <c:pt idx="155">
                  <c:v>4.75</c:v>
                </c:pt>
                <c:pt idx="156">
                  <c:v>4.6028000000000002</c:v>
                </c:pt>
                <c:pt idx="157">
                  <c:v>4.5128000000000004</c:v>
                </c:pt>
                <c:pt idx="158">
                  <c:v>4.6893000000000002</c:v>
                </c:pt>
                <c:pt idx="159">
                  <c:v>4.3282999999999996</c:v>
                </c:pt>
                <c:pt idx="160">
                  <c:v>4.6323999999999996</c:v>
                </c:pt>
                <c:pt idx="161">
                  <c:v>4.2994000000000003</c:v>
                </c:pt>
                <c:pt idx="162">
                  <c:v>4.8493000000000004</c:v>
                </c:pt>
                <c:pt idx="163">
                  <c:v>4.7398999999999996</c:v>
                </c:pt>
                <c:pt idx="164">
                  <c:v>4.9268999999999998</c:v>
                </c:pt>
                <c:pt idx="165">
                  <c:v>4.5147000000000004</c:v>
                </c:pt>
                <c:pt idx="166">
                  <c:v>4.7187000000000001</c:v>
                </c:pt>
                <c:pt idx="167">
                  <c:v>4.7576999999999998</c:v>
                </c:pt>
                <c:pt idx="168">
                  <c:v>4.7976999999999999</c:v>
                </c:pt>
                <c:pt idx="169">
                  <c:v>4.6757</c:v>
                </c:pt>
                <c:pt idx="170">
                  <c:v>4.6795999999999998</c:v>
                </c:pt>
                <c:pt idx="171">
                  <c:v>4.7507999999999999</c:v>
                </c:pt>
                <c:pt idx="172">
                  <c:v>4.4820000000000002</c:v>
                </c:pt>
                <c:pt idx="173">
                  <c:v>4.5627000000000004</c:v>
                </c:pt>
                <c:pt idx="174">
                  <c:v>4.5107999999999997</c:v>
                </c:pt>
                <c:pt idx="175">
                  <c:v>4.6700999999999997</c:v>
                </c:pt>
                <c:pt idx="176">
                  <c:v>4.6242000000000001</c:v>
                </c:pt>
                <c:pt idx="177">
                  <c:v>4.7775999999999996</c:v>
                </c:pt>
                <c:pt idx="178">
                  <c:v>4.3303000000000003</c:v>
                </c:pt>
                <c:pt idx="179">
                  <c:v>4.7450999999999999</c:v>
                </c:pt>
                <c:pt idx="180">
                  <c:v>4.1216999999999997</c:v>
                </c:pt>
                <c:pt idx="181">
                  <c:v>4.2504</c:v>
                </c:pt>
                <c:pt idx="182">
                  <c:v>4.2651000000000003</c:v>
                </c:pt>
                <c:pt idx="183">
                  <c:v>4.9199000000000002</c:v>
                </c:pt>
                <c:pt idx="184">
                  <c:v>4.9703999999999997</c:v>
                </c:pt>
                <c:pt idx="185">
                  <c:v>4.2123999999999997</c:v>
                </c:pt>
                <c:pt idx="186">
                  <c:v>4.5244999999999997</c:v>
                </c:pt>
                <c:pt idx="187">
                  <c:v>4.4953000000000003</c:v>
                </c:pt>
                <c:pt idx="188">
                  <c:v>4.6094999999999997</c:v>
                </c:pt>
                <c:pt idx="189">
                  <c:v>4.9252000000000002</c:v>
                </c:pt>
                <c:pt idx="190">
                  <c:v>4.6384999999999996</c:v>
                </c:pt>
                <c:pt idx="191">
                  <c:v>4.1536</c:v>
                </c:pt>
                <c:pt idx="192">
                  <c:v>4.6906999999999996</c:v>
                </c:pt>
                <c:pt idx="193">
                  <c:v>4.7111999999999998</c:v>
                </c:pt>
                <c:pt idx="194">
                  <c:v>3.8128000000000002</c:v>
                </c:pt>
                <c:pt idx="195">
                  <c:v>4.4836</c:v>
                </c:pt>
                <c:pt idx="196">
                  <c:v>4.1269</c:v>
                </c:pt>
                <c:pt idx="197">
                  <c:v>4.8333000000000004</c:v>
                </c:pt>
                <c:pt idx="198">
                  <c:v>4.6738</c:v>
                </c:pt>
                <c:pt idx="199">
                  <c:v>4.3040000000000003</c:v>
                </c:pt>
                <c:pt idx="200">
                  <c:v>4.1516000000000002</c:v>
                </c:pt>
                <c:pt idx="201">
                  <c:v>3.6440000000000001</c:v>
                </c:pt>
                <c:pt idx="202">
                  <c:v>4.8545999999999996</c:v>
                </c:pt>
                <c:pt idx="203">
                  <c:v>4.7763999999999998</c:v>
                </c:pt>
                <c:pt idx="204">
                  <c:v>3.9455</c:v>
                </c:pt>
                <c:pt idx="205">
                  <c:v>4.4297000000000004</c:v>
                </c:pt>
                <c:pt idx="206">
                  <c:v>4.2363</c:v>
                </c:pt>
                <c:pt idx="207">
                  <c:v>4.3395999999999999</c:v>
                </c:pt>
                <c:pt idx="208">
                  <c:v>3.8534999999999999</c:v>
                </c:pt>
                <c:pt idx="209">
                  <c:v>4.5816999999999997</c:v>
                </c:pt>
                <c:pt idx="210">
                  <c:v>4.4797000000000002</c:v>
                </c:pt>
                <c:pt idx="211">
                  <c:v>4.0247000000000002</c:v>
                </c:pt>
                <c:pt idx="212">
                  <c:v>4.6197999999999997</c:v>
                </c:pt>
                <c:pt idx="213">
                  <c:v>4.1773999999999996</c:v>
                </c:pt>
                <c:pt idx="214">
                  <c:v>4.0388999999999999</c:v>
                </c:pt>
                <c:pt idx="215">
                  <c:v>4.2705000000000002</c:v>
                </c:pt>
                <c:pt idx="216">
                  <c:v>4.3234000000000004</c:v>
                </c:pt>
                <c:pt idx="217">
                  <c:v>4.4363000000000001</c:v>
                </c:pt>
                <c:pt idx="218">
                  <c:v>4.5853999999999999</c:v>
                </c:pt>
                <c:pt idx="219">
                  <c:v>4.3624000000000001</c:v>
                </c:pt>
                <c:pt idx="220">
                  <c:v>2.9967999999999999</c:v>
                </c:pt>
                <c:pt idx="221">
                  <c:v>4.7609000000000004</c:v>
                </c:pt>
                <c:pt idx="222">
                  <c:v>3.976</c:v>
                </c:pt>
                <c:pt idx="223">
                  <c:v>3.8994</c:v>
                </c:pt>
                <c:pt idx="224">
                  <c:v>4.1604000000000001</c:v>
                </c:pt>
                <c:pt idx="225">
                  <c:v>4.2798999999999996</c:v>
                </c:pt>
                <c:pt idx="226">
                  <c:v>4.5430999999999999</c:v>
                </c:pt>
                <c:pt idx="227">
                  <c:v>4.6604000000000001</c:v>
                </c:pt>
                <c:pt idx="228">
                  <c:v>4.6313000000000004</c:v>
                </c:pt>
                <c:pt idx="229">
                  <c:v>4.0140000000000002</c:v>
                </c:pt>
                <c:pt idx="230">
                  <c:v>4.2043999999999997</c:v>
                </c:pt>
                <c:pt idx="231">
                  <c:v>3.9617</c:v>
                </c:pt>
                <c:pt idx="232">
                  <c:v>4.0103</c:v>
                </c:pt>
                <c:pt idx="233">
                  <c:v>4.1369999999999996</c:v>
                </c:pt>
                <c:pt idx="234">
                  <c:v>3.7848000000000002</c:v>
                </c:pt>
                <c:pt idx="235">
                  <c:v>4.3230000000000004</c:v>
                </c:pt>
                <c:pt idx="236">
                  <c:v>4.0613999999999999</c:v>
                </c:pt>
                <c:pt idx="237">
                  <c:v>4.375</c:v>
                </c:pt>
                <c:pt idx="238">
                  <c:v>4.1330999999999998</c:v>
                </c:pt>
                <c:pt idx="239">
                  <c:v>4.3164999999999996</c:v>
                </c:pt>
                <c:pt idx="240">
                  <c:v>4.5704000000000002</c:v>
                </c:pt>
                <c:pt idx="241">
                  <c:v>4.4805999999999999</c:v>
                </c:pt>
                <c:pt idx="242">
                  <c:v>3.794</c:v>
                </c:pt>
                <c:pt idx="243">
                  <c:v>4.1113999999999997</c:v>
                </c:pt>
                <c:pt idx="244">
                  <c:v>4.8507999999999996</c:v>
                </c:pt>
                <c:pt idx="245">
                  <c:v>4.5583999999999998</c:v>
                </c:pt>
                <c:pt idx="246">
                  <c:v>4.0361000000000002</c:v>
                </c:pt>
                <c:pt idx="247">
                  <c:v>4.0735000000000001</c:v>
                </c:pt>
                <c:pt idx="248">
                  <c:v>4.5934999999999997</c:v>
                </c:pt>
                <c:pt idx="249">
                  <c:v>4.3583999999999996</c:v>
                </c:pt>
                <c:pt idx="250">
                  <c:v>4.1012000000000004</c:v>
                </c:pt>
                <c:pt idx="251">
                  <c:v>4.4071999999999996</c:v>
                </c:pt>
                <c:pt idx="252">
                  <c:v>4.1733000000000002</c:v>
                </c:pt>
                <c:pt idx="253">
                  <c:v>4.0274000000000001</c:v>
                </c:pt>
                <c:pt idx="254">
                  <c:v>4.1078999999999999</c:v>
                </c:pt>
                <c:pt idx="255">
                  <c:v>4.2484000000000002</c:v>
                </c:pt>
                <c:pt idx="256">
                  <c:v>4.0491000000000001</c:v>
                </c:pt>
                <c:pt idx="257">
                  <c:v>4.0861000000000001</c:v>
                </c:pt>
                <c:pt idx="258">
                  <c:v>4.1264000000000003</c:v>
                </c:pt>
                <c:pt idx="259">
                  <c:v>4.6982999999999997</c:v>
                </c:pt>
                <c:pt idx="260">
                  <c:v>3.99</c:v>
                </c:pt>
                <c:pt idx="261">
                  <c:v>4.1632999999999996</c:v>
                </c:pt>
                <c:pt idx="262">
                  <c:v>4.3113000000000001</c:v>
                </c:pt>
                <c:pt idx="263">
                  <c:v>4.4226000000000001</c:v>
                </c:pt>
                <c:pt idx="264">
                  <c:v>4.3186</c:v>
                </c:pt>
                <c:pt idx="265">
                  <c:v>4.1224999999999996</c:v>
                </c:pt>
                <c:pt idx="266">
                  <c:v>4.4584000000000001</c:v>
                </c:pt>
                <c:pt idx="267">
                  <c:v>4.3924000000000003</c:v>
                </c:pt>
                <c:pt idx="268">
                  <c:v>4.4134000000000002</c:v>
                </c:pt>
                <c:pt idx="269">
                  <c:v>3.7120000000000002</c:v>
                </c:pt>
                <c:pt idx="270">
                  <c:v>4.085</c:v>
                </c:pt>
                <c:pt idx="271">
                  <c:v>3.5505</c:v>
                </c:pt>
                <c:pt idx="272">
                  <c:v>3.8393999999999999</c:v>
                </c:pt>
                <c:pt idx="273">
                  <c:v>3.7490999999999999</c:v>
                </c:pt>
                <c:pt idx="274">
                  <c:v>4.1898</c:v>
                </c:pt>
                <c:pt idx="275">
                  <c:v>3.7852999999999999</c:v>
                </c:pt>
                <c:pt idx="276">
                  <c:v>4.0726000000000004</c:v>
                </c:pt>
                <c:pt idx="277">
                  <c:v>3.9117000000000002</c:v>
                </c:pt>
                <c:pt idx="278">
                  <c:v>4.5511999999999997</c:v>
                </c:pt>
                <c:pt idx="279">
                  <c:v>3.6884999999999999</c:v>
                </c:pt>
                <c:pt idx="280">
                  <c:v>4.7725</c:v>
                </c:pt>
                <c:pt idx="281">
                  <c:v>4.2690000000000001</c:v>
                </c:pt>
                <c:pt idx="282">
                  <c:v>4.0484</c:v>
                </c:pt>
                <c:pt idx="283">
                  <c:v>4.7916999999999996</c:v>
                </c:pt>
                <c:pt idx="284">
                  <c:v>4.1981999999999999</c:v>
                </c:pt>
                <c:pt idx="285">
                  <c:v>3.7665000000000002</c:v>
                </c:pt>
                <c:pt idx="286">
                  <c:v>3.5476000000000001</c:v>
                </c:pt>
                <c:pt idx="287">
                  <c:v>4.2347000000000001</c:v>
                </c:pt>
                <c:pt idx="288">
                  <c:v>4.2393000000000001</c:v>
                </c:pt>
                <c:pt idx="289">
                  <c:v>4.4222999999999999</c:v>
                </c:pt>
                <c:pt idx="290">
                  <c:v>3.7025999999999999</c:v>
                </c:pt>
                <c:pt idx="291">
                  <c:v>3.6219000000000001</c:v>
                </c:pt>
                <c:pt idx="292">
                  <c:v>4.1928000000000001</c:v>
                </c:pt>
                <c:pt idx="293">
                  <c:v>3.8639000000000001</c:v>
                </c:pt>
                <c:pt idx="294">
                  <c:v>3.597</c:v>
                </c:pt>
                <c:pt idx="295">
                  <c:v>3.8892000000000002</c:v>
                </c:pt>
                <c:pt idx="296">
                  <c:v>4.0671999999999997</c:v>
                </c:pt>
                <c:pt idx="297">
                  <c:v>4.2876000000000003</c:v>
                </c:pt>
                <c:pt idx="298">
                  <c:v>3.7435999999999998</c:v>
                </c:pt>
                <c:pt idx="299">
                  <c:v>3.6331000000000002</c:v>
                </c:pt>
                <c:pt idx="300">
                  <c:v>3.6486000000000001</c:v>
                </c:pt>
                <c:pt idx="301">
                  <c:v>4.5697000000000001</c:v>
                </c:pt>
                <c:pt idx="302">
                  <c:v>4.1231</c:v>
                </c:pt>
                <c:pt idx="303">
                  <c:v>3.2698</c:v>
                </c:pt>
                <c:pt idx="304">
                  <c:v>3.7471000000000001</c:v>
                </c:pt>
                <c:pt idx="305">
                  <c:v>4.2948000000000004</c:v>
                </c:pt>
                <c:pt idx="306">
                  <c:v>3.7745000000000002</c:v>
                </c:pt>
                <c:pt idx="307">
                  <c:v>4.4364999999999997</c:v>
                </c:pt>
                <c:pt idx="308">
                  <c:v>4.2534000000000001</c:v>
                </c:pt>
                <c:pt idx="309">
                  <c:v>4.2624000000000004</c:v>
                </c:pt>
                <c:pt idx="310">
                  <c:v>3.4178000000000002</c:v>
                </c:pt>
                <c:pt idx="311">
                  <c:v>4.2808000000000002</c:v>
                </c:pt>
                <c:pt idx="312">
                  <c:v>4.0086000000000004</c:v>
                </c:pt>
                <c:pt idx="313">
                  <c:v>3.2881999999999998</c:v>
                </c:pt>
                <c:pt idx="314">
                  <c:v>4.2821999999999996</c:v>
                </c:pt>
                <c:pt idx="315">
                  <c:v>3.0613000000000001</c:v>
                </c:pt>
                <c:pt idx="316">
                  <c:v>3.9146000000000001</c:v>
                </c:pt>
                <c:pt idx="317">
                  <c:v>3.5179999999999998</c:v>
                </c:pt>
                <c:pt idx="318">
                  <c:v>4.3921000000000001</c:v>
                </c:pt>
                <c:pt idx="319">
                  <c:v>4.2363</c:v>
                </c:pt>
                <c:pt idx="320">
                  <c:v>4.3640999999999996</c:v>
                </c:pt>
                <c:pt idx="321">
                  <c:v>4.1193999999999997</c:v>
                </c:pt>
                <c:pt idx="322">
                  <c:v>4.1177999999999999</c:v>
                </c:pt>
                <c:pt idx="323">
                  <c:v>4.2423999999999999</c:v>
                </c:pt>
                <c:pt idx="324">
                  <c:v>3.9738000000000002</c:v>
                </c:pt>
                <c:pt idx="325">
                  <c:v>3.9597000000000002</c:v>
                </c:pt>
                <c:pt idx="326">
                  <c:v>3.8054999999999999</c:v>
                </c:pt>
                <c:pt idx="327">
                  <c:v>3.7673999999999999</c:v>
                </c:pt>
                <c:pt idx="328">
                  <c:v>4.0385999999999997</c:v>
                </c:pt>
                <c:pt idx="329">
                  <c:v>3.6053000000000002</c:v>
                </c:pt>
                <c:pt idx="330">
                  <c:v>3.3064</c:v>
                </c:pt>
                <c:pt idx="331">
                  <c:v>3.5203000000000002</c:v>
                </c:pt>
                <c:pt idx="332">
                  <c:v>3.3249</c:v>
                </c:pt>
                <c:pt idx="333">
                  <c:v>4.1896000000000004</c:v>
                </c:pt>
                <c:pt idx="334">
                  <c:v>4.3724999999999996</c:v>
                </c:pt>
                <c:pt idx="335">
                  <c:v>4.1574999999999998</c:v>
                </c:pt>
                <c:pt idx="336">
                  <c:v>4.2305999999999999</c:v>
                </c:pt>
                <c:pt idx="337">
                  <c:v>4.2980999999999998</c:v>
                </c:pt>
                <c:pt idx="338">
                  <c:v>4.0129999999999999</c:v>
                </c:pt>
                <c:pt idx="339">
                  <c:v>3.7145999999999999</c:v>
                </c:pt>
                <c:pt idx="340">
                  <c:v>3.5</c:v>
                </c:pt>
                <c:pt idx="341">
                  <c:v>4.0667999999999997</c:v>
                </c:pt>
                <c:pt idx="342">
                  <c:v>4.1437999999999997</c:v>
                </c:pt>
                <c:pt idx="343">
                  <c:v>4.1494</c:v>
                </c:pt>
                <c:pt idx="344">
                  <c:v>4.1374000000000004</c:v>
                </c:pt>
                <c:pt idx="345">
                  <c:v>3.8079000000000001</c:v>
                </c:pt>
                <c:pt idx="346">
                  <c:v>3.8833000000000002</c:v>
                </c:pt>
                <c:pt idx="347">
                  <c:v>3.6301000000000001</c:v>
                </c:pt>
                <c:pt idx="348">
                  <c:v>4.1341999999999999</c:v>
                </c:pt>
                <c:pt idx="349">
                  <c:v>3.9302000000000001</c:v>
                </c:pt>
                <c:pt idx="350">
                  <c:v>4.0147000000000004</c:v>
                </c:pt>
                <c:pt idx="351">
                  <c:v>3.7804000000000002</c:v>
                </c:pt>
                <c:pt idx="352">
                  <c:v>3.9104999999999999</c:v>
                </c:pt>
                <c:pt idx="353">
                  <c:v>4.2445000000000004</c:v>
                </c:pt>
                <c:pt idx="354">
                  <c:v>4.2001999999999997</c:v>
                </c:pt>
                <c:pt idx="355">
                  <c:v>4.0269000000000004</c:v>
                </c:pt>
                <c:pt idx="356">
                  <c:v>3.7785000000000002</c:v>
                </c:pt>
                <c:pt idx="357">
                  <c:v>3.9910999999999999</c:v>
                </c:pt>
                <c:pt idx="358">
                  <c:v>4.0045999999999999</c:v>
                </c:pt>
                <c:pt idx="359">
                  <c:v>3.9173</c:v>
                </c:pt>
                <c:pt idx="360">
                  <c:v>4.3998999999999997</c:v>
                </c:pt>
                <c:pt idx="361">
                  <c:v>4.3282999999999996</c:v>
                </c:pt>
                <c:pt idx="362">
                  <c:v>3.9011999999999998</c:v>
                </c:pt>
                <c:pt idx="363">
                  <c:v>4.0255000000000001</c:v>
                </c:pt>
                <c:pt idx="364">
                  <c:v>4.3986999999999998</c:v>
                </c:pt>
                <c:pt idx="365">
                  <c:v>3.9123000000000001</c:v>
                </c:pt>
                <c:pt idx="366">
                  <c:v>4.4862000000000002</c:v>
                </c:pt>
                <c:pt idx="367">
                  <c:v>4.2690000000000001</c:v>
                </c:pt>
                <c:pt idx="368">
                  <c:v>3.5529999999999999</c:v>
                </c:pt>
                <c:pt idx="369">
                  <c:v>4.2599</c:v>
                </c:pt>
                <c:pt idx="370">
                  <c:v>4.3711000000000002</c:v>
                </c:pt>
                <c:pt idx="371">
                  <c:v>3.8504999999999998</c:v>
                </c:pt>
                <c:pt idx="372">
                  <c:v>4.1589</c:v>
                </c:pt>
                <c:pt idx="373">
                  <c:v>4.3182</c:v>
                </c:pt>
                <c:pt idx="374">
                  <c:v>3.8963999999999999</c:v>
                </c:pt>
                <c:pt idx="375">
                  <c:v>4.0854999999999997</c:v>
                </c:pt>
                <c:pt idx="376">
                  <c:v>4.18</c:v>
                </c:pt>
                <c:pt idx="377">
                  <c:v>4.1958000000000002</c:v>
                </c:pt>
                <c:pt idx="378">
                  <c:v>4.2127999999999997</c:v>
                </c:pt>
                <c:pt idx="379">
                  <c:v>4.2793999999999999</c:v>
                </c:pt>
                <c:pt idx="380">
                  <c:v>3.9655999999999998</c:v>
                </c:pt>
                <c:pt idx="381">
                  <c:v>3.6766000000000001</c:v>
                </c:pt>
                <c:pt idx="382">
                  <c:v>4.3196000000000003</c:v>
                </c:pt>
                <c:pt idx="383">
                  <c:v>3.9847999999999999</c:v>
                </c:pt>
                <c:pt idx="384">
                  <c:v>4.4356999999999998</c:v>
                </c:pt>
                <c:pt idx="385">
                  <c:v>4.0236000000000001</c:v>
                </c:pt>
                <c:pt idx="386">
                  <c:v>4.4139999999999997</c:v>
                </c:pt>
                <c:pt idx="387">
                  <c:v>4.1066000000000003</c:v>
                </c:pt>
                <c:pt idx="388">
                  <c:v>3.8138999999999998</c:v>
                </c:pt>
                <c:pt idx="389">
                  <c:v>4.1437999999999997</c:v>
                </c:pt>
                <c:pt idx="390">
                  <c:v>4.4634999999999998</c:v>
                </c:pt>
                <c:pt idx="391">
                  <c:v>3.8018000000000001</c:v>
                </c:pt>
                <c:pt idx="392">
                  <c:v>3.9533</c:v>
                </c:pt>
                <c:pt idx="393">
                  <c:v>4.1881000000000004</c:v>
                </c:pt>
                <c:pt idx="394">
                  <c:v>4.4389000000000003</c:v>
                </c:pt>
                <c:pt idx="395">
                  <c:v>3.7488000000000001</c:v>
                </c:pt>
                <c:pt idx="396">
                  <c:v>4.0716000000000001</c:v>
                </c:pt>
                <c:pt idx="397">
                  <c:v>4.3791000000000002</c:v>
                </c:pt>
                <c:pt idx="398">
                  <c:v>4.3525</c:v>
                </c:pt>
                <c:pt idx="399">
                  <c:v>4.2359</c:v>
                </c:pt>
                <c:pt idx="400">
                  <c:v>4.3166000000000002</c:v>
                </c:pt>
                <c:pt idx="401">
                  <c:v>4.3676000000000004</c:v>
                </c:pt>
                <c:pt idx="402">
                  <c:v>4.3345000000000002</c:v>
                </c:pt>
                <c:pt idx="403">
                  <c:v>4.2823000000000002</c:v>
                </c:pt>
                <c:pt idx="404">
                  <c:v>4.1844000000000001</c:v>
                </c:pt>
                <c:pt idx="405">
                  <c:v>4.4513999999999996</c:v>
                </c:pt>
                <c:pt idx="406">
                  <c:v>4.2331000000000003</c:v>
                </c:pt>
                <c:pt idx="407">
                  <c:v>4.2420999999999998</c:v>
                </c:pt>
                <c:pt idx="408">
                  <c:v>4.4623999999999997</c:v>
                </c:pt>
                <c:pt idx="409">
                  <c:v>4.3974000000000002</c:v>
                </c:pt>
                <c:pt idx="410">
                  <c:v>4.5130999999999997</c:v>
                </c:pt>
                <c:pt idx="411">
                  <c:v>4.3681999999999999</c:v>
                </c:pt>
                <c:pt idx="412">
                  <c:v>3.9598</c:v>
                </c:pt>
                <c:pt idx="413">
                  <c:v>4.3327999999999998</c:v>
                </c:pt>
                <c:pt idx="414">
                  <c:v>4.0671999999999997</c:v>
                </c:pt>
                <c:pt idx="415">
                  <c:v>3.9885999999999999</c:v>
                </c:pt>
                <c:pt idx="416">
                  <c:v>4.2813999999999997</c:v>
                </c:pt>
                <c:pt idx="417">
                  <c:v>4.2878999999999996</c:v>
                </c:pt>
                <c:pt idx="418">
                  <c:v>4.3856000000000002</c:v>
                </c:pt>
                <c:pt idx="419">
                  <c:v>4.5080999999999998</c:v>
                </c:pt>
                <c:pt idx="420">
                  <c:v>4.5183999999999997</c:v>
                </c:pt>
                <c:pt idx="421">
                  <c:v>4.0986000000000002</c:v>
                </c:pt>
                <c:pt idx="422">
                  <c:v>4.4336000000000002</c:v>
                </c:pt>
                <c:pt idx="423">
                  <c:v>4.5042999999999997</c:v>
                </c:pt>
                <c:pt idx="424">
                  <c:v>4.1025</c:v>
                </c:pt>
                <c:pt idx="425">
                  <c:v>4.5921000000000003</c:v>
                </c:pt>
                <c:pt idx="426">
                  <c:v>4.3796999999999997</c:v>
                </c:pt>
                <c:pt idx="427">
                  <c:v>4.3304999999999998</c:v>
                </c:pt>
                <c:pt idx="428">
                  <c:v>4.1993999999999998</c:v>
                </c:pt>
                <c:pt idx="429">
                  <c:v>4.6069000000000004</c:v>
                </c:pt>
                <c:pt idx="430">
                  <c:v>4.3792999999999997</c:v>
                </c:pt>
                <c:pt idx="431">
                  <c:v>4.3933</c:v>
                </c:pt>
                <c:pt idx="432">
                  <c:v>4.665</c:v>
                </c:pt>
                <c:pt idx="433">
                  <c:v>4.4311999999999996</c:v>
                </c:pt>
                <c:pt idx="434">
                  <c:v>4.4207999999999998</c:v>
                </c:pt>
                <c:pt idx="435">
                  <c:v>3.8772000000000002</c:v>
                </c:pt>
                <c:pt idx="436">
                  <c:v>4.1261999999999999</c:v>
                </c:pt>
                <c:pt idx="437">
                  <c:v>4.0159000000000002</c:v>
                </c:pt>
                <c:pt idx="438">
                  <c:v>4.4767999999999999</c:v>
                </c:pt>
                <c:pt idx="439">
                  <c:v>4.2473999999999998</c:v>
                </c:pt>
                <c:pt idx="440">
                  <c:v>4.4802999999999997</c:v>
                </c:pt>
                <c:pt idx="441">
                  <c:v>4.3952</c:v>
                </c:pt>
                <c:pt idx="442">
                  <c:v>4.2855999999999996</c:v>
                </c:pt>
                <c:pt idx="443">
                  <c:v>4.2694000000000001</c:v>
                </c:pt>
                <c:pt idx="444">
                  <c:v>4.5651000000000002</c:v>
                </c:pt>
                <c:pt idx="445">
                  <c:v>4.2337999999999996</c:v>
                </c:pt>
                <c:pt idx="446">
                  <c:v>4.0079000000000002</c:v>
                </c:pt>
                <c:pt idx="447">
                  <c:v>4.1307999999999998</c:v>
                </c:pt>
                <c:pt idx="448">
                  <c:v>4.3791000000000002</c:v>
                </c:pt>
                <c:pt idx="449">
                  <c:v>4.3033999999999999</c:v>
                </c:pt>
                <c:pt idx="450">
                  <c:v>4.2336999999999998</c:v>
                </c:pt>
                <c:pt idx="451">
                  <c:v>3.8077999999999999</c:v>
                </c:pt>
                <c:pt idx="452">
                  <c:v>4.2984</c:v>
                </c:pt>
                <c:pt idx="453">
                  <c:v>4.2984</c:v>
                </c:pt>
                <c:pt idx="454">
                  <c:v>4.2850000000000001</c:v>
                </c:pt>
                <c:pt idx="455">
                  <c:v>4.2454000000000001</c:v>
                </c:pt>
                <c:pt idx="456">
                  <c:v>4.5335999999999999</c:v>
                </c:pt>
                <c:pt idx="457">
                  <c:v>4.2895000000000003</c:v>
                </c:pt>
                <c:pt idx="458">
                  <c:v>4.2195999999999998</c:v>
                </c:pt>
                <c:pt idx="459">
                  <c:v>4.2192999999999996</c:v>
                </c:pt>
                <c:pt idx="460">
                  <c:v>4.2308000000000003</c:v>
                </c:pt>
                <c:pt idx="461">
                  <c:v>4.3503999999999996</c:v>
                </c:pt>
                <c:pt idx="462">
                  <c:v>4.0814000000000004</c:v>
                </c:pt>
                <c:pt idx="463">
                  <c:v>4.3042999999999996</c:v>
                </c:pt>
                <c:pt idx="464">
                  <c:v>4.3113000000000001</c:v>
                </c:pt>
                <c:pt idx="465">
                  <c:v>4.3295000000000003</c:v>
                </c:pt>
                <c:pt idx="466">
                  <c:v>4.2382999999999997</c:v>
                </c:pt>
                <c:pt idx="467">
                  <c:v>4.2210999999999999</c:v>
                </c:pt>
                <c:pt idx="468">
                  <c:v>4.2068000000000003</c:v>
                </c:pt>
                <c:pt idx="469">
                  <c:v>4.2854999999999999</c:v>
                </c:pt>
                <c:pt idx="470">
                  <c:v>4.2789000000000001</c:v>
                </c:pt>
                <c:pt idx="471">
                  <c:v>4.0900999999999996</c:v>
                </c:pt>
                <c:pt idx="472">
                  <c:v>4.4478999999999997</c:v>
                </c:pt>
                <c:pt idx="473">
                  <c:v>4.1990999999999996</c:v>
                </c:pt>
                <c:pt idx="474">
                  <c:v>4.1841999999999997</c:v>
                </c:pt>
                <c:pt idx="475">
                  <c:v>4.1391999999999998</c:v>
                </c:pt>
                <c:pt idx="476">
                  <c:v>4.2263999999999999</c:v>
                </c:pt>
                <c:pt idx="477">
                  <c:v>4.1786000000000003</c:v>
                </c:pt>
                <c:pt idx="478">
                  <c:v>4.1186999999999996</c:v>
                </c:pt>
                <c:pt idx="479">
                  <c:v>4.1620999999999997</c:v>
                </c:pt>
                <c:pt idx="480">
                  <c:v>4.3127000000000004</c:v>
                </c:pt>
                <c:pt idx="481">
                  <c:v>4.3263999999999996</c:v>
                </c:pt>
                <c:pt idx="482">
                  <c:v>4.3033999999999999</c:v>
                </c:pt>
                <c:pt idx="483">
                  <c:v>4.1699000000000002</c:v>
                </c:pt>
                <c:pt idx="484">
                  <c:v>3.9855999999999998</c:v>
                </c:pt>
                <c:pt idx="485">
                  <c:v>4.1875</c:v>
                </c:pt>
                <c:pt idx="486">
                  <c:v>4.1851000000000003</c:v>
                </c:pt>
                <c:pt idx="487">
                  <c:v>4.3015999999999996</c:v>
                </c:pt>
                <c:pt idx="488">
                  <c:v>3.9823</c:v>
                </c:pt>
                <c:pt idx="489">
                  <c:v>4.2312000000000003</c:v>
                </c:pt>
                <c:pt idx="490">
                  <c:v>4.2178000000000004</c:v>
                </c:pt>
                <c:pt idx="491">
                  <c:v>4.2009999999999996</c:v>
                </c:pt>
                <c:pt idx="492">
                  <c:v>4.2569999999999997</c:v>
                </c:pt>
                <c:pt idx="493">
                  <c:v>4.1707999999999998</c:v>
                </c:pt>
                <c:pt idx="494">
                  <c:v>4.2531999999999996</c:v>
                </c:pt>
                <c:pt idx="495">
                  <c:v>4.1920000000000002</c:v>
                </c:pt>
                <c:pt idx="496">
                  <c:v>4.3806000000000003</c:v>
                </c:pt>
                <c:pt idx="497">
                  <c:v>3.5661</c:v>
                </c:pt>
                <c:pt idx="498">
                  <c:v>4.4295999999999998</c:v>
                </c:pt>
                <c:pt idx="499">
                  <c:v>4.2602000000000002</c:v>
                </c:pt>
                <c:pt idx="500">
                  <c:v>4.3208000000000002</c:v>
                </c:pt>
                <c:pt idx="501">
                  <c:v>4.3512000000000004</c:v>
                </c:pt>
                <c:pt idx="502">
                  <c:v>4.3944999999999999</c:v>
                </c:pt>
                <c:pt idx="503">
                  <c:v>4.1753999999999998</c:v>
                </c:pt>
                <c:pt idx="504">
                  <c:v>4.5937000000000001</c:v>
                </c:pt>
                <c:pt idx="505">
                  <c:v>4.3856000000000002</c:v>
                </c:pt>
                <c:pt idx="506">
                  <c:v>4.1745999999999999</c:v>
                </c:pt>
                <c:pt idx="507">
                  <c:v>4.0918000000000001</c:v>
                </c:pt>
                <c:pt idx="508">
                  <c:v>4.0529000000000002</c:v>
                </c:pt>
                <c:pt idx="509">
                  <c:v>4.2698999999999998</c:v>
                </c:pt>
                <c:pt idx="510">
                  <c:v>4.3428000000000004</c:v>
                </c:pt>
                <c:pt idx="511">
                  <c:v>3.9592000000000001</c:v>
                </c:pt>
                <c:pt idx="512">
                  <c:v>4.3446999999999996</c:v>
                </c:pt>
                <c:pt idx="513">
                  <c:v>4.3601000000000001</c:v>
                </c:pt>
                <c:pt idx="514">
                  <c:v>4.1375999999999999</c:v>
                </c:pt>
                <c:pt idx="515">
                  <c:v>3.9137</c:v>
                </c:pt>
                <c:pt idx="516">
                  <c:v>3.9563999999999999</c:v>
                </c:pt>
                <c:pt idx="517">
                  <c:v>4.2679999999999998</c:v>
                </c:pt>
                <c:pt idx="518">
                  <c:v>3.7816999999999998</c:v>
                </c:pt>
                <c:pt idx="519">
                  <c:v>4.3044000000000002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CA0-4988-A724-7982D8CEBFFE}"/>
            </c:ext>
          </c:extLst>
        </c:ser>
        <c:ser>
          <c:idx val="15"/>
          <c:order val="15"/>
          <c:tx>
            <c:strRef>
              <c:f>FSPH!$S$1</c:f>
              <c:strCache>
                <c:ptCount val="1"/>
                <c:pt idx="0">
                  <c:v>XSPH viscosity computation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val>
            <c:numRef>
              <c:f>FSPH!$S$2:$S$525</c:f>
              <c:numCache>
                <c:formatCode>General</c:formatCode>
                <c:ptCount val="524"/>
                <c:pt idx="0">
                  <c:v>0.42120000000000002</c:v>
                </c:pt>
                <c:pt idx="1">
                  <c:v>0.49530000000000002</c:v>
                </c:pt>
                <c:pt idx="2">
                  <c:v>0.50509999999999999</c:v>
                </c:pt>
                <c:pt idx="3">
                  <c:v>0.41760000000000003</c:v>
                </c:pt>
                <c:pt idx="4">
                  <c:v>0.48080000000000001</c:v>
                </c:pt>
                <c:pt idx="5">
                  <c:v>0.50049999999999994</c:v>
                </c:pt>
                <c:pt idx="6">
                  <c:v>0.56830000000000003</c:v>
                </c:pt>
                <c:pt idx="7">
                  <c:v>0.46829999999999999</c:v>
                </c:pt>
                <c:pt idx="8">
                  <c:v>0.53800000000000003</c:v>
                </c:pt>
                <c:pt idx="9">
                  <c:v>0.50380000000000003</c:v>
                </c:pt>
                <c:pt idx="10">
                  <c:v>0.54990000000000006</c:v>
                </c:pt>
                <c:pt idx="11">
                  <c:v>0.505</c:v>
                </c:pt>
                <c:pt idx="12">
                  <c:v>0.46949999999999997</c:v>
                </c:pt>
                <c:pt idx="13">
                  <c:v>0.56940000000000002</c:v>
                </c:pt>
                <c:pt idx="14">
                  <c:v>0.55549999999999999</c:v>
                </c:pt>
                <c:pt idx="15">
                  <c:v>0.56499999999999995</c:v>
                </c:pt>
                <c:pt idx="16">
                  <c:v>0.58430000000000004</c:v>
                </c:pt>
                <c:pt idx="17">
                  <c:v>0.58689999999999998</c:v>
                </c:pt>
                <c:pt idx="18">
                  <c:v>0.50549999999999995</c:v>
                </c:pt>
                <c:pt idx="19">
                  <c:v>0.59319999999999995</c:v>
                </c:pt>
                <c:pt idx="20">
                  <c:v>0.48209999999999997</c:v>
                </c:pt>
                <c:pt idx="21">
                  <c:v>0.57499999999999996</c:v>
                </c:pt>
                <c:pt idx="22">
                  <c:v>0.50229999999999997</c:v>
                </c:pt>
                <c:pt idx="23">
                  <c:v>0.57420000000000004</c:v>
                </c:pt>
                <c:pt idx="24">
                  <c:v>0.59</c:v>
                </c:pt>
                <c:pt idx="25">
                  <c:v>0.57830000000000004</c:v>
                </c:pt>
                <c:pt idx="26">
                  <c:v>0.51219999999999999</c:v>
                </c:pt>
                <c:pt idx="27">
                  <c:v>0.50690000000000002</c:v>
                </c:pt>
                <c:pt idx="28">
                  <c:v>0.50209999999999999</c:v>
                </c:pt>
                <c:pt idx="29">
                  <c:v>0.50280000000000002</c:v>
                </c:pt>
                <c:pt idx="30">
                  <c:v>0.51800000000000002</c:v>
                </c:pt>
                <c:pt idx="31">
                  <c:v>0.58220000000000005</c:v>
                </c:pt>
                <c:pt idx="32">
                  <c:v>0.6008</c:v>
                </c:pt>
                <c:pt idx="33">
                  <c:v>0.48699999999999999</c:v>
                </c:pt>
                <c:pt idx="34">
                  <c:v>0.6069</c:v>
                </c:pt>
                <c:pt idx="35">
                  <c:v>0.54930000000000001</c:v>
                </c:pt>
                <c:pt idx="36">
                  <c:v>0.61529999999999996</c:v>
                </c:pt>
                <c:pt idx="37">
                  <c:v>0.52880000000000005</c:v>
                </c:pt>
                <c:pt idx="38">
                  <c:v>0.44879999999999998</c:v>
                </c:pt>
                <c:pt idx="39">
                  <c:v>0.64549999999999996</c:v>
                </c:pt>
                <c:pt idx="40">
                  <c:v>0.63780000000000003</c:v>
                </c:pt>
                <c:pt idx="41">
                  <c:v>0.55530000000000002</c:v>
                </c:pt>
                <c:pt idx="42">
                  <c:v>0.62239999999999995</c:v>
                </c:pt>
                <c:pt idx="43">
                  <c:v>0.64200000000000002</c:v>
                </c:pt>
                <c:pt idx="44">
                  <c:v>0.58420000000000005</c:v>
                </c:pt>
                <c:pt idx="45">
                  <c:v>0.66300000000000003</c:v>
                </c:pt>
                <c:pt idx="46">
                  <c:v>0.58560000000000001</c:v>
                </c:pt>
                <c:pt idx="47">
                  <c:v>0.67</c:v>
                </c:pt>
                <c:pt idx="48">
                  <c:v>0.67030000000000001</c:v>
                </c:pt>
                <c:pt idx="49">
                  <c:v>0.5927</c:v>
                </c:pt>
                <c:pt idx="50">
                  <c:v>0.67030000000000001</c:v>
                </c:pt>
                <c:pt idx="51">
                  <c:v>0.49170000000000003</c:v>
                </c:pt>
                <c:pt idx="52">
                  <c:v>0.64849999999999997</c:v>
                </c:pt>
                <c:pt idx="53">
                  <c:v>0.59589999999999999</c:v>
                </c:pt>
                <c:pt idx="54">
                  <c:v>0.66059999999999997</c:v>
                </c:pt>
                <c:pt idx="55">
                  <c:v>0.77690000000000003</c:v>
                </c:pt>
                <c:pt idx="56">
                  <c:v>0.65539999999999998</c:v>
                </c:pt>
                <c:pt idx="57">
                  <c:v>0.67459999999999998</c:v>
                </c:pt>
                <c:pt idx="58">
                  <c:v>0.43049999999999999</c:v>
                </c:pt>
                <c:pt idx="59">
                  <c:v>0.60009999999999997</c:v>
                </c:pt>
                <c:pt idx="60">
                  <c:v>0.65559999999999996</c:v>
                </c:pt>
                <c:pt idx="61">
                  <c:v>0.57979999999999998</c:v>
                </c:pt>
                <c:pt idx="62">
                  <c:v>0.53139999999999998</c:v>
                </c:pt>
                <c:pt idx="63">
                  <c:v>0.60289999999999999</c:v>
                </c:pt>
                <c:pt idx="64">
                  <c:v>0.64810000000000001</c:v>
                </c:pt>
                <c:pt idx="65">
                  <c:v>0.624</c:v>
                </c:pt>
                <c:pt idx="66">
                  <c:v>0.58730000000000004</c:v>
                </c:pt>
                <c:pt idx="67">
                  <c:v>0.58650000000000002</c:v>
                </c:pt>
                <c:pt idx="68">
                  <c:v>0.65800000000000003</c:v>
                </c:pt>
                <c:pt idx="69">
                  <c:v>0.58609999999999995</c:v>
                </c:pt>
                <c:pt idx="70">
                  <c:v>0.58740000000000003</c:v>
                </c:pt>
                <c:pt idx="71">
                  <c:v>0.66220000000000001</c:v>
                </c:pt>
                <c:pt idx="72">
                  <c:v>0.67979999999999996</c:v>
                </c:pt>
                <c:pt idx="73">
                  <c:v>0.64670000000000005</c:v>
                </c:pt>
                <c:pt idx="74">
                  <c:v>0.6321</c:v>
                </c:pt>
                <c:pt idx="75">
                  <c:v>0.62570000000000003</c:v>
                </c:pt>
                <c:pt idx="76">
                  <c:v>0.68400000000000005</c:v>
                </c:pt>
                <c:pt idx="77">
                  <c:v>0.67530000000000001</c:v>
                </c:pt>
                <c:pt idx="78">
                  <c:v>0.59499999999999997</c:v>
                </c:pt>
                <c:pt idx="79">
                  <c:v>0.37140000000000001</c:v>
                </c:pt>
                <c:pt idx="80">
                  <c:v>0.66639999999999999</c:v>
                </c:pt>
                <c:pt idx="81">
                  <c:v>0.54079999999999995</c:v>
                </c:pt>
                <c:pt idx="82">
                  <c:v>0.66820000000000002</c:v>
                </c:pt>
                <c:pt idx="83">
                  <c:v>0.61850000000000005</c:v>
                </c:pt>
                <c:pt idx="84">
                  <c:v>0.65720000000000001</c:v>
                </c:pt>
                <c:pt idx="85">
                  <c:v>0.60170000000000001</c:v>
                </c:pt>
                <c:pt idx="86">
                  <c:v>0.65480000000000005</c:v>
                </c:pt>
                <c:pt idx="87">
                  <c:v>0.61319999999999997</c:v>
                </c:pt>
                <c:pt idx="88">
                  <c:v>0.63639999999999997</c:v>
                </c:pt>
                <c:pt idx="89">
                  <c:v>0.64910000000000001</c:v>
                </c:pt>
                <c:pt idx="90">
                  <c:v>0.60240000000000005</c:v>
                </c:pt>
                <c:pt idx="91">
                  <c:v>0.59630000000000005</c:v>
                </c:pt>
                <c:pt idx="92">
                  <c:v>0.66959999999999997</c:v>
                </c:pt>
                <c:pt idx="93">
                  <c:v>0.66820000000000002</c:v>
                </c:pt>
                <c:pt idx="94">
                  <c:v>0.64739999999999998</c:v>
                </c:pt>
                <c:pt idx="95">
                  <c:v>0.5968</c:v>
                </c:pt>
                <c:pt idx="96">
                  <c:v>0.68410000000000004</c:v>
                </c:pt>
                <c:pt idx="97">
                  <c:v>0.60309999999999997</c:v>
                </c:pt>
                <c:pt idx="98">
                  <c:v>0.65359999999999996</c:v>
                </c:pt>
                <c:pt idx="99">
                  <c:v>0.6089</c:v>
                </c:pt>
                <c:pt idx="100">
                  <c:v>0.68100000000000005</c:v>
                </c:pt>
                <c:pt idx="101">
                  <c:v>0.37259999999999999</c:v>
                </c:pt>
                <c:pt idx="102">
                  <c:v>0.62160000000000004</c:v>
                </c:pt>
                <c:pt idx="103">
                  <c:v>0.67589999999999995</c:v>
                </c:pt>
                <c:pt idx="104">
                  <c:v>0.6028</c:v>
                </c:pt>
                <c:pt idx="105">
                  <c:v>0.59160000000000001</c:v>
                </c:pt>
                <c:pt idx="106">
                  <c:v>0.61839999999999995</c:v>
                </c:pt>
                <c:pt idx="107">
                  <c:v>0.61929999999999996</c:v>
                </c:pt>
                <c:pt idx="108">
                  <c:v>0.6321</c:v>
                </c:pt>
                <c:pt idx="109">
                  <c:v>0.61929999999999996</c:v>
                </c:pt>
                <c:pt idx="110">
                  <c:v>0.59909999999999997</c:v>
                </c:pt>
                <c:pt idx="111">
                  <c:v>0.66490000000000005</c:v>
                </c:pt>
                <c:pt idx="112">
                  <c:v>0.65180000000000005</c:v>
                </c:pt>
                <c:pt idx="113">
                  <c:v>0.66979999999999995</c:v>
                </c:pt>
                <c:pt idx="114">
                  <c:v>0.58479999999999999</c:v>
                </c:pt>
                <c:pt idx="115">
                  <c:v>0.67459999999999998</c:v>
                </c:pt>
                <c:pt idx="116">
                  <c:v>0.59509999999999996</c:v>
                </c:pt>
                <c:pt idx="117">
                  <c:v>0.66900000000000004</c:v>
                </c:pt>
                <c:pt idx="118">
                  <c:v>0.5605</c:v>
                </c:pt>
                <c:pt idx="119">
                  <c:v>0.60919999999999996</c:v>
                </c:pt>
                <c:pt idx="120">
                  <c:v>0.65180000000000005</c:v>
                </c:pt>
                <c:pt idx="121">
                  <c:v>0.62450000000000006</c:v>
                </c:pt>
                <c:pt idx="122">
                  <c:v>0.59550000000000003</c:v>
                </c:pt>
                <c:pt idx="123">
                  <c:v>0.60770000000000002</c:v>
                </c:pt>
                <c:pt idx="124">
                  <c:v>0.61050000000000004</c:v>
                </c:pt>
                <c:pt idx="125">
                  <c:v>0.61029999999999995</c:v>
                </c:pt>
                <c:pt idx="126">
                  <c:v>0.58520000000000005</c:v>
                </c:pt>
                <c:pt idx="127">
                  <c:v>0.58799999999999997</c:v>
                </c:pt>
                <c:pt idx="128">
                  <c:v>0.66930000000000001</c:v>
                </c:pt>
                <c:pt idx="129">
                  <c:v>0.64480000000000004</c:v>
                </c:pt>
                <c:pt idx="130">
                  <c:v>0.51359999999999995</c:v>
                </c:pt>
                <c:pt idx="131">
                  <c:v>0.6069</c:v>
                </c:pt>
                <c:pt idx="132">
                  <c:v>0.59250000000000003</c:v>
                </c:pt>
                <c:pt idx="133">
                  <c:v>0.67100000000000004</c:v>
                </c:pt>
                <c:pt idx="134">
                  <c:v>0.57450000000000001</c:v>
                </c:pt>
                <c:pt idx="135">
                  <c:v>0.51500000000000001</c:v>
                </c:pt>
                <c:pt idx="136">
                  <c:v>0.65669999999999995</c:v>
                </c:pt>
                <c:pt idx="137">
                  <c:v>0.61739999999999995</c:v>
                </c:pt>
                <c:pt idx="138">
                  <c:v>0.66379999999999995</c:v>
                </c:pt>
                <c:pt idx="139">
                  <c:v>0.62560000000000004</c:v>
                </c:pt>
                <c:pt idx="140">
                  <c:v>0.50009999999999999</c:v>
                </c:pt>
                <c:pt idx="141">
                  <c:v>0.57040000000000002</c:v>
                </c:pt>
                <c:pt idx="142">
                  <c:v>0.58220000000000005</c:v>
                </c:pt>
                <c:pt idx="143">
                  <c:v>0.58679999999999999</c:v>
                </c:pt>
                <c:pt idx="144">
                  <c:v>0.63670000000000004</c:v>
                </c:pt>
                <c:pt idx="145">
                  <c:v>0.55649999999999999</c:v>
                </c:pt>
                <c:pt idx="146">
                  <c:v>0.57909999999999995</c:v>
                </c:pt>
                <c:pt idx="147">
                  <c:v>0.55940000000000001</c:v>
                </c:pt>
                <c:pt idx="148">
                  <c:v>0.60399999999999998</c:v>
                </c:pt>
                <c:pt idx="149">
                  <c:v>0.57699999999999996</c:v>
                </c:pt>
                <c:pt idx="150">
                  <c:v>0.63349999999999995</c:v>
                </c:pt>
                <c:pt idx="151">
                  <c:v>0.50170000000000003</c:v>
                </c:pt>
                <c:pt idx="152">
                  <c:v>0.53339999999999999</c:v>
                </c:pt>
                <c:pt idx="153">
                  <c:v>0.64200000000000002</c:v>
                </c:pt>
                <c:pt idx="154">
                  <c:v>0.61429999999999996</c:v>
                </c:pt>
                <c:pt idx="155">
                  <c:v>0.62849999999999995</c:v>
                </c:pt>
                <c:pt idx="156">
                  <c:v>0.52500000000000002</c:v>
                </c:pt>
                <c:pt idx="157">
                  <c:v>0.61899999999999999</c:v>
                </c:pt>
                <c:pt idx="158">
                  <c:v>0.64470000000000005</c:v>
                </c:pt>
                <c:pt idx="159">
                  <c:v>0.49280000000000002</c:v>
                </c:pt>
                <c:pt idx="160">
                  <c:v>0.65839999999999999</c:v>
                </c:pt>
                <c:pt idx="161">
                  <c:v>0.50109999999999999</c:v>
                </c:pt>
                <c:pt idx="162">
                  <c:v>0.65339999999999998</c:v>
                </c:pt>
                <c:pt idx="163">
                  <c:v>0.65349999999999997</c:v>
                </c:pt>
                <c:pt idx="164">
                  <c:v>0.61709999999999998</c:v>
                </c:pt>
                <c:pt idx="165">
                  <c:v>0.5534</c:v>
                </c:pt>
                <c:pt idx="166">
                  <c:v>0.57540000000000002</c:v>
                </c:pt>
                <c:pt idx="167">
                  <c:v>0.64370000000000005</c:v>
                </c:pt>
                <c:pt idx="168">
                  <c:v>0.5766</c:v>
                </c:pt>
                <c:pt idx="169">
                  <c:v>0.61470000000000002</c:v>
                </c:pt>
                <c:pt idx="170">
                  <c:v>0.61119999999999997</c:v>
                </c:pt>
                <c:pt idx="171">
                  <c:v>0.58879999999999999</c:v>
                </c:pt>
                <c:pt idx="172">
                  <c:v>0.51349999999999996</c:v>
                </c:pt>
                <c:pt idx="173">
                  <c:v>0.56179999999999997</c:v>
                </c:pt>
                <c:pt idx="174">
                  <c:v>0.60450000000000004</c:v>
                </c:pt>
                <c:pt idx="175">
                  <c:v>0.5786</c:v>
                </c:pt>
                <c:pt idx="176">
                  <c:v>0.65390000000000004</c:v>
                </c:pt>
                <c:pt idx="177">
                  <c:v>0.54079999999999995</c:v>
                </c:pt>
                <c:pt idx="178">
                  <c:v>0.50090000000000001</c:v>
                </c:pt>
                <c:pt idx="179">
                  <c:v>0.50290000000000001</c:v>
                </c:pt>
                <c:pt idx="180">
                  <c:v>0.505</c:v>
                </c:pt>
                <c:pt idx="181">
                  <c:v>0.55049999999999999</c:v>
                </c:pt>
                <c:pt idx="182">
                  <c:v>0.48299999999999998</c:v>
                </c:pt>
                <c:pt idx="183">
                  <c:v>0.62749999999999995</c:v>
                </c:pt>
                <c:pt idx="184">
                  <c:v>0.60350000000000004</c:v>
                </c:pt>
                <c:pt idx="185">
                  <c:v>0.56469999999999998</c:v>
                </c:pt>
                <c:pt idx="186">
                  <c:v>0.53120000000000001</c:v>
                </c:pt>
                <c:pt idx="187">
                  <c:v>0.58779999999999999</c:v>
                </c:pt>
                <c:pt idx="188">
                  <c:v>0.60780000000000001</c:v>
                </c:pt>
                <c:pt idx="189">
                  <c:v>0.66339999999999999</c:v>
                </c:pt>
                <c:pt idx="190">
                  <c:v>0.64639999999999997</c:v>
                </c:pt>
                <c:pt idx="191">
                  <c:v>0.52310000000000001</c:v>
                </c:pt>
                <c:pt idx="192">
                  <c:v>0.58540000000000003</c:v>
                </c:pt>
                <c:pt idx="193">
                  <c:v>0.58540000000000003</c:v>
                </c:pt>
                <c:pt idx="194">
                  <c:v>0.45300000000000001</c:v>
                </c:pt>
                <c:pt idx="195">
                  <c:v>0.49740000000000001</c:v>
                </c:pt>
                <c:pt idx="196">
                  <c:v>0.56810000000000005</c:v>
                </c:pt>
                <c:pt idx="197">
                  <c:v>0.60219999999999996</c:v>
                </c:pt>
                <c:pt idx="198">
                  <c:v>0.56969999999999998</c:v>
                </c:pt>
                <c:pt idx="199">
                  <c:v>0.53600000000000003</c:v>
                </c:pt>
                <c:pt idx="200">
                  <c:v>0.48549999999999999</c:v>
                </c:pt>
                <c:pt idx="201">
                  <c:v>0.44080000000000003</c:v>
                </c:pt>
                <c:pt idx="202">
                  <c:v>0.64119999999999999</c:v>
                </c:pt>
                <c:pt idx="203">
                  <c:v>0.52590000000000003</c:v>
                </c:pt>
                <c:pt idx="204">
                  <c:v>0.36120000000000002</c:v>
                </c:pt>
                <c:pt idx="205">
                  <c:v>0.59279999999999999</c:v>
                </c:pt>
                <c:pt idx="206">
                  <c:v>0.53949999999999998</c:v>
                </c:pt>
                <c:pt idx="207">
                  <c:v>0.5645</c:v>
                </c:pt>
                <c:pt idx="208">
                  <c:v>0.47560000000000002</c:v>
                </c:pt>
                <c:pt idx="209">
                  <c:v>0.58540000000000003</c:v>
                </c:pt>
                <c:pt idx="210">
                  <c:v>0.53159999999999996</c:v>
                </c:pt>
                <c:pt idx="211">
                  <c:v>0.36059999999999998</c:v>
                </c:pt>
                <c:pt idx="212">
                  <c:v>0.52600000000000002</c:v>
                </c:pt>
                <c:pt idx="213">
                  <c:v>0.50790000000000002</c:v>
                </c:pt>
                <c:pt idx="214">
                  <c:v>0.56220000000000003</c:v>
                </c:pt>
                <c:pt idx="215">
                  <c:v>0.52769999999999995</c:v>
                </c:pt>
                <c:pt idx="216">
                  <c:v>0.48599999999999999</c:v>
                </c:pt>
                <c:pt idx="217">
                  <c:v>0.48270000000000002</c:v>
                </c:pt>
                <c:pt idx="218">
                  <c:v>0.62549999999999994</c:v>
                </c:pt>
                <c:pt idx="219">
                  <c:v>0.57669999999999999</c:v>
                </c:pt>
                <c:pt idx="220">
                  <c:v>0.52429999999999999</c:v>
                </c:pt>
                <c:pt idx="221">
                  <c:v>0.621</c:v>
                </c:pt>
                <c:pt idx="222">
                  <c:v>0.50260000000000005</c:v>
                </c:pt>
                <c:pt idx="223">
                  <c:v>0.46629999999999999</c:v>
                </c:pt>
                <c:pt idx="224">
                  <c:v>0.54020000000000001</c:v>
                </c:pt>
                <c:pt idx="225">
                  <c:v>0.55640000000000001</c:v>
                </c:pt>
                <c:pt idx="226">
                  <c:v>0.5242</c:v>
                </c:pt>
                <c:pt idx="227">
                  <c:v>0.55159999999999998</c:v>
                </c:pt>
                <c:pt idx="228">
                  <c:v>0.61819999999999997</c:v>
                </c:pt>
                <c:pt idx="229">
                  <c:v>0.57279999999999998</c:v>
                </c:pt>
                <c:pt idx="230">
                  <c:v>0.53100000000000003</c:v>
                </c:pt>
                <c:pt idx="231">
                  <c:v>0.48159999999999997</c:v>
                </c:pt>
                <c:pt idx="232">
                  <c:v>0.52769999999999995</c:v>
                </c:pt>
                <c:pt idx="233">
                  <c:v>0.3881</c:v>
                </c:pt>
                <c:pt idx="234">
                  <c:v>0.43640000000000001</c:v>
                </c:pt>
                <c:pt idx="235">
                  <c:v>0.58740000000000003</c:v>
                </c:pt>
                <c:pt idx="236">
                  <c:v>0.53710000000000002</c:v>
                </c:pt>
                <c:pt idx="237">
                  <c:v>0.60309999999999997</c:v>
                </c:pt>
                <c:pt idx="238">
                  <c:v>0.51039999999999996</c:v>
                </c:pt>
                <c:pt idx="239">
                  <c:v>0.49430000000000002</c:v>
                </c:pt>
                <c:pt idx="240">
                  <c:v>0.56359999999999999</c:v>
                </c:pt>
                <c:pt idx="241">
                  <c:v>0.57379999999999998</c:v>
                </c:pt>
                <c:pt idx="242">
                  <c:v>0.51639999999999997</c:v>
                </c:pt>
                <c:pt idx="243">
                  <c:v>0.46300000000000002</c:v>
                </c:pt>
                <c:pt idx="244">
                  <c:v>0.57079999999999997</c:v>
                </c:pt>
                <c:pt idx="245">
                  <c:v>0.51649999999999996</c:v>
                </c:pt>
                <c:pt idx="246">
                  <c:v>0.51280000000000003</c:v>
                </c:pt>
                <c:pt idx="247">
                  <c:v>0.50270000000000004</c:v>
                </c:pt>
                <c:pt idx="248">
                  <c:v>0.57350000000000001</c:v>
                </c:pt>
                <c:pt idx="249">
                  <c:v>0.52170000000000005</c:v>
                </c:pt>
                <c:pt idx="250">
                  <c:v>0.53400000000000003</c:v>
                </c:pt>
                <c:pt idx="251">
                  <c:v>0.53310000000000002</c:v>
                </c:pt>
                <c:pt idx="252">
                  <c:v>0.43480000000000002</c:v>
                </c:pt>
                <c:pt idx="253">
                  <c:v>0.51190000000000002</c:v>
                </c:pt>
                <c:pt idx="254">
                  <c:v>0.56399999999999995</c:v>
                </c:pt>
                <c:pt idx="255">
                  <c:v>0.51800000000000002</c:v>
                </c:pt>
                <c:pt idx="256">
                  <c:v>0.59199999999999997</c:v>
                </c:pt>
                <c:pt idx="257">
                  <c:v>0.53690000000000004</c:v>
                </c:pt>
                <c:pt idx="258">
                  <c:v>0.44529999999999997</c:v>
                </c:pt>
                <c:pt idx="259">
                  <c:v>0.60440000000000005</c:v>
                </c:pt>
                <c:pt idx="260">
                  <c:v>0.48039999999999999</c:v>
                </c:pt>
                <c:pt idx="261">
                  <c:v>0.50529999999999997</c:v>
                </c:pt>
                <c:pt idx="262">
                  <c:v>0.60299999999999998</c:v>
                </c:pt>
                <c:pt idx="263">
                  <c:v>0.59860000000000002</c:v>
                </c:pt>
                <c:pt idx="264">
                  <c:v>0.5383</c:v>
                </c:pt>
                <c:pt idx="265">
                  <c:v>0.47370000000000001</c:v>
                </c:pt>
                <c:pt idx="266">
                  <c:v>0.52659999999999996</c:v>
                </c:pt>
                <c:pt idx="267">
                  <c:v>0.55779999999999996</c:v>
                </c:pt>
                <c:pt idx="268">
                  <c:v>0.53890000000000005</c:v>
                </c:pt>
                <c:pt idx="269">
                  <c:v>0.49299999999999999</c:v>
                </c:pt>
                <c:pt idx="270">
                  <c:v>0.44290000000000002</c:v>
                </c:pt>
                <c:pt idx="271">
                  <c:v>0.43580000000000002</c:v>
                </c:pt>
                <c:pt idx="272">
                  <c:v>0.4768</c:v>
                </c:pt>
                <c:pt idx="273">
                  <c:v>0.48120000000000002</c:v>
                </c:pt>
                <c:pt idx="274">
                  <c:v>0.3886</c:v>
                </c:pt>
                <c:pt idx="275">
                  <c:v>0.50580000000000003</c:v>
                </c:pt>
                <c:pt idx="276">
                  <c:v>0.48949999999999999</c:v>
                </c:pt>
                <c:pt idx="277">
                  <c:v>0.43740000000000001</c:v>
                </c:pt>
                <c:pt idx="278">
                  <c:v>0.57179999999999997</c:v>
                </c:pt>
                <c:pt idx="279">
                  <c:v>0.48259999999999997</c:v>
                </c:pt>
                <c:pt idx="280">
                  <c:v>0.54120000000000001</c:v>
                </c:pt>
                <c:pt idx="281">
                  <c:v>0.55779999999999996</c:v>
                </c:pt>
                <c:pt idx="282">
                  <c:v>0.54810000000000003</c:v>
                </c:pt>
                <c:pt idx="283">
                  <c:v>0.58130000000000004</c:v>
                </c:pt>
                <c:pt idx="284">
                  <c:v>0.5181</c:v>
                </c:pt>
                <c:pt idx="285">
                  <c:v>0.42609999999999998</c:v>
                </c:pt>
                <c:pt idx="286">
                  <c:v>0.39340000000000003</c:v>
                </c:pt>
                <c:pt idx="287">
                  <c:v>0.52090000000000003</c:v>
                </c:pt>
                <c:pt idx="288">
                  <c:v>0.37269999999999998</c:v>
                </c:pt>
                <c:pt idx="289">
                  <c:v>0.57769999999999999</c:v>
                </c:pt>
                <c:pt idx="290">
                  <c:v>0.48620000000000002</c:v>
                </c:pt>
                <c:pt idx="291">
                  <c:v>0.43719999999999998</c:v>
                </c:pt>
                <c:pt idx="292">
                  <c:v>0.55910000000000004</c:v>
                </c:pt>
                <c:pt idx="293">
                  <c:v>0.51170000000000004</c:v>
                </c:pt>
                <c:pt idx="294">
                  <c:v>0.3579</c:v>
                </c:pt>
                <c:pt idx="295">
                  <c:v>0.52810000000000001</c:v>
                </c:pt>
                <c:pt idx="296">
                  <c:v>0.53749999999999998</c:v>
                </c:pt>
                <c:pt idx="297">
                  <c:v>0.4698</c:v>
                </c:pt>
                <c:pt idx="298">
                  <c:v>0.44790000000000002</c:v>
                </c:pt>
                <c:pt idx="299">
                  <c:v>0.44069999999999998</c:v>
                </c:pt>
                <c:pt idx="300">
                  <c:v>0.4516</c:v>
                </c:pt>
                <c:pt idx="301">
                  <c:v>0.52100000000000002</c:v>
                </c:pt>
                <c:pt idx="302">
                  <c:v>0.49070000000000003</c:v>
                </c:pt>
                <c:pt idx="303">
                  <c:v>0.46279999999999999</c:v>
                </c:pt>
                <c:pt idx="304">
                  <c:v>0.42170000000000002</c:v>
                </c:pt>
                <c:pt idx="305">
                  <c:v>0.52110000000000001</c:v>
                </c:pt>
                <c:pt idx="306">
                  <c:v>0.52280000000000004</c:v>
                </c:pt>
                <c:pt idx="307">
                  <c:v>0.5272</c:v>
                </c:pt>
                <c:pt idx="308">
                  <c:v>0.4894</c:v>
                </c:pt>
                <c:pt idx="309">
                  <c:v>0.50170000000000003</c:v>
                </c:pt>
                <c:pt idx="310">
                  <c:v>0.39800000000000002</c:v>
                </c:pt>
                <c:pt idx="311">
                  <c:v>0.53949999999999998</c:v>
                </c:pt>
                <c:pt idx="312">
                  <c:v>0.54890000000000005</c:v>
                </c:pt>
                <c:pt idx="313">
                  <c:v>0.4269</c:v>
                </c:pt>
                <c:pt idx="314">
                  <c:v>0.59009999999999996</c:v>
                </c:pt>
                <c:pt idx="315">
                  <c:v>0.3972</c:v>
                </c:pt>
                <c:pt idx="316">
                  <c:v>0.37019999999999997</c:v>
                </c:pt>
                <c:pt idx="317">
                  <c:v>0.39539999999999997</c:v>
                </c:pt>
                <c:pt idx="318">
                  <c:v>0.51919999999999999</c:v>
                </c:pt>
                <c:pt idx="319">
                  <c:v>0.53369999999999995</c:v>
                </c:pt>
                <c:pt idx="320">
                  <c:v>0.4461</c:v>
                </c:pt>
                <c:pt idx="321">
                  <c:v>0.44440000000000002</c:v>
                </c:pt>
                <c:pt idx="322">
                  <c:v>0.53800000000000003</c:v>
                </c:pt>
                <c:pt idx="323">
                  <c:v>0.51739999999999997</c:v>
                </c:pt>
                <c:pt idx="324">
                  <c:v>0.54410000000000003</c:v>
                </c:pt>
                <c:pt idx="325">
                  <c:v>0.47860000000000003</c:v>
                </c:pt>
                <c:pt idx="326">
                  <c:v>0.46010000000000001</c:v>
                </c:pt>
                <c:pt idx="327">
                  <c:v>0.47739999999999999</c:v>
                </c:pt>
                <c:pt idx="328">
                  <c:v>0.3901</c:v>
                </c:pt>
                <c:pt idx="329">
                  <c:v>0.42349999999999999</c:v>
                </c:pt>
                <c:pt idx="330">
                  <c:v>0.34010000000000001</c:v>
                </c:pt>
                <c:pt idx="331">
                  <c:v>0.43890000000000001</c:v>
                </c:pt>
                <c:pt idx="332">
                  <c:v>0.40029999999999999</c:v>
                </c:pt>
                <c:pt idx="333">
                  <c:v>0.52929999999999999</c:v>
                </c:pt>
                <c:pt idx="334">
                  <c:v>0.54139999999999999</c:v>
                </c:pt>
                <c:pt idx="335">
                  <c:v>0.51080000000000003</c:v>
                </c:pt>
                <c:pt idx="336">
                  <c:v>0.57579999999999998</c:v>
                </c:pt>
                <c:pt idx="337">
                  <c:v>0.52239999999999998</c:v>
                </c:pt>
                <c:pt idx="338">
                  <c:v>0.5353</c:v>
                </c:pt>
                <c:pt idx="339">
                  <c:v>0.4677</c:v>
                </c:pt>
                <c:pt idx="340">
                  <c:v>0.44379999999999997</c:v>
                </c:pt>
                <c:pt idx="341">
                  <c:v>0.54869999999999997</c:v>
                </c:pt>
                <c:pt idx="342">
                  <c:v>0.55100000000000005</c:v>
                </c:pt>
                <c:pt idx="343">
                  <c:v>0.51180000000000003</c:v>
                </c:pt>
                <c:pt idx="344">
                  <c:v>0.49790000000000001</c:v>
                </c:pt>
                <c:pt idx="345">
                  <c:v>0.46650000000000003</c:v>
                </c:pt>
                <c:pt idx="346">
                  <c:v>0.54179999999999995</c:v>
                </c:pt>
                <c:pt idx="347">
                  <c:v>0.45440000000000003</c:v>
                </c:pt>
                <c:pt idx="348">
                  <c:v>0.50349999999999995</c:v>
                </c:pt>
                <c:pt idx="349">
                  <c:v>0.53869999999999996</c:v>
                </c:pt>
                <c:pt idx="350">
                  <c:v>0.53039999999999998</c:v>
                </c:pt>
                <c:pt idx="351">
                  <c:v>0.52990000000000004</c:v>
                </c:pt>
                <c:pt idx="352">
                  <c:v>0.48459999999999998</c:v>
                </c:pt>
                <c:pt idx="353">
                  <c:v>0.51700000000000002</c:v>
                </c:pt>
                <c:pt idx="354">
                  <c:v>0.377</c:v>
                </c:pt>
                <c:pt idx="355">
                  <c:v>0.43109999999999998</c:v>
                </c:pt>
                <c:pt idx="356">
                  <c:v>0.49769999999999998</c:v>
                </c:pt>
                <c:pt idx="357">
                  <c:v>0.5524</c:v>
                </c:pt>
                <c:pt idx="358">
                  <c:v>0.42109999999999997</c:v>
                </c:pt>
                <c:pt idx="359">
                  <c:v>0.52349999999999997</c:v>
                </c:pt>
                <c:pt idx="360">
                  <c:v>0.54259999999999997</c:v>
                </c:pt>
                <c:pt idx="361">
                  <c:v>0.53269999999999995</c:v>
                </c:pt>
                <c:pt idx="362">
                  <c:v>0.54720000000000002</c:v>
                </c:pt>
                <c:pt idx="363">
                  <c:v>0.43009999999999998</c:v>
                </c:pt>
                <c:pt idx="364">
                  <c:v>0.43819999999999998</c:v>
                </c:pt>
                <c:pt idx="365">
                  <c:v>0.52410000000000001</c:v>
                </c:pt>
                <c:pt idx="366">
                  <c:v>0.53059999999999996</c:v>
                </c:pt>
                <c:pt idx="367">
                  <c:v>0.49149999999999999</c:v>
                </c:pt>
                <c:pt idx="368">
                  <c:v>0.53680000000000005</c:v>
                </c:pt>
                <c:pt idx="369">
                  <c:v>0.43719999999999998</c:v>
                </c:pt>
                <c:pt idx="370">
                  <c:v>0.54520000000000002</c:v>
                </c:pt>
                <c:pt idx="371">
                  <c:v>0.51129999999999998</c:v>
                </c:pt>
                <c:pt idx="372">
                  <c:v>0.43070000000000003</c:v>
                </c:pt>
                <c:pt idx="373">
                  <c:v>0.52510000000000001</c:v>
                </c:pt>
                <c:pt idx="374">
                  <c:v>0.43940000000000001</c:v>
                </c:pt>
                <c:pt idx="375">
                  <c:v>0.31480000000000002</c:v>
                </c:pt>
                <c:pt idx="376">
                  <c:v>0.54510000000000003</c:v>
                </c:pt>
                <c:pt idx="377">
                  <c:v>0.52649999999999997</c:v>
                </c:pt>
                <c:pt idx="378">
                  <c:v>0.51959999999999995</c:v>
                </c:pt>
                <c:pt idx="379">
                  <c:v>0.51680000000000004</c:v>
                </c:pt>
                <c:pt idx="380">
                  <c:v>0.44950000000000001</c:v>
                </c:pt>
                <c:pt idx="381">
                  <c:v>0.52380000000000004</c:v>
                </c:pt>
                <c:pt idx="382">
                  <c:v>0.51319999999999999</c:v>
                </c:pt>
                <c:pt idx="383">
                  <c:v>0.44330000000000003</c:v>
                </c:pt>
                <c:pt idx="384">
                  <c:v>0.5353</c:v>
                </c:pt>
                <c:pt idx="385">
                  <c:v>0.50390000000000001</c:v>
                </c:pt>
                <c:pt idx="386">
                  <c:v>0.47039999999999998</c:v>
                </c:pt>
                <c:pt idx="387">
                  <c:v>0.53310000000000002</c:v>
                </c:pt>
                <c:pt idx="388">
                  <c:v>0.51570000000000005</c:v>
                </c:pt>
                <c:pt idx="389">
                  <c:v>0.44779999999999998</c:v>
                </c:pt>
                <c:pt idx="390">
                  <c:v>0.50619999999999998</c:v>
                </c:pt>
                <c:pt idx="391">
                  <c:v>0.46450000000000002</c:v>
                </c:pt>
                <c:pt idx="392">
                  <c:v>0.4511</c:v>
                </c:pt>
                <c:pt idx="393">
                  <c:v>0.56140000000000001</c:v>
                </c:pt>
                <c:pt idx="394">
                  <c:v>0.54379999999999995</c:v>
                </c:pt>
                <c:pt idx="395">
                  <c:v>0.49099999999999999</c:v>
                </c:pt>
                <c:pt idx="396">
                  <c:v>0.55220000000000002</c:v>
                </c:pt>
                <c:pt idx="397">
                  <c:v>0.54149999999999998</c:v>
                </c:pt>
                <c:pt idx="398">
                  <c:v>0.5333</c:v>
                </c:pt>
                <c:pt idx="399">
                  <c:v>0.49540000000000001</c:v>
                </c:pt>
                <c:pt idx="400">
                  <c:v>0.50729999999999997</c:v>
                </c:pt>
                <c:pt idx="401">
                  <c:v>0.54169999999999996</c:v>
                </c:pt>
                <c:pt idx="402">
                  <c:v>0.502</c:v>
                </c:pt>
                <c:pt idx="403">
                  <c:v>0.55459999999999998</c:v>
                </c:pt>
                <c:pt idx="404">
                  <c:v>0.50960000000000005</c:v>
                </c:pt>
                <c:pt idx="405">
                  <c:v>0.51939999999999997</c:v>
                </c:pt>
                <c:pt idx="406">
                  <c:v>0.5111</c:v>
                </c:pt>
                <c:pt idx="407">
                  <c:v>0.5837</c:v>
                </c:pt>
                <c:pt idx="408">
                  <c:v>0.53810000000000002</c:v>
                </c:pt>
                <c:pt idx="409">
                  <c:v>0.51070000000000004</c:v>
                </c:pt>
                <c:pt idx="410">
                  <c:v>0.57379999999999998</c:v>
                </c:pt>
                <c:pt idx="411">
                  <c:v>0.54759999999999998</c:v>
                </c:pt>
                <c:pt idx="412">
                  <c:v>0.56799999999999995</c:v>
                </c:pt>
                <c:pt idx="413">
                  <c:v>0.51770000000000005</c:v>
                </c:pt>
                <c:pt idx="414">
                  <c:v>0.54020000000000001</c:v>
                </c:pt>
                <c:pt idx="415">
                  <c:v>0.55879999999999996</c:v>
                </c:pt>
                <c:pt idx="416">
                  <c:v>0.49109999999999998</c:v>
                </c:pt>
                <c:pt idx="417">
                  <c:v>0.50600000000000001</c:v>
                </c:pt>
                <c:pt idx="418">
                  <c:v>0.51019999999999999</c:v>
                </c:pt>
                <c:pt idx="419">
                  <c:v>0.50980000000000003</c:v>
                </c:pt>
                <c:pt idx="420">
                  <c:v>0.58440000000000003</c:v>
                </c:pt>
                <c:pt idx="421">
                  <c:v>0.49330000000000002</c:v>
                </c:pt>
                <c:pt idx="422">
                  <c:v>0.57199999999999995</c:v>
                </c:pt>
                <c:pt idx="423">
                  <c:v>0.52270000000000005</c:v>
                </c:pt>
                <c:pt idx="424">
                  <c:v>0.55869999999999997</c:v>
                </c:pt>
                <c:pt idx="425">
                  <c:v>0.56679999999999997</c:v>
                </c:pt>
                <c:pt idx="426">
                  <c:v>0.57940000000000003</c:v>
                </c:pt>
                <c:pt idx="427">
                  <c:v>0.52880000000000005</c:v>
                </c:pt>
                <c:pt idx="428">
                  <c:v>0.53359999999999996</c:v>
                </c:pt>
                <c:pt idx="429">
                  <c:v>0.56289999999999996</c:v>
                </c:pt>
                <c:pt idx="430">
                  <c:v>0.56299999999999994</c:v>
                </c:pt>
                <c:pt idx="431">
                  <c:v>0.57169999999999999</c:v>
                </c:pt>
                <c:pt idx="432">
                  <c:v>0.50770000000000004</c:v>
                </c:pt>
                <c:pt idx="433">
                  <c:v>0.54039999999999999</c:v>
                </c:pt>
                <c:pt idx="434">
                  <c:v>0.52239999999999998</c:v>
                </c:pt>
                <c:pt idx="435">
                  <c:v>0.49130000000000001</c:v>
                </c:pt>
                <c:pt idx="436">
                  <c:v>0.49990000000000001</c:v>
                </c:pt>
                <c:pt idx="437">
                  <c:v>0.4698</c:v>
                </c:pt>
                <c:pt idx="438">
                  <c:v>0.57850000000000001</c:v>
                </c:pt>
                <c:pt idx="439">
                  <c:v>0.4637</c:v>
                </c:pt>
                <c:pt idx="440">
                  <c:v>0.57210000000000005</c:v>
                </c:pt>
                <c:pt idx="441">
                  <c:v>0.51339999999999997</c:v>
                </c:pt>
                <c:pt idx="442">
                  <c:v>0.57350000000000001</c:v>
                </c:pt>
                <c:pt idx="443">
                  <c:v>0.56759999999999999</c:v>
                </c:pt>
                <c:pt idx="444">
                  <c:v>0.55879999999999996</c:v>
                </c:pt>
                <c:pt idx="445">
                  <c:v>0.55959999999999999</c:v>
                </c:pt>
                <c:pt idx="446">
                  <c:v>0.50680000000000003</c:v>
                </c:pt>
                <c:pt idx="447">
                  <c:v>0.55569999999999997</c:v>
                </c:pt>
                <c:pt idx="448">
                  <c:v>0.5675</c:v>
                </c:pt>
                <c:pt idx="449">
                  <c:v>0.49569999999999997</c:v>
                </c:pt>
                <c:pt idx="450">
                  <c:v>0.54820000000000002</c:v>
                </c:pt>
                <c:pt idx="451">
                  <c:v>0.54210000000000003</c:v>
                </c:pt>
                <c:pt idx="452">
                  <c:v>0.57520000000000004</c:v>
                </c:pt>
                <c:pt idx="453">
                  <c:v>0.5504</c:v>
                </c:pt>
                <c:pt idx="454">
                  <c:v>0.55179999999999996</c:v>
                </c:pt>
                <c:pt idx="455">
                  <c:v>0.52739999999999998</c:v>
                </c:pt>
                <c:pt idx="456">
                  <c:v>0.56499999999999995</c:v>
                </c:pt>
                <c:pt idx="457">
                  <c:v>0.55159999999999998</c:v>
                </c:pt>
                <c:pt idx="458">
                  <c:v>0.54800000000000004</c:v>
                </c:pt>
                <c:pt idx="459">
                  <c:v>0.50529999999999997</c:v>
                </c:pt>
                <c:pt idx="460">
                  <c:v>0.51649999999999996</c:v>
                </c:pt>
                <c:pt idx="461">
                  <c:v>0.55289999999999995</c:v>
                </c:pt>
                <c:pt idx="462">
                  <c:v>0.51390000000000002</c:v>
                </c:pt>
                <c:pt idx="463">
                  <c:v>0.51449999999999996</c:v>
                </c:pt>
                <c:pt idx="464">
                  <c:v>0.53820000000000001</c:v>
                </c:pt>
                <c:pt idx="465">
                  <c:v>0.54449999999999998</c:v>
                </c:pt>
                <c:pt idx="466">
                  <c:v>0.5161</c:v>
                </c:pt>
                <c:pt idx="467">
                  <c:v>0.49659999999999999</c:v>
                </c:pt>
                <c:pt idx="468">
                  <c:v>0.51200000000000001</c:v>
                </c:pt>
                <c:pt idx="469">
                  <c:v>0.53949999999999998</c:v>
                </c:pt>
                <c:pt idx="470">
                  <c:v>0.54339999999999999</c:v>
                </c:pt>
                <c:pt idx="471">
                  <c:v>0.49730000000000002</c:v>
                </c:pt>
                <c:pt idx="472">
                  <c:v>0.56930000000000003</c:v>
                </c:pt>
                <c:pt idx="473">
                  <c:v>0.58430000000000004</c:v>
                </c:pt>
                <c:pt idx="474">
                  <c:v>0.58520000000000005</c:v>
                </c:pt>
                <c:pt idx="475">
                  <c:v>0.46529999999999999</c:v>
                </c:pt>
                <c:pt idx="476">
                  <c:v>0.52380000000000004</c:v>
                </c:pt>
                <c:pt idx="477">
                  <c:v>0.51470000000000005</c:v>
                </c:pt>
                <c:pt idx="478">
                  <c:v>0.49209999999999998</c:v>
                </c:pt>
                <c:pt idx="479">
                  <c:v>0.48330000000000001</c:v>
                </c:pt>
                <c:pt idx="480">
                  <c:v>0.51890000000000003</c:v>
                </c:pt>
                <c:pt idx="481">
                  <c:v>0.55679999999999996</c:v>
                </c:pt>
                <c:pt idx="482">
                  <c:v>0.52380000000000004</c:v>
                </c:pt>
                <c:pt idx="483">
                  <c:v>0.44740000000000002</c:v>
                </c:pt>
                <c:pt idx="484">
                  <c:v>0.46039999999999998</c:v>
                </c:pt>
                <c:pt idx="485">
                  <c:v>0.49719999999999998</c:v>
                </c:pt>
                <c:pt idx="486">
                  <c:v>0.5121</c:v>
                </c:pt>
                <c:pt idx="487">
                  <c:v>0.51219999999999999</c:v>
                </c:pt>
                <c:pt idx="488">
                  <c:v>0.52739999999999998</c:v>
                </c:pt>
                <c:pt idx="489">
                  <c:v>0.45569999999999999</c:v>
                </c:pt>
                <c:pt idx="490">
                  <c:v>0.5141</c:v>
                </c:pt>
                <c:pt idx="491">
                  <c:v>0.50800000000000001</c:v>
                </c:pt>
                <c:pt idx="492">
                  <c:v>0.52610000000000001</c:v>
                </c:pt>
                <c:pt idx="493">
                  <c:v>0.498</c:v>
                </c:pt>
                <c:pt idx="494">
                  <c:v>0.52239999999999998</c:v>
                </c:pt>
                <c:pt idx="495">
                  <c:v>0.55800000000000005</c:v>
                </c:pt>
                <c:pt idx="496">
                  <c:v>0.55030000000000001</c:v>
                </c:pt>
                <c:pt idx="497">
                  <c:v>0.53359999999999996</c:v>
                </c:pt>
                <c:pt idx="498">
                  <c:v>0.52949999999999997</c:v>
                </c:pt>
                <c:pt idx="499">
                  <c:v>0.57479999999999998</c:v>
                </c:pt>
                <c:pt idx="500">
                  <c:v>0.52939999999999998</c:v>
                </c:pt>
                <c:pt idx="501">
                  <c:v>0.54139999999999999</c:v>
                </c:pt>
                <c:pt idx="502">
                  <c:v>0.50660000000000005</c:v>
                </c:pt>
                <c:pt idx="503">
                  <c:v>0.51590000000000003</c:v>
                </c:pt>
                <c:pt idx="504">
                  <c:v>0.57669999999999999</c:v>
                </c:pt>
                <c:pt idx="505">
                  <c:v>0.53649999999999998</c:v>
                </c:pt>
                <c:pt idx="506">
                  <c:v>0.58340000000000003</c:v>
                </c:pt>
                <c:pt idx="507">
                  <c:v>0.56069999999999998</c:v>
                </c:pt>
                <c:pt idx="508">
                  <c:v>0.53359999999999996</c:v>
                </c:pt>
                <c:pt idx="509">
                  <c:v>0.52</c:v>
                </c:pt>
                <c:pt idx="510">
                  <c:v>0.53259999999999996</c:v>
                </c:pt>
                <c:pt idx="511">
                  <c:v>0.57310000000000005</c:v>
                </c:pt>
                <c:pt idx="512">
                  <c:v>0.51380000000000003</c:v>
                </c:pt>
                <c:pt idx="513">
                  <c:v>0.4577</c:v>
                </c:pt>
                <c:pt idx="514">
                  <c:v>0.58150000000000002</c:v>
                </c:pt>
                <c:pt idx="515">
                  <c:v>0.50749999999999995</c:v>
                </c:pt>
                <c:pt idx="516">
                  <c:v>0.50549999999999995</c:v>
                </c:pt>
                <c:pt idx="517">
                  <c:v>0.4723</c:v>
                </c:pt>
                <c:pt idx="518">
                  <c:v>0.3508</c:v>
                </c:pt>
                <c:pt idx="519">
                  <c:v>0.51939999999999997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9CA0-4988-A724-7982D8CEBFFE}"/>
            </c:ext>
          </c:extLst>
        </c:ser>
        <c:ser>
          <c:idx val="16"/>
          <c:order val="16"/>
          <c:tx>
            <c:strRef>
              <c:f>FSPH!$T$1</c:f>
              <c:strCache>
                <c:ptCount val="1"/>
                <c:pt idx="0">
                  <c:v>SimStep (Excluding)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val>
            <c:numRef>
              <c:f>FSPH!$T$2:$T$525</c:f>
              <c:numCache>
                <c:formatCode>General</c:formatCode>
                <c:ptCount val="524"/>
                <c:pt idx="0">
                  <c:v>6.33000000000008E-2</c:v>
                </c:pt>
                <c:pt idx="1">
                  <c:v>7.6400000000000468E-2</c:v>
                </c:pt>
                <c:pt idx="2">
                  <c:v>6.899999999999995E-2</c:v>
                </c:pt>
                <c:pt idx="3">
                  <c:v>6.7499999999999893E-2</c:v>
                </c:pt>
                <c:pt idx="4">
                  <c:v>6.9999999999999396E-2</c:v>
                </c:pt>
                <c:pt idx="5">
                  <c:v>6.5800000000000303E-2</c:v>
                </c:pt>
                <c:pt idx="6">
                  <c:v>6.6500000000000448E-2</c:v>
                </c:pt>
                <c:pt idx="7">
                  <c:v>7.2300000000000253E-2</c:v>
                </c:pt>
                <c:pt idx="8">
                  <c:v>7.5799999999999201E-2</c:v>
                </c:pt>
                <c:pt idx="9">
                  <c:v>7.1399999999999686E-2</c:v>
                </c:pt>
                <c:pt idx="10">
                  <c:v>7.2300000000000253E-2</c:v>
                </c:pt>
                <c:pt idx="11">
                  <c:v>7.1900000000000297E-2</c:v>
                </c:pt>
                <c:pt idx="12">
                  <c:v>7.3900000000000077E-2</c:v>
                </c:pt>
                <c:pt idx="13">
                  <c:v>7.2900000000000631E-2</c:v>
                </c:pt>
                <c:pt idx="14">
                  <c:v>7.1299999999999919E-2</c:v>
                </c:pt>
                <c:pt idx="15">
                  <c:v>7.5600000000000556E-2</c:v>
                </c:pt>
                <c:pt idx="16">
                  <c:v>7.2900000000000631E-2</c:v>
                </c:pt>
                <c:pt idx="17">
                  <c:v>7.5000000000000178E-2</c:v>
                </c:pt>
                <c:pt idx="18">
                  <c:v>8.1200000000000827E-2</c:v>
                </c:pt>
                <c:pt idx="19">
                  <c:v>7.2400000000000908E-2</c:v>
                </c:pt>
                <c:pt idx="20">
                  <c:v>7.3700000000000543E-2</c:v>
                </c:pt>
                <c:pt idx="21">
                  <c:v>7.5299999999999478E-2</c:v>
                </c:pt>
                <c:pt idx="22">
                  <c:v>7.4200000000000266E-2</c:v>
                </c:pt>
                <c:pt idx="23">
                  <c:v>6.9999999999999396E-2</c:v>
                </c:pt>
                <c:pt idx="24">
                  <c:v>7.7700000000000102E-2</c:v>
                </c:pt>
                <c:pt idx="25">
                  <c:v>7.3700000000000543E-2</c:v>
                </c:pt>
                <c:pt idx="26">
                  <c:v>7.4900000000000411E-2</c:v>
                </c:pt>
                <c:pt idx="27">
                  <c:v>7.3199999999999044E-2</c:v>
                </c:pt>
                <c:pt idx="28">
                  <c:v>7.0199999999999818E-2</c:v>
                </c:pt>
                <c:pt idx="29">
                  <c:v>6.8700000000000649E-2</c:v>
                </c:pt>
                <c:pt idx="30">
                  <c:v>7.0599999999999774E-2</c:v>
                </c:pt>
                <c:pt idx="31">
                  <c:v>7.0399999999999352E-2</c:v>
                </c:pt>
                <c:pt idx="32">
                  <c:v>7.749999999999968E-2</c:v>
                </c:pt>
                <c:pt idx="33">
                  <c:v>7.1699999999999875E-2</c:v>
                </c:pt>
                <c:pt idx="34">
                  <c:v>7.0899999999999963E-2</c:v>
                </c:pt>
                <c:pt idx="35">
                  <c:v>7.2300000000000253E-2</c:v>
                </c:pt>
                <c:pt idx="36">
                  <c:v>7.3700000000000543E-2</c:v>
                </c:pt>
                <c:pt idx="37">
                  <c:v>7.1199999999999264E-2</c:v>
                </c:pt>
                <c:pt idx="38">
                  <c:v>7.5499999999999901E-2</c:v>
                </c:pt>
                <c:pt idx="39">
                  <c:v>8.0999999999999517E-2</c:v>
                </c:pt>
                <c:pt idx="40">
                  <c:v>7.7600000000000335E-2</c:v>
                </c:pt>
                <c:pt idx="41">
                  <c:v>7.1799999999999642E-2</c:v>
                </c:pt>
                <c:pt idx="42">
                  <c:v>7.0800000000001084E-2</c:v>
                </c:pt>
                <c:pt idx="43">
                  <c:v>6.8200000000000038E-2</c:v>
                </c:pt>
                <c:pt idx="44">
                  <c:v>7.3799999999999422E-2</c:v>
                </c:pt>
                <c:pt idx="45">
                  <c:v>6.8699999999998873E-2</c:v>
                </c:pt>
                <c:pt idx="46">
                  <c:v>7.1399999999999686E-2</c:v>
                </c:pt>
                <c:pt idx="47">
                  <c:v>7.3599999999999888E-2</c:v>
                </c:pt>
                <c:pt idx="48">
                  <c:v>8.0699999999999328E-2</c:v>
                </c:pt>
                <c:pt idx="49">
                  <c:v>7.2000000000000064E-2</c:v>
                </c:pt>
                <c:pt idx="50">
                  <c:v>7.2300000000000253E-2</c:v>
                </c:pt>
                <c:pt idx="51">
                  <c:v>7.1299999999999919E-2</c:v>
                </c:pt>
                <c:pt idx="52">
                  <c:v>6.9699999999999207E-2</c:v>
                </c:pt>
                <c:pt idx="53">
                  <c:v>7.1099999999999497E-2</c:v>
                </c:pt>
                <c:pt idx="54">
                  <c:v>6.9700000000000095E-2</c:v>
                </c:pt>
                <c:pt idx="55">
                  <c:v>6.7499999999999893E-2</c:v>
                </c:pt>
                <c:pt idx="56">
                  <c:v>7.5199999999999712E-2</c:v>
                </c:pt>
                <c:pt idx="57">
                  <c:v>6.9799999999999862E-2</c:v>
                </c:pt>
                <c:pt idx="58">
                  <c:v>7.1200000000000152E-2</c:v>
                </c:pt>
                <c:pt idx="59">
                  <c:v>7.1399999999998798E-2</c:v>
                </c:pt>
                <c:pt idx="60">
                  <c:v>7.3199999999999932E-2</c:v>
                </c:pt>
                <c:pt idx="61">
                  <c:v>7.3500000000000121E-2</c:v>
                </c:pt>
                <c:pt idx="62">
                  <c:v>7.2000000000000064E-2</c:v>
                </c:pt>
                <c:pt idx="63">
                  <c:v>7.0100000000000051E-2</c:v>
                </c:pt>
                <c:pt idx="64">
                  <c:v>7.9399999999999693E-2</c:v>
                </c:pt>
                <c:pt idx="65">
                  <c:v>7.2100000000000719E-2</c:v>
                </c:pt>
                <c:pt idx="66">
                  <c:v>7.099999999999973E-2</c:v>
                </c:pt>
                <c:pt idx="67">
                  <c:v>6.9499999999999673E-2</c:v>
                </c:pt>
                <c:pt idx="68">
                  <c:v>7.1999999999999176E-2</c:v>
                </c:pt>
                <c:pt idx="69">
                  <c:v>6.9899999999999629E-2</c:v>
                </c:pt>
                <c:pt idx="70">
                  <c:v>7.180000000000053E-2</c:v>
                </c:pt>
                <c:pt idx="71">
                  <c:v>6.9100000000000605E-2</c:v>
                </c:pt>
                <c:pt idx="72">
                  <c:v>7.5299999999999478E-2</c:v>
                </c:pt>
                <c:pt idx="73">
                  <c:v>7.1400000000000574E-2</c:v>
                </c:pt>
                <c:pt idx="74">
                  <c:v>7.3399999999999466E-2</c:v>
                </c:pt>
                <c:pt idx="75">
                  <c:v>7.0500000000000007E-2</c:v>
                </c:pt>
                <c:pt idx="76">
                  <c:v>7.0700000000000429E-2</c:v>
                </c:pt>
                <c:pt idx="77">
                  <c:v>6.9300000000000139E-2</c:v>
                </c:pt>
                <c:pt idx="78">
                  <c:v>7.3400000000000354E-2</c:v>
                </c:pt>
                <c:pt idx="79">
                  <c:v>7.2599999999999554E-2</c:v>
                </c:pt>
                <c:pt idx="80">
                  <c:v>7.6899999999999302E-2</c:v>
                </c:pt>
                <c:pt idx="81">
                  <c:v>7.380000000000031E-2</c:v>
                </c:pt>
                <c:pt idx="82">
                  <c:v>7.0600000000000662E-2</c:v>
                </c:pt>
                <c:pt idx="83">
                  <c:v>7.2899999999999743E-2</c:v>
                </c:pt>
                <c:pt idx="84">
                  <c:v>7.0300000000001361E-2</c:v>
                </c:pt>
                <c:pt idx="85">
                  <c:v>7.6500000000000234E-2</c:v>
                </c:pt>
                <c:pt idx="86">
                  <c:v>7.2200000000000486E-2</c:v>
                </c:pt>
                <c:pt idx="87">
                  <c:v>6.9600000000000328E-2</c:v>
                </c:pt>
                <c:pt idx="88">
                  <c:v>7.3799999999999422E-2</c:v>
                </c:pt>
                <c:pt idx="89">
                  <c:v>7.4500000000001343E-2</c:v>
                </c:pt>
                <c:pt idx="90">
                  <c:v>7.609999999999939E-2</c:v>
                </c:pt>
                <c:pt idx="91">
                  <c:v>7.2299999999999365E-2</c:v>
                </c:pt>
                <c:pt idx="92">
                  <c:v>7.1300000000000807E-2</c:v>
                </c:pt>
                <c:pt idx="93">
                  <c:v>7.1600000000000108E-2</c:v>
                </c:pt>
                <c:pt idx="94">
                  <c:v>6.9499999999999673E-2</c:v>
                </c:pt>
                <c:pt idx="95">
                  <c:v>7.8199999999999825E-2</c:v>
                </c:pt>
                <c:pt idx="96">
                  <c:v>7.5300000000000367E-2</c:v>
                </c:pt>
                <c:pt idx="97">
                  <c:v>7.3400000000000354E-2</c:v>
                </c:pt>
                <c:pt idx="98">
                  <c:v>7.0700000000000429E-2</c:v>
                </c:pt>
                <c:pt idx="99">
                  <c:v>7.3999999999999844E-2</c:v>
                </c:pt>
                <c:pt idx="100">
                  <c:v>7.0800000000000196E-2</c:v>
                </c:pt>
                <c:pt idx="101">
                  <c:v>7.099999999999973E-2</c:v>
                </c:pt>
                <c:pt idx="102">
                  <c:v>7.4200000000000266E-2</c:v>
                </c:pt>
                <c:pt idx="103">
                  <c:v>7.3199999999999932E-2</c:v>
                </c:pt>
                <c:pt idx="104">
                  <c:v>8.1000000000000405E-2</c:v>
                </c:pt>
                <c:pt idx="105">
                  <c:v>7.6500000000001123E-2</c:v>
                </c:pt>
                <c:pt idx="106">
                  <c:v>7.43999999999998E-2</c:v>
                </c:pt>
                <c:pt idx="107">
                  <c:v>7.3499999999999233E-2</c:v>
                </c:pt>
                <c:pt idx="108">
                  <c:v>7.099999999999973E-2</c:v>
                </c:pt>
                <c:pt idx="109">
                  <c:v>7.7199999999999491E-2</c:v>
                </c:pt>
                <c:pt idx="110">
                  <c:v>7.4799999999999756E-2</c:v>
                </c:pt>
                <c:pt idx="111">
                  <c:v>7.4499999999999567E-2</c:v>
                </c:pt>
                <c:pt idx="112">
                  <c:v>7.6500000000000234E-2</c:v>
                </c:pt>
                <c:pt idx="113">
                  <c:v>7.1199999999999264E-2</c:v>
                </c:pt>
                <c:pt idx="114">
                  <c:v>7.0100000000000051E-2</c:v>
                </c:pt>
                <c:pt idx="115">
                  <c:v>7.0300000000000473E-2</c:v>
                </c:pt>
                <c:pt idx="116">
                  <c:v>7.1699999999999875E-2</c:v>
                </c:pt>
                <c:pt idx="117">
                  <c:v>7.5499999999999012E-2</c:v>
                </c:pt>
                <c:pt idx="118">
                  <c:v>7.3099999999999277E-2</c:v>
                </c:pt>
                <c:pt idx="119">
                  <c:v>7.2599999999999554E-2</c:v>
                </c:pt>
                <c:pt idx="120">
                  <c:v>7.9799999999999649E-2</c:v>
                </c:pt>
                <c:pt idx="121">
                  <c:v>7.6699999999999768E-2</c:v>
                </c:pt>
                <c:pt idx="122">
                  <c:v>7.159999999999922E-2</c:v>
                </c:pt>
                <c:pt idx="123">
                  <c:v>7.8599999999999781E-2</c:v>
                </c:pt>
                <c:pt idx="124">
                  <c:v>7.0899999999999963E-2</c:v>
                </c:pt>
                <c:pt idx="125">
                  <c:v>7.2100000000000719E-2</c:v>
                </c:pt>
                <c:pt idx="126">
                  <c:v>7.0000000000000284E-2</c:v>
                </c:pt>
                <c:pt idx="127">
                  <c:v>7.2499999999999787E-2</c:v>
                </c:pt>
                <c:pt idx="128">
                  <c:v>8.0900000000000638E-2</c:v>
                </c:pt>
                <c:pt idx="129">
                  <c:v>7.9200000000000159E-2</c:v>
                </c:pt>
                <c:pt idx="130">
                  <c:v>7.3100000000000165E-2</c:v>
                </c:pt>
                <c:pt idx="131">
                  <c:v>6.9300000000000139E-2</c:v>
                </c:pt>
                <c:pt idx="132">
                  <c:v>7.0700000000000429E-2</c:v>
                </c:pt>
                <c:pt idx="133">
                  <c:v>6.9799999999999862E-2</c:v>
                </c:pt>
                <c:pt idx="134">
                  <c:v>7.5199999999999712E-2</c:v>
                </c:pt>
                <c:pt idx="135">
                  <c:v>7.4800000000000644E-2</c:v>
                </c:pt>
                <c:pt idx="136">
                  <c:v>8.1100000000000172E-2</c:v>
                </c:pt>
                <c:pt idx="137">
                  <c:v>7.0800000000000196E-2</c:v>
                </c:pt>
                <c:pt idx="138">
                  <c:v>7.0599999999999774E-2</c:v>
                </c:pt>
                <c:pt idx="139">
                  <c:v>6.9200000000000372E-2</c:v>
                </c:pt>
                <c:pt idx="140">
                  <c:v>7.0199999999999818E-2</c:v>
                </c:pt>
                <c:pt idx="141">
                  <c:v>7.099999999999973E-2</c:v>
                </c:pt>
                <c:pt idx="142">
                  <c:v>7.1500000000000341E-2</c:v>
                </c:pt>
                <c:pt idx="143">
                  <c:v>7.2099999999999831E-2</c:v>
                </c:pt>
                <c:pt idx="144">
                  <c:v>7.6799999999999535E-2</c:v>
                </c:pt>
                <c:pt idx="145">
                  <c:v>7.4500000000000455E-2</c:v>
                </c:pt>
                <c:pt idx="146">
                  <c:v>7.3100000000000165E-2</c:v>
                </c:pt>
                <c:pt idx="147">
                  <c:v>7.43999999999998E-2</c:v>
                </c:pt>
                <c:pt idx="148">
                  <c:v>7.4300000000000033E-2</c:v>
                </c:pt>
                <c:pt idx="149">
                  <c:v>7.3699999999999655E-2</c:v>
                </c:pt>
                <c:pt idx="150">
                  <c:v>7.3199999999999932E-2</c:v>
                </c:pt>
                <c:pt idx="151">
                  <c:v>7.3500000000001009E-2</c:v>
                </c:pt>
                <c:pt idx="152">
                  <c:v>7.3599999999999888E-2</c:v>
                </c:pt>
                <c:pt idx="153">
                  <c:v>7.2000000000000064E-2</c:v>
                </c:pt>
                <c:pt idx="154">
                  <c:v>7.4100000000000499E-2</c:v>
                </c:pt>
                <c:pt idx="155">
                  <c:v>7.2100000000000719E-2</c:v>
                </c:pt>
                <c:pt idx="156">
                  <c:v>7.240000000000002E-2</c:v>
                </c:pt>
                <c:pt idx="157">
                  <c:v>7.1699999999999875E-2</c:v>
                </c:pt>
                <c:pt idx="158">
                  <c:v>7.0199999999999818E-2</c:v>
                </c:pt>
                <c:pt idx="159">
                  <c:v>7.1500000000000341E-2</c:v>
                </c:pt>
                <c:pt idx="160">
                  <c:v>7.8500000000000014E-2</c:v>
                </c:pt>
                <c:pt idx="161">
                  <c:v>7.7799999999999869E-2</c:v>
                </c:pt>
                <c:pt idx="162">
                  <c:v>7.4499999999999567E-2</c:v>
                </c:pt>
                <c:pt idx="163">
                  <c:v>7.4300000000000033E-2</c:v>
                </c:pt>
                <c:pt idx="164">
                  <c:v>7.1600000000000108E-2</c:v>
                </c:pt>
                <c:pt idx="165">
                  <c:v>7.4199999999999378E-2</c:v>
                </c:pt>
                <c:pt idx="166">
                  <c:v>7.3399999999999466E-2</c:v>
                </c:pt>
                <c:pt idx="167">
                  <c:v>7.3100000000000165E-2</c:v>
                </c:pt>
                <c:pt idx="168">
                  <c:v>7.7399999999999913E-2</c:v>
                </c:pt>
                <c:pt idx="169">
                  <c:v>7.3299999999999699E-2</c:v>
                </c:pt>
                <c:pt idx="170">
                  <c:v>7.1699999999999875E-2</c:v>
                </c:pt>
                <c:pt idx="171">
                  <c:v>7.040000000000024E-2</c:v>
                </c:pt>
                <c:pt idx="172">
                  <c:v>7.3700000000000543E-2</c:v>
                </c:pt>
                <c:pt idx="173">
                  <c:v>7.3900000000000077E-2</c:v>
                </c:pt>
                <c:pt idx="174">
                  <c:v>7.4300000000000033E-2</c:v>
                </c:pt>
                <c:pt idx="175">
                  <c:v>7.4900000000000411E-2</c:v>
                </c:pt>
                <c:pt idx="176">
                  <c:v>7.8999999999999737E-2</c:v>
                </c:pt>
                <c:pt idx="177">
                  <c:v>7.4699999999999989E-2</c:v>
                </c:pt>
                <c:pt idx="178">
                  <c:v>7.5099999999999945E-2</c:v>
                </c:pt>
                <c:pt idx="179">
                  <c:v>7.4899999999999523E-2</c:v>
                </c:pt>
                <c:pt idx="180">
                  <c:v>7.6000000000000512E-2</c:v>
                </c:pt>
                <c:pt idx="181">
                  <c:v>7.2900000000000631E-2</c:v>
                </c:pt>
                <c:pt idx="182">
                  <c:v>7.180000000000053E-2</c:v>
                </c:pt>
                <c:pt idx="183">
                  <c:v>7.0600000000000662E-2</c:v>
                </c:pt>
                <c:pt idx="184">
                  <c:v>7.3099999999999277E-2</c:v>
                </c:pt>
                <c:pt idx="185">
                  <c:v>7.1699999999999875E-2</c:v>
                </c:pt>
                <c:pt idx="186">
                  <c:v>7.0199999999999818E-2</c:v>
                </c:pt>
                <c:pt idx="187">
                  <c:v>7.4200000000000266E-2</c:v>
                </c:pt>
                <c:pt idx="188">
                  <c:v>7.6299999999999812E-2</c:v>
                </c:pt>
                <c:pt idx="189">
                  <c:v>7.5099999999999056E-2</c:v>
                </c:pt>
                <c:pt idx="190">
                  <c:v>7.1400000000000574E-2</c:v>
                </c:pt>
                <c:pt idx="191">
                  <c:v>7.380000000000031E-2</c:v>
                </c:pt>
                <c:pt idx="192">
                  <c:v>7.3600000000000776E-2</c:v>
                </c:pt>
                <c:pt idx="193">
                  <c:v>7.2700000000000209E-2</c:v>
                </c:pt>
                <c:pt idx="194">
                  <c:v>7.0299999999999585E-2</c:v>
                </c:pt>
                <c:pt idx="195">
                  <c:v>7.6999999999999957E-2</c:v>
                </c:pt>
                <c:pt idx="196">
                  <c:v>7.6399999999999579E-2</c:v>
                </c:pt>
                <c:pt idx="197">
                  <c:v>7.4199999999999378E-2</c:v>
                </c:pt>
                <c:pt idx="198">
                  <c:v>7.1099999999999497E-2</c:v>
                </c:pt>
                <c:pt idx="199">
                  <c:v>7.3699999999999655E-2</c:v>
                </c:pt>
                <c:pt idx="200">
                  <c:v>7.0899999999999963E-2</c:v>
                </c:pt>
                <c:pt idx="201">
                  <c:v>7.1200000000000152E-2</c:v>
                </c:pt>
                <c:pt idx="202">
                  <c:v>7.7899999999999636E-2</c:v>
                </c:pt>
                <c:pt idx="203">
                  <c:v>7.7300000000000146E-2</c:v>
                </c:pt>
                <c:pt idx="204">
                  <c:v>7.1999999999999176E-2</c:v>
                </c:pt>
                <c:pt idx="205">
                  <c:v>7.0300000000000473E-2</c:v>
                </c:pt>
                <c:pt idx="206">
                  <c:v>7.2799999999999088E-2</c:v>
                </c:pt>
                <c:pt idx="207">
                  <c:v>7.1699999999999875E-2</c:v>
                </c:pt>
                <c:pt idx="208">
                  <c:v>7.5700000000000323E-2</c:v>
                </c:pt>
                <c:pt idx="209">
                  <c:v>7.7300000000000146E-2</c:v>
                </c:pt>
                <c:pt idx="210">
                  <c:v>7.5599999999999667E-2</c:v>
                </c:pt>
                <c:pt idx="211">
                  <c:v>7.2700000000000209E-2</c:v>
                </c:pt>
                <c:pt idx="212">
                  <c:v>7.3500000000001009E-2</c:v>
                </c:pt>
                <c:pt idx="213">
                  <c:v>7.3500000000000121E-2</c:v>
                </c:pt>
                <c:pt idx="214">
                  <c:v>7.0899999999999963E-2</c:v>
                </c:pt>
                <c:pt idx="215">
                  <c:v>7.0999999999998842E-2</c:v>
                </c:pt>
                <c:pt idx="216">
                  <c:v>7.8100000000000058E-2</c:v>
                </c:pt>
                <c:pt idx="217">
                  <c:v>7.9599999999999227E-2</c:v>
                </c:pt>
                <c:pt idx="218">
                  <c:v>7.3199999999999932E-2</c:v>
                </c:pt>
                <c:pt idx="219">
                  <c:v>7.4200000000000266E-2</c:v>
                </c:pt>
                <c:pt idx="220">
                  <c:v>7.6399999999999579E-2</c:v>
                </c:pt>
                <c:pt idx="221">
                  <c:v>7.9599999999999227E-2</c:v>
                </c:pt>
                <c:pt idx="222">
                  <c:v>7.0100000000000051E-2</c:v>
                </c:pt>
                <c:pt idx="223">
                  <c:v>7.2299999999999365E-2</c:v>
                </c:pt>
                <c:pt idx="224">
                  <c:v>8.4499999999999353E-2</c:v>
                </c:pt>
                <c:pt idx="225">
                  <c:v>7.320000000000082E-2</c:v>
                </c:pt>
                <c:pt idx="226">
                  <c:v>7.2600000000000442E-2</c:v>
                </c:pt>
                <c:pt idx="227">
                  <c:v>7.2099999999999831E-2</c:v>
                </c:pt>
                <c:pt idx="228">
                  <c:v>7.2899999999998855E-2</c:v>
                </c:pt>
                <c:pt idx="229">
                  <c:v>7.3500000000000121E-2</c:v>
                </c:pt>
                <c:pt idx="230">
                  <c:v>7.6800000000001312E-2</c:v>
                </c:pt>
                <c:pt idx="231">
                  <c:v>7.4200000000000266E-2</c:v>
                </c:pt>
                <c:pt idx="232">
                  <c:v>7.4099999999999611E-2</c:v>
                </c:pt>
                <c:pt idx="233">
                  <c:v>7.1000000000000618E-2</c:v>
                </c:pt>
                <c:pt idx="234">
                  <c:v>7.4199999999999378E-2</c:v>
                </c:pt>
                <c:pt idx="235">
                  <c:v>7.2199999999999598E-2</c:v>
                </c:pt>
                <c:pt idx="236">
                  <c:v>7.0300000000001361E-2</c:v>
                </c:pt>
                <c:pt idx="237">
                  <c:v>7.3000000000000398E-2</c:v>
                </c:pt>
                <c:pt idx="238">
                  <c:v>7.2899999999999743E-2</c:v>
                </c:pt>
                <c:pt idx="239">
                  <c:v>7.6500000000000234E-2</c:v>
                </c:pt>
                <c:pt idx="240">
                  <c:v>7.3499999999999233E-2</c:v>
                </c:pt>
                <c:pt idx="241">
                  <c:v>7.43999999999998E-2</c:v>
                </c:pt>
                <c:pt idx="242">
                  <c:v>7.1900000000000297E-2</c:v>
                </c:pt>
                <c:pt idx="243">
                  <c:v>7.0899999999999963E-2</c:v>
                </c:pt>
                <c:pt idx="244">
                  <c:v>7.43999999999998E-2</c:v>
                </c:pt>
                <c:pt idx="245">
                  <c:v>7.7600000000000335E-2</c:v>
                </c:pt>
                <c:pt idx="246">
                  <c:v>7.3099999999999277E-2</c:v>
                </c:pt>
                <c:pt idx="247">
                  <c:v>7.0899999999999963E-2</c:v>
                </c:pt>
                <c:pt idx="248">
                  <c:v>7.7700000000000102E-2</c:v>
                </c:pt>
                <c:pt idx="249">
                  <c:v>7.6700000000000657E-2</c:v>
                </c:pt>
                <c:pt idx="250">
                  <c:v>7.3900000000000077E-2</c:v>
                </c:pt>
                <c:pt idx="251">
                  <c:v>7.320000000000082E-2</c:v>
                </c:pt>
                <c:pt idx="252">
                  <c:v>7.299999999999951E-2</c:v>
                </c:pt>
                <c:pt idx="253">
                  <c:v>7.7599999999999447E-2</c:v>
                </c:pt>
                <c:pt idx="254">
                  <c:v>7.3900000000000077E-2</c:v>
                </c:pt>
                <c:pt idx="255">
                  <c:v>7.43999999999998E-2</c:v>
                </c:pt>
                <c:pt idx="256">
                  <c:v>7.4699999999999989E-2</c:v>
                </c:pt>
                <c:pt idx="257">
                  <c:v>7.2700000000000209E-2</c:v>
                </c:pt>
                <c:pt idx="258">
                  <c:v>7.3599999999999888E-2</c:v>
                </c:pt>
                <c:pt idx="259">
                  <c:v>7.0199999999999818E-2</c:v>
                </c:pt>
                <c:pt idx="260">
                  <c:v>7.0399999999999352E-2</c:v>
                </c:pt>
                <c:pt idx="261">
                  <c:v>7.0700000000000429E-2</c:v>
                </c:pt>
                <c:pt idx="262">
                  <c:v>7.3399999999999466E-2</c:v>
                </c:pt>
                <c:pt idx="263">
                  <c:v>7.2499999999999787E-2</c:v>
                </c:pt>
                <c:pt idx="264">
                  <c:v>7.3599999999999888E-2</c:v>
                </c:pt>
                <c:pt idx="265">
                  <c:v>7.3700000000000543E-2</c:v>
                </c:pt>
                <c:pt idx="266">
                  <c:v>7.3699999999999655E-2</c:v>
                </c:pt>
                <c:pt idx="267">
                  <c:v>7.0899999999999075E-2</c:v>
                </c:pt>
                <c:pt idx="268">
                  <c:v>7.5000000000000178E-2</c:v>
                </c:pt>
                <c:pt idx="269">
                  <c:v>7.2299999999999365E-2</c:v>
                </c:pt>
                <c:pt idx="270">
                  <c:v>7.1500000000000341E-2</c:v>
                </c:pt>
                <c:pt idx="271">
                  <c:v>7.3599999999999E-2</c:v>
                </c:pt>
                <c:pt idx="272">
                  <c:v>7.4799999999999756E-2</c:v>
                </c:pt>
                <c:pt idx="273">
                  <c:v>7.5400000000000134E-2</c:v>
                </c:pt>
                <c:pt idx="274">
                  <c:v>7.4799999999999756E-2</c:v>
                </c:pt>
                <c:pt idx="275">
                  <c:v>7.5600000000000556E-2</c:v>
                </c:pt>
                <c:pt idx="276">
                  <c:v>7.0300000000000473E-2</c:v>
                </c:pt>
                <c:pt idx="277">
                  <c:v>7.3099999999999277E-2</c:v>
                </c:pt>
                <c:pt idx="278">
                  <c:v>7.2700000000001097E-2</c:v>
                </c:pt>
                <c:pt idx="279">
                  <c:v>7.120000000000104E-2</c:v>
                </c:pt>
                <c:pt idx="280">
                  <c:v>8.1100000000000172E-2</c:v>
                </c:pt>
                <c:pt idx="281">
                  <c:v>7.4999999999999289E-2</c:v>
                </c:pt>
                <c:pt idx="282">
                  <c:v>7.0500000000000007E-2</c:v>
                </c:pt>
                <c:pt idx="283">
                  <c:v>7.3600000000000776E-2</c:v>
                </c:pt>
                <c:pt idx="284">
                  <c:v>8.1599999999999895E-2</c:v>
                </c:pt>
                <c:pt idx="285">
                  <c:v>7.5799999999999201E-2</c:v>
                </c:pt>
                <c:pt idx="286">
                  <c:v>7.3099999999999277E-2</c:v>
                </c:pt>
                <c:pt idx="287">
                  <c:v>7.4600000000000222E-2</c:v>
                </c:pt>
                <c:pt idx="288">
                  <c:v>7.8000000000000291E-2</c:v>
                </c:pt>
                <c:pt idx="289">
                  <c:v>6.9799999999999862E-2</c:v>
                </c:pt>
                <c:pt idx="290">
                  <c:v>7.0600000000000662E-2</c:v>
                </c:pt>
                <c:pt idx="291">
                  <c:v>6.9700000000000095E-2</c:v>
                </c:pt>
                <c:pt idx="292">
                  <c:v>7.3999999999999844E-2</c:v>
                </c:pt>
                <c:pt idx="293">
                  <c:v>7.299999999999951E-2</c:v>
                </c:pt>
                <c:pt idx="294">
                  <c:v>7.6400000000000468E-2</c:v>
                </c:pt>
                <c:pt idx="295">
                  <c:v>7.5399999999999245E-2</c:v>
                </c:pt>
                <c:pt idx="296">
                  <c:v>7.7600000000000335E-2</c:v>
                </c:pt>
                <c:pt idx="297">
                  <c:v>7.4899999999999523E-2</c:v>
                </c:pt>
                <c:pt idx="298">
                  <c:v>7.4400000000000688E-2</c:v>
                </c:pt>
                <c:pt idx="299">
                  <c:v>7.240000000000002E-2</c:v>
                </c:pt>
                <c:pt idx="300">
                  <c:v>7.1000000000000618E-2</c:v>
                </c:pt>
                <c:pt idx="301">
                  <c:v>7.1600000000000108E-2</c:v>
                </c:pt>
                <c:pt idx="302">
                  <c:v>6.9699999999999207E-2</c:v>
                </c:pt>
                <c:pt idx="303">
                  <c:v>7.0800000000000196E-2</c:v>
                </c:pt>
                <c:pt idx="304">
                  <c:v>8.4099999999999397E-2</c:v>
                </c:pt>
                <c:pt idx="305">
                  <c:v>7.3000000000000398E-2</c:v>
                </c:pt>
                <c:pt idx="306">
                  <c:v>7.7899999999999636E-2</c:v>
                </c:pt>
                <c:pt idx="307">
                  <c:v>7.3400000000001242E-2</c:v>
                </c:pt>
                <c:pt idx="308">
                  <c:v>7.3300000000000587E-2</c:v>
                </c:pt>
                <c:pt idx="309">
                  <c:v>7.52000000000006E-2</c:v>
                </c:pt>
                <c:pt idx="310">
                  <c:v>7.240000000000002E-2</c:v>
                </c:pt>
                <c:pt idx="311">
                  <c:v>7.5299999999999478E-2</c:v>
                </c:pt>
                <c:pt idx="312">
                  <c:v>7.9900000000000304E-2</c:v>
                </c:pt>
                <c:pt idx="313">
                  <c:v>7.6100000000000279E-2</c:v>
                </c:pt>
                <c:pt idx="314">
                  <c:v>7.4100000000000499E-2</c:v>
                </c:pt>
                <c:pt idx="315">
                  <c:v>7.6699999999999768E-2</c:v>
                </c:pt>
                <c:pt idx="316">
                  <c:v>7.4400000000000688E-2</c:v>
                </c:pt>
                <c:pt idx="317">
                  <c:v>7.0400000000001128E-2</c:v>
                </c:pt>
                <c:pt idx="318">
                  <c:v>7.2100000000000719E-2</c:v>
                </c:pt>
                <c:pt idx="319">
                  <c:v>7.4000000000000732E-2</c:v>
                </c:pt>
                <c:pt idx="320">
                  <c:v>7.4599999999999334E-2</c:v>
                </c:pt>
                <c:pt idx="321">
                  <c:v>7.1299999999999919E-2</c:v>
                </c:pt>
                <c:pt idx="322">
                  <c:v>7.2899999999999743E-2</c:v>
                </c:pt>
                <c:pt idx="323">
                  <c:v>7.1099999999999497E-2</c:v>
                </c:pt>
                <c:pt idx="324">
                  <c:v>7.2899999999999743E-2</c:v>
                </c:pt>
                <c:pt idx="325">
                  <c:v>7.6500000000000234E-2</c:v>
                </c:pt>
                <c:pt idx="326">
                  <c:v>7.2700000000000209E-2</c:v>
                </c:pt>
                <c:pt idx="327">
                  <c:v>7.0500000000000007E-2</c:v>
                </c:pt>
                <c:pt idx="328">
                  <c:v>7.3999999999999844E-2</c:v>
                </c:pt>
                <c:pt idx="329">
                  <c:v>7.1399999999999686E-2</c:v>
                </c:pt>
                <c:pt idx="330">
                  <c:v>7.0700000000000429E-2</c:v>
                </c:pt>
                <c:pt idx="331">
                  <c:v>6.9700000000000095E-2</c:v>
                </c:pt>
                <c:pt idx="332">
                  <c:v>7.0100000000000051E-2</c:v>
                </c:pt>
                <c:pt idx="333">
                  <c:v>7.6499999999999346E-2</c:v>
                </c:pt>
                <c:pt idx="334">
                  <c:v>7.0800000000000196E-2</c:v>
                </c:pt>
                <c:pt idx="335">
                  <c:v>7.040000000000024E-2</c:v>
                </c:pt>
                <c:pt idx="336">
                  <c:v>8.4700000000000664E-2</c:v>
                </c:pt>
                <c:pt idx="337">
                  <c:v>7.5000000000000178E-2</c:v>
                </c:pt>
                <c:pt idx="338">
                  <c:v>7.4599999999999334E-2</c:v>
                </c:pt>
                <c:pt idx="339">
                  <c:v>7.2100000000000719E-2</c:v>
                </c:pt>
                <c:pt idx="340">
                  <c:v>7.1400000000000574E-2</c:v>
                </c:pt>
                <c:pt idx="341">
                  <c:v>7.1700000000000763E-2</c:v>
                </c:pt>
                <c:pt idx="342">
                  <c:v>7.240000000000002E-2</c:v>
                </c:pt>
                <c:pt idx="343">
                  <c:v>7.099999999999973E-2</c:v>
                </c:pt>
                <c:pt idx="344">
                  <c:v>7.5199999999999712E-2</c:v>
                </c:pt>
                <c:pt idx="345">
                  <c:v>7.43999999999998E-2</c:v>
                </c:pt>
                <c:pt idx="346">
                  <c:v>7.1399999999998798E-2</c:v>
                </c:pt>
                <c:pt idx="347">
                  <c:v>7.1600000000000108E-2</c:v>
                </c:pt>
                <c:pt idx="348">
                  <c:v>7.0800000000000196E-2</c:v>
                </c:pt>
                <c:pt idx="349">
                  <c:v>7.1900000000000297E-2</c:v>
                </c:pt>
                <c:pt idx="350">
                  <c:v>7.4899999999999523E-2</c:v>
                </c:pt>
                <c:pt idx="351">
                  <c:v>7.0099999999999163E-2</c:v>
                </c:pt>
                <c:pt idx="352">
                  <c:v>7.9399999999999693E-2</c:v>
                </c:pt>
                <c:pt idx="353">
                  <c:v>7.3499999999999233E-2</c:v>
                </c:pt>
                <c:pt idx="354">
                  <c:v>7.0500000000000895E-2</c:v>
                </c:pt>
                <c:pt idx="355">
                  <c:v>7.1600000000000108E-2</c:v>
                </c:pt>
                <c:pt idx="356">
                  <c:v>7.4799999999999756E-2</c:v>
                </c:pt>
                <c:pt idx="357">
                  <c:v>7.3100000000001053E-2</c:v>
                </c:pt>
                <c:pt idx="358">
                  <c:v>7.5600000000000556E-2</c:v>
                </c:pt>
                <c:pt idx="359">
                  <c:v>7.4099999999999611E-2</c:v>
                </c:pt>
                <c:pt idx="360">
                  <c:v>7.3000000000000398E-2</c:v>
                </c:pt>
                <c:pt idx="361">
                  <c:v>7.1200000000000152E-2</c:v>
                </c:pt>
                <c:pt idx="362">
                  <c:v>7.3199999999999932E-2</c:v>
                </c:pt>
                <c:pt idx="363">
                  <c:v>7.4899999999999523E-2</c:v>
                </c:pt>
                <c:pt idx="364">
                  <c:v>7.380000000000031E-2</c:v>
                </c:pt>
                <c:pt idx="365">
                  <c:v>7.2000000000000064E-2</c:v>
                </c:pt>
                <c:pt idx="366">
                  <c:v>7.5000000000000178E-2</c:v>
                </c:pt>
                <c:pt idx="367">
                  <c:v>7.1999999999999176E-2</c:v>
                </c:pt>
                <c:pt idx="368">
                  <c:v>7.9400000000000581E-2</c:v>
                </c:pt>
                <c:pt idx="369">
                  <c:v>7.7200000000000379E-2</c:v>
                </c:pt>
                <c:pt idx="370">
                  <c:v>7.4899999999999523E-2</c:v>
                </c:pt>
                <c:pt idx="371">
                  <c:v>7.159999999999922E-2</c:v>
                </c:pt>
                <c:pt idx="372">
                  <c:v>7.2600000000000442E-2</c:v>
                </c:pt>
                <c:pt idx="373">
                  <c:v>7.1999999999999176E-2</c:v>
                </c:pt>
                <c:pt idx="374">
                  <c:v>7.5000000000000178E-2</c:v>
                </c:pt>
                <c:pt idx="375">
                  <c:v>7.1699999999999875E-2</c:v>
                </c:pt>
                <c:pt idx="376">
                  <c:v>8.3700000000001218E-2</c:v>
                </c:pt>
                <c:pt idx="377">
                  <c:v>7.8599999999999781E-2</c:v>
                </c:pt>
                <c:pt idx="378">
                  <c:v>7.0000000000001172E-2</c:v>
                </c:pt>
                <c:pt idx="379">
                  <c:v>7.0600000000000662E-2</c:v>
                </c:pt>
                <c:pt idx="380">
                  <c:v>7.5499999999999012E-2</c:v>
                </c:pt>
                <c:pt idx="381">
                  <c:v>7.4399999999998911E-2</c:v>
                </c:pt>
                <c:pt idx="382">
                  <c:v>7.5699999999999434E-2</c:v>
                </c:pt>
                <c:pt idx="383">
                  <c:v>7.0500000000000895E-2</c:v>
                </c:pt>
                <c:pt idx="384">
                  <c:v>7.830000000000048E-2</c:v>
                </c:pt>
                <c:pt idx="385">
                  <c:v>7.3100000000000165E-2</c:v>
                </c:pt>
                <c:pt idx="386">
                  <c:v>7.6100000000001167E-2</c:v>
                </c:pt>
                <c:pt idx="387">
                  <c:v>7.4300000000000033E-2</c:v>
                </c:pt>
                <c:pt idx="388">
                  <c:v>6.980000000000075E-2</c:v>
                </c:pt>
                <c:pt idx="389">
                  <c:v>7.8000000000000291E-2</c:v>
                </c:pt>
                <c:pt idx="390">
                  <c:v>7.0100000000000051E-2</c:v>
                </c:pt>
                <c:pt idx="391">
                  <c:v>7.0800000000000196E-2</c:v>
                </c:pt>
                <c:pt idx="392">
                  <c:v>7.7399999999999913E-2</c:v>
                </c:pt>
                <c:pt idx="393">
                  <c:v>8.1599999999999895E-2</c:v>
                </c:pt>
                <c:pt idx="394">
                  <c:v>7.8499999999999126E-2</c:v>
                </c:pt>
                <c:pt idx="395">
                  <c:v>7.4900000000000411E-2</c:v>
                </c:pt>
                <c:pt idx="396">
                  <c:v>7.3300000000000587E-2</c:v>
                </c:pt>
                <c:pt idx="397">
                  <c:v>7.5899999999999856E-2</c:v>
                </c:pt>
                <c:pt idx="398">
                  <c:v>7.2000000000000952E-2</c:v>
                </c:pt>
                <c:pt idx="399">
                  <c:v>7.4699999999999989E-2</c:v>
                </c:pt>
                <c:pt idx="400">
                  <c:v>7.1299999999999031E-2</c:v>
                </c:pt>
                <c:pt idx="401">
                  <c:v>7.1399999999999686E-2</c:v>
                </c:pt>
                <c:pt idx="402">
                  <c:v>7.1500000000000341E-2</c:v>
                </c:pt>
                <c:pt idx="403">
                  <c:v>7.380000000000031E-2</c:v>
                </c:pt>
                <c:pt idx="404">
                  <c:v>7.749999999999968E-2</c:v>
                </c:pt>
                <c:pt idx="405">
                  <c:v>7.3300000000000587E-2</c:v>
                </c:pt>
                <c:pt idx="406">
                  <c:v>7.6299999999999812E-2</c:v>
                </c:pt>
                <c:pt idx="407">
                  <c:v>7.240000000000002E-2</c:v>
                </c:pt>
                <c:pt idx="408">
                  <c:v>7.3199999999999932E-2</c:v>
                </c:pt>
                <c:pt idx="409">
                  <c:v>7.5299999999999478E-2</c:v>
                </c:pt>
                <c:pt idx="410">
                  <c:v>7.3300000000000587E-2</c:v>
                </c:pt>
                <c:pt idx="411">
                  <c:v>7.6299999999999812E-2</c:v>
                </c:pt>
                <c:pt idx="412">
                  <c:v>7.240000000000002E-2</c:v>
                </c:pt>
                <c:pt idx="413">
                  <c:v>7.0899999999999963E-2</c:v>
                </c:pt>
                <c:pt idx="414">
                  <c:v>7.2499999999999787E-2</c:v>
                </c:pt>
                <c:pt idx="415">
                  <c:v>7.180000000000053E-2</c:v>
                </c:pt>
                <c:pt idx="416">
                  <c:v>7.5499999999999901E-2</c:v>
                </c:pt>
                <c:pt idx="417">
                  <c:v>7.5000000000000178E-2</c:v>
                </c:pt>
                <c:pt idx="418">
                  <c:v>7.3899999999999189E-2</c:v>
                </c:pt>
                <c:pt idx="419">
                  <c:v>7.7799999999999869E-2</c:v>
                </c:pt>
                <c:pt idx="420">
                  <c:v>7.5900000000000745E-2</c:v>
                </c:pt>
                <c:pt idx="421">
                  <c:v>7.0100000000000051E-2</c:v>
                </c:pt>
                <c:pt idx="422">
                  <c:v>7.3599999999999888E-2</c:v>
                </c:pt>
                <c:pt idx="423">
                  <c:v>7.2599999999999554E-2</c:v>
                </c:pt>
                <c:pt idx="424">
                  <c:v>7.9800000000000537E-2</c:v>
                </c:pt>
                <c:pt idx="425">
                  <c:v>7.5099999999999945E-2</c:v>
                </c:pt>
                <c:pt idx="426">
                  <c:v>7.3100000000001053E-2</c:v>
                </c:pt>
                <c:pt idx="427">
                  <c:v>7.46999999999991E-2</c:v>
                </c:pt>
                <c:pt idx="428">
                  <c:v>7.240000000000002E-2</c:v>
                </c:pt>
                <c:pt idx="429">
                  <c:v>7.4600000000000222E-2</c:v>
                </c:pt>
                <c:pt idx="430">
                  <c:v>7.3400000000000354E-2</c:v>
                </c:pt>
                <c:pt idx="431">
                  <c:v>7.0100000000000051E-2</c:v>
                </c:pt>
                <c:pt idx="432">
                  <c:v>8.4999999999999964E-2</c:v>
                </c:pt>
                <c:pt idx="433">
                  <c:v>7.3999999999999844E-2</c:v>
                </c:pt>
                <c:pt idx="434">
                  <c:v>7.2300000000000253E-2</c:v>
                </c:pt>
                <c:pt idx="435">
                  <c:v>7.4600000000000222E-2</c:v>
                </c:pt>
                <c:pt idx="436">
                  <c:v>7.040000000000024E-2</c:v>
                </c:pt>
                <c:pt idx="437">
                  <c:v>7.0099999999999163E-2</c:v>
                </c:pt>
                <c:pt idx="438">
                  <c:v>7.1900000000000297E-2</c:v>
                </c:pt>
                <c:pt idx="439">
                  <c:v>7.1499999999999453E-2</c:v>
                </c:pt>
                <c:pt idx="440">
                  <c:v>7.3900000000000077E-2</c:v>
                </c:pt>
                <c:pt idx="441">
                  <c:v>7.3799999999999422E-2</c:v>
                </c:pt>
                <c:pt idx="442">
                  <c:v>7.3599999999999888E-2</c:v>
                </c:pt>
                <c:pt idx="443">
                  <c:v>7.120000000000104E-2</c:v>
                </c:pt>
                <c:pt idx="444">
                  <c:v>7.3500000000000121E-2</c:v>
                </c:pt>
                <c:pt idx="445">
                  <c:v>7.1700000000000763E-2</c:v>
                </c:pt>
                <c:pt idx="446">
                  <c:v>6.9199999999999484E-2</c:v>
                </c:pt>
                <c:pt idx="447">
                  <c:v>7.2099999999999831E-2</c:v>
                </c:pt>
                <c:pt idx="448">
                  <c:v>7.4199999999999378E-2</c:v>
                </c:pt>
                <c:pt idx="449">
                  <c:v>7.4200000000000266E-2</c:v>
                </c:pt>
                <c:pt idx="450">
                  <c:v>7.1999999999999176E-2</c:v>
                </c:pt>
                <c:pt idx="451">
                  <c:v>6.899999999999995E-2</c:v>
                </c:pt>
                <c:pt idx="452">
                  <c:v>6.980000000000075E-2</c:v>
                </c:pt>
                <c:pt idx="453">
                  <c:v>7.0200000000000706E-2</c:v>
                </c:pt>
                <c:pt idx="454">
                  <c:v>6.9299999999999251E-2</c:v>
                </c:pt>
                <c:pt idx="455">
                  <c:v>6.9999999999999396E-2</c:v>
                </c:pt>
                <c:pt idx="456">
                  <c:v>7.5399999999999245E-2</c:v>
                </c:pt>
                <c:pt idx="457">
                  <c:v>7.2700000000000209E-2</c:v>
                </c:pt>
                <c:pt idx="458">
                  <c:v>7.1699999999999875E-2</c:v>
                </c:pt>
                <c:pt idx="459">
                  <c:v>7.4500000000000455E-2</c:v>
                </c:pt>
                <c:pt idx="460">
                  <c:v>6.9700000000000095E-2</c:v>
                </c:pt>
                <c:pt idx="461">
                  <c:v>7.4200000000000266E-2</c:v>
                </c:pt>
                <c:pt idx="462">
                  <c:v>7.2600000000000442E-2</c:v>
                </c:pt>
                <c:pt idx="463">
                  <c:v>7.2000000000000064E-2</c:v>
                </c:pt>
                <c:pt idx="464">
                  <c:v>7.4900000000000411E-2</c:v>
                </c:pt>
                <c:pt idx="465">
                  <c:v>7.2799999999999088E-2</c:v>
                </c:pt>
                <c:pt idx="466">
                  <c:v>7.4200000000000266E-2</c:v>
                </c:pt>
                <c:pt idx="467">
                  <c:v>7.2800000000000864E-2</c:v>
                </c:pt>
                <c:pt idx="468">
                  <c:v>7.4599999999999334E-2</c:v>
                </c:pt>
                <c:pt idx="469">
                  <c:v>7.2700000000000209E-2</c:v>
                </c:pt>
                <c:pt idx="470">
                  <c:v>7.2899999999999743E-2</c:v>
                </c:pt>
                <c:pt idx="471">
                  <c:v>7.690000000000019E-2</c:v>
                </c:pt>
                <c:pt idx="472">
                  <c:v>7.970000000000077E-2</c:v>
                </c:pt>
                <c:pt idx="473">
                  <c:v>7.660000000000089E-2</c:v>
                </c:pt>
                <c:pt idx="474">
                  <c:v>6.9499999999999673E-2</c:v>
                </c:pt>
                <c:pt idx="475">
                  <c:v>7.3699999999999655E-2</c:v>
                </c:pt>
                <c:pt idx="476">
                  <c:v>7.1099999999999497E-2</c:v>
                </c:pt>
                <c:pt idx="477">
                  <c:v>7.5999999999998735E-2</c:v>
                </c:pt>
                <c:pt idx="478">
                  <c:v>7.3300000000000587E-2</c:v>
                </c:pt>
                <c:pt idx="479">
                  <c:v>6.9799999999999862E-2</c:v>
                </c:pt>
                <c:pt idx="480">
                  <c:v>7.8499999999999126E-2</c:v>
                </c:pt>
                <c:pt idx="481">
                  <c:v>8.0200000000000493E-2</c:v>
                </c:pt>
                <c:pt idx="482">
                  <c:v>7.5400000000000134E-2</c:v>
                </c:pt>
                <c:pt idx="483">
                  <c:v>7.1900000000000297E-2</c:v>
                </c:pt>
                <c:pt idx="484">
                  <c:v>7.2900000000000631E-2</c:v>
                </c:pt>
                <c:pt idx="485">
                  <c:v>7.7200000000000379E-2</c:v>
                </c:pt>
                <c:pt idx="486">
                  <c:v>7.2699999999999321E-2</c:v>
                </c:pt>
                <c:pt idx="487">
                  <c:v>7.240000000000002E-2</c:v>
                </c:pt>
                <c:pt idx="488">
                  <c:v>7.6499999999999346E-2</c:v>
                </c:pt>
                <c:pt idx="489">
                  <c:v>7.4099999999999611E-2</c:v>
                </c:pt>
                <c:pt idx="490">
                  <c:v>7.2599999999999554E-2</c:v>
                </c:pt>
                <c:pt idx="491">
                  <c:v>6.9799999999999862E-2</c:v>
                </c:pt>
                <c:pt idx="492">
                  <c:v>7.5300000000000367E-2</c:v>
                </c:pt>
                <c:pt idx="493">
                  <c:v>7.3400000000000354E-2</c:v>
                </c:pt>
                <c:pt idx="494">
                  <c:v>7.1499999999999453E-2</c:v>
                </c:pt>
                <c:pt idx="495">
                  <c:v>7.3900000000000077E-2</c:v>
                </c:pt>
                <c:pt idx="496">
                  <c:v>7.1499999999999453E-2</c:v>
                </c:pt>
                <c:pt idx="497">
                  <c:v>7.2700000000000209E-2</c:v>
                </c:pt>
                <c:pt idx="498">
                  <c:v>7.2900000000000631E-2</c:v>
                </c:pt>
                <c:pt idx="499">
                  <c:v>7.2799999999999976E-2</c:v>
                </c:pt>
                <c:pt idx="500">
                  <c:v>7.1600000000000108E-2</c:v>
                </c:pt>
                <c:pt idx="501">
                  <c:v>7.1999999999999176E-2</c:v>
                </c:pt>
                <c:pt idx="502">
                  <c:v>7.3300000000000587E-2</c:v>
                </c:pt>
                <c:pt idx="503">
                  <c:v>7.1299999999999919E-2</c:v>
                </c:pt>
                <c:pt idx="504">
                  <c:v>7.8200000000000713E-2</c:v>
                </c:pt>
                <c:pt idx="505">
                  <c:v>7.6299999999999812E-2</c:v>
                </c:pt>
                <c:pt idx="506">
                  <c:v>7.3999999999999844E-2</c:v>
                </c:pt>
                <c:pt idx="507">
                  <c:v>7.040000000000024E-2</c:v>
                </c:pt>
                <c:pt idx="508">
                  <c:v>6.9799999999999862E-2</c:v>
                </c:pt>
                <c:pt idx="509">
                  <c:v>6.9300000000000139E-2</c:v>
                </c:pt>
                <c:pt idx="510">
                  <c:v>7.0500000000000007E-2</c:v>
                </c:pt>
                <c:pt idx="511">
                  <c:v>7.040000000000024E-2</c:v>
                </c:pt>
                <c:pt idx="512">
                  <c:v>7.120000000000104E-2</c:v>
                </c:pt>
                <c:pt idx="513">
                  <c:v>7.159999999999922E-2</c:v>
                </c:pt>
                <c:pt idx="514">
                  <c:v>7.2100000000000719E-2</c:v>
                </c:pt>
                <c:pt idx="515">
                  <c:v>7.380000000000031E-2</c:v>
                </c:pt>
                <c:pt idx="516">
                  <c:v>7.2199999999999598E-2</c:v>
                </c:pt>
                <c:pt idx="517">
                  <c:v>6.9400000000000794E-2</c:v>
                </c:pt>
                <c:pt idx="518">
                  <c:v>7.0400000000001128E-2</c:v>
                </c:pt>
                <c:pt idx="519">
                  <c:v>7.5999999999999623E-2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9CA0-4988-A724-7982D8CEBF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702639"/>
        <c:axId val="92697359"/>
      </c:areaChart>
      <c:catAx>
        <c:axId val="9270263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97359"/>
        <c:crosses val="autoZero"/>
        <c:auto val="1"/>
        <c:lblAlgn val="ctr"/>
        <c:lblOffset val="100"/>
        <c:noMultiLvlLbl val="0"/>
      </c:catAx>
      <c:valAx>
        <c:axId val="92697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7026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FSPH!$B$1</c:f>
              <c:strCache>
                <c:ptCount val="1"/>
                <c:pt idx="0">
                  <c:v>Unnecessary Copy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FSPH!$B$2:$B$525</c:f>
              <c:numCache>
                <c:formatCode>General</c:formatCode>
                <c:ptCount val="524"/>
                <c:pt idx="0">
                  <c:v>6.4000000000000003E-3</c:v>
                </c:pt>
                <c:pt idx="1">
                  <c:v>6.3E-3</c:v>
                </c:pt>
                <c:pt idx="2">
                  <c:v>5.7999999999999996E-3</c:v>
                </c:pt>
                <c:pt idx="3">
                  <c:v>6.0000000000000001E-3</c:v>
                </c:pt>
                <c:pt idx="4">
                  <c:v>5.5999999999999999E-3</c:v>
                </c:pt>
                <c:pt idx="5">
                  <c:v>5.7999999999999996E-3</c:v>
                </c:pt>
                <c:pt idx="6">
                  <c:v>5.7000000000000002E-3</c:v>
                </c:pt>
                <c:pt idx="7">
                  <c:v>5.7000000000000002E-3</c:v>
                </c:pt>
                <c:pt idx="8">
                  <c:v>6.1000000000000004E-3</c:v>
                </c:pt>
                <c:pt idx="9">
                  <c:v>5.7999999999999996E-3</c:v>
                </c:pt>
                <c:pt idx="10">
                  <c:v>5.5999999999999999E-3</c:v>
                </c:pt>
                <c:pt idx="11">
                  <c:v>5.7000000000000002E-3</c:v>
                </c:pt>
                <c:pt idx="12">
                  <c:v>5.8999999999999999E-3</c:v>
                </c:pt>
                <c:pt idx="13">
                  <c:v>5.5999999999999999E-3</c:v>
                </c:pt>
                <c:pt idx="14">
                  <c:v>5.7000000000000002E-3</c:v>
                </c:pt>
                <c:pt idx="15">
                  <c:v>5.5999999999999999E-3</c:v>
                </c:pt>
                <c:pt idx="16">
                  <c:v>6.0000000000000001E-3</c:v>
                </c:pt>
                <c:pt idx="17">
                  <c:v>5.7999999999999996E-3</c:v>
                </c:pt>
                <c:pt idx="18">
                  <c:v>5.7000000000000002E-3</c:v>
                </c:pt>
                <c:pt idx="19">
                  <c:v>5.7000000000000002E-3</c:v>
                </c:pt>
                <c:pt idx="20">
                  <c:v>5.7999999999999996E-3</c:v>
                </c:pt>
                <c:pt idx="21">
                  <c:v>6.0000000000000001E-3</c:v>
                </c:pt>
                <c:pt idx="22">
                  <c:v>5.7000000000000002E-3</c:v>
                </c:pt>
                <c:pt idx="23">
                  <c:v>5.7999999999999996E-3</c:v>
                </c:pt>
                <c:pt idx="24">
                  <c:v>6.4999999999999997E-3</c:v>
                </c:pt>
                <c:pt idx="25">
                  <c:v>6.1999999999999998E-3</c:v>
                </c:pt>
                <c:pt idx="26">
                  <c:v>6.1000000000000004E-3</c:v>
                </c:pt>
                <c:pt idx="27">
                  <c:v>6.1999999999999998E-3</c:v>
                </c:pt>
                <c:pt idx="28">
                  <c:v>6.3E-3</c:v>
                </c:pt>
                <c:pt idx="29">
                  <c:v>5.7999999999999996E-3</c:v>
                </c:pt>
                <c:pt idx="30">
                  <c:v>5.5999999999999999E-3</c:v>
                </c:pt>
                <c:pt idx="31">
                  <c:v>5.7999999999999996E-3</c:v>
                </c:pt>
                <c:pt idx="32">
                  <c:v>6.1000000000000004E-3</c:v>
                </c:pt>
                <c:pt idx="33">
                  <c:v>5.4999999999999997E-3</c:v>
                </c:pt>
                <c:pt idx="34">
                  <c:v>5.7999999999999996E-3</c:v>
                </c:pt>
                <c:pt idx="35">
                  <c:v>5.5999999999999999E-3</c:v>
                </c:pt>
                <c:pt idx="36">
                  <c:v>5.7999999999999996E-3</c:v>
                </c:pt>
                <c:pt idx="37">
                  <c:v>5.7999999999999996E-3</c:v>
                </c:pt>
                <c:pt idx="38">
                  <c:v>5.7000000000000002E-3</c:v>
                </c:pt>
                <c:pt idx="39">
                  <c:v>6.4000000000000003E-3</c:v>
                </c:pt>
                <c:pt idx="40">
                  <c:v>6.0000000000000001E-3</c:v>
                </c:pt>
                <c:pt idx="41">
                  <c:v>5.8999999999999999E-3</c:v>
                </c:pt>
                <c:pt idx="42">
                  <c:v>5.7000000000000002E-3</c:v>
                </c:pt>
                <c:pt idx="43">
                  <c:v>6.0000000000000001E-3</c:v>
                </c:pt>
                <c:pt idx="44">
                  <c:v>6.0000000000000001E-3</c:v>
                </c:pt>
                <c:pt idx="45">
                  <c:v>5.7999999999999996E-3</c:v>
                </c:pt>
                <c:pt idx="46">
                  <c:v>5.8999999999999999E-3</c:v>
                </c:pt>
                <c:pt idx="47">
                  <c:v>5.7000000000000002E-3</c:v>
                </c:pt>
                <c:pt idx="48">
                  <c:v>6.3E-3</c:v>
                </c:pt>
                <c:pt idx="49">
                  <c:v>5.7999999999999996E-3</c:v>
                </c:pt>
                <c:pt idx="50">
                  <c:v>5.7000000000000002E-3</c:v>
                </c:pt>
                <c:pt idx="51">
                  <c:v>5.7000000000000002E-3</c:v>
                </c:pt>
                <c:pt idx="52">
                  <c:v>6.0000000000000001E-3</c:v>
                </c:pt>
                <c:pt idx="53">
                  <c:v>5.5999999999999999E-3</c:v>
                </c:pt>
                <c:pt idx="54">
                  <c:v>5.7000000000000002E-3</c:v>
                </c:pt>
                <c:pt idx="55">
                  <c:v>5.7999999999999996E-3</c:v>
                </c:pt>
                <c:pt idx="56">
                  <c:v>6.1999999999999998E-3</c:v>
                </c:pt>
                <c:pt idx="57">
                  <c:v>5.7000000000000002E-3</c:v>
                </c:pt>
                <c:pt idx="58">
                  <c:v>5.4999999999999997E-3</c:v>
                </c:pt>
                <c:pt idx="59">
                  <c:v>6.0000000000000001E-3</c:v>
                </c:pt>
                <c:pt idx="60">
                  <c:v>5.5999999999999999E-3</c:v>
                </c:pt>
                <c:pt idx="61">
                  <c:v>5.5999999999999999E-3</c:v>
                </c:pt>
                <c:pt idx="62">
                  <c:v>5.7999999999999996E-3</c:v>
                </c:pt>
                <c:pt idx="63">
                  <c:v>5.7999999999999996E-3</c:v>
                </c:pt>
                <c:pt idx="64">
                  <c:v>6.0000000000000001E-3</c:v>
                </c:pt>
                <c:pt idx="65">
                  <c:v>5.8999999999999999E-3</c:v>
                </c:pt>
                <c:pt idx="66">
                  <c:v>5.7000000000000002E-3</c:v>
                </c:pt>
                <c:pt idx="67">
                  <c:v>5.5999999999999999E-3</c:v>
                </c:pt>
                <c:pt idx="68">
                  <c:v>5.4999999999999997E-3</c:v>
                </c:pt>
                <c:pt idx="69">
                  <c:v>5.7000000000000002E-3</c:v>
                </c:pt>
                <c:pt idx="70">
                  <c:v>5.5999999999999999E-3</c:v>
                </c:pt>
                <c:pt idx="71">
                  <c:v>6.0000000000000001E-3</c:v>
                </c:pt>
                <c:pt idx="72">
                  <c:v>6.0000000000000001E-3</c:v>
                </c:pt>
                <c:pt idx="73">
                  <c:v>5.4999999999999997E-3</c:v>
                </c:pt>
                <c:pt idx="74">
                  <c:v>5.7000000000000002E-3</c:v>
                </c:pt>
                <c:pt idx="75">
                  <c:v>5.5999999999999999E-3</c:v>
                </c:pt>
                <c:pt idx="76">
                  <c:v>5.5999999999999999E-3</c:v>
                </c:pt>
                <c:pt idx="77">
                  <c:v>5.7000000000000002E-3</c:v>
                </c:pt>
                <c:pt idx="78">
                  <c:v>5.8999999999999999E-3</c:v>
                </c:pt>
                <c:pt idx="79">
                  <c:v>5.7000000000000002E-3</c:v>
                </c:pt>
                <c:pt idx="80">
                  <c:v>5.7999999999999996E-3</c:v>
                </c:pt>
                <c:pt idx="81">
                  <c:v>5.7000000000000002E-3</c:v>
                </c:pt>
                <c:pt idx="82">
                  <c:v>5.7000000000000002E-3</c:v>
                </c:pt>
                <c:pt idx="83">
                  <c:v>5.7000000000000002E-3</c:v>
                </c:pt>
                <c:pt idx="84">
                  <c:v>5.7000000000000002E-3</c:v>
                </c:pt>
                <c:pt idx="85">
                  <c:v>5.8999999999999999E-3</c:v>
                </c:pt>
                <c:pt idx="86">
                  <c:v>6.1999999999999998E-3</c:v>
                </c:pt>
                <c:pt idx="87">
                  <c:v>5.5999999999999999E-3</c:v>
                </c:pt>
                <c:pt idx="88">
                  <c:v>6.1000000000000004E-3</c:v>
                </c:pt>
                <c:pt idx="89">
                  <c:v>5.7999999999999996E-3</c:v>
                </c:pt>
                <c:pt idx="90">
                  <c:v>5.5999999999999999E-3</c:v>
                </c:pt>
                <c:pt idx="91">
                  <c:v>6.0000000000000001E-3</c:v>
                </c:pt>
                <c:pt idx="92">
                  <c:v>5.5999999999999999E-3</c:v>
                </c:pt>
                <c:pt idx="93">
                  <c:v>5.5999999999999999E-3</c:v>
                </c:pt>
                <c:pt idx="94">
                  <c:v>5.5999999999999999E-3</c:v>
                </c:pt>
                <c:pt idx="95">
                  <c:v>5.5999999999999999E-3</c:v>
                </c:pt>
                <c:pt idx="96">
                  <c:v>6.1999999999999998E-3</c:v>
                </c:pt>
                <c:pt idx="97">
                  <c:v>5.7999999999999996E-3</c:v>
                </c:pt>
                <c:pt idx="98">
                  <c:v>5.7999999999999996E-3</c:v>
                </c:pt>
                <c:pt idx="99">
                  <c:v>5.4999999999999997E-3</c:v>
                </c:pt>
                <c:pt idx="100">
                  <c:v>5.8999999999999999E-3</c:v>
                </c:pt>
                <c:pt idx="101">
                  <c:v>5.4999999999999997E-3</c:v>
                </c:pt>
                <c:pt idx="102">
                  <c:v>5.5999999999999999E-3</c:v>
                </c:pt>
                <c:pt idx="103">
                  <c:v>6.4000000000000003E-3</c:v>
                </c:pt>
                <c:pt idx="104">
                  <c:v>6.1000000000000004E-3</c:v>
                </c:pt>
                <c:pt idx="105">
                  <c:v>6.3E-3</c:v>
                </c:pt>
                <c:pt idx="106">
                  <c:v>5.7999999999999996E-3</c:v>
                </c:pt>
                <c:pt idx="107">
                  <c:v>5.7999999999999996E-3</c:v>
                </c:pt>
                <c:pt idx="108">
                  <c:v>5.7999999999999996E-3</c:v>
                </c:pt>
                <c:pt idx="109">
                  <c:v>5.8999999999999999E-3</c:v>
                </c:pt>
                <c:pt idx="110">
                  <c:v>6.1000000000000004E-3</c:v>
                </c:pt>
                <c:pt idx="111">
                  <c:v>5.7999999999999996E-3</c:v>
                </c:pt>
                <c:pt idx="112">
                  <c:v>6.1000000000000004E-3</c:v>
                </c:pt>
                <c:pt idx="113">
                  <c:v>5.7999999999999996E-3</c:v>
                </c:pt>
                <c:pt idx="114">
                  <c:v>5.7000000000000002E-3</c:v>
                </c:pt>
                <c:pt idx="115">
                  <c:v>5.7999999999999996E-3</c:v>
                </c:pt>
                <c:pt idx="116">
                  <c:v>5.7999999999999996E-3</c:v>
                </c:pt>
                <c:pt idx="117">
                  <c:v>5.7000000000000002E-3</c:v>
                </c:pt>
                <c:pt idx="118">
                  <c:v>5.7000000000000002E-3</c:v>
                </c:pt>
                <c:pt idx="119">
                  <c:v>5.8999999999999999E-3</c:v>
                </c:pt>
                <c:pt idx="120">
                  <c:v>6.1000000000000004E-3</c:v>
                </c:pt>
                <c:pt idx="121">
                  <c:v>5.7000000000000002E-3</c:v>
                </c:pt>
                <c:pt idx="122">
                  <c:v>5.5999999999999999E-3</c:v>
                </c:pt>
                <c:pt idx="123">
                  <c:v>5.7000000000000002E-3</c:v>
                </c:pt>
                <c:pt idx="124">
                  <c:v>5.7999999999999996E-3</c:v>
                </c:pt>
                <c:pt idx="125">
                  <c:v>5.5999999999999999E-3</c:v>
                </c:pt>
                <c:pt idx="126">
                  <c:v>5.7000000000000002E-3</c:v>
                </c:pt>
                <c:pt idx="127">
                  <c:v>5.5999999999999999E-3</c:v>
                </c:pt>
                <c:pt idx="128">
                  <c:v>6.1000000000000004E-3</c:v>
                </c:pt>
                <c:pt idx="129">
                  <c:v>6.0000000000000001E-3</c:v>
                </c:pt>
                <c:pt idx="130">
                  <c:v>5.7999999999999996E-3</c:v>
                </c:pt>
                <c:pt idx="131">
                  <c:v>5.7999999999999996E-3</c:v>
                </c:pt>
                <c:pt idx="132">
                  <c:v>5.7999999999999996E-3</c:v>
                </c:pt>
                <c:pt idx="133">
                  <c:v>5.7999999999999996E-3</c:v>
                </c:pt>
                <c:pt idx="134">
                  <c:v>5.5999999999999999E-3</c:v>
                </c:pt>
                <c:pt idx="135">
                  <c:v>5.7999999999999996E-3</c:v>
                </c:pt>
                <c:pt idx="136">
                  <c:v>6.1999999999999998E-3</c:v>
                </c:pt>
                <c:pt idx="137">
                  <c:v>6.0000000000000001E-3</c:v>
                </c:pt>
                <c:pt idx="138">
                  <c:v>6.0000000000000001E-3</c:v>
                </c:pt>
                <c:pt idx="139">
                  <c:v>5.7000000000000002E-3</c:v>
                </c:pt>
                <c:pt idx="140">
                  <c:v>5.7000000000000002E-3</c:v>
                </c:pt>
                <c:pt idx="141">
                  <c:v>5.7999999999999996E-3</c:v>
                </c:pt>
                <c:pt idx="142">
                  <c:v>5.8999999999999999E-3</c:v>
                </c:pt>
                <c:pt idx="143">
                  <c:v>5.4000000000000003E-3</c:v>
                </c:pt>
                <c:pt idx="144">
                  <c:v>6.0000000000000001E-3</c:v>
                </c:pt>
                <c:pt idx="145">
                  <c:v>5.8999999999999999E-3</c:v>
                </c:pt>
                <c:pt idx="146">
                  <c:v>5.5999999999999999E-3</c:v>
                </c:pt>
                <c:pt idx="147">
                  <c:v>5.5999999999999999E-3</c:v>
                </c:pt>
                <c:pt idx="148">
                  <c:v>5.7000000000000002E-3</c:v>
                </c:pt>
                <c:pt idx="149">
                  <c:v>5.8999999999999999E-3</c:v>
                </c:pt>
                <c:pt idx="150">
                  <c:v>5.5999999999999999E-3</c:v>
                </c:pt>
                <c:pt idx="151">
                  <c:v>5.4999999999999997E-3</c:v>
                </c:pt>
                <c:pt idx="152">
                  <c:v>6.1000000000000004E-3</c:v>
                </c:pt>
                <c:pt idx="153">
                  <c:v>5.7000000000000002E-3</c:v>
                </c:pt>
                <c:pt idx="154">
                  <c:v>5.7000000000000002E-3</c:v>
                </c:pt>
                <c:pt idx="155">
                  <c:v>5.7000000000000002E-3</c:v>
                </c:pt>
                <c:pt idx="156">
                  <c:v>5.4000000000000003E-3</c:v>
                </c:pt>
                <c:pt idx="157">
                  <c:v>5.7000000000000002E-3</c:v>
                </c:pt>
                <c:pt idx="158">
                  <c:v>5.4999999999999997E-3</c:v>
                </c:pt>
                <c:pt idx="159">
                  <c:v>5.7000000000000002E-3</c:v>
                </c:pt>
                <c:pt idx="160">
                  <c:v>6.1000000000000004E-3</c:v>
                </c:pt>
                <c:pt idx="161">
                  <c:v>6.0000000000000001E-3</c:v>
                </c:pt>
                <c:pt idx="162">
                  <c:v>5.7000000000000002E-3</c:v>
                </c:pt>
                <c:pt idx="163">
                  <c:v>5.7000000000000002E-3</c:v>
                </c:pt>
                <c:pt idx="164">
                  <c:v>6.0000000000000001E-3</c:v>
                </c:pt>
                <c:pt idx="165">
                  <c:v>6.1999999999999998E-3</c:v>
                </c:pt>
                <c:pt idx="166">
                  <c:v>5.8999999999999999E-3</c:v>
                </c:pt>
                <c:pt idx="167">
                  <c:v>6.1000000000000004E-3</c:v>
                </c:pt>
                <c:pt idx="168">
                  <c:v>6.0000000000000001E-3</c:v>
                </c:pt>
                <c:pt idx="169">
                  <c:v>5.7999999999999996E-3</c:v>
                </c:pt>
                <c:pt idx="170">
                  <c:v>5.7000000000000002E-3</c:v>
                </c:pt>
                <c:pt idx="171">
                  <c:v>5.5999999999999999E-3</c:v>
                </c:pt>
                <c:pt idx="172">
                  <c:v>5.7000000000000002E-3</c:v>
                </c:pt>
                <c:pt idx="173">
                  <c:v>5.5999999999999999E-3</c:v>
                </c:pt>
                <c:pt idx="174">
                  <c:v>5.4999999999999997E-3</c:v>
                </c:pt>
                <c:pt idx="175">
                  <c:v>6.0000000000000001E-3</c:v>
                </c:pt>
                <c:pt idx="176">
                  <c:v>6.0000000000000001E-3</c:v>
                </c:pt>
                <c:pt idx="177">
                  <c:v>5.7000000000000002E-3</c:v>
                </c:pt>
                <c:pt idx="178">
                  <c:v>5.5999999999999999E-3</c:v>
                </c:pt>
                <c:pt idx="179">
                  <c:v>6.0000000000000001E-3</c:v>
                </c:pt>
                <c:pt idx="180">
                  <c:v>5.5999999999999999E-3</c:v>
                </c:pt>
                <c:pt idx="181">
                  <c:v>5.8999999999999999E-3</c:v>
                </c:pt>
                <c:pt idx="182">
                  <c:v>5.8999999999999999E-3</c:v>
                </c:pt>
                <c:pt idx="183">
                  <c:v>5.7000000000000002E-3</c:v>
                </c:pt>
                <c:pt idx="184">
                  <c:v>6.1000000000000004E-3</c:v>
                </c:pt>
                <c:pt idx="185">
                  <c:v>5.5999999999999999E-3</c:v>
                </c:pt>
                <c:pt idx="186">
                  <c:v>5.5999999999999999E-3</c:v>
                </c:pt>
                <c:pt idx="187">
                  <c:v>5.5999999999999999E-3</c:v>
                </c:pt>
                <c:pt idx="188">
                  <c:v>6.1000000000000004E-3</c:v>
                </c:pt>
                <c:pt idx="189">
                  <c:v>5.7999999999999996E-3</c:v>
                </c:pt>
                <c:pt idx="190">
                  <c:v>5.5999999999999999E-3</c:v>
                </c:pt>
                <c:pt idx="191">
                  <c:v>6.0000000000000001E-3</c:v>
                </c:pt>
                <c:pt idx="192">
                  <c:v>6.4000000000000003E-3</c:v>
                </c:pt>
                <c:pt idx="193">
                  <c:v>6.1000000000000004E-3</c:v>
                </c:pt>
                <c:pt idx="194">
                  <c:v>5.7999999999999996E-3</c:v>
                </c:pt>
                <c:pt idx="195">
                  <c:v>6.1000000000000004E-3</c:v>
                </c:pt>
                <c:pt idx="196">
                  <c:v>5.7000000000000002E-3</c:v>
                </c:pt>
                <c:pt idx="197">
                  <c:v>5.7999999999999996E-3</c:v>
                </c:pt>
                <c:pt idx="198">
                  <c:v>5.7999999999999996E-3</c:v>
                </c:pt>
                <c:pt idx="199">
                  <c:v>5.4000000000000003E-3</c:v>
                </c:pt>
                <c:pt idx="200">
                  <c:v>6.0000000000000001E-3</c:v>
                </c:pt>
                <c:pt idx="201">
                  <c:v>5.8999999999999999E-3</c:v>
                </c:pt>
                <c:pt idx="202">
                  <c:v>6.1000000000000004E-3</c:v>
                </c:pt>
                <c:pt idx="203">
                  <c:v>5.5999999999999999E-3</c:v>
                </c:pt>
                <c:pt idx="204">
                  <c:v>6.1000000000000004E-3</c:v>
                </c:pt>
                <c:pt idx="205">
                  <c:v>6.0000000000000001E-3</c:v>
                </c:pt>
                <c:pt idx="206">
                  <c:v>5.5999999999999999E-3</c:v>
                </c:pt>
                <c:pt idx="207">
                  <c:v>5.8999999999999999E-3</c:v>
                </c:pt>
                <c:pt idx="208">
                  <c:v>5.8999999999999999E-3</c:v>
                </c:pt>
                <c:pt idx="209">
                  <c:v>5.7999999999999996E-3</c:v>
                </c:pt>
                <c:pt idx="210">
                  <c:v>5.7000000000000002E-3</c:v>
                </c:pt>
                <c:pt idx="211">
                  <c:v>6.0000000000000001E-3</c:v>
                </c:pt>
                <c:pt idx="212">
                  <c:v>5.4999999999999997E-3</c:v>
                </c:pt>
                <c:pt idx="213">
                  <c:v>5.7000000000000002E-3</c:v>
                </c:pt>
                <c:pt idx="214">
                  <c:v>5.8999999999999999E-3</c:v>
                </c:pt>
                <c:pt idx="215">
                  <c:v>5.7999999999999996E-3</c:v>
                </c:pt>
                <c:pt idx="216">
                  <c:v>6.6E-3</c:v>
                </c:pt>
                <c:pt idx="217">
                  <c:v>5.7000000000000002E-3</c:v>
                </c:pt>
                <c:pt idx="218">
                  <c:v>5.8999999999999999E-3</c:v>
                </c:pt>
                <c:pt idx="219">
                  <c:v>5.5999999999999999E-3</c:v>
                </c:pt>
                <c:pt idx="220">
                  <c:v>5.7999999999999996E-3</c:v>
                </c:pt>
                <c:pt idx="221">
                  <c:v>5.5999999999999999E-3</c:v>
                </c:pt>
                <c:pt idx="222">
                  <c:v>5.5999999999999999E-3</c:v>
                </c:pt>
                <c:pt idx="223">
                  <c:v>5.4999999999999997E-3</c:v>
                </c:pt>
                <c:pt idx="224">
                  <c:v>6.1999999999999998E-3</c:v>
                </c:pt>
                <c:pt idx="225">
                  <c:v>5.8999999999999999E-3</c:v>
                </c:pt>
                <c:pt idx="226">
                  <c:v>6.0000000000000001E-3</c:v>
                </c:pt>
                <c:pt idx="227">
                  <c:v>5.4999999999999997E-3</c:v>
                </c:pt>
                <c:pt idx="228">
                  <c:v>5.7999999999999996E-3</c:v>
                </c:pt>
                <c:pt idx="229">
                  <c:v>6.1000000000000004E-3</c:v>
                </c:pt>
                <c:pt idx="230">
                  <c:v>6.0000000000000001E-3</c:v>
                </c:pt>
                <c:pt idx="231">
                  <c:v>5.7999999999999996E-3</c:v>
                </c:pt>
                <c:pt idx="232">
                  <c:v>6.0000000000000001E-3</c:v>
                </c:pt>
                <c:pt idx="233">
                  <c:v>5.5999999999999999E-3</c:v>
                </c:pt>
                <c:pt idx="234">
                  <c:v>6.1000000000000004E-3</c:v>
                </c:pt>
                <c:pt idx="235">
                  <c:v>5.7999999999999996E-3</c:v>
                </c:pt>
                <c:pt idx="236">
                  <c:v>5.5999999999999999E-3</c:v>
                </c:pt>
                <c:pt idx="237">
                  <c:v>5.7999999999999996E-3</c:v>
                </c:pt>
                <c:pt idx="238">
                  <c:v>5.7000000000000002E-3</c:v>
                </c:pt>
                <c:pt idx="239">
                  <c:v>5.7000000000000002E-3</c:v>
                </c:pt>
                <c:pt idx="240">
                  <c:v>6.0000000000000001E-3</c:v>
                </c:pt>
                <c:pt idx="241">
                  <c:v>5.8999999999999999E-3</c:v>
                </c:pt>
                <c:pt idx="242">
                  <c:v>5.5999999999999999E-3</c:v>
                </c:pt>
                <c:pt idx="243">
                  <c:v>5.8999999999999999E-3</c:v>
                </c:pt>
                <c:pt idx="244">
                  <c:v>5.8999999999999999E-3</c:v>
                </c:pt>
                <c:pt idx="245">
                  <c:v>6.3E-3</c:v>
                </c:pt>
                <c:pt idx="246">
                  <c:v>5.7999999999999996E-3</c:v>
                </c:pt>
                <c:pt idx="247">
                  <c:v>5.8999999999999999E-3</c:v>
                </c:pt>
                <c:pt idx="248">
                  <c:v>5.7999999999999996E-3</c:v>
                </c:pt>
                <c:pt idx="249">
                  <c:v>5.7000000000000002E-3</c:v>
                </c:pt>
                <c:pt idx="250">
                  <c:v>5.7000000000000002E-3</c:v>
                </c:pt>
                <c:pt idx="251">
                  <c:v>5.4999999999999997E-3</c:v>
                </c:pt>
                <c:pt idx="252">
                  <c:v>5.4999999999999997E-3</c:v>
                </c:pt>
                <c:pt idx="253">
                  <c:v>5.7000000000000002E-3</c:v>
                </c:pt>
                <c:pt idx="254">
                  <c:v>6.1000000000000004E-3</c:v>
                </c:pt>
                <c:pt idx="255">
                  <c:v>5.8999999999999999E-3</c:v>
                </c:pt>
                <c:pt idx="256">
                  <c:v>6.0000000000000001E-3</c:v>
                </c:pt>
                <c:pt idx="257">
                  <c:v>5.7999999999999996E-3</c:v>
                </c:pt>
                <c:pt idx="258">
                  <c:v>5.7000000000000002E-3</c:v>
                </c:pt>
                <c:pt idx="259">
                  <c:v>5.7999999999999996E-3</c:v>
                </c:pt>
                <c:pt idx="260">
                  <c:v>5.5999999999999999E-3</c:v>
                </c:pt>
                <c:pt idx="261">
                  <c:v>5.5999999999999999E-3</c:v>
                </c:pt>
                <c:pt idx="262">
                  <c:v>5.7000000000000002E-3</c:v>
                </c:pt>
                <c:pt idx="263">
                  <c:v>5.5999999999999999E-3</c:v>
                </c:pt>
                <c:pt idx="264">
                  <c:v>6.0000000000000001E-3</c:v>
                </c:pt>
                <c:pt idx="265">
                  <c:v>5.8999999999999999E-3</c:v>
                </c:pt>
                <c:pt idx="266">
                  <c:v>5.7000000000000002E-3</c:v>
                </c:pt>
                <c:pt idx="267">
                  <c:v>5.8999999999999999E-3</c:v>
                </c:pt>
                <c:pt idx="268">
                  <c:v>5.8999999999999999E-3</c:v>
                </c:pt>
                <c:pt idx="269">
                  <c:v>5.7000000000000002E-3</c:v>
                </c:pt>
                <c:pt idx="270">
                  <c:v>5.7000000000000002E-3</c:v>
                </c:pt>
                <c:pt idx="271">
                  <c:v>6.1999999999999998E-3</c:v>
                </c:pt>
                <c:pt idx="272">
                  <c:v>6.0000000000000001E-3</c:v>
                </c:pt>
                <c:pt idx="273">
                  <c:v>5.7000000000000002E-3</c:v>
                </c:pt>
                <c:pt idx="274">
                  <c:v>5.7000000000000002E-3</c:v>
                </c:pt>
                <c:pt idx="275">
                  <c:v>6.3E-3</c:v>
                </c:pt>
                <c:pt idx="276">
                  <c:v>5.7000000000000002E-3</c:v>
                </c:pt>
                <c:pt idx="277">
                  <c:v>5.4999999999999997E-3</c:v>
                </c:pt>
                <c:pt idx="278">
                  <c:v>5.7999999999999996E-3</c:v>
                </c:pt>
                <c:pt idx="279">
                  <c:v>5.5999999999999999E-3</c:v>
                </c:pt>
                <c:pt idx="280">
                  <c:v>6.6E-3</c:v>
                </c:pt>
                <c:pt idx="281">
                  <c:v>6.0000000000000001E-3</c:v>
                </c:pt>
                <c:pt idx="282">
                  <c:v>5.7999999999999996E-3</c:v>
                </c:pt>
                <c:pt idx="283">
                  <c:v>5.8999999999999999E-3</c:v>
                </c:pt>
                <c:pt idx="284">
                  <c:v>5.7000000000000002E-3</c:v>
                </c:pt>
                <c:pt idx="285">
                  <c:v>5.7999999999999996E-3</c:v>
                </c:pt>
                <c:pt idx="286">
                  <c:v>5.8999999999999999E-3</c:v>
                </c:pt>
                <c:pt idx="287">
                  <c:v>5.7000000000000002E-3</c:v>
                </c:pt>
                <c:pt idx="288">
                  <c:v>6.4999999999999997E-3</c:v>
                </c:pt>
                <c:pt idx="289">
                  <c:v>5.5999999999999999E-3</c:v>
                </c:pt>
                <c:pt idx="290">
                  <c:v>5.7000000000000002E-3</c:v>
                </c:pt>
                <c:pt idx="291">
                  <c:v>5.7000000000000002E-3</c:v>
                </c:pt>
                <c:pt idx="292">
                  <c:v>5.8999999999999999E-3</c:v>
                </c:pt>
                <c:pt idx="293">
                  <c:v>6.0000000000000001E-3</c:v>
                </c:pt>
                <c:pt idx="294">
                  <c:v>5.7000000000000002E-3</c:v>
                </c:pt>
                <c:pt idx="295">
                  <c:v>6.1000000000000004E-3</c:v>
                </c:pt>
                <c:pt idx="296">
                  <c:v>6.0000000000000001E-3</c:v>
                </c:pt>
                <c:pt idx="297">
                  <c:v>5.8999999999999999E-3</c:v>
                </c:pt>
                <c:pt idx="298">
                  <c:v>5.5999999999999999E-3</c:v>
                </c:pt>
                <c:pt idx="299">
                  <c:v>5.5999999999999999E-3</c:v>
                </c:pt>
                <c:pt idx="300">
                  <c:v>5.7999999999999996E-3</c:v>
                </c:pt>
                <c:pt idx="301">
                  <c:v>5.7999999999999996E-3</c:v>
                </c:pt>
                <c:pt idx="302">
                  <c:v>5.7999999999999996E-3</c:v>
                </c:pt>
                <c:pt idx="303">
                  <c:v>5.7999999999999996E-3</c:v>
                </c:pt>
                <c:pt idx="304">
                  <c:v>6.4000000000000003E-3</c:v>
                </c:pt>
                <c:pt idx="305">
                  <c:v>5.7999999999999996E-3</c:v>
                </c:pt>
                <c:pt idx="306">
                  <c:v>5.7000000000000002E-3</c:v>
                </c:pt>
                <c:pt idx="307">
                  <c:v>6.0000000000000001E-3</c:v>
                </c:pt>
                <c:pt idx="308">
                  <c:v>6.1000000000000004E-3</c:v>
                </c:pt>
                <c:pt idx="309">
                  <c:v>5.7000000000000002E-3</c:v>
                </c:pt>
                <c:pt idx="310">
                  <c:v>6.0000000000000001E-3</c:v>
                </c:pt>
                <c:pt idx="311">
                  <c:v>5.5999999999999999E-3</c:v>
                </c:pt>
                <c:pt idx="312">
                  <c:v>6.0000000000000001E-3</c:v>
                </c:pt>
                <c:pt idx="313">
                  <c:v>5.7000000000000002E-3</c:v>
                </c:pt>
                <c:pt idx="314">
                  <c:v>5.7000000000000002E-3</c:v>
                </c:pt>
                <c:pt idx="315">
                  <c:v>6.1000000000000004E-3</c:v>
                </c:pt>
                <c:pt idx="316">
                  <c:v>5.7000000000000002E-3</c:v>
                </c:pt>
                <c:pt idx="317">
                  <c:v>5.5999999999999999E-3</c:v>
                </c:pt>
                <c:pt idx="318">
                  <c:v>5.7000000000000002E-3</c:v>
                </c:pt>
                <c:pt idx="319">
                  <c:v>5.4999999999999997E-3</c:v>
                </c:pt>
                <c:pt idx="320">
                  <c:v>6.1000000000000004E-3</c:v>
                </c:pt>
                <c:pt idx="321">
                  <c:v>5.8999999999999999E-3</c:v>
                </c:pt>
                <c:pt idx="322">
                  <c:v>5.7999999999999996E-3</c:v>
                </c:pt>
                <c:pt idx="323">
                  <c:v>5.8999999999999999E-3</c:v>
                </c:pt>
                <c:pt idx="324">
                  <c:v>5.5999999999999999E-3</c:v>
                </c:pt>
                <c:pt idx="325">
                  <c:v>6.1999999999999998E-3</c:v>
                </c:pt>
                <c:pt idx="326">
                  <c:v>5.5999999999999999E-3</c:v>
                </c:pt>
                <c:pt idx="327">
                  <c:v>5.7999999999999996E-3</c:v>
                </c:pt>
                <c:pt idx="328">
                  <c:v>6.0000000000000001E-3</c:v>
                </c:pt>
                <c:pt idx="329">
                  <c:v>5.7000000000000002E-3</c:v>
                </c:pt>
                <c:pt idx="330">
                  <c:v>5.7999999999999996E-3</c:v>
                </c:pt>
                <c:pt idx="331">
                  <c:v>5.7999999999999996E-3</c:v>
                </c:pt>
                <c:pt idx="332">
                  <c:v>5.7999999999999996E-3</c:v>
                </c:pt>
                <c:pt idx="333">
                  <c:v>5.8999999999999999E-3</c:v>
                </c:pt>
                <c:pt idx="334">
                  <c:v>6.1000000000000004E-3</c:v>
                </c:pt>
                <c:pt idx="335">
                  <c:v>5.8999999999999999E-3</c:v>
                </c:pt>
                <c:pt idx="336">
                  <c:v>6.6E-3</c:v>
                </c:pt>
                <c:pt idx="337">
                  <c:v>6.1999999999999998E-3</c:v>
                </c:pt>
                <c:pt idx="338">
                  <c:v>6.0000000000000001E-3</c:v>
                </c:pt>
                <c:pt idx="339">
                  <c:v>5.7999999999999996E-3</c:v>
                </c:pt>
                <c:pt idx="340">
                  <c:v>5.5999999999999999E-3</c:v>
                </c:pt>
                <c:pt idx="341">
                  <c:v>5.8999999999999999E-3</c:v>
                </c:pt>
                <c:pt idx="342">
                  <c:v>5.7999999999999996E-3</c:v>
                </c:pt>
                <c:pt idx="343">
                  <c:v>5.4999999999999997E-3</c:v>
                </c:pt>
                <c:pt idx="344">
                  <c:v>6.1000000000000004E-3</c:v>
                </c:pt>
                <c:pt idx="345">
                  <c:v>5.8999999999999999E-3</c:v>
                </c:pt>
                <c:pt idx="346">
                  <c:v>5.7999999999999996E-3</c:v>
                </c:pt>
                <c:pt idx="347">
                  <c:v>5.8999999999999999E-3</c:v>
                </c:pt>
                <c:pt idx="348">
                  <c:v>6.0000000000000001E-3</c:v>
                </c:pt>
                <c:pt idx="349">
                  <c:v>6.1000000000000004E-3</c:v>
                </c:pt>
                <c:pt idx="350">
                  <c:v>5.5999999999999999E-3</c:v>
                </c:pt>
                <c:pt idx="351">
                  <c:v>5.7999999999999996E-3</c:v>
                </c:pt>
                <c:pt idx="352">
                  <c:v>6.0000000000000001E-3</c:v>
                </c:pt>
                <c:pt idx="353">
                  <c:v>5.7999999999999996E-3</c:v>
                </c:pt>
                <c:pt idx="354">
                  <c:v>5.7999999999999996E-3</c:v>
                </c:pt>
                <c:pt idx="355">
                  <c:v>5.7999999999999996E-3</c:v>
                </c:pt>
                <c:pt idx="356">
                  <c:v>5.7999999999999996E-3</c:v>
                </c:pt>
                <c:pt idx="357">
                  <c:v>5.8999999999999999E-3</c:v>
                </c:pt>
                <c:pt idx="358">
                  <c:v>5.5999999999999999E-3</c:v>
                </c:pt>
                <c:pt idx="359">
                  <c:v>5.8999999999999999E-3</c:v>
                </c:pt>
                <c:pt idx="360">
                  <c:v>6.0000000000000001E-3</c:v>
                </c:pt>
                <c:pt idx="361">
                  <c:v>6.0000000000000001E-3</c:v>
                </c:pt>
                <c:pt idx="362">
                  <c:v>5.5999999999999999E-3</c:v>
                </c:pt>
                <c:pt idx="363">
                  <c:v>5.8999999999999999E-3</c:v>
                </c:pt>
                <c:pt idx="364">
                  <c:v>5.7999999999999996E-3</c:v>
                </c:pt>
                <c:pt idx="365">
                  <c:v>5.5999999999999999E-3</c:v>
                </c:pt>
                <c:pt idx="366">
                  <c:v>6.0000000000000001E-3</c:v>
                </c:pt>
                <c:pt idx="367">
                  <c:v>6.0000000000000001E-3</c:v>
                </c:pt>
                <c:pt idx="368">
                  <c:v>6.0000000000000001E-3</c:v>
                </c:pt>
                <c:pt idx="369">
                  <c:v>6.7999999999999996E-3</c:v>
                </c:pt>
                <c:pt idx="370">
                  <c:v>5.5999999999999999E-3</c:v>
                </c:pt>
                <c:pt idx="371">
                  <c:v>6.0000000000000001E-3</c:v>
                </c:pt>
                <c:pt idx="372">
                  <c:v>5.7000000000000002E-3</c:v>
                </c:pt>
                <c:pt idx="373">
                  <c:v>6.4000000000000003E-3</c:v>
                </c:pt>
                <c:pt idx="374">
                  <c:v>5.7000000000000002E-3</c:v>
                </c:pt>
                <c:pt idx="375">
                  <c:v>6.1000000000000004E-3</c:v>
                </c:pt>
                <c:pt idx="376">
                  <c:v>5.7999999999999996E-3</c:v>
                </c:pt>
                <c:pt idx="377">
                  <c:v>6.1000000000000004E-3</c:v>
                </c:pt>
                <c:pt idx="378">
                  <c:v>6.0000000000000001E-3</c:v>
                </c:pt>
                <c:pt idx="379">
                  <c:v>5.7999999999999996E-3</c:v>
                </c:pt>
                <c:pt idx="380">
                  <c:v>5.7999999999999996E-3</c:v>
                </c:pt>
                <c:pt idx="381">
                  <c:v>6.0000000000000001E-3</c:v>
                </c:pt>
                <c:pt idx="382">
                  <c:v>5.4999999999999997E-3</c:v>
                </c:pt>
                <c:pt idx="383">
                  <c:v>5.7000000000000002E-3</c:v>
                </c:pt>
                <c:pt idx="384">
                  <c:v>6.0000000000000001E-3</c:v>
                </c:pt>
                <c:pt idx="385">
                  <c:v>5.8999999999999999E-3</c:v>
                </c:pt>
                <c:pt idx="386">
                  <c:v>5.5999999999999999E-3</c:v>
                </c:pt>
                <c:pt idx="387">
                  <c:v>6.1000000000000004E-3</c:v>
                </c:pt>
                <c:pt idx="388">
                  <c:v>5.5999999999999999E-3</c:v>
                </c:pt>
                <c:pt idx="389">
                  <c:v>5.7999999999999996E-3</c:v>
                </c:pt>
                <c:pt idx="390">
                  <c:v>5.8999999999999999E-3</c:v>
                </c:pt>
                <c:pt idx="391">
                  <c:v>5.8999999999999999E-3</c:v>
                </c:pt>
                <c:pt idx="392">
                  <c:v>6.0000000000000001E-3</c:v>
                </c:pt>
                <c:pt idx="393">
                  <c:v>6.3E-3</c:v>
                </c:pt>
                <c:pt idx="394">
                  <c:v>6.3E-3</c:v>
                </c:pt>
                <c:pt idx="395">
                  <c:v>6.1000000000000004E-3</c:v>
                </c:pt>
                <c:pt idx="396">
                  <c:v>5.7000000000000002E-3</c:v>
                </c:pt>
                <c:pt idx="397">
                  <c:v>6.0000000000000001E-3</c:v>
                </c:pt>
                <c:pt idx="398">
                  <c:v>5.7000000000000002E-3</c:v>
                </c:pt>
                <c:pt idx="399">
                  <c:v>5.7000000000000002E-3</c:v>
                </c:pt>
                <c:pt idx="400">
                  <c:v>6.1000000000000004E-3</c:v>
                </c:pt>
                <c:pt idx="401">
                  <c:v>5.7000000000000002E-3</c:v>
                </c:pt>
                <c:pt idx="402">
                  <c:v>5.7000000000000002E-3</c:v>
                </c:pt>
                <c:pt idx="403">
                  <c:v>6.1999999999999998E-3</c:v>
                </c:pt>
                <c:pt idx="404">
                  <c:v>5.8999999999999999E-3</c:v>
                </c:pt>
                <c:pt idx="405">
                  <c:v>6.4000000000000003E-3</c:v>
                </c:pt>
                <c:pt idx="406">
                  <c:v>6.1000000000000004E-3</c:v>
                </c:pt>
                <c:pt idx="407">
                  <c:v>6.4000000000000003E-3</c:v>
                </c:pt>
                <c:pt idx="408">
                  <c:v>6.0000000000000001E-3</c:v>
                </c:pt>
                <c:pt idx="409">
                  <c:v>6.1999999999999998E-3</c:v>
                </c:pt>
                <c:pt idx="410">
                  <c:v>5.7000000000000002E-3</c:v>
                </c:pt>
                <c:pt idx="411">
                  <c:v>6.1999999999999998E-3</c:v>
                </c:pt>
                <c:pt idx="412">
                  <c:v>6.1999999999999998E-3</c:v>
                </c:pt>
                <c:pt idx="413">
                  <c:v>5.7999999999999996E-3</c:v>
                </c:pt>
                <c:pt idx="414">
                  <c:v>9.1999999999999998E-3</c:v>
                </c:pt>
                <c:pt idx="415">
                  <c:v>6.0000000000000001E-3</c:v>
                </c:pt>
                <c:pt idx="416">
                  <c:v>6.0000000000000001E-3</c:v>
                </c:pt>
                <c:pt idx="417">
                  <c:v>5.8999999999999999E-3</c:v>
                </c:pt>
                <c:pt idx="418">
                  <c:v>5.7000000000000002E-3</c:v>
                </c:pt>
                <c:pt idx="419">
                  <c:v>6.0000000000000001E-3</c:v>
                </c:pt>
                <c:pt idx="420">
                  <c:v>6.1999999999999998E-3</c:v>
                </c:pt>
                <c:pt idx="421">
                  <c:v>5.8999999999999999E-3</c:v>
                </c:pt>
                <c:pt idx="422">
                  <c:v>5.7999999999999996E-3</c:v>
                </c:pt>
                <c:pt idx="423">
                  <c:v>6.3E-3</c:v>
                </c:pt>
                <c:pt idx="424">
                  <c:v>6.4999999999999997E-3</c:v>
                </c:pt>
                <c:pt idx="425">
                  <c:v>5.7000000000000002E-3</c:v>
                </c:pt>
                <c:pt idx="426">
                  <c:v>6.4000000000000003E-3</c:v>
                </c:pt>
                <c:pt idx="427">
                  <c:v>5.7000000000000002E-3</c:v>
                </c:pt>
                <c:pt idx="428">
                  <c:v>6.3E-3</c:v>
                </c:pt>
                <c:pt idx="429">
                  <c:v>6.0000000000000001E-3</c:v>
                </c:pt>
                <c:pt idx="430">
                  <c:v>5.7999999999999996E-3</c:v>
                </c:pt>
                <c:pt idx="431">
                  <c:v>5.7999999999999996E-3</c:v>
                </c:pt>
                <c:pt idx="432">
                  <c:v>6.4999999999999997E-3</c:v>
                </c:pt>
                <c:pt idx="433">
                  <c:v>5.7999999999999996E-3</c:v>
                </c:pt>
                <c:pt idx="434">
                  <c:v>6.0000000000000001E-3</c:v>
                </c:pt>
                <c:pt idx="435">
                  <c:v>5.8999999999999999E-3</c:v>
                </c:pt>
                <c:pt idx="436">
                  <c:v>6.4000000000000003E-3</c:v>
                </c:pt>
                <c:pt idx="437">
                  <c:v>5.8999999999999999E-3</c:v>
                </c:pt>
                <c:pt idx="438">
                  <c:v>5.5999999999999999E-3</c:v>
                </c:pt>
                <c:pt idx="439">
                  <c:v>5.7999999999999996E-3</c:v>
                </c:pt>
                <c:pt idx="440">
                  <c:v>6.1000000000000004E-3</c:v>
                </c:pt>
                <c:pt idx="441">
                  <c:v>6.0000000000000001E-3</c:v>
                </c:pt>
                <c:pt idx="442">
                  <c:v>6.3E-3</c:v>
                </c:pt>
                <c:pt idx="443">
                  <c:v>6.0000000000000001E-3</c:v>
                </c:pt>
                <c:pt idx="444">
                  <c:v>5.5999999999999999E-3</c:v>
                </c:pt>
                <c:pt idx="445">
                  <c:v>5.8999999999999999E-3</c:v>
                </c:pt>
                <c:pt idx="446">
                  <c:v>5.8999999999999999E-3</c:v>
                </c:pt>
                <c:pt idx="447">
                  <c:v>5.8999999999999999E-3</c:v>
                </c:pt>
                <c:pt idx="448">
                  <c:v>6.0000000000000001E-3</c:v>
                </c:pt>
                <c:pt idx="449">
                  <c:v>6.1000000000000004E-3</c:v>
                </c:pt>
                <c:pt idx="450">
                  <c:v>6.0000000000000001E-3</c:v>
                </c:pt>
                <c:pt idx="451">
                  <c:v>5.7000000000000002E-3</c:v>
                </c:pt>
                <c:pt idx="452">
                  <c:v>5.8999999999999999E-3</c:v>
                </c:pt>
                <c:pt idx="453">
                  <c:v>5.7999999999999996E-3</c:v>
                </c:pt>
                <c:pt idx="454">
                  <c:v>5.7000000000000002E-3</c:v>
                </c:pt>
                <c:pt idx="455">
                  <c:v>5.5999999999999999E-3</c:v>
                </c:pt>
                <c:pt idx="456">
                  <c:v>6.1000000000000004E-3</c:v>
                </c:pt>
                <c:pt idx="457">
                  <c:v>5.5999999999999999E-3</c:v>
                </c:pt>
                <c:pt idx="458">
                  <c:v>5.8999999999999999E-3</c:v>
                </c:pt>
                <c:pt idx="459">
                  <c:v>6.0000000000000001E-3</c:v>
                </c:pt>
                <c:pt idx="460">
                  <c:v>5.8999999999999999E-3</c:v>
                </c:pt>
                <c:pt idx="461">
                  <c:v>5.7999999999999996E-3</c:v>
                </c:pt>
                <c:pt idx="462">
                  <c:v>6.0000000000000001E-3</c:v>
                </c:pt>
                <c:pt idx="463">
                  <c:v>5.7000000000000002E-3</c:v>
                </c:pt>
                <c:pt idx="464">
                  <c:v>6.1000000000000004E-3</c:v>
                </c:pt>
                <c:pt idx="465">
                  <c:v>5.7000000000000002E-3</c:v>
                </c:pt>
                <c:pt idx="466">
                  <c:v>5.7999999999999996E-3</c:v>
                </c:pt>
                <c:pt idx="467">
                  <c:v>5.7000000000000002E-3</c:v>
                </c:pt>
                <c:pt idx="468">
                  <c:v>6.1000000000000004E-3</c:v>
                </c:pt>
                <c:pt idx="469">
                  <c:v>5.7999999999999996E-3</c:v>
                </c:pt>
                <c:pt idx="470">
                  <c:v>6.0000000000000001E-3</c:v>
                </c:pt>
                <c:pt idx="471">
                  <c:v>5.8999999999999999E-3</c:v>
                </c:pt>
                <c:pt idx="472">
                  <c:v>1.34E-2</c:v>
                </c:pt>
                <c:pt idx="473">
                  <c:v>6.1000000000000004E-3</c:v>
                </c:pt>
                <c:pt idx="474">
                  <c:v>6.0000000000000001E-3</c:v>
                </c:pt>
                <c:pt idx="475">
                  <c:v>6.0000000000000001E-3</c:v>
                </c:pt>
                <c:pt idx="476">
                  <c:v>6.1000000000000004E-3</c:v>
                </c:pt>
                <c:pt idx="477">
                  <c:v>6.0000000000000001E-3</c:v>
                </c:pt>
                <c:pt idx="478">
                  <c:v>6.1999999999999998E-3</c:v>
                </c:pt>
                <c:pt idx="479">
                  <c:v>5.7000000000000002E-3</c:v>
                </c:pt>
                <c:pt idx="480">
                  <c:v>6.0000000000000001E-3</c:v>
                </c:pt>
                <c:pt idx="481">
                  <c:v>6.6E-3</c:v>
                </c:pt>
                <c:pt idx="482">
                  <c:v>6.4999999999999997E-3</c:v>
                </c:pt>
                <c:pt idx="483">
                  <c:v>5.5999999999999999E-3</c:v>
                </c:pt>
                <c:pt idx="484">
                  <c:v>6.0000000000000001E-3</c:v>
                </c:pt>
                <c:pt idx="485">
                  <c:v>5.8999999999999999E-3</c:v>
                </c:pt>
                <c:pt idx="486">
                  <c:v>5.7000000000000002E-3</c:v>
                </c:pt>
                <c:pt idx="487">
                  <c:v>5.5999999999999999E-3</c:v>
                </c:pt>
                <c:pt idx="488">
                  <c:v>6.1999999999999998E-3</c:v>
                </c:pt>
                <c:pt idx="489">
                  <c:v>6.0000000000000001E-3</c:v>
                </c:pt>
                <c:pt idx="490">
                  <c:v>6.1999999999999998E-3</c:v>
                </c:pt>
                <c:pt idx="491">
                  <c:v>5.7000000000000002E-3</c:v>
                </c:pt>
                <c:pt idx="492">
                  <c:v>5.4999999999999997E-3</c:v>
                </c:pt>
                <c:pt idx="493">
                  <c:v>6.1999999999999998E-3</c:v>
                </c:pt>
                <c:pt idx="494">
                  <c:v>6.0000000000000001E-3</c:v>
                </c:pt>
                <c:pt idx="495">
                  <c:v>6.0000000000000001E-3</c:v>
                </c:pt>
                <c:pt idx="496">
                  <c:v>6.1000000000000004E-3</c:v>
                </c:pt>
                <c:pt idx="497">
                  <c:v>5.8999999999999999E-3</c:v>
                </c:pt>
                <c:pt idx="498">
                  <c:v>5.7999999999999996E-3</c:v>
                </c:pt>
                <c:pt idx="499">
                  <c:v>6.1000000000000004E-3</c:v>
                </c:pt>
                <c:pt idx="500">
                  <c:v>5.7999999999999996E-3</c:v>
                </c:pt>
                <c:pt idx="501">
                  <c:v>6.0000000000000001E-3</c:v>
                </c:pt>
                <c:pt idx="502">
                  <c:v>5.5999999999999999E-3</c:v>
                </c:pt>
                <c:pt idx="503">
                  <c:v>5.8999999999999999E-3</c:v>
                </c:pt>
                <c:pt idx="504">
                  <c:v>6.1000000000000004E-3</c:v>
                </c:pt>
                <c:pt idx="505">
                  <c:v>6.1000000000000004E-3</c:v>
                </c:pt>
                <c:pt idx="506">
                  <c:v>6.1000000000000004E-3</c:v>
                </c:pt>
                <c:pt idx="507">
                  <c:v>5.4999999999999997E-3</c:v>
                </c:pt>
                <c:pt idx="508">
                  <c:v>5.8999999999999999E-3</c:v>
                </c:pt>
                <c:pt idx="509">
                  <c:v>5.7999999999999996E-3</c:v>
                </c:pt>
                <c:pt idx="510">
                  <c:v>5.8999999999999999E-3</c:v>
                </c:pt>
                <c:pt idx="511">
                  <c:v>5.7999999999999996E-3</c:v>
                </c:pt>
                <c:pt idx="512">
                  <c:v>6.1000000000000004E-3</c:v>
                </c:pt>
                <c:pt idx="513">
                  <c:v>5.8999999999999999E-3</c:v>
                </c:pt>
                <c:pt idx="514">
                  <c:v>5.8999999999999999E-3</c:v>
                </c:pt>
                <c:pt idx="515">
                  <c:v>5.7999999999999996E-3</c:v>
                </c:pt>
                <c:pt idx="516">
                  <c:v>5.5999999999999999E-3</c:v>
                </c:pt>
                <c:pt idx="517">
                  <c:v>5.7000000000000002E-3</c:v>
                </c:pt>
                <c:pt idx="518">
                  <c:v>6.3E-3</c:v>
                </c:pt>
                <c:pt idx="519">
                  <c:v>5.7000000000000002E-3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D7-49E2-BE0B-2BFA4D867A83}"/>
            </c:ext>
          </c:extLst>
        </c:ser>
        <c:ser>
          <c:idx val="1"/>
          <c:order val="1"/>
          <c:tx>
            <c:strRef>
              <c:f>FSPH!$C$1</c:f>
              <c:strCache>
                <c:ptCount val="1"/>
                <c:pt idx="0">
                  <c:v>Copy to GPU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FSPH!$C$2:$C$525</c:f>
              <c:numCache>
                <c:formatCode>General</c:formatCode>
                <c:ptCount val="524"/>
                <c:pt idx="0">
                  <c:v>0.18770000000000001</c:v>
                </c:pt>
                <c:pt idx="1">
                  <c:v>0.22009999999999999</c:v>
                </c:pt>
                <c:pt idx="2">
                  <c:v>0.2243</c:v>
                </c:pt>
                <c:pt idx="3">
                  <c:v>0.18140000000000001</c:v>
                </c:pt>
                <c:pt idx="4">
                  <c:v>0.20130000000000001</c:v>
                </c:pt>
                <c:pt idx="5">
                  <c:v>8.8700000000000001E-2</c:v>
                </c:pt>
                <c:pt idx="6">
                  <c:v>9.8299999999999998E-2</c:v>
                </c:pt>
                <c:pt idx="7">
                  <c:v>0.20469999999999999</c:v>
                </c:pt>
                <c:pt idx="8">
                  <c:v>0.2263</c:v>
                </c:pt>
                <c:pt idx="9">
                  <c:v>0.2142</c:v>
                </c:pt>
                <c:pt idx="10">
                  <c:v>0.2142</c:v>
                </c:pt>
                <c:pt idx="11">
                  <c:v>0.20960000000000001</c:v>
                </c:pt>
                <c:pt idx="12">
                  <c:v>0.1996</c:v>
                </c:pt>
                <c:pt idx="13">
                  <c:v>0.20200000000000001</c:v>
                </c:pt>
                <c:pt idx="14">
                  <c:v>0.2039</c:v>
                </c:pt>
                <c:pt idx="15">
                  <c:v>0.21310000000000001</c:v>
                </c:pt>
                <c:pt idx="16">
                  <c:v>0.1026</c:v>
                </c:pt>
                <c:pt idx="17">
                  <c:v>0.21379999999999999</c:v>
                </c:pt>
                <c:pt idx="18">
                  <c:v>0.20580000000000001</c:v>
                </c:pt>
                <c:pt idx="19">
                  <c:v>0.25269999999999998</c:v>
                </c:pt>
                <c:pt idx="20">
                  <c:v>0.20069999999999999</c:v>
                </c:pt>
                <c:pt idx="21">
                  <c:v>0.20119999999999999</c:v>
                </c:pt>
                <c:pt idx="22">
                  <c:v>0.21340000000000001</c:v>
                </c:pt>
                <c:pt idx="23">
                  <c:v>0.2089</c:v>
                </c:pt>
                <c:pt idx="24">
                  <c:v>0.2016</c:v>
                </c:pt>
                <c:pt idx="25">
                  <c:v>0.21779999999999999</c:v>
                </c:pt>
                <c:pt idx="26">
                  <c:v>0.21049999999999999</c:v>
                </c:pt>
                <c:pt idx="27">
                  <c:v>0.20569999999999999</c:v>
                </c:pt>
                <c:pt idx="28">
                  <c:v>0.19520000000000001</c:v>
                </c:pt>
                <c:pt idx="29">
                  <c:v>0.20710000000000001</c:v>
                </c:pt>
                <c:pt idx="30">
                  <c:v>0.1951</c:v>
                </c:pt>
                <c:pt idx="31">
                  <c:v>0.20430000000000001</c:v>
                </c:pt>
                <c:pt idx="32">
                  <c:v>0.17910000000000001</c:v>
                </c:pt>
                <c:pt idx="33">
                  <c:v>0.2039</c:v>
                </c:pt>
                <c:pt idx="34">
                  <c:v>0.22339999999999999</c:v>
                </c:pt>
                <c:pt idx="35">
                  <c:v>0.214</c:v>
                </c:pt>
                <c:pt idx="36">
                  <c:v>0.20780000000000001</c:v>
                </c:pt>
                <c:pt idx="37">
                  <c:v>0.21590000000000001</c:v>
                </c:pt>
                <c:pt idx="38">
                  <c:v>0.20169999999999999</c:v>
                </c:pt>
                <c:pt idx="39">
                  <c:v>0.2157</c:v>
                </c:pt>
                <c:pt idx="40">
                  <c:v>0.17810000000000001</c:v>
                </c:pt>
                <c:pt idx="41">
                  <c:v>0.2253</c:v>
                </c:pt>
                <c:pt idx="42">
                  <c:v>0.21260000000000001</c:v>
                </c:pt>
                <c:pt idx="43">
                  <c:v>0.20810000000000001</c:v>
                </c:pt>
                <c:pt idx="44">
                  <c:v>0.20699999999999999</c:v>
                </c:pt>
                <c:pt idx="45">
                  <c:v>0.215</c:v>
                </c:pt>
                <c:pt idx="46">
                  <c:v>0.2014</c:v>
                </c:pt>
                <c:pt idx="47">
                  <c:v>0.25750000000000001</c:v>
                </c:pt>
                <c:pt idx="48">
                  <c:v>8.9599999999999999E-2</c:v>
                </c:pt>
                <c:pt idx="49">
                  <c:v>0.21129999999999999</c:v>
                </c:pt>
                <c:pt idx="50">
                  <c:v>0.17349999999999999</c:v>
                </c:pt>
                <c:pt idx="51">
                  <c:v>0.1835</c:v>
                </c:pt>
                <c:pt idx="52">
                  <c:v>0.21529999999999999</c:v>
                </c:pt>
                <c:pt idx="53">
                  <c:v>0.20810000000000001</c:v>
                </c:pt>
                <c:pt idx="54">
                  <c:v>0.31869999999999998</c:v>
                </c:pt>
                <c:pt idx="55">
                  <c:v>0.20080000000000001</c:v>
                </c:pt>
                <c:pt idx="56">
                  <c:v>0.18440000000000001</c:v>
                </c:pt>
                <c:pt idx="57">
                  <c:v>0.21709999999999999</c:v>
                </c:pt>
                <c:pt idx="58">
                  <c:v>0.2165</c:v>
                </c:pt>
                <c:pt idx="59">
                  <c:v>0.2087</c:v>
                </c:pt>
                <c:pt idx="60">
                  <c:v>0.20649999999999999</c:v>
                </c:pt>
                <c:pt idx="61">
                  <c:v>0.20960000000000001</c:v>
                </c:pt>
                <c:pt idx="62">
                  <c:v>0.21240000000000001</c:v>
                </c:pt>
                <c:pt idx="63">
                  <c:v>0.29099999999999998</c:v>
                </c:pt>
                <c:pt idx="64">
                  <c:v>8.2100000000000006E-2</c:v>
                </c:pt>
                <c:pt idx="65">
                  <c:v>0.2074</c:v>
                </c:pt>
                <c:pt idx="66">
                  <c:v>0.20630000000000001</c:v>
                </c:pt>
                <c:pt idx="67">
                  <c:v>0.21879999999999999</c:v>
                </c:pt>
                <c:pt idx="68">
                  <c:v>0.21099999999999999</c:v>
                </c:pt>
                <c:pt idx="69">
                  <c:v>0.2046</c:v>
                </c:pt>
                <c:pt idx="70">
                  <c:v>0.20960000000000001</c:v>
                </c:pt>
                <c:pt idx="71">
                  <c:v>0.20810000000000001</c:v>
                </c:pt>
                <c:pt idx="72">
                  <c:v>9.8799999999999999E-2</c:v>
                </c:pt>
                <c:pt idx="73">
                  <c:v>0.22189999999999999</c:v>
                </c:pt>
                <c:pt idx="74">
                  <c:v>0.22839999999999999</c:v>
                </c:pt>
                <c:pt idx="75">
                  <c:v>0.20910000000000001</c:v>
                </c:pt>
                <c:pt idx="76">
                  <c:v>0.20330000000000001</c:v>
                </c:pt>
                <c:pt idx="77">
                  <c:v>0.2102</c:v>
                </c:pt>
                <c:pt idx="78">
                  <c:v>0.21609999999999999</c:v>
                </c:pt>
                <c:pt idx="79">
                  <c:v>0.22559999999999999</c:v>
                </c:pt>
                <c:pt idx="80">
                  <c:v>0.1905</c:v>
                </c:pt>
                <c:pt idx="81">
                  <c:v>0.21360000000000001</c:v>
                </c:pt>
                <c:pt idx="82">
                  <c:v>0.2034</c:v>
                </c:pt>
                <c:pt idx="83">
                  <c:v>0.29859999999999998</c:v>
                </c:pt>
                <c:pt idx="84">
                  <c:v>0.33479999999999999</c:v>
                </c:pt>
                <c:pt idx="85">
                  <c:v>0.2036</c:v>
                </c:pt>
                <c:pt idx="86">
                  <c:v>0.1991</c:v>
                </c:pt>
                <c:pt idx="87">
                  <c:v>0.1893</c:v>
                </c:pt>
                <c:pt idx="88">
                  <c:v>0.18459999999999999</c:v>
                </c:pt>
                <c:pt idx="89">
                  <c:v>0.21790000000000001</c:v>
                </c:pt>
                <c:pt idx="90">
                  <c:v>0.11020000000000001</c:v>
                </c:pt>
                <c:pt idx="91">
                  <c:v>0.2162</c:v>
                </c:pt>
                <c:pt idx="92">
                  <c:v>0.20760000000000001</c:v>
                </c:pt>
                <c:pt idx="93">
                  <c:v>0.20680000000000001</c:v>
                </c:pt>
                <c:pt idx="94">
                  <c:v>0.20319999999999999</c:v>
                </c:pt>
                <c:pt idx="95">
                  <c:v>0.2142</c:v>
                </c:pt>
                <c:pt idx="96">
                  <c:v>0.18429999999999999</c:v>
                </c:pt>
                <c:pt idx="97">
                  <c:v>9.8299999999999998E-2</c:v>
                </c:pt>
                <c:pt idx="98">
                  <c:v>0.2094</c:v>
                </c:pt>
                <c:pt idx="99">
                  <c:v>0.21360000000000001</c:v>
                </c:pt>
                <c:pt idx="100">
                  <c:v>0.20860000000000001</c:v>
                </c:pt>
                <c:pt idx="101">
                  <c:v>0.2074</c:v>
                </c:pt>
                <c:pt idx="102">
                  <c:v>0.2074</c:v>
                </c:pt>
                <c:pt idx="103">
                  <c:v>0.2051</c:v>
                </c:pt>
                <c:pt idx="104">
                  <c:v>0.1153</c:v>
                </c:pt>
                <c:pt idx="105">
                  <c:v>0.21729999999999999</c:v>
                </c:pt>
                <c:pt idx="106">
                  <c:v>0.20630000000000001</c:v>
                </c:pt>
                <c:pt idx="107">
                  <c:v>0.21049999999999999</c:v>
                </c:pt>
                <c:pt idx="108">
                  <c:v>0.2228</c:v>
                </c:pt>
                <c:pt idx="109">
                  <c:v>0.21060000000000001</c:v>
                </c:pt>
                <c:pt idx="110">
                  <c:v>0.26190000000000002</c:v>
                </c:pt>
                <c:pt idx="111">
                  <c:v>0.188</c:v>
                </c:pt>
                <c:pt idx="112">
                  <c:v>9.4299999999999995E-2</c:v>
                </c:pt>
                <c:pt idx="113">
                  <c:v>0.21709999999999999</c:v>
                </c:pt>
                <c:pt idx="114">
                  <c:v>0.2198</c:v>
                </c:pt>
                <c:pt idx="115">
                  <c:v>0.2029</c:v>
                </c:pt>
                <c:pt idx="116">
                  <c:v>0.20080000000000001</c:v>
                </c:pt>
                <c:pt idx="117">
                  <c:v>0.2026</c:v>
                </c:pt>
                <c:pt idx="118">
                  <c:v>0.2074</c:v>
                </c:pt>
                <c:pt idx="119">
                  <c:v>0.21959999999999999</c:v>
                </c:pt>
                <c:pt idx="120">
                  <c:v>8.8099999999999998E-2</c:v>
                </c:pt>
                <c:pt idx="121">
                  <c:v>0.21829999999999999</c:v>
                </c:pt>
                <c:pt idx="122">
                  <c:v>0.2175</c:v>
                </c:pt>
                <c:pt idx="123">
                  <c:v>0.2069</c:v>
                </c:pt>
                <c:pt idx="124">
                  <c:v>0.21779999999999999</c:v>
                </c:pt>
                <c:pt idx="125">
                  <c:v>0.2122</c:v>
                </c:pt>
                <c:pt idx="126">
                  <c:v>0.21579999999999999</c:v>
                </c:pt>
                <c:pt idx="127">
                  <c:v>0.217</c:v>
                </c:pt>
                <c:pt idx="128">
                  <c:v>8.8999999999999996E-2</c:v>
                </c:pt>
                <c:pt idx="129">
                  <c:v>0.21870000000000001</c:v>
                </c:pt>
                <c:pt idx="130">
                  <c:v>0.21210000000000001</c:v>
                </c:pt>
                <c:pt idx="131">
                  <c:v>0.2137</c:v>
                </c:pt>
                <c:pt idx="132">
                  <c:v>0.28139999999999998</c:v>
                </c:pt>
                <c:pt idx="133">
                  <c:v>0.2059</c:v>
                </c:pt>
                <c:pt idx="134">
                  <c:v>0.1996</c:v>
                </c:pt>
                <c:pt idx="135">
                  <c:v>0.20569999999999999</c:v>
                </c:pt>
                <c:pt idx="136">
                  <c:v>0.18590000000000001</c:v>
                </c:pt>
                <c:pt idx="137">
                  <c:v>0.10440000000000001</c:v>
                </c:pt>
                <c:pt idx="138">
                  <c:v>0.2102</c:v>
                </c:pt>
                <c:pt idx="139">
                  <c:v>0.20930000000000001</c:v>
                </c:pt>
                <c:pt idx="140">
                  <c:v>0.20499999999999999</c:v>
                </c:pt>
                <c:pt idx="141">
                  <c:v>0.20580000000000001</c:v>
                </c:pt>
                <c:pt idx="142">
                  <c:v>0.22639999999999999</c:v>
                </c:pt>
                <c:pt idx="143">
                  <c:v>0.1983</c:v>
                </c:pt>
                <c:pt idx="144">
                  <c:v>0.18390000000000001</c:v>
                </c:pt>
                <c:pt idx="145">
                  <c:v>0.21479999999999999</c:v>
                </c:pt>
                <c:pt idx="146">
                  <c:v>0.21310000000000001</c:v>
                </c:pt>
                <c:pt idx="147">
                  <c:v>0.215</c:v>
                </c:pt>
                <c:pt idx="148">
                  <c:v>0.2046</c:v>
                </c:pt>
                <c:pt idx="149">
                  <c:v>0.29380000000000001</c:v>
                </c:pt>
                <c:pt idx="150">
                  <c:v>0.20549999999999999</c:v>
                </c:pt>
                <c:pt idx="151">
                  <c:v>0.25769999999999998</c:v>
                </c:pt>
                <c:pt idx="152">
                  <c:v>0.17910000000000001</c:v>
                </c:pt>
                <c:pt idx="153">
                  <c:v>0.22020000000000001</c:v>
                </c:pt>
                <c:pt idx="154">
                  <c:v>0.21079999999999999</c:v>
                </c:pt>
                <c:pt idx="155">
                  <c:v>0.2031</c:v>
                </c:pt>
                <c:pt idx="156">
                  <c:v>0.20780000000000001</c:v>
                </c:pt>
                <c:pt idx="157">
                  <c:v>0.20760000000000001</c:v>
                </c:pt>
                <c:pt idx="158">
                  <c:v>0.22009999999999999</c:v>
                </c:pt>
                <c:pt idx="159">
                  <c:v>0.2097</c:v>
                </c:pt>
                <c:pt idx="160">
                  <c:v>8.7900000000000006E-2</c:v>
                </c:pt>
                <c:pt idx="161">
                  <c:v>0.19139999999999999</c:v>
                </c:pt>
                <c:pt idx="162">
                  <c:v>0.28420000000000001</c:v>
                </c:pt>
                <c:pt idx="163">
                  <c:v>0.185</c:v>
                </c:pt>
                <c:pt idx="164">
                  <c:v>0.21410000000000001</c:v>
                </c:pt>
                <c:pt idx="165">
                  <c:v>0.19919999999999999</c:v>
                </c:pt>
                <c:pt idx="166">
                  <c:v>0.20519999999999999</c:v>
                </c:pt>
                <c:pt idx="167">
                  <c:v>0.16969999999999999</c:v>
                </c:pt>
                <c:pt idx="168">
                  <c:v>0.1036</c:v>
                </c:pt>
                <c:pt idx="169">
                  <c:v>0.2165</c:v>
                </c:pt>
                <c:pt idx="170">
                  <c:v>0.21390000000000001</c:v>
                </c:pt>
                <c:pt idx="171">
                  <c:v>0.20319999999999999</c:v>
                </c:pt>
                <c:pt idx="172">
                  <c:v>0.2051</c:v>
                </c:pt>
                <c:pt idx="173">
                  <c:v>0.21990000000000001</c:v>
                </c:pt>
                <c:pt idx="174">
                  <c:v>0.20749999999999999</c:v>
                </c:pt>
                <c:pt idx="175">
                  <c:v>0.22789999999999999</c:v>
                </c:pt>
                <c:pt idx="176">
                  <c:v>0.17610000000000001</c:v>
                </c:pt>
                <c:pt idx="177">
                  <c:v>0.21829999999999999</c:v>
                </c:pt>
                <c:pt idx="178">
                  <c:v>0.2165</c:v>
                </c:pt>
                <c:pt idx="179">
                  <c:v>0.20630000000000001</c:v>
                </c:pt>
                <c:pt idx="180">
                  <c:v>0.20899999999999999</c:v>
                </c:pt>
                <c:pt idx="181">
                  <c:v>0.2049</c:v>
                </c:pt>
                <c:pt idx="182">
                  <c:v>0.26090000000000002</c:v>
                </c:pt>
                <c:pt idx="183">
                  <c:v>0.2079</c:v>
                </c:pt>
                <c:pt idx="184">
                  <c:v>0.185</c:v>
                </c:pt>
                <c:pt idx="185">
                  <c:v>0.21479999999999999</c:v>
                </c:pt>
                <c:pt idx="186">
                  <c:v>0.2233</c:v>
                </c:pt>
                <c:pt idx="187">
                  <c:v>0.2089</c:v>
                </c:pt>
                <c:pt idx="188">
                  <c:v>0.20949999999999999</c:v>
                </c:pt>
                <c:pt idx="189">
                  <c:v>0.21410000000000001</c:v>
                </c:pt>
                <c:pt idx="190">
                  <c:v>0.2019</c:v>
                </c:pt>
                <c:pt idx="191">
                  <c:v>0.21149999999999999</c:v>
                </c:pt>
                <c:pt idx="192">
                  <c:v>0.17949999999999999</c:v>
                </c:pt>
                <c:pt idx="193">
                  <c:v>0.21560000000000001</c:v>
                </c:pt>
                <c:pt idx="194">
                  <c:v>0.20730000000000001</c:v>
                </c:pt>
                <c:pt idx="195">
                  <c:v>0.215</c:v>
                </c:pt>
                <c:pt idx="196">
                  <c:v>0.20949999999999999</c:v>
                </c:pt>
                <c:pt idx="197">
                  <c:v>0.21809999999999999</c:v>
                </c:pt>
                <c:pt idx="198">
                  <c:v>0.21410000000000001</c:v>
                </c:pt>
                <c:pt idx="199">
                  <c:v>0.20810000000000001</c:v>
                </c:pt>
                <c:pt idx="200">
                  <c:v>0.18210000000000001</c:v>
                </c:pt>
                <c:pt idx="201">
                  <c:v>0.21079999999999999</c:v>
                </c:pt>
                <c:pt idx="202">
                  <c:v>0.23180000000000001</c:v>
                </c:pt>
                <c:pt idx="203">
                  <c:v>0.22120000000000001</c:v>
                </c:pt>
                <c:pt idx="204">
                  <c:v>0.2215</c:v>
                </c:pt>
                <c:pt idx="205">
                  <c:v>0.20499999999999999</c:v>
                </c:pt>
                <c:pt idx="206">
                  <c:v>0.20960000000000001</c:v>
                </c:pt>
                <c:pt idx="207">
                  <c:v>0.20519999999999999</c:v>
                </c:pt>
                <c:pt idx="208">
                  <c:v>0.17929999999999999</c:v>
                </c:pt>
                <c:pt idx="209">
                  <c:v>0.2132</c:v>
                </c:pt>
                <c:pt idx="210">
                  <c:v>0.2152</c:v>
                </c:pt>
                <c:pt idx="211">
                  <c:v>0.21460000000000001</c:v>
                </c:pt>
                <c:pt idx="212">
                  <c:v>0.21879999999999999</c:v>
                </c:pt>
                <c:pt idx="213">
                  <c:v>0.2059</c:v>
                </c:pt>
                <c:pt idx="214">
                  <c:v>0.20780000000000001</c:v>
                </c:pt>
                <c:pt idx="215">
                  <c:v>0.21260000000000001</c:v>
                </c:pt>
                <c:pt idx="216">
                  <c:v>0.19439999999999999</c:v>
                </c:pt>
                <c:pt idx="217">
                  <c:v>0.21160000000000001</c:v>
                </c:pt>
                <c:pt idx="218">
                  <c:v>0.22639999999999999</c:v>
                </c:pt>
                <c:pt idx="219">
                  <c:v>0.2089</c:v>
                </c:pt>
                <c:pt idx="220">
                  <c:v>0.2034</c:v>
                </c:pt>
                <c:pt idx="221">
                  <c:v>0.2152</c:v>
                </c:pt>
                <c:pt idx="222">
                  <c:v>0.2102</c:v>
                </c:pt>
                <c:pt idx="223">
                  <c:v>0.1971</c:v>
                </c:pt>
                <c:pt idx="224">
                  <c:v>8.7499999999999994E-2</c:v>
                </c:pt>
                <c:pt idx="225">
                  <c:v>0.1087</c:v>
                </c:pt>
                <c:pt idx="226">
                  <c:v>0.2014</c:v>
                </c:pt>
                <c:pt idx="227">
                  <c:v>0.19950000000000001</c:v>
                </c:pt>
                <c:pt idx="228">
                  <c:v>0.21629999999999999</c:v>
                </c:pt>
                <c:pt idx="229">
                  <c:v>0.1951</c:v>
                </c:pt>
                <c:pt idx="230">
                  <c:v>0.21329999999999999</c:v>
                </c:pt>
                <c:pt idx="231">
                  <c:v>0.20799999999999999</c:v>
                </c:pt>
                <c:pt idx="232">
                  <c:v>8.0199999999999994E-2</c:v>
                </c:pt>
                <c:pt idx="233">
                  <c:v>0.21579999999999999</c:v>
                </c:pt>
                <c:pt idx="234">
                  <c:v>0.2024</c:v>
                </c:pt>
                <c:pt idx="235">
                  <c:v>0.21149999999999999</c:v>
                </c:pt>
                <c:pt idx="236">
                  <c:v>0.29749999999999999</c:v>
                </c:pt>
                <c:pt idx="237">
                  <c:v>0.2044</c:v>
                </c:pt>
                <c:pt idx="238">
                  <c:v>0.2051</c:v>
                </c:pt>
                <c:pt idx="239">
                  <c:v>0.21410000000000001</c:v>
                </c:pt>
                <c:pt idx="240">
                  <c:v>9.7900000000000001E-2</c:v>
                </c:pt>
                <c:pt idx="241">
                  <c:v>0.21299999999999999</c:v>
                </c:pt>
                <c:pt idx="242">
                  <c:v>0.223</c:v>
                </c:pt>
                <c:pt idx="243">
                  <c:v>0.2137</c:v>
                </c:pt>
                <c:pt idx="244">
                  <c:v>0.20680000000000001</c:v>
                </c:pt>
                <c:pt idx="245">
                  <c:v>0.21379999999999999</c:v>
                </c:pt>
                <c:pt idx="246">
                  <c:v>0.20660000000000001</c:v>
                </c:pt>
                <c:pt idx="247">
                  <c:v>0.21679999999999999</c:v>
                </c:pt>
                <c:pt idx="248">
                  <c:v>8.7900000000000006E-2</c:v>
                </c:pt>
                <c:pt idx="249">
                  <c:v>0.2253</c:v>
                </c:pt>
                <c:pt idx="250">
                  <c:v>0.2046</c:v>
                </c:pt>
                <c:pt idx="251">
                  <c:v>0.21790000000000001</c:v>
                </c:pt>
                <c:pt idx="252">
                  <c:v>0.20180000000000001</c:v>
                </c:pt>
                <c:pt idx="253">
                  <c:v>0.20699999999999999</c:v>
                </c:pt>
                <c:pt idx="254">
                  <c:v>0.20499999999999999</c:v>
                </c:pt>
                <c:pt idx="255">
                  <c:v>0.20380000000000001</c:v>
                </c:pt>
                <c:pt idx="256">
                  <c:v>0.17949999999999999</c:v>
                </c:pt>
                <c:pt idx="257">
                  <c:v>0.21460000000000001</c:v>
                </c:pt>
                <c:pt idx="258">
                  <c:v>0.2016</c:v>
                </c:pt>
                <c:pt idx="259">
                  <c:v>0.2069</c:v>
                </c:pt>
                <c:pt idx="260">
                  <c:v>0.20530000000000001</c:v>
                </c:pt>
                <c:pt idx="261">
                  <c:v>0.2087</c:v>
                </c:pt>
                <c:pt idx="262">
                  <c:v>0.2044</c:v>
                </c:pt>
                <c:pt idx="263">
                  <c:v>0.2228</c:v>
                </c:pt>
                <c:pt idx="264">
                  <c:v>9.3200000000000005E-2</c:v>
                </c:pt>
                <c:pt idx="265">
                  <c:v>0.21529999999999999</c:v>
                </c:pt>
                <c:pt idx="266">
                  <c:v>0.2177</c:v>
                </c:pt>
                <c:pt idx="267">
                  <c:v>0.2064</c:v>
                </c:pt>
                <c:pt idx="268">
                  <c:v>0.2114</c:v>
                </c:pt>
                <c:pt idx="269">
                  <c:v>0.2049</c:v>
                </c:pt>
                <c:pt idx="270">
                  <c:v>0.215</c:v>
                </c:pt>
                <c:pt idx="271">
                  <c:v>0.20680000000000001</c:v>
                </c:pt>
                <c:pt idx="272">
                  <c:v>0.1802</c:v>
                </c:pt>
                <c:pt idx="273">
                  <c:v>0.22320000000000001</c:v>
                </c:pt>
                <c:pt idx="274">
                  <c:v>0.20830000000000001</c:v>
                </c:pt>
                <c:pt idx="275">
                  <c:v>0.20430000000000001</c:v>
                </c:pt>
                <c:pt idx="276">
                  <c:v>0.20130000000000001</c:v>
                </c:pt>
                <c:pt idx="277">
                  <c:v>0.20039999999999999</c:v>
                </c:pt>
                <c:pt idx="278">
                  <c:v>0.217</c:v>
                </c:pt>
                <c:pt idx="279">
                  <c:v>0.20799999999999999</c:v>
                </c:pt>
                <c:pt idx="280">
                  <c:v>0.18609999999999999</c:v>
                </c:pt>
                <c:pt idx="281">
                  <c:v>0.22020000000000001</c:v>
                </c:pt>
                <c:pt idx="282">
                  <c:v>0.22159999999999999</c:v>
                </c:pt>
                <c:pt idx="283">
                  <c:v>0.2092</c:v>
                </c:pt>
                <c:pt idx="284">
                  <c:v>0.2107</c:v>
                </c:pt>
                <c:pt idx="285">
                  <c:v>0.2273</c:v>
                </c:pt>
                <c:pt idx="286">
                  <c:v>0.21659999999999999</c:v>
                </c:pt>
                <c:pt idx="287">
                  <c:v>0.20569999999999999</c:v>
                </c:pt>
                <c:pt idx="288">
                  <c:v>0.25230000000000002</c:v>
                </c:pt>
                <c:pt idx="289">
                  <c:v>0.22120000000000001</c:v>
                </c:pt>
                <c:pt idx="290">
                  <c:v>0.21579999999999999</c:v>
                </c:pt>
                <c:pt idx="291">
                  <c:v>0.1958</c:v>
                </c:pt>
                <c:pt idx="292">
                  <c:v>0.20349999999999999</c:v>
                </c:pt>
                <c:pt idx="293">
                  <c:v>0.21890000000000001</c:v>
                </c:pt>
                <c:pt idx="294">
                  <c:v>0.20419999999999999</c:v>
                </c:pt>
                <c:pt idx="295">
                  <c:v>0.21920000000000001</c:v>
                </c:pt>
                <c:pt idx="296">
                  <c:v>0.17799999999999999</c:v>
                </c:pt>
                <c:pt idx="297">
                  <c:v>0.21590000000000001</c:v>
                </c:pt>
                <c:pt idx="298">
                  <c:v>0.20810000000000001</c:v>
                </c:pt>
                <c:pt idx="299">
                  <c:v>0.20630000000000001</c:v>
                </c:pt>
                <c:pt idx="300">
                  <c:v>0.20860000000000001</c:v>
                </c:pt>
                <c:pt idx="301">
                  <c:v>0.2089</c:v>
                </c:pt>
                <c:pt idx="302">
                  <c:v>0.21560000000000001</c:v>
                </c:pt>
                <c:pt idx="303">
                  <c:v>0.20150000000000001</c:v>
                </c:pt>
                <c:pt idx="304">
                  <c:v>0.2457</c:v>
                </c:pt>
                <c:pt idx="305">
                  <c:v>0.21429999999999999</c:v>
                </c:pt>
                <c:pt idx="306">
                  <c:v>0.21149999999999999</c:v>
                </c:pt>
                <c:pt idx="307">
                  <c:v>0.22159999999999999</c:v>
                </c:pt>
                <c:pt idx="308">
                  <c:v>0.20630000000000001</c:v>
                </c:pt>
                <c:pt idx="309">
                  <c:v>0.2074</c:v>
                </c:pt>
                <c:pt idx="310">
                  <c:v>0.2039</c:v>
                </c:pt>
                <c:pt idx="311">
                  <c:v>0.20660000000000001</c:v>
                </c:pt>
                <c:pt idx="312">
                  <c:v>9.74E-2</c:v>
                </c:pt>
                <c:pt idx="313">
                  <c:v>0.22020000000000001</c:v>
                </c:pt>
                <c:pt idx="314">
                  <c:v>0.20030000000000001</c:v>
                </c:pt>
                <c:pt idx="315">
                  <c:v>0.19850000000000001</c:v>
                </c:pt>
                <c:pt idx="316">
                  <c:v>0.20530000000000001</c:v>
                </c:pt>
                <c:pt idx="317">
                  <c:v>0.21920000000000001</c:v>
                </c:pt>
                <c:pt idx="318">
                  <c:v>0.20599999999999999</c:v>
                </c:pt>
                <c:pt idx="319">
                  <c:v>0.2084</c:v>
                </c:pt>
                <c:pt idx="320">
                  <c:v>0.28079999999999999</c:v>
                </c:pt>
                <c:pt idx="321">
                  <c:v>0.21249999999999999</c:v>
                </c:pt>
                <c:pt idx="322">
                  <c:v>0.22289999999999999</c:v>
                </c:pt>
                <c:pt idx="323">
                  <c:v>0.20519999999999999</c:v>
                </c:pt>
                <c:pt idx="324">
                  <c:v>0.20979999999999999</c:v>
                </c:pt>
                <c:pt idx="325">
                  <c:v>0.2107</c:v>
                </c:pt>
                <c:pt idx="326">
                  <c:v>0.2029</c:v>
                </c:pt>
                <c:pt idx="327">
                  <c:v>9.1600000000000001E-2</c:v>
                </c:pt>
                <c:pt idx="328">
                  <c:v>0.18</c:v>
                </c:pt>
                <c:pt idx="329">
                  <c:v>0.2293</c:v>
                </c:pt>
                <c:pt idx="330">
                  <c:v>0.20200000000000001</c:v>
                </c:pt>
                <c:pt idx="331">
                  <c:v>0.20330000000000001</c:v>
                </c:pt>
                <c:pt idx="332">
                  <c:v>0.21629999999999999</c:v>
                </c:pt>
                <c:pt idx="333">
                  <c:v>0.19769999999999999</c:v>
                </c:pt>
                <c:pt idx="334">
                  <c:v>0.20369999999999999</c:v>
                </c:pt>
                <c:pt idx="335">
                  <c:v>0.17180000000000001</c:v>
                </c:pt>
                <c:pt idx="336">
                  <c:v>0.18079999999999999</c:v>
                </c:pt>
                <c:pt idx="337">
                  <c:v>0.1108</c:v>
                </c:pt>
                <c:pt idx="338">
                  <c:v>0.1996</c:v>
                </c:pt>
                <c:pt idx="339">
                  <c:v>0.31509999999999999</c:v>
                </c:pt>
                <c:pt idx="340">
                  <c:v>0.2137</c:v>
                </c:pt>
                <c:pt idx="341">
                  <c:v>0.2046</c:v>
                </c:pt>
                <c:pt idx="342">
                  <c:v>0.19350000000000001</c:v>
                </c:pt>
                <c:pt idx="343">
                  <c:v>0.21079999999999999</c:v>
                </c:pt>
                <c:pt idx="344">
                  <c:v>9.0800000000000006E-2</c:v>
                </c:pt>
                <c:pt idx="345">
                  <c:v>0.21249999999999999</c:v>
                </c:pt>
                <c:pt idx="346">
                  <c:v>0.21740000000000001</c:v>
                </c:pt>
                <c:pt idx="347">
                  <c:v>0.2069</c:v>
                </c:pt>
                <c:pt idx="348">
                  <c:v>0.21060000000000001</c:v>
                </c:pt>
                <c:pt idx="349">
                  <c:v>0.20219999999999999</c:v>
                </c:pt>
                <c:pt idx="350">
                  <c:v>0.20749999999999999</c:v>
                </c:pt>
                <c:pt idx="351">
                  <c:v>0.2117</c:v>
                </c:pt>
                <c:pt idx="352">
                  <c:v>0.17910000000000001</c:v>
                </c:pt>
                <c:pt idx="353">
                  <c:v>0.2135</c:v>
                </c:pt>
                <c:pt idx="354">
                  <c:v>0.2122</c:v>
                </c:pt>
                <c:pt idx="355">
                  <c:v>0.20419999999999999</c:v>
                </c:pt>
                <c:pt idx="356">
                  <c:v>0.21240000000000001</c:v>
                </c:pt>
                <c:pt idx="357">
                  <c:v>0.2059</c:v>
                </c:pt>
                <c:pt idx="358">
                  <c:v>0.21360000000000001</c:v>
                </c:pt>
                <c:pt idx="359">
                  <c:v>0.2177</c:v>
                </c:pt>
                <c:pt idx="360">
                  <c:v>0.1822</c:v>
                </c:pt>
                <c:pt idx="361">
                  <c:v>0.22620000000000001</c:v>
                </c:pt>
                <c:pt idx="362">
                  <c:v>0.2084</c:v>
                </c:pt>
                <c:pt idx="363">
                  <c:v>0.1988</c:v>
                </c:pt>
                <c:pt idx="364">
                  <c:v>0.21379999999999999</c:v>
                </c:pt>
                <c:pt idx="365">
                  <c:v>0.21260000000000001</c:v>
                </c:pt>
                <c:pt idx="366">
                  <c:v>0.20699999999999999</c:v>
                </c:pt>
                <c:pt idx="367">
                  <c:v>0.22950000000000001</c:v>
                </c:pt>
                <c:pt idx="368">
                  <c:v>0.17349999999999999</c:v>
                </c:pt>
                <c:pt idx="369">
                  <c:v>0.1749</c:v>
                </c:pt>
                <c:pt idx="370">
                  <c:v>0.1719</c:v>
                </c:pt>
                <c:pt idx="371">
                  <c:v>0.2107</c:v>
                </c:pt>
                <c:pt idx="372">
                  <c:v>0.20899999999999999</c:v>
                </c:pt>
                <c:pt idx="373">
                  <c:v>0.20519999999999999</c:v>
                </c:pt>
                <c:pt idx="374">
                  <c:v>0.21010000000000001</c:v>
                </c:pt>
                <c:pt idx="375">
                  <c:v>0.20849999999999999</c:v>
                </c:pt>
                <c:pt idx="376">
                  <c:v>0.188</c:v>
                </c:pt>
                <c:pt idx="377">
                  <c:v>0.22</c:v>
                </c:pt>
                <c:pt idx="378">
                  <c:v>0.22289999999999999</c:v>
                </c:pt>
                <c:pt idx="379">
                  <c:v>0.20480000000000001</c:v>
                </c:pt>
                <c:pt idx="380">
                  <c:v>0.2049</c:v>
                </c:pt>
                <c:pt idx="381">
                  <c:v>0.2122</c:v>
                </c:pt>
                <c:pt idx="382">
                  <c:v>0.2102</c:v>
                </c:pt>
                <c:pt idx="383">
                  <c:v>0.20669999999999999</c:v>
                </c:pt>
                <c:pt idx="384">
                  <c:v>0.1797</c:v>
                </c:pt>
                <c:pt idx="385">
                  <c:v>0.21729999999999999</c:v>
                </c:pt>
                <c:pt idx="386">
                  <c:v>0.20979999999999999</c:v>
                </c:pt>
                <c:pt idx="387">
                  <c:v>0.20960000000000001</c:v>
                </c:pt>
                <c:pt idx="388">
                  <c:v>0.20580000000000001</c:v>
                </c:pt>
                <c:pt idx="389">
                  <c:v>0.2077</c:v>
                </c:pt>
                <c:pt idx="390">
                  <c:v>0.21279999999999999</c:v>
                </c:pt>
                <c:pt idx="391">
                  <c:v>0.20549999999999999</c:v>
                </c:pt>
                <c:pt idx="392">
                  <c:v>0.188</c:v>
                </c:pt>
                <c:pt idx="393">
                  <c:v>0.20660000000000001</c:v>
                </c:pt>
                <c:pt idx="394">
                  <c:v>0.2112</c:v>
                </c:pt>
                <c:pt idx="395">
                  <c:v>0.21510000000000001</c:v>
                </c:pt>
                <c:pt idx="396">
                  <c:v>0.20749999999999999</c:v>
                </c:pt>
                <c:pt idx="397">
                  <c:v>0.2112</c:v>
                </c:pt>
                <c:pt idx="398">
                  <c:v>0.21460000000000001</c:v>
                </c:pt>
                <c:pt idx="399">
                  <c:v>0.2089</c:v>
                </c:pt>
                <c:pt idx="400">
                  <c:v>8.3400000000000002E-2</c:v>
                </c:pt>
                <c:pt idx="401">
                  <c:v>0.21210000000000001</c:v>
                </c:pt>
                <c:pt idx="402">
                  <c:v>0.2233</c:v>
                </c:pt>
                <c:pt idx="403">
                  <c:v>0.20599999999999999</c:v>
                </c:pt>
                <c:pt idx="404">
                  <c:v>0.21859999999999999</c:v>
                </c:pt>
                <c:pt idx="405">
                  <c:v>0.2112</c:v>
                </c:pt>
                <c:pt idx="406">
                  <c:v>0.20580000000000001</c:v>
                </c:pt>
                <c:pt idx="407">
                  <c:v>0.21429999999999999</c:v>
                </c:pt>
                <c:pt idx="408">
                  <c:v>0.26400000000000001</c:v>
                </c:pt>
                <c:pt idx="409">
                  <c:v>0.2142</c:v>
                </c:pt>
                <c:pt idx="410">
                  <c:v>0.21629999999999999</c:v>
                </c:pt>
                <c:pt idx="411">
                  <c:v>0.10009999999999999</c:v>
                </c:pt>
                <c:pt idx="412">
                  <c:v>0.2155</c:v>
                </c:pt>
                <c:pt idx="413">
                  <c:v>0.2127</c:v>
                </c:pt>
                <c:pt idx="414">
                  <c:v>0.21129999999999999</c:v>
                </c:pt>
                <c:pt idx="415">
                  <c:v>0.20519999999999999</c:v>
                </c:pt>
                <c:pt idx="416">
                  <c:v>8.8999999999999996E-2</c:v>
                </c:pt>
                <c:pt idx="417">
                  <c:v>0.2167</c:v>
                </c:pt>
                <c:pt idx="418">
                  <c:v>0.2155</c:v>
                </c:pt>
                <c:pt idx="419">
                  <c:v>0.2094</c:v>
                </c:pt>
                <c:pt idx="420">
                  <c:v>0.21479999999999999</c:v>
                </c:pt>
                <c:pt idx="421">
                  <c:v>0.20830000000000001</c:v>
                </c:pt>
                <c:pt idx="422">
                  <c:v>0.26490000000000002</c:v>
                </c:pt>
                <c:pt idx="423">
                  <c:v>0.21360000000000001</c:v>
                </c:pt>
                <c:pt idx="424">
                  <c:v>0.18140000000000001</c:v>
                </c:pt>
                <c:pt idx="425">
                  <c:v>0.1188</c:v>
                </c:pt>
                <c:pt idx="426">
                  <c:v>0.20619999999999999</c:v>
                </c:pt>
                <c:pt idx="427">
                  <c:v>0.19900000000000001</c:v>
                </c:pt>
                <c:pt idx="428">
                  <c:v>0.20649999999999999</c:v>
                </c:pt>
                <c:pt idx="429">
                  <c:v>0.26729999999999998</c:v>
                </c:pt>
                <c:pt idx="430">
                  <c:v>0.29980000000000001</c:v>
                </c:pt>
                <c:pt idx="431">
                  <c:v>0.21</c:v>
                </c:pt>
                <c:pt idx="432">
                  <c:v>0.19400000000000001</c:v>
                </c:pt>
                <c:pt idx="433">
                  <c:v>0.19950000000000001</c:v>
                </c:pt>
                <c:pt idx="434">
                  <c:v>0.22559999999999999</c:v>
                </c:pt>
                <c:pt idx="435">
                  <c:v>0.20019999999999999</c:v>
                </c:pt>
                <c:pt idx="436">
                  <c:v>0.16639999999999999</c:v>
                </c:pt>
                <c:pt idx="437">
                  <c:v>0.20499999999999999</c:v>
                </c:pt>
                <c:pt idx="438">
                  <c:v>0.20630000000000001</c:v>
                </c:pt>
                <c:pt idx="439">
                  <c:v>0.2112</c:v>
                </c:pt>
                <c:pt idx="440">
                  <c:v>0.17469999999999999</c:v>
                </c:pt>
                <c:pt idx="441">
                  <c:v>0.21579999999999999</c:v>
                </c:pt>
                <c:pt idx="442">
                  <c:v>0.16919999999999999</c:v>
                </c:pt>
                <c:pt idx="443">
                  <c:v>0.2089</c:v>
                </c:pt>
                <c:pt idx="444">
                  <c:v>0.20899999999999999</c:v>
                </c:pt>
                <c:pt idx="445">
                  <c:v>0.2059</c:v>
                </c:pt>
                <c:pt idx="446">
                  <c:v>0.2087</c:v>
                </c:pt>
                <c:pt idx="447">
                  <c:v>0.2051</c:v>
                </c:pt>
                <c:pt idx="448">
                  <c:v>0.19520000000000001</c:v>
                </c:pt>
                <c:pt idx="449">
                  <c:v>0.21329999999999999</c:v>
                </c:pt>
                <c:pt idx="450">
                  <c:v>0.20610000000000001</c:v>
                </c:pt>
                <c:pt idx="451">
                  <c:v>0.2056</c:v>
                </c:pt>
                <c:pt idx="452">
                  <c:v>0.19450000000000001</c:v>
                </c:pt>
                <c:pt idx="453">
                  <c:v>0.22070000000000001</c:v>
                </c:pt>
                <c:pt idx="454">
                  <c:v>0.21210000000000001</c:v>
                </c:pt>
                <c:pt idx="455">
                  <c:v>0.20730000000000001</c:v>
                </c:pt>
                <c:pt idx="456">
                  <c:v>0.1832</c:v>
                </c:pt>
                <c:pt idx="457">
                  <c:v>0.2127</c:v>
                </c:pt>
                <c:pt idx="458">
                  <c:v>0.2167</c:v>
                </c:pt>
                <c:pt idx="459">
                  <c:v>0.22770000000000001</c:v>
                </c:pt>
                <c:pt idx="460">
                  <c:v>0.21959999999999999</c:v>
                </c:pt>
                <c:pt idx="461">
                  <c:v>0.21460000000000001</c:v>
                </c:pt>
                <c:pt idx="462">
                  <c:v>0.2127</c:v>
                </c:pt>
                <c:pt idx="463">
                  <c:v>0.20949999999999999</c:v>
                </c:pt>
                <c:pt idx="464">
                  <c:v>9.4200000000000006E-2</c:v>
                </c:pt>
                <c:pt idx="465">
                  <c:v>0.20499999999999999</c:v>
                </c:pt>
                <c:pt idx="466">
                  <c:v>0.22</c:v>
                </c:pt>
                <c:pt idx="467">
                  <c:v>0.21379999999999999</c:v>
                </c:pt>
                <c:pt idx="468">
                  <c:v>0.2094</c:v>
                </c:pt>
                <c:pt idx="469">
                  <c:v>0.20469999999999999</c:v>
                </c:pt>
                <c:pt idx="470">
                  <c:v>0.20330000000000001</c:v>
                </c:pt>
                <c:pt idx="471">
                  <c:v>0.1966</c:v>
                </c:pt>
                <c:pt idx="472">
                  <c:v>0.186</c:v>
                </c:pt>
                <c:pt idx="473">
                  <c:v>0.22270000000000001</c:v>
                </c:pt>
                <c:pt idx="474">
                  <c:v>0.21249999999999999</c:v>
                </c:pt>
                <c:pt idx="475">
                  <c:v>0.19409999999999999</c:v>
                </c:pt>
                <c:pt idx="476">
                  <c:v>0.23430000000000001</c:v>
                </c:pt>
                <c:pt idx="477">
                  <c:v>0.20330000000000001</c:v>
                </c:pt>
                <c:pt idx="478">
                  <c:v>0.21079999999999999</c:v>
                </c:pt>
                <c:pt idx="479">
                  <c:v>0.2041</c:v>
                </c:pt>
                <c:pt idx="480">
                  <c:v>0.20680000000000001</c:v>
                </c:pt>
                <c:pt idx="481">
                  <c:v>0.224</c:v>
                </c:pt>
                <c:pt idx="482">
                  <c:v>0.2056</c:v>
                </c:pt>
                <c:pt idx="483">
                  <c:v>0.21229999999999999</c:v>
                </c:pt>
                <c:pt idx="484">
                  <c:v>0.20380000000000001</c:v>
                </c:pt>
                <c:pt idx="485">
                  <c:v>0.21279999999999999</c:v>
                </c:pt>
                <c:pt idx="486">
                  <c:v>0.2142</c:v>
                </c:pt>
                <c:pt idx="487">
                  <c:v>0.2072</c:v>
                </c:pt>
                <c:pt idx="488">
                  <c:v>9.1800000000000007E-2</c:v>
                </c:pt>
                <c:pt idx="489">
                  <c:v>0.21190000000000001</c:v>
                </c:pt>
                <c:pt idx="490">
                  <c:v>0.2152</c:v>
                </c:pt>
                <c:pt idx="491">
                  <c:v>0.21360000000000001</c:v>
                </c:pt>
                <c:pt idx="492">
                  <c:v>0.21390000000000001</c:v>
                </c:pt>
                <c:pt idx="493">
                  <c:v>0.2177</c:v>
                </c:pt>
                <c:pt idx="494">
                  <c:v>0.2109</c:v>
                </c:pt>
                <c:pt idx="495">
                  <c:v>0.2006</c:v>
                </c:pt>
                <c:pt idx="496">
                  <c:v>0.24690000000000001</c:v>
                </c:pt>
                <c:pt idx="497">
                  <c:v>0.2152</c:v>
                </c:pt>
                <c:pt idx="498">
                  <c:v>0.2079</c:v>
                </c:pt>
                <c:pt idx="499">
                  <c:v>0.20250000000000001</c:v>
                </c:pt>
                <c:pt idx="500">
                  <c:v>0.2162</c:v>
                </c:pt>
                <c:pt idx="501">
                  <c:v>0.1978</c:v>
                </c:pt>
                <c:pt idx="502">
                  <c:v>0.22919999999999999</c:v>
                </c:pt>
                <c:pt idx="503">
                  <c:v>0.2064</c:v>
                </c:pt>
                <c:pt idx="504">
                  <c:v>8.3900000000000002E-2</c:v>
                </c:pt>
                <c:pt idx="505">
                  <c:v>0.1028</c:v>
                </c:pt>
                <c:pt idx="506">
                  <c:v>0.20019999999999999</c:v>
                </c:pt>
                <c:pt idx="507">
                  <c:v>0.24929999999999999</c:v>
                </c:pt>
                <c:pt idx="508">
                  <c:v>0.20530000000000001</c:v>
                </c:pt>
                <c:pt idx="509">
                  <c:v>0.2104</c:v>
                </c:pt>
                <c:pt idx="510">
                  <c:v>0.21079999999999999</c:v>
                </c:pt>
                <c:pt idx="511">
                  <c:v>0.2064</c:v>
                </c:pt>
                <c:pt idx="512">
                  <c:v>0.26860000000000001</c:v>
                </c:pt>
                <c:pt idx="513">
                  <c:v>0.2092</c:v>
                </c:pt>
                <c:pt idx="514">
                  <c:v>0.2147</c:v>
                </c:pt>
                <c:pt idx="515">
                  <c:v>0.20949999999999999</c:v>
                </c:pt>
                <c:pt idx="516">
                  <c:v>0.21579999999999999</c:v>
                </c:pt>
                <c:pt idx="517">
                  <c:v>0.2079</c:v>
                </c:pt>
                <c:pt idx="518">
                  <c:v>0.2087</c:v>
                </c:pt>
                <c:pt idx="519">
                  <c:v>0.2177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D7-49E2-BE0B-2BFA4D867A83}"/>
            </c:ext>
          </c:extLst>
        </c:ser>
        <c:ser>
          <c:idx val="2"/>
          <c:order val="2"/>
          <c:tx>
            <c:strRef>
              <c:f>FSPH!$D$1</c:f>
              <c:strCache>
                <c:ptCount val="1"/>
                <c:pt idx="0">
                  <c:v>Arrange data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FSPH!$D$2:$D$525</c:f>
              <c:numCache>
                <c:formatCode>General</c:formatCode>
                <c:ptCount val="524"/>
                <c:pt idx="0">
                  <c:v>0.55910000000000004</c:v>
                </c:pt>
                <c:pt idx="1">
                  <c:v>0.57499999999999996</c:v>
                </c:pt>
                <c:pt idx="2">
                  <c:v>0.55279999999999996</c:v>
                </c:pt>
                <c:pt idx="3">
                  <c:v>0.60489999999999999</c:v>
                </c:pt>
                <c:pt idx="4">
                  <c:v>0.52529999999999999</c:v>
                </c:pt>
                <c:pt idx="5">
                  <c:v>0.52529999999999999</c:v>
                </c:pt>
                <c:pt idx="6">
                  <c:v>0.5766</c:v>
                </c:pt>
                <c:pt idx="7">
                  <c:v>0.55100000000000005</c:v>
                </c:pt>
                <c:pt idx="8">
                  <c:v>0.52249999999999996</c:v>
                </c:pt>
                <c:pt idx="9">
                  <c:v>0.56469999999999998</c:v>
                </c:pt>
                <c:pt idx="10">
                  <c:v>0.55269999999999997</c:v>
                </c:pt>
                <c:pt idx="11">
                  <c:v>0.56889999999999996</c:v>
                </c:pt>
                <c:pt idx="12">
                  <c:v>0.51790000000000003</c:v>
                </c:pt>
                <c:pt idx="13">
                  <c:v>0.51719999999999999</c:v>
                </c:pt>
                <c:pt idx="14">
                  <c:v>0.53520000000000001</c:v>
                </c:pt>
                <c:pt idx="15">
                  <c:v>0.56469999999999998</c:v>
                </c:pt>
                <c:pt idx="16">
                  <c:v>0.5464</c:v>
                </c:pt>
                <c:pt idx="17">
                  <c:v>0.57079999999999997</c:v>
                </c:pt>
                <c:pt idx="18">
                  <c:v>0.55859999999999999</c:v>
                </c:pt>
                <c:pt idx="19">
                  <c:v>0.54710000000000003</c:v>
                </c:pt>
                <c:pt idx="20">
                  <c:v>0.51719999999999999</c:v>
                </c:pt>
                <c:pt idx="21">
                  <c:v>0.55110000000000003</c:v>
                </c:pt>
                <c:pt idx="22">
                  <c:v>0.55320000000000003</c:v>
                </c:pt>
                <c:pt idx="23">
                  <c:v>0.53510000000000002</c:v>
                </c:pt>
                <c:pt idx="24">
                  <c:v>0.60409999999999997</c:v>
                </c:pt>
                <c:pt idx="25">
                  <c:v>0.57640000000000002</c:v>
                </c:pt>
                <c:pt idx="26">
                  <c:v>0.5373</c:v>
                </c:pt>
                <c:pt idx="27">
                  <c:v>0.55830000000000002</c:v>
                </c:pt>
                <c:pt idx="28">
                  <c:v>0.54910000000000003</c:v>
                </c:pt>
                <c:pt idx="29">
                  <c:v>0.54290000000000005</c:v>
                </c:pt>
                <c:pt idx="30">
                  <c:v>0.52580000000000005</c:v>
                </c:pt>
                <c:pt idx="31">
                  <c:v>0.57969999999999999</c:v>
                </c:pt>
                <c:pt idx="32">
                  <c:v>0.5635</c:v>
                </c:pt>
                <c:pt idx="33">
                  <c:v>0.56010000000000004</c:v>
                </c:pt>
                <c:pt idx="34">
                  <c:v>0.55630000000000002</c:v>
                </c:pt>
                <c:pt idx="35">
                  <c:v>0.55220000000000002</c:v>
                </c:pt>
                <c:pt idx="36">
                  <c:v>0.56110000000000004</c:v>
                </c:pt>
                <c:pt idx="37">
                  <c:v>0.53469999999999995</c:v>
                </c:pt>
                <c:pt idx="38">
                  <c:v>0.54700000000000004</c:v>
                </c:pt>
                <c:pt idx="39">
                  <c:v>0.57899999999999996</c:v>
                </c:pt>
                <c:pt idx="40">
                  <c:v>0.58020000000000005</c:v>
                </c:pt>
                <c:pt idx="41">
                  <c:v>0.58750000000000002</c:v>
                </c:pt>
                <c:pt idx="42">
                  <c:v>0.57030000000000003</c:v>
                </c:pt>
                <c:pt idx="43">
                  <c:v>0.56069999999999998</c:v>
                </c:pt>
                <c:pt idx="44">
                  <c:v>0.55730000000000002</c:v>
                </c:pt>
                <c:pt idx="45">
                  <c:v>0.55349999999999999</c:v>
                </c:pt>
                <c:pt idx="46">
                  <c:v>0.52</c:v>
                </c:pt>
                <c:pt idx="47">
                  <c:v>0.54349999999999998</c:v>
                </c:pt>
                <c:pt idx="48">
                  <c:v>0.5696</c:v>
                </c:pt>
                <c:pt idx="49">
                  <c:v>0.65139999999999998</c:v>
                </c:pt>
                <c:pt idx="50">
                  <c:v>0.59350000000000003</c:v>
                </c:pt>
                <c:pt idx="51">
                  <c:v>0.54549999999999998</c:v>
                </c:pt>
                <c:pt idx="52">
                  <c:v>0.65139999999999998</c:v>
                </c:pt>
                <c:pt idx="53">
                  <c:v>0.62690000000000001</c:v>
                </c:pt>
                <c:pt idx="54">
                  <c:v>0.54320000000000002</c:v>
                </c:pt>
                <c:pt idx="55">
                  <c:v>0.64090000000000003</c:v>
                </c:pt>
                <c:pt idx="56">
                  <c:v>0.56489999999999996</c:v>
                </c:pt>
                <c:pt idx="57">
                  <c:v>0.56989999999999996</c:v>
                </c:pt>
                <c:pt idx="58">
                  <c:v>0.54900000000000004</c:v>
                </c:pt>
                <c:pt idx="59">
                  <c:v>0.5554</c:v>
                </c:pt>
                <c:pt idx="60">
                  <c:v>0.53190000000000004</c:v>
                </c:pt>
                <c:pt idx="61">
                  <c:v>0.52629999999999999</c:v>
                </c:pt>
                <c:pt idx="62">
                  <c:v>0.54779999999999995</c:v>
                </c:pt>
                <c:pt idx="63">
                  <c:v>0.55089999999999995</c:v>
                </c:pt>
                <c:pt idx="64">
                  <c:v>0.56979999999999997</c:v>
                </c:pt>
                <c:pt idx="65">
                  <c:v>0.62609999999999999</c:v>
                </c:pt>
                <c:pt idx="66">
                  <c:v>0.57499999999999996</c:v>
                </c:pt>
                <c:pt idx="67">
                  <c:v>0.54</c:v>
                </c:pt>
                <c:pt idx="68">
                  <c:v>0.52669999999999995</c:v>
                </c:pt>
                <c:pt idx="69">
                  <c:v>0.55000000000000004</c:v>
                </c:pt>
                <c:pt idx="70">
                  <c:v>0.58579999999999999</c:v>
                </c:pt>
                <c:pt idx="71">
                  <c:v>0.56720000000000004</c:v>
                </c:pt>
                <c:pt idx="72">
                  <c:v>0.56669999999999998</c:v>
                </c:pt>
                <c:pt idx="73">
                  <c:v>0.55769999999999997</c:v>
                </c:pt>
                <c:pt idx="74">
                  <c:v>0.55979999999999996</c:v>
                </c:pt>
                <c:pt idx="75">
                  <c:v>0.56040000000000001</c:v>
                </c:pt>
                <c:pt idx="76">
                  <c:v>0.55969999999999998</c:v>
                </c:pt>
                <c:pt idx="77">
                  <c:v>0.55549999999999999</c:v>
                </c:pt>
                <c:pt idx="78">
                  <c:v>0.51670000000000005</c:v>
                </c:pt>
                <c:pt idx="79">
                  <c:v>0.53290000000000004</c:v>
                </c:pt>
                <c:pt idx="80">
                  <c:v>0.66590000000000005</c:v>
                </c:pt>
                <c:pt idx="81">
                  <c:v>0.70609999999999995</c:v>
                </c:pt>
                <c:pt idx="82">
                  <c:v>0.68379999999999996</c:v>
                </c:pt>
                <c:pt idx="83">
                  <c:v>0.57210000000000005</c:v>
                </c:pt>
                <c:pt idx="84">
                  <c:v>0.56399999999999995</c:v>
                </c:pt>
                <c:pt idx="85">
                  <c:v>0.66249999999999998</c:v>
                </c:pt>
                <c:pt idx="86">
                  <c:v>0.54859999999999998</c:v>
                </c:pt>
                <c:pt idx="87">
                  <c:v>0.55310000000000004</c:v>
                </c:pt>
                <c:pt idx="88">
                  <c:v>0.56820000000000004</c:v>
                </c:pt>
                <c:pt idx="89">
                  <c:v>0.5625</c:v>
                </c:pt>
                <c:pt idx="90">
                  <c:v>0.56320000000000003</c:v>
                </c:pt>
                <c:pt idx="91">
                  <c:v>0.57189999999999996</c:v>
                </c:pt>
                <c:pt idx="92">
                  <c:v>0.52549999999999997</c:v>
                </c:pt>
                <c:pt idx="93">
                  <c:v>0.55830000000000002</c:v>
                </c:pt>
                <c:pt idx="94">
                  <c:v>0.54479999999999995</c:v>
                </c:pt>
                <c:pt idx="95">
                  <c:v>0.55469999999999997</c:v>
                </c:pt>
                <c:pt idx="96">
                  <c:v>0.56020000000000003</c:v>
                </c:pt>
                <c:pt idx="97">
                  <c:v>0.55059999999999998</c:v>
                </c:pt>
                <c:pt idx="98">
                  <c:v>0.56579999999999997</c:v>
                </c:pt>
                <c:pt idx="99">
                  <c:v>0.56930000000000003</c:v>
                </c:pt>
                <c:pt idx="100">
                  <c:v>0.56889999999999996</c:v>
                </c:pt>
                <c:pt idx="101">
                  <c:v>0.55579999999999996</c:v>
                </c:pt>
                <c:pt idx="102">
                  <c:v>0.54659999999999997</c:v>
                </c:pt>
                <c:pt idx="103">
                  <c:v>0.55800000000000005</c:v>
                </c:pt>
                <c:pt idx="104">
                  <c:v>0.55969999999999998</c:v>
                </c:pt>
                <c:pt idx="105">
                  <c:v>0.64319999999999999</c:v>
                </c:pt>
                <c:pt idx="106">
                  <c:v>0.56610000000000005</c:v>
                </c:pt>
                <c:pt idx="107">
                  <c:v>0.57269999999999999</c:v>
                </c:pt>
                <c:pt idx="108">
                  <c:v>0.55800000000000005</c:v>
                </c:pt>
                <c:pt idx="109">
                  <c:v>0.55720000000000003</c:v>
                </c:pt>
                <c:pt idx="110">
                  <c:v>0.54479999999999995</c:v>
                </c:pt>
                <c:pt idx="111">
                  <c:v>0.51429999999999998</c:v>
                </c:pt>
                <c:pt idx="112">
                  <c:v>0.56620000000000004</c:v>
                </c:pt>
                <c:pt idx="113">
                  <c:v>0.5585</c:v>
                </c:pt>
                <c:pt idx="114">
                  <c:v>0.68620000000000003</c:v>
                </c:pt>
                <c:pt idx="115">
                  <c:v>0.53149999999999997</c:v>
                </c:pt>
                <c:pt idx="116">
                  <c:v>0.62419999999999998</c:v>
                </c:pt>
                <c:pt idx="117">
                  <c:v>0.62639999999999996</c:v>
                </c:pt>
                <c:pt idx="118">
                  <c:v>0.63500000000000001</c:v>
                </c:pt>
                <c:pt idx="119">
                  <c:v>0.69889999999999997</c:v>
                </c:pt>
                <c:pt idx="120">
                  <c:v>0.59530000000000005</c:v>
                </c:pt>
                <c:pt idx="121">
                  <c:v>0.56940000000000002</c:v>
                </c:pt>
                <c:pt idx="122">
                  <c:v>0.57840000000000003</c:v>
                </c:pt>
                <c:pt idx="123">
                  <c:v>0.52949999999999997</c:v>
                </c:pt>
                <c:pt idx="124">
                  <c:v>0.54700000000000004</c:v>
                </c:pt>
                <c:pt idx="125">
                  <c:v>0.56589999999999996</c:v>
                </c:pt>
                <c:pt idx="126">
                  <c:v>0.56230000000000002</c:v>
                </c:pt>
                <c:pt idx="127">
                  <c:v>0.54220000000000002</c:v>
                </c:pt>
                <c:pt idx="128">
                  <c:v>0.56940000000000002</c:v>
                </c:pt>
                <c:pt idx="129">
                  <c:v>0.55900000000000005</c:v>
                </c:pt>
                <c:pt idx="130">
                  <c:v>0.55630000000000002</c:v>
                </c:pt>
                <c:pt idx="131">
                  <c:v>0.55120000000000002</c:v>
                </c:pt>
                <c:pt idx="132">
                  <c:v>0.56630000000000003</c:v>
                </c:pt>
                <c:pt idx="133">
                  <c:v>0.53069999999999995</c:v>
                </c:pt>
                <c:pt idx="134">
                  <c:v>0.5323</c:v>
                </c:pt>
                <c:pt idx="135">
                  <c:v>0.56610000000000005</c:v>
                </c:pt>
                <c:pt idx="136">
                  <c:v>0.57830000000000004</c:v>
                </c:pt>
                <c:pt idx="137">
                  <c:v>0.61939999999999995</c:v>
                </c:pt>
                <c:pt idx="138">
                  <c:v>0.54200000000000004</c:v>
                </c:pt>
                <c:pt idx="139">
                  <c:v>0.57930000000000004</c:v>
                </c:pt>
                <c:pt idx="140">
                  <c:v>0.5393</c:v>
                </c:pt>
                <c:pt idx="141">
                  <c:v>0.55589999999999995</c:v>
                </c:pt>
                <c:pt idx="142">
                  <c:v>0.57599999999999996</c:v>
                </c:pt>
                <c:pt idx="143">
                  <c:v>0.53749999999999998</c:v>
                </c:pt>
                <c:pt idx="144">
                  <c:v>0.55620000000000003</c:v>
                </c:pt>
                <c:pt idx="145">
                  <c:v>0.59319999999999995</c:v>
                </c:pt>
                <c:pt idx="146">
                  <c:v>0.54379999999999995</c:v>
                </c:pt>
                <c:pt idx="147">
                  <c:v>0.57640000000000002</c:v>
                </c:pt>
                <c:pt idx="148">
                  <c:v>0.53969999999999996</c:v>
                </c:pt>
                <c:pt idx="149">
                  <c:v>0.55710000000000004</c:v>
                </c:pt>
                <c:pt idx="150">
                  <c:v>0.57909999999999995</c:v>
                </c:pt>
                <c:pt idx="151">
                  <c:v>0.55549999999999999</c:v>
                </c:pt>
                <c:pt idx="152">
                  <c:v>0.59150000000000003</c:v>
                </c:pt>
                <c:pt idx="153">
                  <c:v>0.54520000000000002</c:v>
                </c:pt>
                <c:pt idx="154">
                  <c:v>0.55700000000000005</c:v>
                </c:pt>
                <c:pt idx="155">
                  <c:v>0.53049999999999997</c:v>
                </c:pt>
                <c:pt idx="156">
                  <c:v>0.57079999999999997</c:v>
                </c:pt>
                <c:pt idx="157">
                  <c:v>0.53610000000000002</c:v>
                </c:pt>
                <c:pt idx="158">
                  <c:v>0.56369999999999998</c:v>
                </c:pt>
                <c:pt idx="159">
                  <c:v>0.5444</c:v>
                </c:pt>
                <c:pt idx="160">
                  <c:v>0.5454</c:v>
                </c:pt>
                <c:pt idx="161">
                  <c:v>0.57920000000000005</c:v>
                </c:pt>
                <c:pt idx="162">
                  <c:v>0.56579999999999997</c:v>
                </c:pt>
                <c:pt idx="163">
                  <c:v>0.56910000000000005</c:v>
                </c:pt>
                <c:pt idx="164">
                  <c:v>0.56999999999999995</c:v>
                </c:pt>
                <c:pt idx="165">
                  <c:v>0.5403</c:v>
                </c:pt>
                <c:pt idx="166">
                  <c:v>0.53400000000000003</c:v>
                </c:pt>
                <c:pt idx="167">
                  <c:v>0.53280000000000005</c:v>
                </c:pt>
                <c:pt idx="168">
                  <c:v>0.57499999999999996</c:v>
                </c:pt>
                <c:pt idx="169">
                  <c:v>0.5716</c:v>
                </c:pt>
                <c:pt idx="170">
                  <c:v>0.54759999999999998</c:v>
                </c:pt>
                <c:pt idx="171">
                  <c:v>0.54930000000000001</c:v>
                </c:pt>
                <c:pt idx="172">
                  <c:v>0.54349999999999998</c:v>
                </c:pt>
                <c:pt idx="173">
                  <c:v>0.55279999999999996</c:v>
                </c:pt>
                <c:pt idx="174">
                  <c:v>0.55889999999999995</c:v>
                </c:pt>
                <c:pt idx="175">
                  <c:v>0.53900000000000003</c:v>
                </c:pt>
                <c:pt idx="176">
                  <c:v>0.56310000000000004</c:v>
                </c:pt>
                <c:pt idx="177">
                  <c:v>0.56659999999999999</c:v>
                </c:pt>
                <c:pt idx="178">
                  <c:v>0.56999999999999995</c:v>
                </c:pt>
                <c:pt idx="179">
                  <c:v>0.5272</c:v>
                </c:pt>
                <c:pt idx="180">
                  <c:v>0.51239999999999997</c:v>
                </c:pt>
                <c:pt idx="181">
                  <c:v>0.55330000000000001</c:v>
                </c:pt>
                <c:pt idx="182">
                  <c:v>0.55730000000000002</c:v>
                </c:pt>
                <c:pt idx="183">
                  <c:v>0.54700000000000004</c:v>
                </c:pt>
                <c:pt idx="184">
                  <c:v>0.54339999999999999</c:v>
                </c:pt>
                <c:pt idx="185">
                  <c:v>0.56569999999999998</c:v>
                </c:pt>
                <c:pt idx="186">
                  <c:v>0.52690000000000003</c:v>
                </c:pt>
                <c:pt idx="187">
                  <c:v>0.57789999999999997</c:v>
                </c:pt>
                <c:pt idx="188">
                  <c:v>0.54530000000000001</c:v>
                </c:pt>
                <c:pt idx="189">
                  <c:v>0.55840000000000001</c:v>
                </c:pt>
                <c:pt idx="190">
                  <c:v>0.56689999999999996</c:v>
                </c:pt>
                <c:pt idx="191">
                  <c:v>0.53620000000000001</c:v>
                </c:pt>
                <c:pt idx="192">
                  <c:v>0.65580000000000005</c:v>
                </c:pt>
                <c:pt idx="193">
                  <c:v>0.57709999999999995</c:v>
                </c:pt>
                <c:pt idx="194">
                  <c:v>0.67</c:v>
                </c:pt>
                <c:pt idx="195">
                  <c:v>0.54039999999999999</c:v>
                </c:pt>
                <c:pt idx="196">
                  <c:v>0.57599999999999996</c:v>
                </c:pt>
                <c:pt idx="197">
                  <c:v>0.53810000000000002</c:v>
                </c:pt>
                <c:pt idx="198">
                  <c:v>0.56620000000000004</c:v>
                </c:pt>
                <c:pt idx="199">
                  <c:v>0.54620000000000002</c:v>
                </c:pt>
                <c:pt idx="200">
                  <c:v>0.65369999999999995</c:v>
                </c:pt>
                <c:pt idx="201">
                  <c:v>0.55720000000000003</c:v>
                </c:pt>
                <c:pt idx="202">
                  <c:v>0.59030000000000005</c:v>
                </c:pt>
                <c:pt idx="203">
                  <c:v>0.6048</c:v>
                </c:pt>
                <c:pt idx="204">
                  <c:v>0.60009999999999997</c:v>
                </c:pt>
                <c:pt idx="205">
                  <c:v>0.59840000000000004</c:v>
                </c:pt>
                <c:pt idx="206">
                  <c:v>0.52649999999999997</c:v>
                </c:pt>
                <c:pt idx="207">
                  <c:v>0.55259999999999998</c:v>
                </c:pt>
                <c:pt idx="208">
                  <c:v>0.58050000000000002</c:v>
                </c:pt>
                <c:pt idx="209">
                  <c:v>0.58889999999999998</c:v>
                </c:pt>
                <c:pt idx="210">
                  <c:v>0.59040000000000004</c:v>
                </c:pt>
                <c:pt idx="211">
                  <c:v>0.54179999999999995</c:v>
                </c:pt>
                <c:pt idx="212">
                  <c:v>0.56230000000000002</c:v>
                </c:pt>
                <c:pt idx="213">
                  <c:v>0.51990000000000003</c:v>
                </c:pt>
                <c:pt idx="214">
                  <c:v>0.53959999999999997</c:v>
                </c:pt>
                <c:pt idx="215">
                  <c:v>0.5534</c:v>
                </c:pt>
                <c:pt idx="216">
                  <c:v>0.51590000000000003</c:v>
                </c:pt>
                <c:pt idx="217">
                  <c:v>0.53990000000000005</c:v>
                </c:pt>
                <c:pt idx="218">
                  <c:v>0.56359999999999999</c:v>
                </c:pt>
                <c:pt idx="219">
                  <c:v>0.55030000000000001</c:v>
                </c:pt>
                <c:pt idx="220">
                  <c:v>0.51759999999999995</c:v>
                </c:pt>
                <c:pt idx="221">
                  <c:v>0.54700000000000004</c:v>
                </c:pt>
                <c:pt idx="222">
                  <c:v>0.53129999999999999</c:v>
                </c:pt>
                <c:pt idx="223">
                  <c:v>0.53339999999999999</c:v>
                </c:pt>
                <c:pt idx="224">
                  <c:v>0.58479999999999999</c:v>
                </c:pt>
                <c:pt idx="225">
                  <c:v>0.57820000000000005</c:v>
                </c:pt>
                <c:pt idx="226">
                  <c:v>0.55510000000000004</c:v>
                </c:pt>
                <c:pt idx="227">
                  <c:v>0.55879999999999996</c:v>
                </c:pt>
                <c:pt idx="228">
                  <c:v>0.5746</c:v>
                </c:pt>
                <c:pt idx="229">
                  <c:v>0.5595</c:v>
                </c:pt>
                <c:pt idx="230">
                  <c:v>0.5091</c:v>
                </c:pt>
                <c:pt idx="231">
                  <c:v>0.53959999999999997</c:v>
                </c:pt>
                <c:pt idx="232">
                  <c:v>0.57579999999999998</c:v>
                </c:pt>
                <c:pt idx="233">
                  <c:v>0.66569999999999996</c:v>
                </c:pt>
                <c:pt idx="234">
                  <c:v>0.58540000000000003</c:v>
                </c:pt>
                <c:pt idx="235">
                  <c:v>0.5474</c:v>
                </c:pt>
                <c:pt idx="236">
                  <c:v>0.55149999999999999</c:v>
                </c:pt>
                <c:pt idx="237">
                  <c:v>0.54249999999999998</c:v>
                </c:pt>
                <c:pt idx="238">
                  <c:v>0.58160000000000001</c:v>
                </c:pt>
                <c:pt idx="239">
                  <c:v>0.54800000000000004</c:v>
                </c:pt>
                <c:pt idx="240">
                  <c:v>0.57889999999999997</c:v>
                </c:pt>
                <c:pt idx="241">
                  <c:v>0.58299999999999996</c:v>
                </c:pt>
                <c:pt idx="242">
                  <c:v>0.55579999999999996</c:v>
                </c:pt>
                <c:pt idx="243">
                  <c:v>0.54359999999999997</c:v>
                </c:pt>
                <c:pt idx="244">
                  <c:v>0.5474</c:v>
                </c:pt>
                <c:pt idx="245">
                  <c:v>0.53180000000000005</c:v>
                </c:pt>
                <c:pt idx="246">
                  <c:v>0.56659999999999999</c:v>
                </c:pt>
                <c:pt idx="247">
                  <c:v>0.52429999999999999</c:v>
                </c:pt>
                <c:pt idx="248">
                  <c:v>0.57609999999999995</c:v>
                </c:pt>
                <c:pt idx="249">
                  <c:v>0.55149999999999999</c:v>
                </c:pt>
                <c:pt idx="250">
                  <c:v>0.57199999999999995</c:v>
                </c:pt>
                <c:pt idx="251">
                  <c:v>0.50929999999999997</c:v>
                </c:pt>
                <c:pt idx="252">
                  <c:v>0.55869999999999997</c:v>
                </c:pt>
                <c:pt idx="253">
                  <c:v>0.54349999999999998</c:v>
                </c:pt>
                <c:pt idx="254">
                  <c:v>0.54690000000000005</c:v>
                </c:pt>
                <c:pt idx="255">
                  <c:v>0.51339999999999997</c:v>
                </c:pt>
                <c:pt idx="256">
                  <c:v>0.55020000000000002</c:v>
                </c:pt>
                <c:pt idx="257">
                  <c:v>0.63170000000000004</c:v>
                </c:pt>
                <c:pt idx="258">
                  <c:v>0.55500000000000005</c:v>
                </c:pt>
                <c:pt idx="259">
                  <c:v>0.52990000000000004</c:v>
                </c:pt>
                <c:pt idx="260">
                  <c:v>0.51249999999999996</c:v>
                </c:pt>
                <c:pt idx="261">
                  <c:v>0.5595</c:v>
                </c:pt>
                <c:pt idx="262">
                  <c:v>0.53959999999999997</c:v>
                </c:pt>
                <c:pt idx="263">
                  <c:v>0.53580000000000005</c:v>
                </c:pt>
                <c:pt idx="264">
                  <c:v>0.5806</c:v>
                </c:pt>
                <c:pt idx="265">
                  <c:v>0.5373</c:v>
                </c:pt>
                <c:pt idx="266">
                  <c:v>0.56789999999999996</c:v>
                </c:pt>
                <c:pt idx="267">
                  <c:v>0.5544</c:v>
                </c:pt>
                <c:pt idx="268">
                  <c:v>0.57230000000000003</c:v>
                </c:pt>
                <c:pt idx="269">
                  <c:v>0.52210000000000001</c:v>
                </c:pt>
                <c:pt idx="270">
                  <c:v>0.55120000000000002</c:v>
                </c:pt>
                <c:pt idx="271">
                  <c:v>0.55969999999999998</c:v>
                </c:pt>
                <c:pt idx="272">
                  <c:v>0.54479999999999995</c:v>
                </c:pt>
                <c:pt idx="273">
                  <c:v>0.56869999999999998</c:v>
                </c:pt>
                <c:pt idx="274">
                  <c:v>0.5776</c:v>
                </c:pt>
                <c:pt idx="275">
                  <c:v>0.56130000000000002</c:v>
                </c:pt>
                <c:pt idx="276">
                  <c:v>0.53269999999999995</c:v>
                </c:pt>
                <c:pt idx="277">
                  <c:v>0.56679999999999997</c:v>
                </c:pt>
                <c:pt idx="278">
                  <c:v>0.51549999999999996</c:v>
                </c:pt>
                <c:pt idx="279">
                  <c:v>0.55230000000000001</c:v>
                </c:pt>
                <c:pt idx="280">
                  <c:v>0.56999999999999995</c:v>
                </c:pt>
                <c:pt idx="281">
                  <c:v>0.58260000000000001</c:v>
                </c:pt>
                <c:pt idx="282">
                  <c:v>0.55840000000000001</c:v>
                </c:pt>
                <c:pt idx="283">
                  <c:v>0.57669999999999999</c:v>
                </c:pt>
                <c:pt idx="284">
                  <c:v>0.57299999999999995</c:v>
                </c:pt>
                <c:pt idx="285">
                  <c:v>0.53590000000000004</c:v>
                </c:pt>
                <c:pt idx="286">
                  <c:v>0.57620000000000005</c:v>
                </c:pt>
                <c:pt idx="287">
                  <c:v>0.52549999999999997</c:v>
                </c:pt>
                <c:pt idx="288">
                  <c:v>0.58489999999999998</c:v>
                </c:pt>
                <c:pt idx="289">
                  <c:v>0.57640000000000002</c:v>
                </c:pt>
                <c:pt idx="290">
                  <c:v>0.51939999999999997</c:v>
                </c:pt>
                <c:pt idx="291">
                  <c:v>0.52629999999999999</c:v>
                </c:pt>
                <c:pt idx="292">
                  <c:v>0.55620000000000003</c:v>
                </c:pt>
                <c:pt idx="293">
                  <c:v>0.55879999999999996</c:v>
                </c:pt>
                <c:pt idx="294">
                  <c:v>0.52470000000000006</c:v>
                </c:pt>
                <c:pt idx="295">
                  <c:v>0.52259999999999995</c:v>
                </c:pt>
                <c:pt idx="296">
                  <c:v>0.57750000000000001</c:v>
                </c:pt>
                <c:pt idx="297">
                  <c:v>0.52090000000000003</c:v>
                </c:pt>
                <c:pt idx="298">
                  <c:v>0.53839999999999999</c:v>
                </c:pt>
                <c:pt idx="299">
                  <c:v>0.52049999999999996</c:v>
                </c:pt>
                <c:pt idx="300">
                  <c:v>0.53620000000000001</c:v>
                </c:pt>
                <c:pt idx="301">
                  <c:v>0.63929999999999998</c:v>
                </c:pt>
                <c:pt idx="302">
                  <c:v>0.5978</c:v>
                </c:pt>
                <c:pt idx="303">
                  <c:v>0.54830000000000001</c:v>
                </c:pt>
                <c:pt idx="304">
                  <c:v>0.59409999999999996</c:v>
                </c:pt>
                <c:pt idx="305">
                  <c:v>0.56599999999999995</c:v>
                </c:pt>
                <c:pt idx="306">
                  <c:v>0.56789999999999996</c:v>
                </c:pt>
                <c:pt idx="307">
                  <c:v>0.55110000000000003</c:v>
                </c:pt>
                <c:pt idx="308">
                  <c:v>0.58250000000000002</c:v>
                </c:pt>
                <c:pt idx="309">
                  <c:v>0.54059999999999997</c:v>
                </c:pt>
                <c:pt idx="310">
                  <c:v>0.55459999999999998</c:v>
                </c:pt>
                <c:pt idx="311">
                  <c:v>0.53720000000000001</c:v>
                </c:pt>
                <c:pt idx="312">
                  <c:v>0.56610000000000005</c:v>
                </c:pt>
                <c:pt idx="313">
                  <c:v>0.56920000000000004</c:v>
                </c:pt>
                <c:pt idx="314">
                  <c:v>0.56950000000000001</c:v>
                </c:pt>
                <c:pt idx="315">
                  <c:v>0.56040000000000001</c:v>
                </c:pt>
                <c:pt idx="316">
                  <c:v>0.55800000000000005</c:v>
                </c:pt>
                <c:pt idx="317">
                  <c:v>0.53879999999999995</c:v>
                </c:pt>
                <c:pt idx="318">
                  <c:v>0.53659999999999997</c:v>
                </c:pt>
                <c:pt idx="319">
                  <c:v>0.54359999999999997</c:v>
                </c:pt>
                <c:pt idx="320">
                  <c:v>0.5746</c:v>
                </c:pt>
                <c:pt idx="321">
                  <c:v>0.58630000000000004</c:v>
                </c:pt>
                <c:pt idx="322">
                  <c:v>0.54900000000000004</c:v>
                </c:pt>
                <c:pt idx="323">
                  <c:v>0.54120000000000001</c:v>
                </c:pt>
                <c:pt idx="324">
                  <c:v>0.54390000000000005</c:v>
                </c:pt>
                <c:pt idx="325">
                  <c:v>0.57769999999999999</c:v>
                </c:pt>
                <c:pt idx="326">
                  <c:v>0.53600000000000003</c:v>
                </c:pt>
                <c:pt idx="327">
                  <c:v>0.57820000000000005</c:v>
                </c:pt>
                <c:pt idx="328">
                  <c:v>0.59550000000000003</c:v>
                </c:pt>
                <c:pt idx="329">
                  <c:v>0.60540000000000005</c:v>
                </c:pt>
                <c:pt idx="330">
                  <c:v>0.57310000000000005</c:v>
                </c:pt>
                <c:pt idx="331">
                  <c:v>0.55900000000000005</c:v>
                </c:pt>
                <c:pt idx="332">
                  <c:v>0.52200000000000002</c:v>
                </c:pt>
                <c:pt idx="333">
                  <c:v>0.51060000000000005</c:v>
                </c:pt>
                <c:pt idx="334">
                  <c:v>0.54010000000000002</c:v>
                </c:pt>
                <c:pt idx="335">
                  <c:v>0.54149999999999998</c:v>
                </c:pt>
                <c:pt idx="336">
                  <c:v>0.60560000000000003</c:v>
                </c:pt>
                <c:pt idx="337">
                  <c:v>0.5615</c:v>
                </c:pt>
                <c:pt idx="338">
                  <c:v>0.55030000000000001</c:v>
                </c:pt>
                <c:pt idx="339">
                  <c:v>0.56020000000000003</c:v>
                </c:pt>
                <c:pt idx="340">
                  <c:v>0.52080000000000004</c:v>
                </c:pt>
                <c:pt idx="341">
                  <c:v>0.57379999999999998</c:v>
                </c:pt>
                <c:pt idx="342">
                  <c:v>0.54220000000000002</c:v>
                </c:pt>
                <c:pt idx="343">
                  <c:v>0.54679999999999995</c:v>
                </c:pt>
                <c:pt idx="344">
                  <c:v>0.57889999999999997</c:v>
                </c:pt>
                <c:pt idx="345">
                  <c:v>0.57250000000000001</c:v>
                </c:pt>
                <c:pt idx="346">
                  <c:v>0.56320000000000003</c:v>
                </c:pt>
                <c:pt idx="347">
                  <c:v>0.56100000000000005</c:v>
                </c:pt>
                <c:pt idx="348">
                  <c:v>0.53759999999999997</c:v>
                </c:pt>
                <c:pt idx="349">
                  <c:v>0.55979999999999996</c:v>
                </c:pt>
                <c:pt idx="350">
                  <c:v>0.65290000000000004</c:v>
                </c:pt>
                <c:pt idx="351">
                  <c:v>0.51910000000000001</c:v>
                </c:pt>
                <c:pt idx="352">
                  <c:v>0.57669999999999999</c:v>
                </c:pt>
                <c:pt idx="353">
                  <c:v>0.68759999999999999</c:v>
                </c:pt>
                <c:pt idx="354">
                  <c:v>0.58699999999999997</c:v>
                </c:pt>
                <c:pt idx="355">
                  <c:v>0.55710000000000004</c:v>
                </c:pt>
                <c:pt idx="356">
                  <c:v>0.54910000000000003</c:v>
                </c:pt>
                <c:pt idx="357">
                  <c:v>0.55640000000000001</c:v>
                </c:pt>
                <c:pt idx="358">
                  <c:v>0.55630000000000002</c:v>
                </c:pt>
                <c:pt idx="359">
                  <c:v>0.54769999999999996</c:v>
                </c:pt>
                <c:pt idx="360">
                  <c:v>0.59030000000000005</c:v>
                </c:pt>
                <c:pt idx="361">
                  <c:v>0.57240000000000002</c:v>
                </c:pt>
                <c:pt idx="362">
                  <c:v>0.52470000000000006</c:v>
                </c:pt>
                <c:pt idx="363">
                  <c:v>0.55230000000000001</c:v>
                </c:pt>
                <c:pt idx="364">
                  <c:v>0.55220000000000002</c:v>
                </c:pt>
                <c:pt idx="365">
                  <c:v>0.52580000000000005</c:v>
                </c:pt>
                <c:pt idx="366">
                  <c:v>0.55010000000000003</c:v>
                </c:pt>
                <c:pt idx="367">
                  <c:v>0.54200000000000004</c:v>
                </c:pt>
                <c:pt idx="368">
                  <c:v>0.55500000000000005</c:v>
                </c:pt>
                <c:pt idx="369">
                  <c:v>0.60309999999999997</c:v>
                </c:pt>
                <c:pt idx="370">
                  <c:v>0.58640000000000003</c:v>
                </c:pt>
                <c:pt idx="371">
                  <c:v>0.63890000000000002</c:v>
                </c:pt>
                <c:pt idx="372">
                  <c:v>0.57709999999999995</c:v>
                </c:pt>
                <c:pt idx="373">
                  <c:v>0.53110000000000002</c:v>
                </c:pt>
                <c:pt idx="374">
                  <c:v>0.56699999999999995</c:v>
                </c:pt>
                <c:pt idx="375">
                  <c:v>0.55449999999999999</c:v>
                </c:pt>
                <c:pt idx="376">
                  <c:v>0.54410000000000003</c:v>
                </c:pt>
                <c:pt idx="377">
                  <c:v>0.55879999999999996</c:v>
                </c:pt>
                <c:pt idx="378">
                  <c:v>0.54349999999999998</c:v>
                </c:pt>
                <c:pt idx="379">
                  <c:v>0.54730000000000001</c:v>
                </c:pt>
                <c:pt idx="380">
                  <c:v>0.56240000000000001</c:v>
                </c:pt>
                <c:pt idx="381">
                  <c:v>0.52339999999999998</c:v>
                </c:pt>
                <c:pt idx="382">
                  <c:v>0.56140000000000001</c:v>
                </c:pt>
                <c:pt idx="383">
                  <c:v>0.57440000000000002</c:v>
                </c:pt>
                <c:pt idx="384">
                  <c:v>0.57809999999999995</c:v>
                </c:pt>
                <c:pt idx="385">
                  <c:v>0.56389999999999996</c:v>
                </c:pt>
                <c:pt idx="386">
                  <c:v>0.56589999999999996</c:v>
                </c:pt>
                <c:pt idx="387">
                  <c:v>0.53539999999999999</c:v>
                </c:pt>
                <c:pt idx="388">
                  <c:v>0.51959999999999995</c:v>
                </c:pt>
                <c:pt idx="389">
                  <c:v>0.67220000000000002</c:v>
                </c:pt>
                <c:pt idx="390">
                  <c:v>0.54220000000000002</c:v>
                </c:pt>
                <c:pt idx="391">
                  <c:v>0.56210000000000004</c:v>
                </c:pt>
                <c:pt idx="392">
                  <c:v>0.56759999999999999</c:v>
                </c:pt>
                <c:pt idx="393">
                  <c:v>0.61470000000000002</c:v>
                </c:pt>
                <c:pt idx="394">
                  <c:v>0.55720000000000003</c:v>
                </c:pt>
                <c:pt idx="395">
                  <c:v>0.59809999999999997</c:v>
                </c:pt>
                <c:pt idx="396">
                  <c:v>0.56240000000000001</c:v>
                </c:pt>
                <c:pt idx="397">
                  <c:v>0.55010000000000003</c:v>
                </c:pt>
                <c:pt idx="398">
                  <c:v>0.5383</c:v>
                </c:pt>
                <c:pt idx="399">
                  <c:v>0.53180000000000005</c:v>
                </c:pt>
                <c:pt idx="400">
                  <c:v>0.56389999999999996</c:v>
                </c:pt>
                <c:pt idx="401">
                  <c:v>0.55710000000000004</c:v>
                </c:pt>
                <c:pt idx="402">
                  <c:v>0.57750000000000001</c:v>
                </c:pt>
                <c:pt idx="403">
                  <c:v>0.54090000000000005</c:v>
                </c:pt>
                <c:pt idx="404">
                  <c:v>0.54290000000000005</c:v>
                </c:pt>
                <c:pt idx="405">
                  <c:v>0.57899999999999996</c:v>
                </c:pt>
                <c:pt idx="406">
                  <c:v>0.56289999999999996</c:v>
                </c:pt>
                <c:pt idx="407">
                  <c:v>0.57299999999999995</c:v>
                </c:pt>
                <c:pt idx="408">
                  <c:v>0.55920000000000003</c:v>
                </c:pt>
                <c:pt idx="409">
                  <c:v>0.5746</c:v>
                </c:pt>
                <c:pt idx="410">
                  <c:v>0.55900000000000005</c:v>
                </c:pt>
                <c:pt idx="411">
                  <c:v>0.56769999999999998</c:v>
                </c:pt>
                <c:pt idx="412">
                  <c:v>0.56630000000000003</c:v>
                </c:pt>
                <c:pt idx="413">
                  <c:v>0.53059999999999996</c:v>
                </c:pt>
                <c:pt idx="414">
                  <c:v>0.55420000000000003</c:v>
                </c:pt>
                <c:pt idx="415">
                  <c:v>0.5323</c:v>
                </c:pt>
                <c:pt idx="416">
                  <c:v>0.57040000000000002</c:v>
                </c:pt>
                <c:pt idx="417">
                  <c:v>0.57199999999999995</c:v>
                </c:pt>
                <c:pt idx="418">
                  <c:v>0.53810000000000002</c:v>
                </c:pt>
                <c:pt idx="419">
                  <c:v>0.56210000000000004</c:v>
                </c:pt>
                <c:pt idx="420">
                  <c:v>0.54179999999999995</c:v>
                </c:pt>
                <c:pt idx="421">
                  <c:v>0.53969999999999996</c:v>
                </c:pt>
                <c:pt idx="422">
                  <c:v>0.52</c:v>
                </c:pt>
                <c:pt idx="423">
                  <c:v>0.60329999999999995</c:v>
                </c:pt>
                <c:pt idx="424">
                  <c:v>0.57199999999999995</c:v>
                </c:pt>
                <c:pt idx="425">
                  <c:v>0.58779999999999999</c:v>
                </c:pt>
                <c:pt idx="426">
                  <c:v>0.54169999999999996</c:v>
                </c:pt>
                <c:pt idx="427">
                  <c:v>0.56810000000000005</c:v>
                </c:pt>
                <c:pt idx="428">
                  <c:v>0.56089999999999995</c:v>
                </c:pt>
                <c:pt idx="429">
                  <c:v>0.54269999999999996</c:v>
                </c:pt>
                <c:pt idx="430">
                  <c:v>0.56200000000000006</c:v>
                </c:pt>
                <c:pt idx="431">
                  <c:v>0.67789999999999995</c:v>
                </c:pt>
                <c:pt idx="432">
                  <c:v>0.55079999999999996</c:v>
                </c:pt>
                <c:pt idx="433">
                  <c:v>0.59750000000000003</c:v>
                </c:pt>
                <c:pt idx="434">
                  <c:v>0.57320000000000004</c:v>
                </c:pt>
                <c:pt idx="435">
                  <c:v>0.53029999999999999</c:v>
                </c:pt>
                <c:pt idx="436">
                  <c:v>0.57430000000000003</c:v>
                </c:pt>
                <c:pt idx="437">
                  <c:v>0.64119999999999999</c:v>
                </c:pt>
                <c:pt idx="438">
                  <c:v>0.56569999999999998</c:v>
                </c:pt>
                <c:pt idx="439">
                  <c:v>0.52590000000000003</c:v>
                </c:pt>
                <c:pt idx="440">
                  <c:v>0.57650000000000001</c:v>
                </c:pt>
                <c:pt idx="441">
                  <c:v>0.62629999999999997</c:v>
                </c:pt>
                <c:pt idx="442">
                  <c:v>0.58050000000000002</c:v>
                </c:pt>
                <c:pt idx="443">
                  <c:v>0.54430000000000001</c:v>
                </c:pt>
                <c:pt idx="444">
                  <c:v>0.5282</c:v>
                </c:pt>
                <c:pt idx="445">
                  <c:v>0.55830000000000002</c:v>
                </c:pt>
                <c:pt idx="446">
                  <c:v>0.51759999999999995</c:v>
                </c:pt>
                <c:pt idx="447">
                  <c:v>0.51749999999999996</c:v>
                </c:pt>
                <c:pt idx="448">
                  <c:v>0.67400000000000004</c:v>
                </c:pt>
                <c:pt idx="449">
                  <c:v>0.69450000000000001</c:v>
                </c:pt>
                <c:pt idx="450">
                  <c:v>0.54879999999999995</c:v>
                </c:pt>
                <c:pt idx="451">
                  <c:v>0.54079999999999995</c:v>
                </c:pt>
                <c:pt idx="452">
                  <c:v>0.53559999999999997</c:v>
                </c:pt>
                <c:pt idx="453">
                  <c:v>0.53779999999999994</c:v>
                </c:pt>
                <c:pt idx="454">
                  <c:v>0.54210000000000003</c:v>
                </c:pt>
                <c:pt idx="455">
                  <c:v>0.53390000000000004</c:v>
                </c:pt>
                <c:pt idx="456">
                  <c:v>0.56040000000000001</c:v>
                </c:pt>
                <c:pt idx="457">
                  <c:v>0.60409999999999997</c:v>
                </c:pt>
                <c:pt idx="458">
                  <c:v>0.59570000000000001</c:v>
                </c:pt>
                <c:pt idx="459">
                  <c:v>0.55289999999999995</c:v>
                </c:pt>
                <c:pt idx="460">
                  <c:v>0.5323</c:v>
                </c:pt>
                <c:pt idx="461">
                  <c:v>0.57999999999999996</c:v>
                </c:pt>
                <c:pt idx="462">
                  <c:v>0.5323</c:v>
                </c:pt>
                <c:pt idx="463">
                  <c:v>0.51780000000000004</c:v>
                </c:pt>
                <c:pt idx="464">
                  <c:v>0.55789999999999995</c:v>
                </c:pt>
                <c:pt idx="465">
                  <c:v>0.57620000000000005</c:v>
                </c:pt>
                <c:pt idx="466">
                  <c:v>0.5897</c:v>
                </c:pt>
                <c:pt idx="467">
                  <c:v>0.52229999999999999</c:v>
                </c:pt>
                <c:pt idx="468">
                  <c:v>0.57199999999999995</c:v>
                </c:pt>
                <c:pt idx="469">
                  <c:v>0.52200000000000002</c:v>
                </c:pt>
                <c:pt idx="470">
                  <c:v>0.54149999999999998</c:v>
                </c:pt>
                <c:pt idx="471">
                  <c:v>0.52170000000000005</c:v>
                </c:pt>
                <c:pt idx="472">
                  <c:v>0.59099999999999997</c:v>
                </c:pt>
                <c:pt idx="473">
                  <c:v>0.54849999999999999</c:v>
                </c:pt>
                <c:pt idx="474">
                  <c:v>0.56259999999999999</c:v>
                </c:pt>
                <c:pt idx="475">
                  <c:v>0.55100000000000005</c:v>
                </c:pt>
                <c:pt idx="476">
                  <c:v>0.56850000000000001</c:v>
                </c:pt>
                <c:pt idx="477">
                  <c:v>0.63790000000000002</c:v>
                </c:pt>
                <c:pt idx="478">
                  <c:v>0.53200000000000003</c:v>
                </c:pt>
                <c:pt idx="479">
                  <c:v>0.55830000000000002</c:v>
                </c:pt>
                <c:pt idx="480">
                  <c:v>0.59260000000000002</c:v>
                </c:pt>
                <c:pt idx="481">
                  <c:v>0.5554</c:v>
                </c:pt>
                <c:pt idx="482">
                  <c:v>0.56259999999999999</c:v>
                </c:pt>
                <c:pt idx="483">
                  <c:v>0.54610000000000003</c:v>
                </c:pt>
                <c:pt idx="484">
                  <c:v>0.55879999999999996</c:v>
                </c:pt>
                <c:pt idx="485">
                  <c:v>0.53790000000000004</c:v>
                </c:pt>
                <c:pt idx="486">
                  <c:v>0.58430000000000004</c:v>
                </c:pt>
                <c:pt idx="487">
                  <c:v>0.54349999999999998</c:v>
                </c:pt>
                <c:pt idx="488">
                  <c:v>0.55589999999999995</c:v>
                </c:pt>
                <c:pt idx="489">
                  <c:v>0.53839999999999999</c:v>
                </c:pt>
                <c:pt idx="490">
                  <c:v>0.57369999999999999</c:v>
                </c:pt>
                <c:pt idx="491">
                  <c:v>0.55349999999999999</c:v>
                </c:pt>
                <c:pt idx="492">
                  <c:v>0.55579999999999996</c:v>
                </c:pt>
                <c:pt idx="493">
                  <c:v>0.54649999999999999</c:v>
                </c:pt>
                <c:pt idx="494">
                  <c:v>0.53369999999999995</c:v>
                </c:pt>
                <c:pt idx="495">
                  <c:v>0.55449999999999999</c:v>
                </c:pt>
                <c:pt idx="496">
                  <c:v>0.54920000000000002</c:v>
                </c:pt>
                <c:pt idx="497">
                  <c:v>0.5605</c:v>
                </c:pt>
                <c:pt idx="498">
                  <c:v>0.56420000000000003</c:v>
                </c:pt>
                <c:pt idx="499">
                  <c:v>0.54949999999999999</c:v>
                </c:pt>
                <c:pt idx="500">
                  <c:v>0.54430000000000001</c:v>
                </c:pt>
                <c:pt idx="501">
                  <c:v>0.54520000000000002</c:v>
                </c:pt>
                <c:pt idx="502">
                  <c:v>0.56200000000000006</c:v>
                </c:pt>
                <c:pt idx="503">
                  <c:v>0.54890000000000005</c:v>
                </c:pt>
                <c:pt idx="504">
                  <c:v>0.57579999999999998</c:v>
                </c:pt>
                <c:pt idx="505">
                  <c:v>0.56699999999999995</c:v>
                </c:pt>
                <c:pt idx="506">
                  <c:v>0.57389999999999997</c:v>
                </c:pt>
                <c:pt idx="507">
                  <c:v>0.56389999999999996</c:v>
                </c:pt>
                <c:pt idx="508">
                  <c:v>0.56640000000000001</c:v>
                </c:pt>
                <c:pt idx="509">
                  <c:v>0.56100000000000005</c:v>
                </c:pt>
                <c:pt idx="510">
                  <c:v>0.58630000000000004</c:v>
                </c:pt>
                <c:pt idx="511">
                  <c:v>0.53990000000000005</c:v>
                </c:pt>
                <c:pt idx="512">
                  <c:v>0.57120000000000004</c:v>
                </c:pt>
                <c:pt idx="513">
                  <c:v>0.53369999999999995</c:v>
                </c:pt>
                <c:pt idx="514">
                  <c:v>0.54169999999999996</c:v>
                </c:pt>
                <c:pt idx="515">
                  <c:v>0.57150000000000001</c:v>
                </c:pt>
                <c:pt idx="516">
                  <c:v>0.54190000000000005</c:v>
                </c:pt>
                <c:pt idx="517">
                  <c:v>0.54390000000000005</c:v>
                </c:pt>
                <c:pt idx="518">
                  <c:v>0.55879999999999996</c:v>
                </c:pt>
                <c:pt idx="519">
                  <c:v>0.53969999999999996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6D7-49E2-BE0B-2BFA4D867A83}"/>
            </c:ext>
          </c:extLst>
        </c:ser>
        <c:ser>
          <c:idx val="3"/>
          <c:order val="3"/>
          <c:tx>
            <c:strRef>
              <c:f>FSPH!$E$1</c:f>
              <c:strCache>
                <c:ptCount val="1"/>
                <c:pt idx="0">
                  <c:v>Full count array and resize neighbour array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FSPH!$E$2:$E$525</c:f>
              <c:numCache>
                <c:formatCode>General</c:formatCode>
                <c:ptCount val="524"/>
                <c:pt idx="0">
                  <c:v>7.6399999999999996E-2</c:v>
                </c:pt>
                <c:pt idx="1">
                  <c:v>4.2900000000000001E-2</c:v>
                </c:pt>
                <c:pt idx="2">
                  <c:v>5.2299999999999999E-2</c:v>
                </c:pt>
                <c:pt idx="3">
                  <c:v>5.2400000000000002E-2</c:v>
                </c:pt>
                <c:pt idx="4">
                  <c:v>4.1500000000000002E-2</c:v>
                </c:pt>
                <c:pt idx="5">
                  <c:v>4.58E-2</c:v>
                </c:pt>
                <c:pt idx="6">
                  <c:v>4.53E-2</c:v>
                </c:pt>
                <c:pt idx="7">
                  <c:v>0.06</c:v>
                </c:pt>
                <c:pt idx="8">
                  <c:v>5.2600000000000001E-2</c:v>
                </c:pt>
                <c:pt idx="9">
                  <c:v>5.4300000000000001E-2</c:v>
                </c:pt>
                <c:pt idx="10">
                  <c:v>4.9299999999999997E-2</c:v>
                </c:pt>
                <c:pt idx="11">
                  <c:v>5.5300000000000002E-2</c:v>
                </c:pt>
                <c:pt idx="12">
                  <c:v>6.3399999999999998E-2</c:v>
                </c:pt>
                <c:pt idx="13">
                  <c:v>5.1200000000000002E-2</c:v>
                </c:pt>
                <c:pt idx="14">
                  <c:v>5.1499999999999997E-2</c:v>
                </c:pt>
                <c:pt idx="15">
                  <c:v>5.7200000000000001E-2</c:v>
                </c:pt>
                <c:pt idx="16">
                  <c:v>5.3400000000000003E-2</c:v>
                </c:pt>
                <c:pt idx="17">
                  <c:v>5.8999999999999997E-2</c:v>
                </c:pt>
                <c:pt idx="18">
                  <c:v>5.2299999999999999E-2</c:v>
                </c:pt>
                <c:pt idx="19">
                  <c:v>5.4600000000000003E-2</c:v>
                </c:pt>
                <c:pt idx="20">
                  <c:v>5.8200000000000002E-2</c:v>
                </c:pt>
                <c:pt idx="21">
                  <c:v>5.6800000000000003E-2</c:v>
                </c:pt>
                <c:pt idx="22">
                  <c:v>5.3600000000000002E-2</c:v>
                </c:pt>
                <c:pt idx="23">
                  <c:v>5.79E-2</c:v>
                </c:pt>
                <c:pt idx="24">
                  <c:v>5.2200000000000003E-2</c:v>
                </c:pt>
                <c:pt idx="25">
                  <c:v>5.8299999999999998E-2</c:v>
                </c:pt>
                <c:pt idx="26">
                  <c:v>5.67E-2</c:v>
                </c:pt>
                <c:pt idx="27">
                  <c:v>5.2400000000000002E-2</c:v>
                </c:pt>
                <c:pt idx="28">
                  <c:v>5.7000000000000002E-2</c:v>
                </c:pt>
                <c:pt idx="29">
                  <c:v>5.6599999999999998E-2</c:v>
                </c:pt>
                <c:pt idx="30">
                  <c:v>5.45E-2</c:v>
                </c:pt>
                <c:pt idx="31">
                  <c:v>5.5899999999999998E-2</c:v>
                </c:pt>
                <c:pt idx="32">
                  <c:v>5.8099999999999999E-2</c:v>
                </c:pt>
                <c:pt idx="33">
                  <c:v>5.21E-2</c:v>
                </c:pt>
                <c:pt idx="34">
                  <c:v>5.2999999999999999E-2</c:v>
                </c:pt>
                <c:pt idx="35">
                  <c:v>5.5100000000000003E-2</c:v>
                </c:pt>
                <c:pt idx="36">
                  <c:v>5.1499999999999997E-2</c:v>
                </c:pt>
                <c:pt idx="37">
                  <c:v>5.2299999999999999E-2</c:v>
                </c:pt>
                <c:pt idx="38">
                  <c:v>5.4199999999999998E-2</c:v>
                </c:pt>
                <c:pt idx="39">
                  <c:v>5.7099999999999998E-2</c:v>
                </c:pt>
                <c:pt idx="40">
                  <c:v>5.79E-2</c:v>
                </c:pt>
                <c:pt idx="41">
                  <c:v>5.6099999999999997E-2</c:v>
                </c:pt>
                <c:pt idx="42">
                  <c:v>5.3499999999999999E-2</c:v>
                </c:pt>
                <c:pt idx="43">
                  <c:v>5.2400000000000002E-2</c:v>
                </c:pt>
                <c:pt idx="44">
                  <c:v>5.4699999999999999E-2</c:v>
                </c:pt>
                <c:pt idx="45">
                  <c:v>4.9200000000000001E-2</c:v>
                </c:pt>
                <c:pt idx="46">
                  <c:v>5.57E-2</c:v>
                </c:pt>
                <c:pt idx="47">
                  <c:v>5.0599999999999999E-2</c:v>
                </c:pt>
                <c:pt idx="48">
                  <c:v>6.0199999999999997E-2</c:v>
                </c:pt>
                <c:pt idx="49">
                  <c:v>5.8000000000000003E-2</c:v>
                </c:pt>
                <c:pt idx="50">
                  <c:v>5.0799999999999998E-2</c:v>
                </c:pt>
                <c:pt idx="51">
                  <c:v>5.2400000000000002E-2</c:v>
                </c:pt>
                <c:pt idx="52">
                  <c:v>5.2999999999999999E-2</c:v>
                </c:pt>
                <c:pt idx="53">
                  <c:v>5.8999999999999997E-2</c:v>
                </c:pt>
                <c:pt idx="54">
                  <c:v>5.45E-2</c:v>
                </c:pt>
                <c:pt idx="55">
                  <c:v>5.2600000000000001E-2</c:v>
                </c:pt>
                <c:pt idx="56">
                  <c:v>5.7000000000000002E-2</c:v>
                </c:pt>
                <c:pt idx="57">
                  <c:v>5.4600000000000003E-2</c:v>
                </c:pt>
                <c:pt idx="58">
                  <c:v>5.6800000000000003E-2</c:v>
                </c:pt>
                <c:pt idx="59">
                  <c:v>5.2299999999999999E-2</c:v>
                </c:pt>
                <c:pt idx="60">
                  <c:v>5.1400000000000001E-2</c:v>
                </c:pt>
                <c:pt idx="61">
                  <c:v>5.1799999999999999E-2</c:v>
                </c:pt>
                <c:pt idx="62">
                  <c:v>4.9299999999999997E-2</c:v>
                </c:pt>
                <c:pt idx="63">
                  <c:v>5.6099999999999997E-2</c:v>
                </c:pt>
                <c:pt idx="64">
                  <c:v>5.2699999999999997E-2</c:v>
                </c:pt>
                <c:pt idx="65">
                  <c:v>6.8400000000000002E-2</c:v>
                </c:pt>
                <c:pt idx="66">
                  <c:v>5.3400000000000003E-2</c:v>
                </c:pt>
                <c:pt idx="67">
                  <c:v>5.2999999999999999E-2</c:v>
                </c:pt>
                <c:pt idx="68">
                  <c:v>5.0900000000000001E-2</c:v>
                </c:pt>
                <c:pt idx="69">
                  <c:v>5.6000000000000001E-2</c:v>
                </c:pt>
                <c:pt idx="70">
                  <c:v>5.3400000000000003E-2</c:v>
                </c:pt>
                <c:pt idx="71">
                  <c:v>5.5300000000000002E-2</c:v>
                </c:pt>
                <c:pt idx="72">
                  <c:v>5.4199999999999998E-2</c:v>
                </c:pt>
                <c:pt idx="73">
                  <c:v>5.7700000000000001E-2</c:v>
                </c:pt>
                <c:pt idx="74">
                  <c:v>5.21E-2</c:v>
                </c:pt>
                <c:pt idx="75">
                  <c:v>5.6599999999999998E-2</c:v>
                </c:pt>
                <c:pt idx="76">
                  <c:v>5.3499999999999999E-2</c:v>
                </c:pt>
                <c:pt idx="77">
                  <c:v>5.5300000000000002E-2</c:v>
                </c:pt>
                <c:pt idx="78">
                  <c:v>5.6800000000000003E-2</c:v>
                </c:pt>
                <c:pt idx="79">
                  <c:v>5.2299999999999999E-2</c:v>
                </c:pt>
                <c:pt idx="80">
                  <c:v>5.1900000000000002E-2</c:v>
                </c:pt>
                <c:pt idx="81">
                  <c:v>4.2900000000000001E-2</c:v>
                </c:pt>
                <c:pt idx="82">
                  <c:v>5.8599999999999999E-2</c:v>
                </c:pt>
                <c:pt idx="83">
                  <c:v>5.3499999999999999E-2</c:v>
                </c:pt>
                <c:pt idx="84">
                  <c:v>5.4699999999999999E-2</c:v>
                </c:pt>
                <c:pt idx="85">
                  <c:v>5.2400000000000002E-2</c:v>
                </c:pt>
                <c:pt idx="86">
                  <c:v>5.2900000000000003E-2</c:v>
                </c:pt>
                <c:pt idx="87">
                  <c:v>4.9700000000000001E-2</c:v>
                </c:pt>
                <c:pt idx="88">
                  <c:v>5.8500000000000003E-2</c:v>
                </c:pt>
                <c:pt idx="89">
                  <c:v>5.5899999999999998E-2</c:v>
                </c:pt>
                <c:pt idx="90">
                  <c:v>5.28E-2</c:v>
                </c:pt>
                <c:pt idx="91">
                  <c:v>5.4300000000000001E-2</c:v>
                </c:pt>
                <c:pt idx="92">
                  <c:v>5.3100000000000001E-2</c:v>
                </c:pt>
                <c:pt idx="93">
                  <c:v>5.11E-2</c:v>
                </c:pt>
                <c:pt idx="94">
                  <c:v>5.11E-2</c:v>
                </c:pt>
                <c:pt idx="95">
                  <c:v>5.3600000000000002E-2</c:v>
                </c:pt>
                <c:pt idx="96">
                  <c:v>6.6299999999999998E-2</c:v>
                </c:pt>
                <c:pt idx="97">
                  <c:v>6.4899999999999999E-2</c:v>
                </c:pt>
                <c:pt idx="98">
                  <c:v>4.8800000000000003E-2</c:v>
                </c:pt>
                <c:pt idx="99">
                  <c:v>5.8299999999999998E-2</c:v>
                </c:pt>
                <c:pt idx="100">
                  <c:v>5.5100000000000003E-2</c:v>
                </c:pt>
                <c:pt idx="101">
                  <c:v>5.0799999999999998E-2</c:v>
                </c:pt>
                <c:pt idx="102">
                  <c:v>5.4199999999999998E-2</c:v>
                </c:pt>
                <c:pt idx="103">
                  <c:v>5.4300000000000001E-2</c:v>
                </c:pt>
                <c:pt idx="104">
                  <c:v>5.6800000000000003E-2</c:v>
                </c:pt>
                <c:pt idx="105">
                  <c:v>5.8000000000000003E-2</c:v>
                </c:pt>
                <c:pt idx="106">
                  <c:v>5.21E-2</c:v>
                </c:pt>
                <c:pt idx="107">
                  <c:v>5.8999999999999997E-2</c:v>
                </c:pt>
                <c:pt idx="108">
                  <c:v>5.1700000000000003E-2</c:v>
                </c:pt>
                <c:pt idx="109">
                  <c:v>5.2999999999999999E-2</c:v>
                </c:pt>
                <c:pt idx="110">
                  <c:v>5.5E-2</c:v>
                </c:pt>
                <c:pt idx="111">
                  <c:v>5.3400000000000003E-2</c:v>
                </c:pt>
                <c:pt idx="112">
                  <c:v>5.4300000000000001E-2</c:v>
                </c:pt>
                <c:pt idx="113">
                  <c:v>6.88E-2</c:v>
                </c:pt>
                <c:pt idx="114">
                  <c:v>5.6000000000000001E-2</c:v>
                </c:pt>
                <c:pt idx="115">
                  <c:v>0.16350000000000001</c:v>
                </c:pt>
                <c:pt idx="116">
                  <c:v>6.08E-2</c:v>
                </c:pt>
                <c:pt idx="117">
                  <c:v>5.2499999999999998E-2</c:v>
                </c:pt>
                <c:pt idx="118">
                  <c:v>5.1299999999999998E-2</c:v>
                </c:pt>
                <c:pt idx="119">
                  <c:v>4.7100000000000003E-2</c:v>
                </c:pt>
                <c:pt idx="120">
                  <c:v>5.5300000000000002E-2</c:v>
                </c:pt>
                <c:pt idx="121">
                  <c:v>4.9799999999999997E-2</c:v>
                </c:pt>
                <c:pt idx="122">
                  <c:v>5.5899999999999998E-2</c:v>
                </c:pt>
                <c:pt idx="123">
                  <c:v>5.3600000000000002E-2</c:v>
                </c:pt>
                <c:pt idx="124">
                  <c:v>5.4800000000000001E-2</c:v>
                </c:pt>
                <c:pt idx="125">
                  <c:v>5.1499999999999997E-2</c:v>
                </c:pt>
                <c:pt idx="126">
                  <c:v>6.1899999999999997E-2</c:v>
                </c:pt>
                <c:pt idx="127">
                  <c:v>5.6800000000000003E-2</c:v>
                </c:pt>
                <c:pt idx="128">
                  <c:v>5.6099999999999997E-2</c:v>
                </c:pt>
                <c:pt idx="129">
                  <c:v>4.8000000000000001E-2</c:v>
                </c:pt>
                <c:pt idx="130">
                  <c:v>4.8300000000000003E-2</c:v>
                </c:pt>
                <c:pt idx="131">
                  <c:v>5.9400000000000001E-2</c:v>
                </c:pt>
                <c:pt idx="132">
                  <c:v>5.1499999999999997E-2</c:v>
                </c:pt>
                <c:pt idx="133">
                  <c:v>5.04E-2</c:v>
                </c:pt>
                <c:pt idx="134">
                  <c:v>5.1700000000000003E-2</c:v>
                </c:pt>
                <c:pt idx="135">
                  <c:v>5.79E-2</c:v>
                </c:pt>
                <c:pt idx="136">
                  <c:v>5.5300000000000002E-2</c:v>
                </c:pt>
                <c:pt idx="137">
                  <c:v>5.5599999999999997E-2</c:v>
                </c:pt>
                <c:pt idx="138">
                  <c:v>5.1999999999999998E-2</c:v>
                </c:pt>
                <c:pt idx="139">
                  <c:v>5.04E-2</c:v>
                </c:pt>
                <c:pt idx="140">
                  <c:v>5.4800000000000001E-2</c:v>
                </c:pt>
                <c:pt idx="141">
                  <c:v>5.28E-2</c:v>
                </c:pt>
                <c:pt idx="142">
                  <c:v>5.1999999999999998E-2</c:v>
                </c:pt>
                <c:pt idx="143">
                  <c:v>5.45E-2</c:v>
                </c:pt>
                <c:pt idx="144">
                  <c:v>5.57E-2</c:v>
                </c:pt>
                <c:pt idx="145">
                  <c:v>5.1200000000000002E-2</c:v>
                </c:pt>
                <c:pt idx="146">
                  <c:v>5.7000000000000002E-2</c:v>
                </c:pt>
                <c:pt idx="147">
                  <c:v>5.16E-2</c:v>
                </c:pt>
                <c:pt idx="148">
                  <c:v>5.2200000000000003E-2</c:v>
                </c:pt>
                <c:pt idx="149">
                  <c:v>4.9700000000000001E-2</c:v>
                </c:pt>
                <c:pt idx="150">
                  <c:v>5.3400000000000003E-2</c:v>
                </c:pt>
                <c:pt idx="151">
                  <c:v>5.62E-2</c:v>
                </c:pt>
                <c:pt idx="152">
                  <c:v>6.1499999999999999E-2</c:v>
                </c:pt>
                <c:pt idx="153">
                  <c:v>5.91E-2</c:v>
                </c:pt>
                <c:pt idx="154">
                  <c:v>5.4699999999999999E-2</c:v>
                </c:pt>
                <c:pt idx="155">
                  <c:v>5.33E-2</c:v>
                </c:pt>
                <c:pt idx="156">
                  <c:v>5.3499999999999999E-2</c:v>
                </c:pt>
                <c:pt idx="157">
                  <c:v>5.21E-2</c:v>
                </c:pt>
                <c:pt idx="158">
                  <c:v>5.2499999999999998E-2</c:v>
                </c:pt>
                <c:pt idx="159">
                  <c:v>5.1900000000000002E-2</c:v>
                </c:pt>
                <c:pt idx="160">
                  <c:v>5.04E-2</c:v>
                </c:pt>
                <c:pt idx="161">
                  <c:v>6.0600000000000001E-2</c:v>
                </c:pt>
                <c:pt idx="162">
                  <c:v>5.6800000000000003E-2</c:v>
                </c:pt>
                <c:pt idx="163">
                  <c:v>5.6300000000000003E-2</c:v>
                </c:pt>
                <c:pt idx="164">
                  <c:v>5.3999999999999999E-2</c:v>
                </c:pt>
                <c:pt idx="165">
                  <c:v>6.0499999999999998E-2</c:v>
                </c:pt>
                <c:pt idx="166">
                  <c:v>4.8899999999999999E-2</c:v>
                </c:pt>
                <c:pt idx="167">
                  <c:v>5.3499999999999999E-2</c:v>
                </c:pt>
                <c:pt idx="168">
                  <c:v>5.67E-2</c:v>
                </c:pt>
                <c:pt idx="169">
                  <c:v>6.7799999999999999E-2</c:v>
                </c:pt>
                <c:pt idx="170">
                  <c:v>5.4899999999999997E-2</c:v>
                </c:pt>
                <c:pt idx="171">
                  <c:v>5.4300000000000001E-2</c:v>
                </c:pt>
                <c:pt idx="172">
                  <c:v>5.8299999999999998E-2</c:v>
                </c:pt>
                <c:pt idx="173">
                  <c:v>5.5899999999999998E-2</c:v>
                </c:pt>
                <c:pt idx="174">
                  <c:v>5.0700000000000002E-2</c:v>
                </c:pt>
                <c:pt idx="175">
                  <c:v>4.9700000000000001E-2</c:v>
                </c:pt>
                <c:pt idx="176">
                  <c:v>5.4899999999999997E-2</c:v>
                </c:pt>
                <c:pt idx="177">
                  <c:v>5.62E-2</c:v>
                </c:pt>
                <c:pt idx="178">
                  <c:v>5.6300000000000003E-2</c:v>
                </c:pt>
                <c:pt idx="179">
                  <c:v>4.9399999999999999E-2</c:v>
                </c:pt>
                <c:pt idx="180">
                  <c:v>5.11E-2</c:v>
                </c:pt>
                <c:pt idx="181">
                  <c:v>5.6800000000000003E-2</c:v>
                </c:pt>
                <c:pt idx="182">
                  <c:v>5.1299999999999998E-2</c:v>
                </c:pt>
                <c:pt idx="183">
                  <c:v>5.3400000000000003E-2</c:v>
                </c:pt>
                <c:pt idx="184">
                  <c:v>5.5E-2</c:v>
                </c:pt>
                <c:pt idx="185">
                  <c:v>6.3899999999999998E-2</c:v>
                </c:pt>
                <c:pt idx="186">
                  <c:v>5.6300000000000003E-2</c:v>
                </c:pt>
                <c:pt idx="187">
                  <c:v>5.6899999999999999E-2</c:v>
                </c:pt>
                <c:pt idx="188">
                  <c:v>5.6500000000000002E-2</c:v>
                </c:pt>
                <c:pt idx="189">
                  <c:v>5.2900000000000003E-2</c:v>
                </c:pt>
                <c:pt idx="190">
                  <c:v>4.9000000000000002E-2</c:v>
                </c:pt>
                <c:pt idx="191">
                  <c:v>5.0599999999999999E-2</c:v>
                </c:pt>
                <c:pt idx="192">
                  <c:v>5.7000000000000002E-2</c:v>
                </c:pt>
                <c:pt idx="193">
                  <c:v>6.5699999999999995E-2</c:v>
                </c:pt>
                <c:pt idx="194">
                  <c:v>4.8399999999999999E-2</c:v>
                </c:pt>
                <c:pt idx="195">
                  <c:v>5.1200000000000002E-2</c:v>
                </c:pt>
                <c:pt idx="196">
                  <c:v>5.5500000000000001E-2</c:v>
                </c:pt>
                <c:pt idx="197">
                  <c:v>5.11E-2</c:v>
                </c:pt>
                <c:pt idx="198">
                  <c:v>5.7700000000000001E-2</c:v>
                </c:pt>
                <c:pt idx="199">
                  <c:v>5.2999999999999999E-2</c:v>
                </c:pt>
                <c:pt idx="200">
                  <c:v>6.5799999999999997E-2</c:v>
                </c:pt>
                <c:pt idx="201">
                  <c:v>5.9400000000000001E-2</c:v>
                </c:pt>
                <c:pt idx="202">
                  <c:v>5.5E-2</c:v>
                </c:pt>
                <c:pt idx="203">
                  <c:v>5.5899999999999998E-2</c:v>
                </c:pt>
                <c:pt idx="204">
                  <c:v>6.6400000000000001E-2</c:v>
                </c:pt>
                <c:pt idx="205">
                  <c:v>5.8299999999999998E-2</c:v>
                </c:pt>
                <c:pt idx="206">
                  <c:v>4.8899999999999999E-2</c:v>
                </c:pt>
                <c:pt idx="207">
                  <c:v>5.1999999999999998E-2</c:v>
                </c:pt>
                <c:pt idx="208">
                  <c:v>0.1366</c:v>
                </c:pt>
                <c:pt idx="209">
                  <c:v>5.3499999999999999E-2</c:v>
                </c:pt>
                <c:pt idx="210">
                  <c:v>5.67E-2</c:v>
                </c:pt>
                <c:pt idx="211">
                  <c:v>5.5100000000000003E-2</c:v>
                </c:pt>
                <c:pt idx="212">
                  <c:v>4.7699999999999999E-2</c:v>
                </c:pt>
                <c:pt idx="213">
                  <c:v>5.2999999999999999E-2</c:v>
                </c:pt>
                <c:pt idx="214">
                  <c:v>5.3199999999999997E-2</c:v>
                </c:pt>
                <c:pt idx="215">
                  <c:v>5.5199999999999999E-2</c:v>
                </c:pt>
                <c:pt idx="216">
                  <c:v>6.5000000000000002E-2</c:v>
                </c:pt>
                <c:pt idx="217">
                  <c:v>5.5100000000000003E-2</c:v>
                </c:pt>
                <c:pt idx="218">
                  <c:v>5.2499999999999998E-2</c:v>
                </c:pt>
                <c:pt idx="219">
                  <c:v>5.16E-2</c:v>
                </c:pt>
                <c:pt idx="220">
                  <c:v>5.6099999999999997E-2</c:v>
                </c:pt>
                <c:pt idx="221">
                  <c:v>5.5199999999999999E-2</c:v>
                </c:pt>
                <c:pt idx="222">
                  <c:v>6.0400000000000002E-2</c:v>
                </c:pt>
                <c:pt idx="223">
                  <c:v>5.5199999999999999E-2</c:v>
                </c:pt>
                <c:pt idx="224">
                  <c:v>5.8900000000000001E-2</c:v>
                </c:pt>
                <c:pt idx="225">
                  <c:v>5.1700000000000003E-2</c:v>
                </c:pt>
                <c:pt idx="226">
                  <c:v>5.57E-2</c:v>
                </c:pt>
                <c:pt idx="227">
                  <c:v>5.1200000000000002E-2</c:v>
                </c:pt>
                <c:pt idx="228">
                  <c:v>6.2E-2</c:v>
                </c:pt>
                <c:pt idx="229">
                  <c:v>5.4699999999999999E-2</c:v>
                </c:pt>
                <c:pt idx="230">
                  <c:v>5.9200000000000003E-2</c:v>
                </c:pt>
                <c:pt idx="231">
                  <c:v>5.4199999999999998E-2</c:v>
                </c:pt>
                <c:pt idx="232">
                  <c:v>5.2400000000000002E-2</c:v>
                </c:pt>
                <c:pt idx="233">
                  <c:v>5.1700000000000003E-2</c:v>
                </c:pt>
                <c:pt idx="234">
                  <c:v>5.2900000000000003E-2</c:v>
                </c:pt>
                <c:pt idx="235">
                  <c:v>5.6800000000000003E-2</c:v>
                </c:pt>
                <c:pt idx="236">
                  <c:v>5.5300000000000002E-2</c:v>
                </c:pt>
                <c:pt idx="237">
                  <c:v>5.2999999999999999E-2</c:v>
                </c:pt>
                <c:pt idx="238">
                  <c:v>5.2999999999999999E-2</c:v>
                </c:pt>
                <c:pt idx="239">
                  <c:v>5.4100000000000002E-2</c:v>
                </c:pt>
                <c:pt idx="240">
                  <c:v>5.4699999999999999E-2</c:v>
                </c:pt>
                <c:pt idx="241">
                  <c:v>5.9499999999999997E-2</c:v>
                </c:pt>
                <c:pt idx="242">
                  <c:v>5.7599999999999998E-2</c:v>
                </c:pt>
                <c:pt idx="243">
                  <c:v>5.1200000000000002E-2</c:v>
                </c:pt>
                <c:pt idx="244">
                  <c:v>5.2600000000000001E-2</c:v>
                </c:pt>
                <c:pt idx="245">
                  <c:v>5.04E-2</c:v>
                </c:pt>
                <c:pt idx="246">
                  <c:v>5.4899999999999997E-2</c:v>
                </c:pt>
                <c:pt idx="247">
                  <c:v>4.7199999999999999E-2</c:v>
                </c:pt>
                <c:pt idx="248">
                  <c:v>5.3600000000000002E-2</c:v>
                </c:pt>
                <c:pt idx="249">
                  <c:v>5.3999999999999999E-2</c:v>
                </c:pt>
                <c:pt idx="250">
                  <c:v>0.06</c:v>
                </c:pt>
                <c:pt idx="251">
                  <c:v>5.2299999999999999E-2</c:v>
                </c:pt>
                <c:pt idx="252">
                  <c:v>5.3600000000000002E-2</c:v>
                </c:pt>
                <c:pt idx="253">
                  <c:v>5.5300000000000002E-2</c:v>
                </c:pt>
                <c:pt idx="254">
                  <c:v>5.6399999999999999E-2</c:v>
                </c:pt>
                <c:pt idx="255">
                  <c:v>6.1899999999999997E-2</c:v>
                </c:pt>
                <c:pt idx="256">
                  <c:v>5.3400000000000003E-2</c:v>
                </c:pt>
                <c:pt idx="257">
                  <c:v>5.8099999999999999E-2</c:v>
                </c:pt>
                <c:pt idx="258">
                  <c:v>5.5599999999999997E-2</c:v>
                </c:pt>
                <c:pt idx="259">
                  <c:v>5.2699999999999997E-2</c:v>
                </c:pt>
                <c:pt idx="260">
                  <c:v>5.2400000000000002E-2</c:v>
                </c:pt>
                <c:pt idx="261">
                  <c:v>6.0100000000000001E-2</c:v>
                </c:pt>
                <c:pt idx="262">
                  <c:v>5.9900000000000002E-2</c:v>
                </c:pt>
                <c:pt idx="263">
                  <c:v>5.0099999999999999E-2</c:v>
                </c:pt>
                <c:pt idx="264">
                  <c:v>5.5E-2</c:v>
                </c:pt>
                <c:pt idx="265">
                  <c:v>6.4299999999999996E-2</c:v>
                </c:pt>
                <c:pt idx="266">
                  <c:v>5.8299999999999998E-2</c:v>
                </c:pt>
                <c:pt idx="267">
                  <c:v>5.0700000000000002E-2</c:v>
                </c:pt>
                <c:pt idx="268">
                  <c:v>5.7299999999999997E-2</c:v>
                </c:pt>
                <c:pt idx="269">
                  <c:v>5.04E-2</c:v>
                </c:pt>
                <c:pt idx="270">
                  <c:v>5.4199999999999998E-2</c:v>
                </c:pt>
                <c:pt idx="271">
                  <c:v>5.3400000000000003E-2</c:v>
                </c:pt>
                <c:pt idx="272">
                  <c:v>6.1100000000000002E-2</c:v>
                </c:pt>
                <c:pt idx="273">
                  <c:v>5.3900000000000003E-2</c:v>
                </c:pt>
                <c:pt idx="274">
                  <c:v>5.4199999999999998E-2</c:v>
                </c:pt>
                <c:pt idx="275">
                  <c:v>5.57E-2</c:v>
                </c:pt>
                <c:pt idx="276">
                  <c:v>5.5899999999999998E-2</c:v>
                </c:pt>
                <c:pt idx="277">
                  <c:v>5.3199999999999997E-2</c:v>
                </c:pt>
                <c:pt idx="278">
                  <c:v>5.4800000000000001E-2</c:v>
                </c:pt>
                <c:pt idx="279">
                  <c:v>5.3400000000000003E-2</c:v>
                </c:pt>
                <c:pt idx="280">
                  <c:v>4.7500000000000001E-2</c:v>
                </c:pt>
                <c:pt idx="281">
                  <c:v>5.3699999999999998E-2</c:v>
                </c:pt>
                <c:pt idx="282">
                  <c:v>5.0599999999999999E-2</c:v>
                </c:pt>
                <c:pt idx="283">
                  <c:v>5.1200000000000002E-2</c:v>
                </c:pt>
                <c:pt idx="284">
                  <c:v>5.5599999999999997E-2</c:v>
                </c:pt>
                <c:pt idx="285">
                  <c:v>5.5899999999999998E-2</c:v>
                </c:pt>
                <c:pt idx="286">
                  <c:v>5.4100000000000002E-2</c:v>
                </c:pt>
                <c:pt idx="287">
                  <c:v>5.6099999999999997E-2</c:v>
                </c:pt>
                <c:pt idx="288">
                  <c:v>5.9900000000000002E-2</c:v>
                </c:pt>
                <c:pt idx="289">
                  <c:v>5.11E-2</c:v>
                </c:pt>
                <c:pt idx="290">
                  <c:v>5.3100000000000001E-2</c:v>
                </c:pt>
                <c:pt idx="291">
                  <c:v>5.4699999999999999E-2</c:v>
                </c:pt>
                <c:pt idx="292">
                  <c:v>5.2900000000000003E-2</c:v>
                </c:pt>
                <c:pt idx="293">
                  <c:v>5.2600000000000001E-2</c:v>
                </c:pt>
                <c:pt idx="294">
                  <c:v>5.0999999999999997E-2</c:v>
                </c:pt>
                <c:pt idx="295">
                  <c:v>5.1400000000000001E-2</c:v>
                </c:pt>
                <c:pt idx="296">
                  <c:v>5.4800000000000001E-2</c:v>
                </c:pt>
                <c:pt idx="297">
                  <c:v>5.2200000000000003E-2</c:v>
                </c:pt>
                <c:pt idx="298">
                  <c:v>5.2299999999999999E-2</c:v>
                </c:pt>
                <c:pt idx="299">
                  <c:v>5.4600000000000003E-2</c:v>
                </c:pt>
                <c:pt idx="300">
                  <c:v>5.3900000000000003E-2</c:v>
                </c:pt>
                <c:pt idx="301">
                  <c:v>5.5199999999999999E-2</c:v>
                </c:pt>
                <c:pt idx="302">
                  <c:v>5.1299999999999998E-2</c:v>
                </c:pt>
                <c:pt idx="303">
                  <c:v>5.3100000000000001E-2</c:v>
                </c:pt>
                <c:pt idx="304">
                  <c:v>5.2900000000000003E-2</c:v>
                </c:pt>
                <c:pt idx="305">
                  <c:v>5.9299999999999999E-2</c:v>
                </c:pt>
                <c:pt idx="306">
                  <c:v>5.5E-2</c:v>
                </c:pt>
                <c:pt idx="307">
                  <c:v>5.5300000000000002E-2</c:v>
                </c:pt>
                <c:pt idx="308">
                  <c:v>5.5899999999999998E-2</c:v>
                </c:pt>
                <c:pt idx="309">
                  <c:v>5.0700000000000002E-2</c:v>
                </c:pt>
                <c:pt idx="310">
                  <c:v>5.2200000000000003E-2</c:v>
                </c:pt>
                <c:pt idx="311">
                  <c:v>5.2499999999999998E-2</c:v>
                </c:pt>
                <c:pt idx="312">
                  <c:v>5.6800000000000003E-2</c:v>
                </c:pt>
                <c:pt idx="313">
                  <c:v>5.2200000000000003E-2</c:v>
                </c:pt>
                <c:pt idx="314">
                  <c:v>4.9000000000000002E-2</c:v>
                </c:pt>
                <c:pt idx="315">
                  <c:v>5.9299999999999999E-2</c:v>
                </c:pt>
                <c:pt idx="316">
                  <c:v>5.2600000000000001E-2</c:v>
                </c:pt>
                <c:pt idx="317">
                  <c:v>5.3699999999999998E-2</c:v>
                </c:pt>
                <c:pt idx="318">
                  <c:v>5.57E-2</c:v>
                </c:pt>
                <c:pt idx="319">
                  <c:v>5.3800000000000001E-2</c:v>
                </c:pt>
                <c:pt idx="320">
                  <c:v>5.33E-2</c:v>
                </c:pt>
                <c:pt idx="321">
                  <c:v>5.0799999999999998E-2</c:v>
                </c:pt>
                <c:pt idx="322">
                  <c:v>5.5899999999999998E-2</c:v>
                </c:pt>
                <c:pt idx="323">
                  <c:v>6.1100000000000002E-2</c:v>
                </c:pt>
                <c:pt idx="324">
                  <c:v>5.3800000000000001E-2</c:v>
                </c:pt>
                <c:pt idx="325">
                  <c:v>5.5199999999999999E-2</c:v>
                </c:pt>
                <c:pt idx="326">
                  <c:v>5.16E-2</c:v>
                </c:pt>
                <c:pt idx="327">
                  <c:v>5.9799999999999999E-2</c:v>
                </c:pt>
                <c:pt idx="328">
                  <c:v>5.2200000000000003E-2</c:v>
                </c:pt>
                <c:pt idx="329">
                  <c:v>4.58E-2</c:v>
                </c:pt>
                <c:pt idx="330">
                  <c:v>5.4800000000000001E-2</c:v>
                </c:pt>
                <c:pt idx="331">
                  <c:v>5.6599999999999998E-2</c:v>
                </c:pt>
                <c:pt idx="332">
                  <c:v>5.5E-2</c:v>
                </c:pt>
                <c:pt idx="333">
                  <c:v>5.1400000000000001E-2</c:v>
                </c:pt>
                <c:pt idx="334">
                  <c:v>5.4199999999999998E-2</c:v>
                </c:pt>
                <c:pt idx="335">
                  <c:v>4.9000000000000002E-2</c:v>
                </c:pt>
                <c:pt idx="336">
                  <c:v>5.8500000000000003E-2</c:v>
                </c:pt>
                <c:pt idx="337">
                  <c:v>5.5300000000000002E-2</c:v>
                </c:pt>
                <c:pt idx="338">
                  <c:v>5.2699999999999997E-2</c:v>
                </c:pt>
                <c:pt idx="339">
                  <c:v>5.6300000000000003E-2</c:v>
                </c:pt>
                <c:pt idx="340">
                  <c:v>5.7299999999999997E-2</c:v>
                </c:pt>
                <c:pt idx="341">
                  <c:v>5.4399999999999997E-2</c:v>
                </c:pt>
                <c:pt idx="342">
                  <c:v>5.2400000000000002E-2</c:v>
                </c:pt>
                <c:pt idx="343">
                  <c:v>5.7500000000000002E-2</c:v>
                </c:pt>
                <c:pt idx="344">
                  <c:v>5.5100000000000003E-2</c:v>
                </c:pt>
                <c:pt idx="345">
                  <c:v>5.5500000000000001E-2</c:v>
                </c:pt>
                <c:pt idx="346">
                  <c:v>5.8400000000000001E-2</c:v>
                </c:pt>
                <c:pt idx="347">
                  <c:v>5.9799999999999999E-2</c:v>
                </c:pt>
                <c:pt idx="348">
                  <c:v>5.4100000000000002E-2</c:v>
                </c:pt>
                <c:pt idx="349">
                  <c:v>4.9399999999999999E-2</c:v>
                </c:pt>
                <c:pt idx="350">
                  <c:v>6.3E-2</c:v>
                </c:pt>
                <c:pt idx="351">
                  <c:v>5.1499999999999997E-2</c:v>
                </c:pt>
                <c:pt idx="352">
                  <c:v>6.08E-2</c:v>
                </c:pt>
                <c:pt idx="353">
                  <c:v>5.7200000000000001E-2</c:v>
                </c:pt>
                <c:pt idx="354">
                  <c:v>5.8599999999999999E-2</c:v>
                </c:pt>
                <c:pt idx="355">
                  <c:v>5.5599999999999997E-2</c:v>
                </c:pt>
                <c:pt idx="356">
                  <c:v>6.0299999999999999E-2</c:v>
                </c:pt>
                <c:pt idx="357">
                  <c:v>5.6599999999999998E-2</c:v>
                </c:pt>
                <c:pt idx="358">
                  <c:v>5.5599999999999997E-2</c:v>
                </c:pt>
                <c:pt idx="359">
                  <c:v>5.2600000000000001E-2</c:v>
                </c:pt>
                <c:pt idx="360">
                  <c:v>5.2999999999999999E-2</c:v>
                </c:pt>
                <c:pt idx="361">
                  <c:v>5.6000000000000001E-2</c:v>
                </c:pt>
                <c:pt idx="362">
                  <c:v>6.0100000000000001E-2</c:v>
                </c:pt>
                <c:pt idx="363">
                  <c:v>5.4899999999999997E-2</c:v>
                </c:pt>
                <c:pt idx="364">
                  <c:v>5.3400000000000003E-2</c:v>
                </c:pt>
                <c:pt idx="365">
                  <c:v>5.4300000000000001E-2</c:v>
                </c:pt>
                <c:pt idx="366">
                  <c:v>5.5100000000000003E-2</c:v>
                </c:pt>
                <c:pt idx="367">
                  <c:v>5.3600000000000002E-2</c:v>
                </c:pt>
                <c:pt idx="368">
                  <c:v>5.5199999999999999E-2</c:v>
                </c:pt>
                <c:pt idx="369">
                  <c:v>5.2400000000000002E-2</c:v>
                </c:pt>
                <c:pt idx="370">
                  <c:v>5.5500000000000001E-2</c:v>
                </c:pt>
                <c:pt idx="371">
                  <c:v>5.3699999999999998E-2</c:v>
                </c:pt>
                <c:pt idx="372">
                  <c:v>5.5800000000000002E-2</c:v>
                </c:pt>
                <c:pt idx="373">
                  <c:v>5.4399999999999997E-2</c:v>
                </c:pt>
                <c:pt idx="374">
                  <c:v>5.33E-2</c:v>
                </c:pt>
                <c:pt idx="375">
                  <c:v>5.1700000000000003E-2</c:v>
                </c:pt>
                <c:pt idx="376">
                  <c:v>4.58E-2</c:v>
                </c:pt>
                <c:pt idx="377">
                  <c:v>5.8000000000000003E-2</c:v>
                </c:pt>
                <c:pt idx="378">
                  <c:v>5.3499999999999999E-2</c:v>
                </c:pt>
                <c:pt idx="379">
                  <c:v>5.3900000000000003E-2</c:v>
                </c:pt>
                <c:pt idx="380">
                  <c:v>5.6899999999999999E-2</c:v>
                </c:pt>
                <c:pt idx="381">
                  <c:v>5.5599999999999997E-2</c:v>
                </c:pt>
                <c:pt idx="382">
                  <c:v>5.2999999999999999E-2</c:v>
                </c:pt>
                <c:pt idx="383">
                  <c:v>5.2699999999999997E-2</c:v>
                </c:pt>
                <c:pt idx="384">
                  <c:v>5.6300000000000003E-2</c:v>
                </c:pt>
                <c:pt idx="385">
                  <c:v>5.6300000000000003E-2</c:v>
                </c:pt>
                <c:pt idx="386">
                  <c:v>5.5100000000000003E-2</c:v>
                </c:pt>
                <c:pt idx="387">
                  <c:v>4.8300000000000003E-2</c:v>
                </c:pt>
                <c:pt idx="388">
                  <c:v>5.1999999999999998E-2</c:v>
                </c:pt>
                <c:pt idx="389">
                  <c:v>5.5100000000000003E-2</c:v>
                </c:pt>
                <c:pt idx="390">
                  <c:v>5.7200000000000001E-2</c:v>
                </c:pt>
                <c:pt idx="391">
                  <c:v>5.11E-2</c:v>
                </c:pt>
                <c:pt idx="392">
                  <c:v>5.3100000000000001E-2</c:v>
                </c:pt>
                <c:pt idx="393">
                  <c:v>6.0699999999999997E-2</c:v>
                </c:pt>
                <c:pt idx="394">
                  <c:v>5.1799999999999999E-2</c:v>
                </c:pt>
                <c:pt idx="395">
                  <c:v>5.6300000000000003E-2</c:v>
                </c:pt>
                <c:pt idx="396">
                  <c:v>5.9299999999999999E-2</c:v>
                </c:pt>
                <c:pt idx="397">
                  <c:v>5.2699999999999997E-2</c:v>
                </c:pt>
                <c:pt idx="398">
                  <c:v>5.33E-2</c:v>
                </c:pt>
                <c:pt idx="399">
                  <c:v>6.2300000000000001E-2</c:v>
                </c:pt>
                <c:pt idx="400">
                  <c:v>5.0999999999999997E-2</c:v>
                </c:pt>
                <c:pt idx="401">
                  <c:v>6.0600000000000001E-2</c:v>
                </c:pt>
                <c:pt idx="402">
                  <c:v>5.3100000000000001E-2</c:v>
                </c:pt>
                <c:pt idx="403">
                  <c:v>5.1900000000000002E-2</c:v>
                </c:pt>
                <c:pt idx="404">
                  <c:v>5.0299999999999997E-2</c:v>
                </c:pt>
                <c:pt idx="405">
                  <c:v>5.57E-2</c:v>
                </c:pt>
                <c:pt idx="406">
                  <c:v>5.1999999999999998E-2</c:v>
                </c:pt>
                <c:pt idx="407">
                  <c:v>5.33E-2</c:v>
                </c:pt>
                <c:pt idx="408">
                  <c:v>6.4100000000000004E-2</c:v>
                </c:pt>
                <c:pt idx="409">
                  <c:v>5.8099999999999999E-2</c:v>
                </c:pt>
                <c:pt idx="410">
                  <c:v>5.67E-2</c:v>
                </c:pt>
                <c:pt idx="411">
                  <c:v>5.3100000000000001E-2</c:v>
                </c:pt>
                <c:pt idx="412">
                  <c:v>5.45E-2</c:v>
                </c:pt>
                <c:pt idx="413">
                  <c:v>5.21E-2</c:v>
                </c:pt>
                <c:pt idx="414">
                  <c:v>5.11E-2</c:v>
                </c:pt>
                <c:pt idx="415">
                  <c:v>5.3400000000000003E-2</c:v>
                </c:pt>
                <c:pt idx="416">
                  <c:v>5.7500000000000002E-2</c:v>
                </c:pt>
                <c:pt idx="417">
                  <c:v>5.3999999999999999E-2</c:v>
                </c:pt>
                <c:pt idx="418">
                  <c:v>6.3399999999999998E-2</c:v>
                </c:pt>
                <c:pt idx="419">
                  <c:v>5.1299999999999998E-2</c:v>
                </c:pt>
                <c:pt idx="420">
                  <c:v>5.28E-2</c:v>
                </c:pt>
                <c:pt idx="421">
                  <c:v>5.5599999999999997E-2</c:v>
                </c:pt>
                <c:pt idx="422">
                  <c:v>4.9399999999999999E-2</c:v>
                </c:pt>
                <c:pt idx="423">
                  <c:v>5.3400000000000003E-2</c:v>
                </c:pt>
                <c:pt idx="424">
                  <c:v>5.4899999999999997E-2</c:v>
                </c:pt>
                <c:pt idx="425">
                  <c:v>5.8000000000000003E-2</c:v>
                </c:pt>
                <c:pt idx="426">
                  <c:v>5.5800000000000002E-2</c:v>
                </c:pt>
                <c:pt idx="427">
                  <c:v>5.1200000000000002E-2</c:v>
                </c:pt>
                <c:pt idx="428">
                  <c:v>4.5600000000000002E-2</c:v>
                </c:pt>
                <c:pt idx="429">
                  <c:v>5.0900000000000001E-2</c:v>
                </c:pt>
                <c:pt idx="430">
                  <c:v>5.7799999999999997E-2</c:v>
                </c:pt>
                <c:pt idx="431">
                  <c:v>5.8700000000000002E-2</c:v>
                </c:pt>
                <c:pt idx="432">
                  <c:v>5.0200000000000002E-2</c:v>
                </c:pt>
                <c:pt idx="433">
                  <c:v>5.8200000000000002E-2</c:v>
                </c:pt>
                <c:pt idx="434">
                  <c:v>5.67E-2</c:v>
                </c:pt>
                <c:pt idx="435">
                  <c:v>6.1199999999999997E-2</c:v>
                </c:pt>
                <c:pt idx="436">
                  <c:v>4.6699999999999998E-2</c:v>
                </c:pt>
                <c:pt idx="437">
                  <c:v>5.8799999999999998E-2</c:v>
                </c:pt>
                <c:pt idx="438">
                  <c:v>5.3600000000000002E-2</c:v>
                </c:pt>
                <c:pt idx="439">
                  <c:v>5.96E-2</c:v>
                </c:pt>
                <c:pt idx="440">
                  <c:v>5.6500000000000002E-2</c:v>
                </c:pt>
                <c:pt idx="441">
                  <c:v>5.2299999999999999E-2</c:v>
                </c:pt>
                <c:pt idx="442">
                  <c:v>6.0299999999999999E-2</c:v>
                </c:pt>
                <c:pt idx="443">
                  <c:v>5.2200000000000003E-2</c:v>
                </c:pt>
                <c:pt idx="444">
                  <c:v>5.9299999999999999E-2</c:v>
                </c:pt>
                <c:pt idx="445">
                  <c:v>5.3699999999999998E-2</c:v>
                </c:pt>
                <c:pt idx="446">
                  <c:v>6.0400000000000002E-2</c:v>
                </c:pt>
                <c:pt idx="447">
                  <c:v>5.9499999999999997E-2</c:v>
                </c:pt>
                <c:pt idx="448">
                  <c:v>6.1100000000000002E-2</c:v>
                </c:pt>
                <c:pt idx="449">
                  <c:v>6.1899999999999997E-2</c:v>
                </c:pt>
                <c:pt idx="450">
                  <c:v>5.4300000000000001E-2</c:v>
                </c:pt>
                <c:pt idx="451">
                  <c:v>5.6399999999999999E-2</c:v>
                </c:pt>
                <c:pt idx="452">
                  <c:v>5.2400000000000002E-2</c:v>
                </c:pt>
                <c:pt idx="453">
                  <c:v>5.1400000000000001E-2</c:v>
                </c:pt>
                <c:pt idx="454">
                  <c:v>5.6500000000000002E-2</c:v>
                </c:pt>
                <c:pt idx="455">
                  <c:v>6.1699999999999998E-2</c:v>
                </c:pt>
                <c:pt idx="456">
                  <c:v>5.4800000000000001E-2</c:v>
                </c:pt>
                <c:pt idx="457">
                  <c:v>5.74E-2</c:v>
                </c:pt>
                <c:pt idx="458">
                  <c:v>5.3800000000000001E-2</c:v>
                </c:pt>
                <c:pt idx="459">
                  <c:v>5.2900000000000003E-2</c:v>
                </c:pt>
                <c:pt idx="460">
                  <c:v>5.5500000000000001E-2</c:v>
                </c:pt>
                <c:pt idx="461">
                  <c:v>5.2299999999999999E-2</c:v>
                </c:pt>
                <c:pt idx="462">
                  <c:v>5.7500000000000002E-2</c:v>
                </c:pt>
                <c:pt idx="463">
                  <c:v>5.33E-2</c:v>
                </c:pt>
                <c:pt idx="464">
                  <c:v>5.28E-2</c:v>
                </c:pt>
                <c:pt idx="465">
                  <c:v>5.5E-2</c:v>
                </c:pt>
                <c:pt idx="466">
                  <c:v>5.7700000000000001E-2</c:v>
                </c:pt>
                <c:pt idx="467">
                  <c:v>5.0099999999999999E-2</c:v>
                </c:pt>
                <c:pt idx="468">
                  <c:v>5.2400000000000002E-2</c:v>
                </c:pt>
                <c:pt idx="469">
                  <c:v>5.6300000000000003E-2</c:v>
                </c:pt>
                <c:pt idx="470">
                  <c:v>5.4300000000000001E-2</c:v>
                </c:pt>
                <c:pt idx="471">
                  <c:v>5.1900000000000002E-2</c:v>
                </c:pt>
                <c:pt idx="472">
                  <c:v>5.1499999999999997E-2</c:v>
                </c:pt>
                <c:pt idx="473">
                  <c:v>5.4899999999999997E-2</c:v>
                </c:pt>
                <c:pt idx="474">
                  <c:v>5.28E-2</c:v>
                </c:pt>
                <c:pt idx="475">
                  <c:v>5.3900000000000003E-2</c:v>
                </c:pt>
                <c:pt idx="476">
                  <c:v>5.4600000000000003E-2</c:v>
                </c:pt>
                <c:pt idx="477">
                  <c:v>6.1199999999999997E-2</c:v>
                </c:pt>
                <c:pt idx="478">
                  <c:v>5.2699999999999997E-2</c:v>
                </c:pt>
                <c:pt idx="479">
                  <c:v>5.7299999999999997E-2</c:v>
                </c:pt>
                <c:pt idx="480">
                  <c:v>5.8400000000000001E-2</c:v>
                </c:pt>
                <c:pt idx="481">
                  <c:v>6.1100000000000002E-2</c:v>
                </c:pt>
                <c:pt idx="482">
                  <c:v>5.5E-2</c:v>
                </c:pt>
                <c:pt idx="483">
                  <c:v>5.1799999999999999E-2</c:v>
                </c:pt>
                <c:pt idx="484">
                  <c:v>4.9399999999999999E-2</c:v>
                </c:pt>
                <c:pt idx="485">
                  <c:v>6.0100000000000001E-2</c:v>
                </c:pt>
                <c:pt idx="486">
                  <c:v>5.62E-2</c:v>
                </c:pt>
                <c:pt idx="487">
                  <c:v>5.5500000000000001E-2</c:v>
                </c:pt>
                <c:pt idx="488">
                  <c:v>5.4300000000000001E-2</c:v>
                </c:pt>
                <c:pt idx="489">
                  <c:v>6.6199999999999995E-2</c:v>
                </c:pt>
                <c:pt idx="490">
                  <c:v>5.0200000000000002E-2</c:v>
                </c:pt>
                <c:pt idx="491">
                  <c:v>5.21E-2</c:v>
                </c:pt>
                <c:pt idx="492">
                  <c:v>5.8599999999999999E-2</c:v>
                </c:pt>
                <c:pt idx="493">
                  <c:v>5.3999999999999999E-2</c:v>
                </c:pt>
                <c:pt idx="494">
                  <c:v>5.8900000000000001E-2</c:v>
                </c:pt>
                <c:pt idx="495">
                  <c:v>5.0700000000000002E-2</c:v>
                </c:pt>
                <c:pt idx="496">
                  <c:v>4.9200000000000001E-2</c:v>
                </c:pt>
                <c:pt idx="497">
                  <c:v>5.2200000000000003E-2</c:v>
                </c:pt>
                <c:pt idx="498">
                  <c:v>5.3199999999999997E-2</c:v>
                </c:pt>
                <c:pt idx="499">
                  <c:v>5.8099999999999999E-2</c:v>
                </c:pt>
                <c:pt idx="500">
                  <c:v>5.57E-2</c:v>
                </c:pt>
                <c:pt idx="501">
                  <c:v>5.3400000000000003E-2</c:v>
                </c:pt>
                <c:pt idx="502">
                  <c:v>5.2999999999999999E-2</c:v>
                </c:pt>
                <c:pt idx="503">
                  <c:v>5.3199999999999997E-2</c:v>
                </c:pt>
                <c:pt idx="504">
                  <c:v>5.9400000000000001E-2</c:v>
                </c:pt>
                <c:pt idx="505">
                  <c:v>6.4500000000000002E-2</c:v>
                </c:pt>
                <c:pt idx="506">
                  <c:v>5.7700000000000001E-2</c:v>
                </c:pt>
                <c:pt idx="507">
                  <c:v>5.67E-2</c:v>
                </c:pt>
                <c:pt idx="508">
                  <c:v>5.57E-2</c:v>
                </c:pt>
                <c:pt idx="509">
                  <c:v>5.4399999999999997E-2</c:v>
                </c:pt>
                <c:pt idx="510">
                  <c:v>5.6500000000000002E-2</c:v>
                </c:pt>
                <c:pt idx="511">
                  <c:v>5.3600000000000002E-2</c:v>
                </c:pt>
                <c:pt idx="512">
                  <c:v>5.7799999999999997E-2</c:v>
                </c:pt>
                <c:pt idx="513">
                  <c:v>4.7300000000000002E-2</c:v>
                </c:pt>
                <c:pt idx="514">
                  <c:v>5.3600000000000002E-2</c:v>
                </c:pt>
                <c:pt idx="515">
                  <c:v>5.2400000000000002E-2</c:v>
                </c:pt>
                <c:pt idx="516">
                  <c:v>6.0100000000000001E-2</c:v>
                </c:pt>
                <c:pt idx="517">
                  <c:v>5.4699999999999999E-2</c:v>
                </c:pt>
                <c:pt idx="518">
                  <c:v>5.2299999999999999E-2</c:v>
                </c:pt>
                <c:pt idx="519">
                  <c:v>5.9900000000000002E-2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6D7-49E2-BE0B-2BFA4D867A83}"/>
            </c:ext>
          </c:extLst>
        </c:ser>
        <c:ser>
          <c:idx val="4"/>
          <c:order val="4"/>
          <c:tx>
            <c:strRef>
              <c:f>FSPH!$F$1</c:f>
              <c:strCache>
                <c:ptCount val="1"/>
                <c:pt idx="0">
                  <c:v>Execute kncomputeNeighboursCount and resize neighbour offsets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FSPH!$F$2:$F$525</c:f>
              <c:numCache>
                <c:formatCode>General</c:formatCode>
                <c:ptCount val="524"/>
                <c:pt idx="0">
                  <c:v>4.7000000000000002E-3</c:v>
                </c:pt>
                <c:pt idx="1">
                  <c:v>3.5999999999999999E-3</c:v>
                </c:pt>
                <c:pt idx="2">
                  <c:v>2E-3</c:v>
                </c:pt>
                <c:pt idx="3">
                  <c:v>4.1999999999999997E-3</c:v>
                </c:pt>
                <c:pt idx="4">
                  <c:v>4.8999999999999998E-3</c:v>
                </c:pt>
                <c:pt idx="5">
                  <c:v>3.5999999999999999E-3</c:v>
                </c:pt>
                <c:pt idx="6">
                  <c:v>2.3E-3</c:v>
                </c:pt>
                <c:pt idx="7">
                  <c:v>4.3E-3</c:v>
                </c:pt>
                <c:pt idx="8">
                  <c:v>1.5E-3</c:v>
                </c:pt>
                <c:pt idx="9">
                  <c:v>2.3999999999999998E-3</c:v>
                </c:pt>
                <c:pt idx="10">
                  <c:v>2.2000000000000001E-3</c:v>
                </c:pt>
                <c:pt idx="11">
                  <c:v>3.5999999999999999E-3</c:v>
                </c:pt>
                <c:pt idx="12">
                  <c:v>1.8E-3</c:v>
                </c:pt>
                <c:pt idx="13">
                  <c:v>1.8E-3</c:v>
                </c:pt>
                <c:pt idx="14">
                  <c:v>3.0999999999999999E-3</c:v>
                </c:pt>
                <c:pt idx="15">
                  <c:v>1.6999999999999999E-3</c:v>
                </c:pt>
                <c:pt idx="16">
                  <c:v>1.6000000000000001E-3</c:v>
                </c:pt>
                <c:pt idx="17">
                  <c:v>4.7999999999999996E-3</c:v>
                </c:pt>
                <c:pt idx="18">
                  <c:v>3.5000000000000001E-3</c:v>
                </c:pt>
                <c:pt idx="19">
                  <c:v>3.7000000000000002E-3</c:v>
                </c:pt>
                <c:pt idx="20">
                  <c:v>2.7000000000000001E-3</c:v>
                </c:pt>
                <c:pt idx="21">
                  <c:v>2.0999999999999999E-3</c:v>
                </c:pt>
                <c:pt idx="22">
                  <c:v>1.8E-3</c:v>
                </c:pt>
                <c:pt idx="23">
                  <c:v>4.1000000000000003E-3</c:v>
                </c:pt>
                <c:pt idx="24">
                  <c:v>2E-3</c:v>
                </c:pt>
                <c:pt idx="25">
                  <c:v>2.2000000000000001E-3</c:v>
                </c:pt>
                <c:pt idx="26">
                  <c:v>1.9E-3</c:v>
                </c:pt>
                <c:pt idx="27">
                  <c:v>3.5999999999999999E-3</c:v>
                </c:pt>
                <c:pt idx="28">
                  <c:v>4.4999999999999997E-3</c:v>
                </c:pt>
                <c:pt idx="29">
                  <c:v>4.1999999999999997E-3</c:v>
                </c:pt>
                <c:pt idx="30">
                  <c:v>2E-3</c:v>
                </c:pt>
                <c:pt idx="31">
                  <c:v>3.2000000000000002E-3</c:v>
                </c:pt>
                <c:pt idx="32">
                  <c:v>1.6999999999999999E-3</c:v>
                </c:pt>
                <c:pt idx="33">
                  <c:v>1.9E-3</c:v>
                </c:pt>
                <c:pt idx="34">
                  <c:v>2.3999999999999998E-3</c:v>
                </c:pt>
                <c:pt idx="35">
                  <c:v>4.4000000000000003E-3</c:v>
                </c:pt>
                <c:pt idx="36">
                  <c:v>1.6000000000000001E-3</c:v>
                </c:pt>
                <c:pt idx="37">
                  <c:v>3.8E-3</c:v>
                </c:pt>
                <c:pt idx="38">
                  <c:v>2.0999999999999999E-3</c:v>
                </c:pt>
                <c:pt idx="39">
                  <c:v>4.3E-3</c:v>
                </c:pt>
                <c:pt idx="40">
                  <c:v>4.1999999999999997E-3</c:v>
                </c:pt>
                <c:pt idx="41">
                  <c:v>4.8999999999999998E-3</c:v>
                </c:pt>
                <c:pt idx="42">
                  <c:v>4.0000000000000001E-3</c:v>
                </c:pt>
                <c:pt idx="43">
                  <c:v>2E-3</c:v>
                </c:pt>
                <c:pt idx="44">
                  <c:v>1.8E-3</c:v>
                </c:pt>
                <c:pt idx="45">
                  <c:v>1.6000000000000001E-3</c:v>
                </c:pt>
                <c:pt idx="46">
                  <c:v>5.8999999999999999E-3</c:v>
                </c:pt>
                <c:pt idx="47">
                  <c:v>1.8E-3</c:v>
                </c:pt>
                <c:pt idx="48">
                  <c:v>2.2000000000000001E-3</c:v>
                </c:pt>
                <c:pt idx="49">
                  <c:v>1.5E-3</c:v>
                </c:pt>
                <c:pt idx="50">
                  <c:v>4.1000000000000003E-3</c:v>
                </c:pt>
                <c:pt idx="51">
                  <c:v>4.3E-3</c:v>
                </c:pt>
                <c:pt idx="52">
                  <c:v>1.6000000000000001E-3</c:v>
                </c:pt>
                <c:pt idx="53">
                  <c:v>1.5E-3</c:v>
                </c:pt>
                <c:pt idx="54">
                  <c:v>1.5E-3</c:v>
                </c:pt>
                <c:pt idx="55">
                  <c:v>1.5E-3</c:v>
                </c:pt>
                <c:pt idx="56">
                  <c:v>1.9E-3</c:v>
                </c:pt>
                <c:pt idx="57">
                  <c:v>1.6999999999999999E-3</c:v>
                </c:pt>
                <c:pt idx="58">
                  <c:v>4.0000000000000001E-3</c:v>
                </c:pt>
                <c:pt idx="59">
                  <c:v>1.6000000000000001E-3</c:v>
                </c:pt>
                <c:pt idx="60">
                  <c:v>1.5E-3</c:v>
                </c:pt>
                <c:pt idx="61">
                  <c:v>1.4E-3</c:v>
                </c:pt>
                <c:pt idx="62">
                  <c:v>3.7000000000000002E-3</c:v>
                </c:pt>
                <c:pt idx="63">
                  <c:v>1.5E-3</c:v>
                </c:pt>
                <c:pt idx="64">
                  <c:v>2.2000000000000001E-3</c:v>
                </c:pt>
                <c:pt idx="65">
                  <c:v>5.7000000000000002E-3</c:v>
                </c:pt>
                <c:pt idx="66">
                  <c:v>3.5999999999999999E-3</c:v>
                </c:pt>
                <c:pt idx="67">
                  <c:v>3.5999999999999999E-3</c:v>
                </c:pt>
                <c:pt idx="68">
                  <c:v>3.0999999999999999E-3</c:v>
                </c:pt>
                <c:pt idx="69">
                  <c:v>4.0000000000000001E-3</c:v>
                </c:pt>
                <c:pt idx="70">
                  <c:v>3.3E-3</c:v>
                </c:pt>
                <c:pt idx="71">
                  <c:v>1.9E-3</c:v>
                </c:pt>
                <c:pt idx="72">
                  <c:v>2E-3</c:v>
                </c:pt>
                <c:pt idx="73">
                  <c:v>2E-3</c:v>
                </c:pt>
                <c:pt idx="74">
                  <c:v>4.1999999999999997E-3</c:v>
                </c:pt>
                <c:pt idx="75">
                  <c:v>7.0000000000000001E-3</c:v>
                </c:pt>
                <c:pt idx="76">
                  <c:v>1.9E-3</c:v>
                </c:pt>
                <c:pt idx="77">
                  <c:v>4.3E-3</c:v>
                </c:pt>
                <c:pt idx="78">
                  <c:v>1.8E-3</c:v>
                </c:pt>
                <c:pt idx="79">
                  <c:v>2E-3</c:v>
                </c:pt>
                <c:pt idx="80">
                  <c:v>2.8999999999999998E-3</c:v>
                </c:pt>
                <c:pt idx="81">
                  <c:v>7.6E-3</c:v>
                </c:pt>
                <c:pt idx="82">
                  <c:v>2.2000000000000001E-3</c:v>
                </c:pt>
                <c:pt idx="83">
                  <c:v>3.8E-3</c:v>
                </c:pt>
                <c:pt idx="84">
                  <c:v>3.8999999999999998E-3</c:v>
                </c:pt>
                <c:pt idx="85">
                  <c:v>4.5999999999999999E-3</c:v>
                </c:pt>
                <c:pt idx="86">
                  <c:v>1.5E-3</c:v>
                </c:pt>
                <c:pt idx="87">
                  <c:v>1.6999999999999999E-3</c:v>
                </c:pt>
                <c:pt idx="88">
                  <c:v>4.4000000000000003E-3</c:v>
                </c:pt>
                <c:pt idx="89">
                  <c:v>4.7000000000000002E-3</c:v>
                </c:pt>
                <c:pt idx="90">
                  <c:v>4.1000000000000003E-3</c:v>
                </c:pt>
                <c:pt idx="91">
                  <c:v>4.4000000000000003E-3</c:v>
                </c:pt>
                <c:pt idx="92">
                  <c:v>3.8999999999999998E-3</c:v>
                </c:pt>
                <c:pt idx="93">
                  <c:v>1.6999999999999999E-3</c:v>
                </c:pt>
                <c:pt idx="94">
                  <c:v>1.6999999999999999E-3</c:v>
                </c:pt>
                <c:pt idx="95">
                  <c:v>5.4000000000000003E-3</c:v>
                </c:pt>
                <c:pt idx="96">
                  <c:v>5.4000000000000003E-3</c:v>
                </c:pt>
                <c:pt idx="97">
                  <c:v>3.5999999999999999E-3</c:v>
                </c:pt>
                <c:pt idx="98">
                  <c:v>2E-3</c:v>
                </c:pt>
                <c:pt idx="99">
                  <c:v>4.1000000000000003E-3</c:v>
                </c:pt>
                <c:pt idx="100">
                  <c:v>1.8E-3</c:v>
                </c:pt>
                <c:pt idx="101">
                  <c:v>3.3E-3</c:v>
                </c:pt>
                <c:pt idx="102">
                  <c:v>1.8E-3</c:v>
                </c:pt>
                <c:pt idx="103">
                  <c:v>1.6000000000000001E-3</c:v>
                </c:pt>
                <c:pt idx="104">
                  <c:v>7.3000000000000001E-3</c:v>
                </c:pt>
                <c:pt idx="105">
                  <c:v>4.0000000000000001E-3</c:v>
                </c:pt>
                <c:pt idx="106">
                  <c:v>1.8E-3</c:v>
                </c:pt>
                <c:pt idx="107">
                  <c:v>2.3999999999999998E-3</c:v>
                </c:pt>
                <c:pt idx="108">
                  <c:v>4.4999999999999997E-3</c:v>
                </c:pt>
                <c:pt idx="109">
                  <c:v>1.8E-3</c:v>
                </c:pt>
                <c:pt idx="110">
                  <c:v>6.3E-3</c:v>
                </c:pt>
                <c:pt idx="111">
                  <c:v>3.8E-3</c:v>
                </c:pt>
                <c:pt idx="112">
                  <c:v>2E-3</c:v>
                </c:pt>
                <c:pt idx="113">
                  <c:v>4.0000000000000001E-3</c:v>
                </c:pt>
                <c:pt idx="114">
                  <c:v>1.8E-3</c:v>
                </c:pt>
                <c:pt idx="115">
                  <c:v>5.7999999999999996E-3</c:v>
                </c:pt>
                <c:pt idx="116">
                  <c:v>4.4999999999999997E-3</c:v>
                </c:pt>
                <c:pt idx="117">
                  <c:v>4.1000000000000003E-3</c:v>
                </c:pt>
                <c:pt idx="118">
                  <c:v>1.5E-3</c:v>
                </c:pt>
                <c:pt idx="119">
                  <c:v>1.4E-3</c:v>
                </c:pt>
                <c:pt idx="120">
                  <c:v>3.2000000000000002E-3</c:v>
                </c:pt>
                <c:pt idx="121">
                  <c:v>5.4000000000000003E-3</c:v>
                </c:pt>
                <c:pt idx="122">
                  <c:v>3.5999999999999999E-3</c:v>
                </c:pt>
                <c:pt idx="123">
                  <c:v>1.5E-3</c:v>
                </c:pt>
                <c:pt idx="124">
                  <c:v>1.5E-3</c:v>
                </c:pt>
                <c:pt idx="125">
                  <c:v>3.5999999999999999E-3</c:v>
                </c:pt>
                <c:pt idx="126">
                  <c:v>1.5E-3</c:v>
                </c:pt>
                <c:pt idx="127">
                  <c:v>2.0999999999999999E-3</c:v>
                </c:pt>
                <c:pt idx="128">
                  <c:v>1.9E-3</c:v>
                </c:pt>
                <c:pt idx="129">
                  <c:v>1.6999999999999999E-3</c:v>
                </c:pt>
                <c:pt idx="130">
                  <c:v>2.3E-3</c:v>
                </c:pt>
                <c:pt idx="131">
                  <c:v>3.5999999999999999E-3</c:v>
                </c:pt>
                <c:pt idx="132">
                  <c:v>1.5E-3</c:v>
                </c:pt>
                <c:pt idx="133">
                  <c:v>1.5E-3</c:v>
                </c:pt>
                <c:pt idx="134">
                  <c:v>1.6000000000000001E-3</c:v>
                </c:pt>
                <c:pt idx="135">
                  <c:v>7.1000000000000004E-3</c:v>
                </c:pt>
                <c:pt idx="136">
                  <c:v>1.8E-3</c:v>
                </c:pt>
                <c:pt idx="137">
                  <c:v>1.6999999999999999E-3</c:v>
                </c:pt>
                <c:pt idx="138">
                  <c:v>1.8E-3</c:v>
                </c:pt>
                <c:pt idx="139">
                  <c:v>2E-3</c:v>
                </c:pt>
                <c:pt idx="140">
                  <c:v>2E-3</c:v>
                </c:pt>
                <c:pt idx="141">
                  <c:v>4.3E-3</c:v>
                </c:pt>
                <c:pt idx="142">
                  <c:v>4.4000000000000003E-3</c:v>
                </c:pt>
                <c:pt idx="143">
                  <c:v>3.3999999999999998E-3</c:v>
                </c:pt>
                <c:pt idx="144">
                  <c:v>4.7000000000000002E-3</c:v>
                </c:pt>
                <c:pt idx="145">
                  <c:v>1.6999999999999999E-3</c:v>
                </c:pt>
                <c:pt idx="146">
                  <c:v>2E-3</c:v>
                </c:pt>
                <c:pt idx="147">
                  <c:v>1.6000000000000001E-3</c:v>
                </c:pt>
                <c:pt idx="148">
                  <c:v>3.3E-3</c:v>
                </c:pt>
                <c:pt idx="149">
                  <c:v>1.8E-3</c:v>
                </c:pt>
                <c:pt idx="150">
                  <c:v>3.7000000000000002E-3</c:v>
                </c:pt>
                <c:pt idx="151">
                  <c:v>5.3E-3</c:v>
                </c:pt>
                <c:pt idx="152">
                  <c:v>2.0999999999999999E-3</c:v>
                </c:pt>
                <c:pt idx="153">
                  <c:v>2.0999999999999999E-3</c:v>
                </c:pt>
                <c:pt idx="154">
                  <c:v>2E-3</c:v>
                </c:pt>
                <c:pt idx="155">
                  <c:v>4.5999999999999999E-3</c:v>
                </c:pt>
                <c:pt idx="156">
                  <c:v>1.6999999999999999E-3</c:v>
                </c:pt>
                <c:pt idx="157">
                  <c:v>3.0999999999999999E-3</c:v>
                </c:pt>
                <c:pt idx="158">
                  <c:v>4.1999999999999997E-3</c:v>
                </c:pt>
                <c:pt idx="159">
                  <c:v>4.0000000000000001E-3</c:v>
                </c:pt>
                <c:pt idx="160">
                  <c:v>1.9E-3</c:v>
                </c:pt>
                <c:pt idx="161">
                  <c:v>2.2000000000000001E-3</c:v>
                </c:pt>
                <c:pt idx="162">
                  <c:v>3.8E-3</c:v>
                </c:pt>
                <c:pt idx="163">
                  <c:v>3.7000000000000002E-3</c:v>
                </c:pt>
                <c:pt idx="164">
                  <c:v>3.5999999999999999E-3</c:v>
                </c:pt>
                <c:pt idx="165">
                  <c:v>3.3E-3</c:v>
                </c:pt>
                <c:pt idx="166">
                  <c:v>4.4000000000000003E-3</c:v>
                </c:pt>
                <c:pt idx="167">
                  <c:v>3.8E-3</c:v>
                </c:pt>
                <c:pt idx="168">
                  <c:v>2.2000000000000001E-3</c:v>
                </c:pt>
                <c:pt idx="169">
                  <c:v>1.6000000000000001E-3</c:v>
                </c:pt>
                <c:pt idx="170">
                  <c:v>5.5999999999999999E-3</c:v>
                </c:pt>
                <c:pt idx="171">
                  <c:v>4.4000000000000003E-3</c:v>
                </c:pt>
                <c:pt idx="172">
                  <c:v>2.0999999999999999E-3</c:v>
                </c:pt>
                <c:pt idx="173">
                  <c:v>4.3E-3</c:v>
                </c:pt>
                <c:pt idx="174">
                  <c:v>2E-3</c:v>
                </c:pt>
                <c:pt idx="175">
                  <c:v>2.3E-3</c:v>
                </c:pt>
                <c:pt idx="176">
                  <c:v>2E-3</c:v>
                </c:pt>
                <c:pt idx="177">
                  <c:v>1.6999999999999999E-3</c:v>
                </c:pt>
                <c:pt idx="178">
                  <c:v>1.5E-3</c:v>
                </c:pt>
                <c:pt idx="179">
                  <c:v>1.6000000000000001E-3</c:v>
                </c:pt>
                <c:pt idx="180">
                  <c:v>1.5E-3</c:v>
                </c:pt>
                <c:pt idx="181">
                  <c:v>4.4000000000000003E-3</c:v>
                </c:pt>
                <c:pt idx="182">
                  <c:v>2.2000000000000001E-3</c:v>
                </c:pt>
                <c:pt idx="183">
                  <c:v>5.0000000000000001E-3</c:v>
                </c:pt>
                <c:pt idx="184">
                  <c:v>2E-3</c:v>
                </c:pt>
                <c:pt idx="185">
                  <c:v>4.4000000000000003E-3</c:v>
                </c:pt>
                <c:pt idx="186">
                  <c:v>1.9E-3</c:v>
                </c:pt>
                <c:pt idx="187">
                  <c:v>4.4000000000000003E-3</c:v>
                </c:pt>
                <c:pt idx="188">
                  <c:v>2.0999999999999999E-3</c:v>
                </c:pt>
                <c:pt idx="189">
                  <c:v>2E-3</c:v>
                </c:pt>
                <c:pt idx="190">
                  <c:v>4.0000000000000001E-3</c:v>
                </c:pt>
                <c:pt idx="191">
                  <c:v>1.5E-3</c:v>
                </c:pt>
                <c:pt idx="192">
                  <c:v>5.3E-3</c:v>
                </c:pt>
                <c:pt idx="193">
                  <c:v>2.3999999999999998E-3</c:v>
                </c:pt>
                <c:pt idx="194">
                  <c:v>3.3E-3</c:v>
                </c:pt>
                <c:pt idx="195">
                  <c:v>2.0999999999999999E-3</c:v>
                </c:pt>
                <c:pt idx="196">
                  <c:v>4.3E-3</c:v>
                </c:pt>
                <c:pt idx="197">
                  <c:v>3.5999999999999999E-3</c:v>
                </c:pt>
                <c:pt idx="198">
                  <c:v>3.7000000000000002E-3</c:v>
                </c:pt>
                <c:pt idx="199">
                  <c:v>4.1000000000000003E-3</c:v>
                </c:pt>
                <c:pt idx="200">
                  <c:v>1.6999999999999999E-3</c:v>
                </c:pt>
                <c:pt idx="201">
                  <c:v>4.4999999999999997E-3</c:v>
                </c:pt>
                <c:pt idx="202">
                  <c:v>3.7000000000000002E-3</c:v>
                </c:pt>
                <c:pt idx="203">
                  <c:v>4.1000000000000003E-3</c:v>
                </c:pt>
                <c:pt idx="204">
                  <c:v>1.6000000000000001E-3</c:v>
                </c:pt>
                <c:pt idx="205">
                  <c:v>4.4000000000000003E-3</c:v>
                </c:pt>
                <c:pt idx="206">
                  <c:v>3.5000000000000001E-3</c:v>
                </c:pt>
                <c:pt idx="207">
                  <c:v>1.9E-3</c:v>
                </c:pt>
                <c:pt idx="208">
                  <c:v>2.0999999999999999E-3</c:v>
                </c:pt>
                <c:pt idx="209">
                  <c:v>4.1999999999999997E-3</c:v>
                </c:pt>
                <c:pt idx="210">
                  <c:v>3.8E-3</c:v>
                </c:pt>
                <c:pt idx="211">
                  <c:v>3.8E-3</c:v>
                </c:pt>
                <c:pt idx="212">
                  <c:v>1.6999999999999999E-3</c:v>
                </c:pt>
                <c:pt idx="213">
                  <c:v>4.0000000000000001E-3</c:v>
                </c:pt>
                <c:pt idx="214">
                  <c:v>5.4999999999999997E-3</c:v>
                </c:pt>
                <c:pt idx="215">
                  <c:v>1.9E-3</c:v>
                </c:pt>
                <c:pt idx="216">
                  <c:v>1.8E-3</c:v>
                </c:pt>
                <c:pt idx="217">
                  <c:v>2E-3</c:v>
                </c:pt>
                <c:pt idx="218">
                  <c:v>2E-3</c:v>
                </c:pt>
                <c:pt idx="219">
                  <c:v>1.9E-3</c:v>
                </c:pt>
                <c:pt idx="220">
                  <c:v>2E-3</c:v>
                </c:pt>
                <c:pt idx="221">
                  <c:v>4.1000000000000003E-3</c:v>
                </c:pt>
                <c:pt idx="222">
                  <c:v>4.1999999999999997E-3</c:v>
                </c:pt>
                <c:pt idx="223">
                  <c:v>1.8E-3</c:v>
                </c:pt>
                <c:pt idx="224">
                  <c:v>1.9E-3</c:v>
                </c:pt>
                <c:pt idx="225">
                  <c:v>2.5999999999999999E-3</c:v>
                </c:pt>
                <c:pt idx="226">
                  <c:v>3.8999999999999998E-3</c:v>
                </c:pt>
                <c:pt idx="227">
                  <c:v>3.8999999999999998E-3</c:v>
                </c:pt>
                <c:pt idx="228">
                  <c:v>1.6000000000000001E-3</c:v>
                </c:pt>
                <c:pt idx="229">
                  <c:v>2.3999999999999998E-3</c:v>
                </c:pt>
                <c:pt idx="230">
                  <c:v>1.8E-3</c:v>
                </c:pt>
                <c:pt idx="231">
                  <c:v>1.6000000000000001E-3</c:v>
                </c:pt>
                <c:pt idx="232">
                  <c:v>2.2000000000000001E-3</c:v>
                </c:pt>
                <c:pt idx="233">
                  <c:v>1.4E-3</c:v>
                </c:pt>
                <c:pt idx="234">
                  <c:v>4.3E-3</c:v>
                </c:pt>
                <c:pt idx="235">
                  <c:v>1.8E-3</c:v>
                </c:pt>
                <c:pt idx="236">
                  <c:v>1.8E-3</c:v>
                </c:pt>
                <c:pt idx="237">
                  <c:v>3.7000000000000002E-3</c:v>
                </c:pt>
                <c:pt idx="238">
                  <c:v>4.1999999999999997E-3</c:v>
                </c:pt>
                <c:pt idx="239">
                  <c:v>1.6999999999999999E-3</c:v>
                </c:pt>
                <c:pt idx="240">
                  <c:v>2.0999999999999999E-3</c:v>
                </c:pt>
                <c:pt idx="241">
                  <c:v>2.2000000000000001E-3</c:v>
                </c:pt>
                <c:pt idx="242">
                  <c:v>3.8E-3</c:v>
                </c:pt>
                <c:pt idx="243">
                  <c:v>1.6000000000000001E-3</c:v>
                </c:pt>
                <c:pt idx="244">
                  <c:v>1.6000000000000001E-3</c:v>
                </c:pt>
                <c:pt idx="245">
                  <c:v>1.8E-3</c:v>
                </c:pt>
                <c:pt idx="246">
                  <c:v>2E-3</c:v>
                </c:pt>
                <c:pt idx="247">
                  <c:v>4.0000000000000001E-3</c:v>
                </c:pt>
                <c:pt idx="248">
                  <c:v>1.6999999999999999E-3</c:v>
                </c:pt>
                <c:pt idx="249">
                  <c:v>6.4000000000000003E-3</c:v>
                </c:pt>
                <c:pt idx="250">
                  <c:v>3.7000000000000002E-3</c:v>
                </c:pt>
                <c:pt idx="251">
                  <c:v>1.5E-3</c:v>
                </c:pt>
                <c:pt idx="252">
                  <c:v>4.1000000000000003E-3</c:v>
                </c:pt>
                <c:pt idx="253">
                  <c:v>1.9E-3</c:v>
                </c:pt>
                <c:pt idx="254">
                  <c:v>1.8E-3</c:v>
                </c:pt>
                <c:pt idx="255">
                  <c:v>4.7000000000000002E-3</c:v>
                </c:pt>
                <c:pt idx="256">
                  <c:v>1.9E-3</c:v>
                </c:pt>
                <c:pt idx="257">
                  <c:v>6.7999999999999996E-3</c:v>
                </c:pt>
                <c:pt idx="258">
                  <c:v>3.8999999999999998E-3</c:v>
                </c:pt>
                <c:pt idx="259">
                  <c:v>1.6999999999999999E-3</c:v>
                </c:pt>
                <c:pt idx="260">
                  <c:v>3.8999999999999998E-3</c:v>
                </c:pt>
                <c:pt idx="261">
                  <c:v>3.7000000000000002E-3</c:v>
                </c:pt>
                <c:pt idx="262">
                  <c:v>4.0000000000000001E-3</c:v>
                </c:pt>
                <c:pt idx="263">
                  <c:v>1.6999999999999999E-3</c:v>
                </c:pt>
                <c:pt idx="264">
                  <c:v>5.0000000000000001E-3</c:v>
                </c:pt>
                <c:pt idx="265">
                  <c:v>4.3E-3</c:v>
                </c:pt>
                <c:pt idx="266">
                  <c:v>3.5999999999999999E-3</c:v>
                </c:pt>
                <c:pt idx="267">
                  <c:v>3.5000000000000001E-3</c:v>
                </c:pt>
                <c:pt idx="268">
                  <c:v>2.0999999999999999E-3</c:v>
                </c:pt>
                <c:pt idx="269">
                  <c:v>1.5E-3</c:v>
                </c:pt>
                <c:pt idx="270">
                  <c:v>3.3999999999999998E-3</c:v>
                </c:pt>
                <c:pt idx="271">
                  <c:v>4.0000000000000001E-3</c:v>
                </c:pt>
                <c:pt idx="272">
                  <c:v>2E-3</c:v>
                </c:pt>
                <c:pt idx="273">
                  <c:v>2E-3</c:v>
                </c:pt>
                <c:pt idx="274">
                  <c:v>1.6999999999999999E-3</c:v>
                </c:pt>
                <c:pt idx="275">
                  <c:v>1.6999999999999999E-3</c:v>
                </c:pt>
                <c:pt idx="276">
                  <c:v>4.0000000000000001E-3</c:v>
                </c:pt>
                <c:pt idx="277">
                  <c:v>4.4999999999999997E-3</c:v>
                </c:pt>
                <c:pt idx="278">
                  <c:v>1.6999999999999999E-3</c:v>
                </c:pt>
                <c:pt idx="279">
                  <c:v>4.1999999999999997E-3</c:v>
                </c:pt>
                <c:pt idx="280">
                  <c:v>2.2000000000000001E-3</c:v>
                </c:pt>
                <c:pt idx="281">
                  <c:v>1.6000000000000001E-3</c:v>
                </c:pt>
                <c:pt idx="282">
                  <c:v>3.5999999999999999E-3</c:v>
                </c:pt>
                <c:pt idx="283">
                  <c:v>3.8E-3</c:v>
                </c:pt>
                <c:pt idx="284">
                  <c:v>1.9E-3</c:v>
                </c:pt>
                <c:pt idx="285">
                  <c:v>1.6000000000000001E-3</c:v>
                </c:pt>
                <c:pt idx="286">
                  <c:v>1.5E-3</c:v>
                </c:pt>
                <c:pt idx="287">
                  <c:v>2.2000000000000001E-3</c:v>
                </c:pt>
                <c:pt idx="288">
                  <c:v>1.9E-3</c:v>
                </c:pt>
                <c:pt idx="289">
                  <c:v>1.6000000000000001E-3</c:v>
                </c:pt>
                <c:pt idx="290">
                  <c:v>4.0000000000000001E-3</c:v>
                </c:pt>
                <c:pt idx="291">
                  <c:v>1.9E-3</c:v>
                </c:pt>
                <c:pt idx="292">
                  <c:v>1.8E-3</c:v>
                </c:pt>
                <c:pt idx="293">
                  <c:v>3.5000000000000001E-3</c:v>
                </c:pt>
                <c:pt idx="294">
                  <c:v>3.5999999999999999E-3</c:v>
                </c:pt>
                <c:pt idx="295">
                  <c:v>1.5E-3</c:v>
                </c:pt>
                <c:pt idx="296">
                  <c:v>2.0999999999999999E-3</c:v>
                </c:pt>
                <c:pt idx="297">
                  <c:v>1.6999999999999999E-3</c:v>
                </c:pt>
                <c:pt idx="298">
                  <c:v>1.6999999999999999E-3</c:v>
                </c:pt>
                <c:pt idx="299">
                  <c:v>3.8999999999999998E-3</c:v>
                </c:pt>
                <c:pt idx="300">
                  <c:v>4.3E-3</c:v>
                </c:pt>
                <c:pt idx="301">
                  <c:v>1.8E-3</c:v>
                </c:pt>
                <c:pt idx="302">
                  <c:v>3.2000000000000002E-3</c:v>
                </c:pt>
                <c:pt idx="303">
                  <c:v>1.6000000000000001E-3</c:v>
                </c:pt>
                <c:pt idx="304">
                  <c:v>2.0999999999999999E-3</c:v>
                </c:pt>
                <c:pt idx="305">
                  <c:v>3.8999999999999998E-3</c:v>
                </c:pt>
                <c:pt idx="306">
                  <c:v>4.4999999999999997E-3</c:v>
                </c:pt>
                <c:pt idx="307">
                  <c:v>6.1999999999999998E-3</c:v>
                </c:pt>
                <c:pt idx="308">
                  <c:v>3.5000000000000001E-3</c:v>
                </c:pt>
                <c:pt idx="309">
                  <c:v>1.8E-3</c:v>
                </c:pt>
                <c:pt idx="310">
                  <c:v>4.1999999999999997E-3</c:v>
                </c:pt>
                <c:pt idx="311">
                  <c:v>2.3E-3</c:v>
                </c:pt>
                <c:pt idx="312">
                  <c:v>2E-3</c:v>
                </c:pt>
                <c:pt idx="313">
                  <c:v>1.6999999999999999E-3</c:v>
                </c:pt>
                <c:pt idx="314">
                  <c:v>4.1999999999999997E-3</c:v>
                </c:pt>
                <c:pt idx="315">
                  <c:v>4.1000000000000003E-3</c:v>
                </c:pt>
                <c:pt idx="316">
                  <c:v>4.3E-3</c:v>
                </c:pt>
                <c:pt idx="317">
                  <c:v>1.8E-3</c:v>
                </c:pt>
                <c:pt idx="318">
                  <c:v>3.8999999999999998E-3</c:v>
                </c:pt>
                <c:pt idx="319">
                  <c:v>4.7999999999999996E-3</c:v>
                </c:pt>
                <c:pt idx="320">
                  <c:v>4.1999999999999997E-3</c:v>
                </c:pt>
                <c:pt idx="321">
                  <c:v>5.1000000000000004E-3</c:v>
                </c:pt>
                <c:pt idx="322">
                  <c:v>3.7000000000000002E-3</c:v>
                </c:pt>
                <c:pt idx="323">
                  <c:v>1.9E-3</c:v>
                </c:pt>
                <c:pt idx="324">
                  <c:v>1.6999999999999999E-3</c:v>
                </c:pt>
                <c:pt idx="325">
                  <c:v>3.7000000000000002E-3</c:v>
                </c:pt>
                <c:pt idx="326">
                  <c:v>3.8999999999999998E-3</c:v>
                </c:pt>
                <c:pt idx="327">
                  <c:v>1.8E-3</c:v>
                </c:pt>
                <c:pt idx="328">
                  <c:v>2.3E-3</c:v>
                </c:pt>
                <c:pt idx="329">
                  <c:v>1.9E-3</c:v>
                </c:pt>
                <c:pt idx="330">
                  <c:v>5.5999999999999999E-3</c:v>
                </c:pt>
                <c:pt idx="331">
                  <c:v>3.8E-3</c:v>
                </c:pt>
                <c:pt idx="332">
                  <c:v>1.6000000000000001E-3</c:v>
                </c:pt>
                <c:pt idx="333">
                  <c:v>3.2000000000000002E-3</c:v>
                </c:pt>
                <c:pt idx="334">
                  <c:v>1.5E-3</c:v>
                </c:pt>
                <c:pt idx="335">
                  <c:v>3.5999999999999999E-3</c:v>
                </c:pt>
                <c:pt idx="336">
                  <c:v>2E-3</c:v>
                </c:pt>
                <c:pt idx="337">
                  <c:v>2E-3</c:v>
                </c:pt>
                <c:pt idx="338">
                  <c:v>1.6999999999999999E-3</c:v>
                </c:pt>
                <c:pt idx="339">
                  <c:v>1.9E-3</c:v>
                </c:pt>
                <c:pt idx="340">
                  <c:v>3.5999999999999999E-3</c:v>
                </c:pt>
                <c:pt idx="341">
                  <c:v>3.5000000000000001E-3</c:v>
                </c:pt>
                <c:pt idx="342">
                  <c:v>3.8E-3</c:v>
                </c:pt>
                <c:pt idx="343">
                  <c:v>4.4999999999999997E-3</c:v>
                </c:pt>
                <c:pt idx="344">
                  <c:v>1.9E-3</c:v>
                </c:pt>
                <c:pt idx="345">
                  <c:v>1.6999999999999999E-3</c:v>
                </c:pt>
                <c:pt idx="346">
                  <c:v>4.1999999999999997E-3</c:v>
                </c:pt>
                <c:pt idx="347">
                  <c:v>1.6999999999999999E-3</c:v>
                </c:pt>
                <c:pt idx="348">
                  <c:v>4.8999999999999998E-3</c:v>
                </c:pt>
                <c:pt idx="349">
                  <c:v>5.4999999999999997E-3</c:v>
                </c:pt>
                <c:pt idx="350">
                  <c:v>4.0000000000000001E-3</c:v>
                </c:pt>
                <c:pt idx="351">
                  <c:v>1.4E-3</c:v>
                </c:pt>
                <c:pt idx="352">
                  <c:v>4.1000000000000003E-3</c:v>
                </c:pt>
                <c:pt idx="353">
                  <c:v>1.6999999999999999E-3</c:v>
                </c:pt>
                <c:pt idx="354">
                  <c:v>1.9E-3</c:v>
                </c:pt>
                <c:pt idx="355">
                  <c:v>2.7000000000000001E-3</c:v>
                </c:pt>
                <c:pt idx="356">
                  <c:v>6.4000000000000003E-3</c:v>
                </c:pt>
                <c:pt idx="357">
                  <c:v>3.8999999999999998E-3</c:v>
                </c:pt>
                <c:pt idx="358">
                  <c:v>3.8E-3</c:v>
                </c:pt>
                <c:pt idx="359">
                  <c:v>4.1999999999999997E-3</c:v>
                </c:pt>
                <c:pt idx="360">
                  <c:v>1.8E-3</c:v>
                </c:pt>
                <c:pt idx="361">
                  <c:v>4.8999999999999998E-3</c:v>
                </c:pt>
                <c:pt idx="362">
                  <c:v>4.4999999999999997E-3</c:v>
                </c:pt>
                <c:pt idx="363">
                  <c:v>6.1000000000000004E-3</c:v>
                </c:pt>
                <c:pt idx="364">
                  <c:v>5.8999999999999999E-3</c:v>
                </c:pt>
                <c:pt idx="365">
                  <c:v>5.7000000000000002E-3</c:v>
                </c:pt>
                <c:pt idx="366">
                  <c:v>1.6000000000000001E-3</c:v>
                </c:pt>
                <c:pt idx="367">
                  <c:v>4.4000000000000003E-3</c:v>
                </c:pt>
                <c:pt idx="368">
                  <c:v>4.3E-3</c:v>
                </c:pt>
                <c:pt idx="369">
                  <c:v>1.6000000000000001E-3</c:v>
                </c:pt>
                <c:pt idx="370">
                  <c:v>2.5999999999999999E-3</c:v>
                </c:pt>
                <c:pt idx="371">
                  <c:v>4.3E-3</c:v>
                </c:pt>
                <c:pt idx="372">
                  <c:v>4.4000000000000003E-3</c:v>
                </c:pt>
                <c:pt idx="373">
                  <c:v>1.5E-3</c:v>
                </c:pt>
                <c:pt idx="374">
                  <c:v>3.8E-3</c:v>
                </c:pt>
                <c:pt idx="375">
                  <c:v>4.4000000000000003E-3</c:v>
                </c:pt>
                <c:pt idx="376">
                  <c:v>3.8999999999999998E-3</c:v>
                </c:pt>
                <c:pt idx="377">
                  <c:v>1.8E-3</c:v>
                </c:pt>
                <c:pt idx="378">
                  <c:v>1.6999999999999999E-3</c:v>
                </c:pt>
                <c:pt idx="379">
                  <c:v>3.7000000000000002E-3</c:v>
                </c:pt>
                <c:pt idx="380">
                  <c:v>1.9E-3</c:v>
                </c:pt>
                <c:pt idx="381">
                  <c:v>4.5999999999999999E-3</c:v>
                </c:pt>
                <c:pt idx="382">
                  <c:v>3.8E-3</c:v>
                </c:pt>
                <c:pt idx="383">
                  <c:v>4.1999999999999997E-3</c:v>
                </c:pt>
                <c:pt idx="384">
                  <c:v>2.3E-3</c:v>
                </c:pt>
                <c:pt idx="385">
                  <c:v>4.8999999999999998E-3</c:v>
                </c:pt>
                <c:pt idx="386">
                  <c:v>4.4999999999999997E-3</c:v>
                </c:pt>
                <c:pt idx="387">
                  <c:v>3.8E-3</c:v>
                </c:pt>
                <c:pt idx="388">
                  <c:v>4.5999999999999999E-3</c:v>
                </c:pt>
                <c:pt idx="389">
                  <c:v>5.5999999999999999E-3</c:v>
                </c:pt>
                <c:pt idx="390">
                  <c:v>2E-3</c:v>
                </c:pt>
                <c:pt idx="391">
                  <c:v>3.5000000000000001E-3</c:v>
                </c:pt>
                <c:pt idx="392">
                  <c:v>2.2000000000000001E-3</c:v>
                </c:pt>
                <c:pt idx="393">
                  <c:v>1.8E-3</c:v>
                </c:pt>
                <c:pt idx="394">
                  <c:v>1.6000000000000001E-3</c:v>
                </c:pt>
                <c:pt idx="395">
                  <c:v>2.2000000000000001E-3</c:v>
                </c:pt>
                <c:pt idx="396">
                  <c:v>4.1000000000000003E-3</c:v>
                </c:pt>
                <c:pt idx="397">
                  <c:v>3.5999999999999999E-3</c:v>
                </c:pt>
                <c:pt idx="398">
                  <c:v>6.4999999999999997E-3</c:v>
                </c:pt>
                <c:pt idx="399">
                  <c:v>2.0999999999999999E-3</c:v>
                </c:pt>
                <c:pt idx="400">
                  <c:v>2.2000000000000001E-3</c:v>
                </c:pt>
                <c:pt idx="401">
                  <c:v>2.2000000000000001E-3</c:v>
                </c:pt>
                <c:pt idx="402">
                  <c:v>3.8E-3</c:v>
                </c:pt>
                <c:pt idx="403">
                  <c:v>1.6999999999999999E-3</c:v>
                </c:pt>
                <c:pt idx="404">
                  <c:v>2.0999999999999999E-3</c:v>
                </c:pt>
                <c:pt idx="405">
                  <c:v>2.5000000000000001E-3</c:v>
                </c:pt>
                <c:pt idx="406">
                  <c:v>3.7000000000000002E-3</c:v>
                </c:pt>
                <c:pt idx="407">
                  <c:v>6.1000000000000004E-3</c:v>
                </c:pt>
                <c:pt idx="408">
                  <c:v>2.5000000000000001E-3</c:v>
                </c:pt>
                <c:pt idx="409">
                  <c:v>2E-3</c:v>
                </c:pt>
                <c:pt idx="410">
                  <c:v>1.8E-3</c:v>
                </c:pt>
                <c:pt idx="411">
                  <c:v>1.6999999999999999E-3</c:v>
                </c:pt>
                <c:pt idx="412">
                  <c:v>1.6999999999999999E-3</c:v>
                </c:pt>
                <c:pt idx="413">
                  <c:v>3.3E-3</c:v>
                </c:pt>
                <c:pt idx="414">
                  <c:v>1.6000000000000001E-3</c:v>
                </c:pt>
                <c:pt idx="415">
                  <c:v>1.5E-3</c:v>
                </c:pt>
                <c:pt idx="416">
                  <c:v>4.0000000000000001E-3</c:v>
                </c:pt>
                <c:pt idx="417">
                  <c:v>6.4999999999999997E-3</c:v>
                </c:pt>
                <c:pt idx="418">
                  <c:v>1.8E-3</c:v>
                </c:pt>
                <c:pt idx="419">
                  <c:v>1.8E-3</c:v>
                </c:pt>
                <c:pt idx="420">
                  <c:v>1.6000000000000001E-3</c:v>
                </c:pt>
                <c:pt idx="421">
                  <c:v>3.3E-3</c:v>
                </c:pt>
                <c:pt idx="422">
                  <c:v>4.0000000000000001E-3</c:v>
                </c:pt>
                <c:pt idx="423">
                  <c:v>1.8E-3</c:v>
                </c:pt>
                <c:pt idx="424">
                  <c:v>7.7000000000000002E-3</c:v>
                </c:pt>
                <c:pt idx="425">
                  <c:v>1.9E-3</c:v>
                </c:pt>
                <c:pt idx="426">
                  <c:v>3.8999999999999998E-3</c:v>
                </c:pt>
                <c:pt idx="427">
                  <c:v>4.7999999999999996E-3</c:v>
                </c:pt>
                <c:pt idx="428">
                  <c:v>3.8E-3</c:v>
                </c:pt>
                <c:pt idx="429">
                  <c:v>4.4999999999999997E-3</c:v>
                </c:pt>
                <c:pt idx="430">
                  <c:v>2.2000000000000001E-3</c:v>
                </c:pt>
                <c:pt idx="431">
                  <c:v>3.5000000000000001E-3</c:v>
                </c:pt>
                <c:pt idx="432">
                  <c:v>2.3E-3</c:v>
                </c:pt>
                <c:pt idx="433">
                  <c:v>4.3E-3</c:v>
                </c:pt>
                <c:pt idx="434">
                  <c:v>2.2000000000000001E-3</c:v>
                </c:pt>
                <c:pt idx="435">
                  <c:v>3.7000000000000002E-3</c:v>
                </c:pt>
                <c:pt idx="436">
                  <c:v>1.6999999999999999E-3</c:v>
                </c:pt>
                <c:pt idx="437">
                  <c:v>7.1999999999999998E-3</c:v>
                </c:pt>
                <c:pt idx="438">
                  <c:v>1.9E-3</c:v>
                </c:pt>
                <c:pt idx="439">
                  <c:v>4.1000000000000003E-3</c:v>
                </c:pt>
                <c:pt idx="440">
                  <c:v>4.1000000000000003E-3</c:v>
                </c:pt>
                <c:pt idx="441">
                  <c:v>2.3999999999999998E-3</c:v>
                </c:pt>
                <c:pt idx="442">
                  <c:v>7.0000000000000001E-3</c:v>
                </c:pt>
                <c:pt idx="443">
                  <c:v>4.1999999999999997E-3</c:v>
                </c:pt>
                <c:pt idx="444">
                  <c:v>2E-3</c:v>
                </c:pt>
                <c:pt idx="445">
                  <c:v>4.1999999999999997E-3</c:v>
                </c:pt>
                <c:pt idx="446">
                  <c:v>2.7000000000000001E-3</c:v>
                </c:pt>
                <c:pt idx="447">
                  <c:v>4.0000000000000001E-3</c:v>
                </c:pt>
                <c:pt idx="448">
                  <c:v>5.8999999999999999E-3</c:v>
                </c:pt>
                <c:pt idx="449">
                  <c:v>2.0999999999999999E-3</c:v>
                </c:pt>
                <c:pt idx="450">
                  <c:v>4.3E-3</c:v>
                </c:pt>
                <c:pt idx="451">
                  <c:v>3.7000000000000002E-3</c:v>
                </c:pt>
                <c:pt idx="452">
                  <c:v>1.6999999999999999E-3</c:v>
                </c:pt>
                <c:pt idx="453">
                  <c:v>1.6000000000000001E-3</c:v>
                </c:pt>
                <c:pt idx="454">
                  <c:v>6.1999999999999998E-3</c:v>
                </c:pt>
                <c:pt idx="455">
                  <c:v>4.8999999999999998E-3</c:v>
                </c:pt>
                <c:pt idx="456">
                  <c:v>4.1000000000000003E-3</c:v>
                </c:pt>
                <c:pt idx="457">
                  <c:v>2E-3</c:v>
                </c:pt>
                <c:pt idx="458">
                  <c:v>7.6E-3</c:v>
                </c:pt>
                <c:pt idx="459">
                  <c:v>2E-3</c:v>
                </c:pt>
                <c:pt idx="460">
                  <c:v>6.6E-3</c:v>
                </c:pt>
                <c:pt idx="461">
                  <c:v>2.8E-3</c:v>
                </c:pt>
                <c:pt idx="462">
                  <c:v>3.5999999999999999E-3</c:v>
                </c:pt>
                <c:pt idx="463">
                  <c:v>3.8E-3</c:v>
                </c:pt>
                <c:pt idx="464">
                  <c:v>1.6999999999999999E-3</c:v>
                </c:pt>
                <c:pt idx="465">
                  <c:v>4.7999999999999996E-3</c:v>
                </c:pt>
                <c:pt idx="466">
                  <c:v>4.1000000000000003E-3</c:v>
                </c:pt>
                <c:pt idx="467">
                  <c:v>1.6000000000000001E-3</c:v>
                </c:pt>
                <c:pt idx="468">
                  <c:v>4.1999999999999997E-3</c:v>
                </c:pt>
                <c:pt idx="469">
                  <c:v>4.5999999999999999E-3</c:v>
                </c:pt>
                <c:pt idx="470">
                  <c:v>4.1000000000000003E-3</c:v>
                </c:pt>
                <c:pt idx="471">
                  <c:v>1.9E-3</c:v>
                </c:pt>
                <c:pt idx="472">
                  <c:v>1.8E-3</c:v>
                </c:pt>
                <c:pt idx="473">
                  <c:v>1.6000000000000001E-3</c:v>
                </c:pt>
                <c:pt idx="474">
                  <c:v>4.7999999999999996E-3</c:v>
                </c:pt>
                <c:pt idx="475">
                  <c:v>3.7000000000000002E-3</c:v>
                </c:pt>
                <c:pt idx="476">
                  <c:v>3.5999999999999999E-3</c:v>
                </c:pt>
                <c:pt idx="477">
                  <c:v>5.1999999999999998E-3</c:v>
                </c:pt>
                <c:pt idx="478">
                  <c:v>3.5999999999999999E-3</c:v>
                </c:pt>
                <c:pt idx="479">
                  <c:v>3.8999999999999998E-3</c:v>
                </c:pt>
                <c:pt idx="480">
                  <c:v>1.9E-3</c:v>
                </c:pt>
                <c:pt idx="481">
                  <c:v>7.7000000000000002E-3</c:v>
                </c:pt>
                <c:pt idx="482">
                  <c:v>2.3E-3</c:v>
                </c:pt>
                <c:pt idx="483">
                  <c:v>3.7000000000000002E-3</c:v>
                </c:pt>
                <c:pt idx="484">
                  <c:v>1.8E-3</c:v>
                </c:pt>
                <c:pt idx="485">
                  <c:v>1.9E-3</c:v>
                </c:pt>
                <c:pt idx="486">
                  <c:v>4.0000000000000001E-3</c:v>
                </c:pt>
                <c:pt idx="487">
                  <c:v>4.3E-3</c:v>
                </c:pt>
                <c:pt idx="488">
                  <c:v>2E-3</c:v>
                </c:pt>
                <c:pt idx="489">
                  <c:v>6.8999999999999999E-3</c:v>
                </c:pt>
                <c:pt idx="490">
                  <c:v>2.2000000000000001E-3</c:v>
                </c:pt>
                <c:pt idx="491">
                  <c:v>4.0000000000000001E-3</c:v>
                </c:pt>
                <c:pt idx="492">
                  <c:v>4.4000000000000003E-3</c:v>
                </c:pt>
                <c:pt idx="493">
                  <c:v>3.8999999999999998E-3</c:v>
                </c:pt>
                <c:pt idx="494">
                  <c:v>3.5999999999999999E-3</c:v>
                </c:pt>
                <c:pt idx="495">
                  <c:v>1.5E-3</c:v>
                </c:pt>
                <c:pt idx="496">
                  <c:v>4.1999999999999997E-3</c:v>
                </c:pt>
                <c:pt idx="497">
                  <c:v>2.3E-3</c:v>
                </c:pt>
                <c:pt idx="498">
                  <c:v>2.0999999999999999E-3</c:v>
                </c:pt>
                <c:pt idx="499">
                  <c:v>2.3999999999999998E-3</c:v>
                </c:pt>
                <c:pt idx="500">
                  <c:v>4.0000000000000001E-3</c:v>
                </c:pt>
                <c:pt idx="501">
                  <c:v>5.1000000000000004E-3</c:v>
                </c:pt>
                <c:pt idx="502">
                  <c:v>1.6999999999999999E-3</c:v>
                </c:pt>
                <c:pt idx="503">
                  <c:v>5.7000000000000002E-3</c:v>
                </c:pt>
                <c:pt idx="504">
                  <c:v>4.0000000000000001E-3</c:v>
                </c:pt>
                <c:pt idx="505">
                  <c:v>4.1000000000000003E-3</c:v>
                </c:pt>
                <c:pt idx="506">
                  <c:v>4.3E-3</c:v>
                </c:pt>
                <c:pt idx="507">
                  <c:v>4.0000000000000001E-3</c:v>
                </c:pt>
                <c:pt idx="508">
                  <c:v>2.2000000000000001E-3</c:v>
                </c:pt>
                <c:pt idx="509">
                  <c:v>3.8E-3</c:v>
                </c:pt>
                <c:pt idx="510">
                  <c:v>4.0000000000000001E-3</c:v>
                </c:pt>
                <c:pt idx="511">
                  <c:v>4.0000000000000001E-3</c:v>
                </c:pt>
                <c:pt idx="512">
                  <c:v>2.3E-3</c:v>
                </c:pt>
                <c:pt idx="513">
                  <c:v>1.8E-3</c:v>
                </c:pt>
                <c:pt idx="514">
                  <c:v>1.6999999999999999E-3</c:v>
                </c:pt>
                <c:pt idx="515">
                  <c:v>4.1999999999999997E-3</c:v>
                </c:pt>
                <c:pt idx="516">
                  <c:v>3.2000000000000002E-3</c:v>
                </c:pt>
                <c:pt idx="517">
                  <c:v>3.7000000000000002E-3</c:v>
                </c:pt>
                <c:pt idx="518">
                  <c:v>4.8999999999999998E-3</c:v>
                </c:pt>
                <c:pt idx="519">
                  <c:v>4.5999999999999999E-3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6D7-49E2-BE0B-2BFA4D867A83}"/>
            </c:ext>
          </c:extLst>
        </c:ser>
        <c:ser>
          <c:idx val="5"/>
          <c:order val="5"/>
          <c:tx>
            <c:strRef>
              <c:f>FSPH!$G$1</c:f>
              <c:strCache>
                <c:ptCount val="1"/>
                <c:pt idx="0">
                  <c:v>Execute exclusive_scan over counts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FSPH!$G$2:$G$525</c:f>
              <c:numCache>
                <c:formatCode>General</c:formatCode>
                <c:ptCount val="524"/>
                <c:pt idx="0">
                  <c:v>0.23430000000000001</c:v>
                </c:pt>
                <c:pt idx="1">
                  <c:v>0.2233</c:v>
                </c:pt>
                <c:pt idx="2">
                  <c:v>0.2213</c:v>
                </c:pt>
                <c:pt idx="3">
                  <c:v>0.22500000000000001</c:v>
                </c:pt>
                <c:pt idx="4">
                  <c:v>0.2298</c:v>
                </c:pt>
                <c:pt idx="5">
                  <c:v>0.21740000000000001</c:v>
                </c:pt>
                <c:pt idx="6">
                  <c:v>0.2203</c:v>
                </c:pt>
                <c:pt idx="7">
                  <c:v>0.26879999999999998</c:v>
                </c:pt>
                <c:pt idx="8">
                  <c:v>0.27010000000000001</c:v>
                </c:pt>
                <c:pt idx="9">
                  <c:v>0.23050000000000001</c:v>
                </c:pt>
                <c:pt idx="10">
                  <c:v>0.27650000000000002</c:v>
                </c:pt>
                <c:pt idx="11">
                  <c:v>0.27139999999999997</c:v>
                </c:pt>
                <c:pt idx="12">
                  <c:v>0.22159999999999999</c:v>
                </c:pt>
                <c:pt idx="13">
                  <c:v>0.26</c:v>
                </c:pt>
                <c:pt idx="14">
                  <c:v>0.27110000000000001</c:v>
                </c:pt>
                <c:pt idx="15">
                  <c:v>0.25600000000000001</c:v>
                </c:pt>
                <c:pt idx="16">
                  <c:v>0.2737</c:v>
                </c:pt>
                <c:pt idx="17">
                  <c:v>0.21809999999999999</c:v>
                </c:pt>
                <c:pt idx="18">
                  <c:v>0.2671</c:v>
                </c:pt>
                <c:pt idx="19">
                  <c:v>0.27360000000000001</c:v>
                </c:pt>
                <c:pt idx="20">
                  <c:v>0.27839999999999998</c:v>
                </c:pt>
                <c:pt idx="21">
                  <c:v>0.2858</c:v>
                </c:pt>
                <c:pt idx="22">
                  <c:v>0.2878</c:v>
                </c:pt>
                <c:pt idx="23">
                  <c:v>0.25080000000000002</c:v>
                </c:pt>
                <c:pt idx="24">
                  <c:v>0.28360000000000002</c:v>
                </c:pt>
                <c:pt idx="25">
                  <c:v>0.30209999999999998</c:v>
                </c:pt>
                <c:pt idx="26">
                  <c:v>0.2908</c:v>
                </c:pt>
                <c:pt idx="27">
                  <c:v>0.27110000000000001</c:v>
                </c:pt>
                <c:pt idx="28">
                  <c:v>0.28889999999999999</c:v>
                </c:pt>
                <c:pt idx="29">
                  <c:v>0.32929999999999998</c:v>
                </c:pt>
                <c:pt idx="30">
                  <c:v>0.28920000000000001</c:v>
                </c:pt>
                <c:pt idx="31">
                  <c:v>0.2399</c:v>
                </c:pt>
                <c:pt idx="32">
                  <c:v>0.2883</c:v>
                </c:pt>
                <c:pt idx="33">
                  <c:v>0.29630000000000001</c:v>
                </c:pt>
                <c:pt idx="34">
                  <c:v>0.29099999999999998</c:v>
                </c:pt>
                <c:pt idx="35">
                  <c:v>0.2898</c:v>
                </c:pt>
                <c:pt idx="36">
                  <c:v>0.2969</c:v>
                </c:pt>
                <c:pt idx="37">
                  <c:v>0.29570000000000002</c:v>
                </c:pt>
                <c:pt idx="38">
                  <c:v>0.28549999999999998</c:v>
                </c:pt>
                <c:pt idx="39">
                  <c:v>0.2868</c:v>
                </c:pt>
                <c:pt idx="40">
                  <c:v>0.27810000000000001</c:v>
                </c:pt>
                <c:pt idx="41">
                  <c:v>0.30309999999999998</c:v>
                </c:pt>
                <c:pt idx="42">
                  <c:v>0.30420000000000003</c:v>
                </c:pt>
                <c:pt idx="43">
                  <c:v>0.29339999999999999</c:v>
                </c:pt>
                <c:pt idx="44">
                  <c:v>0.2923</c:v>
                </c:pt>
                <c:pt idx="45">
                  <c:v>0.29530000000000001</c:v>
                </c:pt>
                <c:pt idx="46">
                  <c:v>0.29499999999999998</c:v>
                </c:pt>
                <c:pt idx="47">
                  <c:v>0.27439999999999998</c:v>
                </c:pt>
                <c:pt idx="48">
                  <c:v>0.32250000000000001</c:v>
                </c:pt>
                <c:pt idx="49">
                  <c:v>0.25530000000000003</c:v>
                </c:pt>
                <c:pt idx="50">
                  <c:v>0.29289999999999999</c:v>
                </c:pt>
                <c:pt idx="51">
                  <c:v>0.29160000000000003</c:v>
                </c:pt>
                <c:pt idx="52">
                  <c:v>0.2853</c:v>
                </c:pt>
                <c:pt idx="53">
                  <c:v>0.2737</c:v>
                </c:pt>
                <c:pt idx="54">
                  <c:v>0.28089999999999998</c:v>
                </c:pt>
                <c:pt idx="55">
                  <c:v>0.2671</c:v>
                </c:pt>
                <c:pt idx="56">
                  <c:v>0.27929999999999999</c:v>
                </c:pt>
                <c:pt idx="57">
                  <c:v>0.29870000000000002</c:v>
                </c:pt>
                <c:pt idx="58">
                  <c:v>0.23200000000000001</c:v>
                </c:pt>
                <c:pt idx="59">
                  <c:v>0.26729999999999998</c:v>
                </c:pt>
                <c:pt idx="60">
                  <c:v>0.2359</c:v>
                </c:pt>
                <c:pt idx="61">
                  <c:v>0.27760000000000001</c:v>
                </c:pt>
                <c:pt idx="62">
                  <c:v>0.27479999999999999</c:v>
                </c:pt>
                <c:pt idx="63">
                  <c:v>0.27379999999999999</c:v>
                </c:pt>
                <c:pt idx="64">
                  <c:v>0.27539999999999998</c:v>
                </c:pt>
                <c:pt idx="65">
                  <c:v>0.2424</c:v>
                </c:pt>
                <c:pt idx="66">
                  <c:v>0.27689999999999998</c:v>
                </c:pt>
                <c:pt idx="67">
                  <c:v>0.26490000000000002</c:v>
                </c:pt>
                <c:pt idx="68">
                  <c:v>0.27650000000000002</c:v>
                </c:pt>
                <c:pt idx="69">
                  <c:v>0.27729999999999999</c:v>
                </c:pt>
                <c:pt idx="70">
                  <c:v>0.2316</c:v>
                </c:pt>
                <c:pt idx="71">
                  <c:v>0.26379999999999998</c:v>
                </c:pt>
                <c:pt idx="72">
                  <c:v>0.27400000000000002</c:v>
                </c:pt>
                <c:pt idx="73">
                  <c:v>0.22800000000000001</c:v>
                </c:pt>
                <c:pt idx="74">
                  <c:v>0.22620000000000001</c:v>
                </c:pt>
                <c:pt idx="75">
                  <c:v>0.23139999999999999</c:v>
                </c:pt>
                <c:pt idx="76">
                  <c:v>0.23200000000000001</c:v>
                </c:pt>
                <c:pt idx="77">
                  <c:v>0.2303</c:v>
                </c:pt>
                <c:pt idx="78">
                  <c:v>0.21870000000000001</c:v>
                </c:pt>
                <c:pt idx="79">
                  <c:v>0.27160000000000001</c:v>
                </c:pt>
                <c:pt idx="80">
                  <c:v>0.24970000000000001</c:v>
                </c:pt>
                <c:pt idx="81">
                  <c:v>0.2278</c:v>
                </c:pt>
                <c:pt idx="82">
                  <c:v>0.28110000000000002</c:v>
                </c:pt>
                <c:pt idx="83">
                  <c:v>0.22159999999999999</c:v>
                </c:pt>
                <c:pt idx="84">
                  <c:v>0.26860000000000001</c:v>
                </c:pt>
                <c:pt idx="85">
                  <c:v>0.2321</c:v>
                </c:pt>
                <c:pt idx="86">
                  <c:v>0.27450000000000002</c:v>
                </c:pt>
                <c:pt idx="87">
                  <c:v>0.26290000000000002</c:v>
                </c:pt>
                <c:pt idx="88">
                  <c:v>0.24510000000000001</c:v>
                </c:pt>
                <c:pt idx="89">
                  <c:v>0.24490000000000001</c:v>
                </c:pt>
                <c:pt idx="90">
                  <c:v>0.27579999999999999</c:v>
                </c:pt>
                <c:pt idx="91">
                  <c:v>0.27229999999999999</c:v>
                </c:pt>
                <c:pt idx="92">
                  <c:v>0.26519999999999999</c:v>
                </c:pt>
                <c:pt idx="93">
                  <c:v>0.2288</c:v>
                </c:pt>
                <c:pt idx="94">
                  <c:v>0.27110000000000001</c:v>
                </c:pt>
                <c:pt idx="95">
                  <c:v>0.26640000000000003</c:v>
                </c:pt>
                <c:pt idx="96">
                  <c:v>0.22670000000000001</c:v>
                </c:pt>
                <c:pt idx="97">
                  <c:v>0.27829999999999999</c:v>
                </c:pt>
                <c:pt idx="98">
                  <c:v>0.27679999999999999</c:v>
                </c:pt>
                <c:pt idx="99">
                  <c:v>0.26590000000000003</c:v>
                </c:pt>
                <c:pt idx="100">
                  <c:v>0.22159999999999999</c:v>
                </c:pt>
                <c:pt idx="101">
                  <c:v>0.21729999999999999</c:v>
                </c:pt>
                <c:pt idx="102">
                  <c:v>0.21970000000000001</c:v>
                </c:pt>
                <c:pt idx="103">
                  <c:v>0.22339999999999999</c:v>
                </c:pt>
                <c:pt idx="104">
                  <c:v>0.23200000000000001</c:v>
                </c:pt>
                <c:pt idx="105">
                  <c:v>0.2681</c:v>
                </c:pt>
                <c:pt idx="106">
                  <c:v>0.22950000000000001</c:v>
                </c:pt>
                <c:pt idx="107">
                  <c:v>0.2737</c:v>
                </c:pt>
                <c:pt idx="108">
                  <c:v>0.22919999999999999</c:v>
                </c:pt>
                <c:pt idx="109">
                  <c:v>0.22689999999999999</c:v>
                </c:pt>
                <c:pt idx="110">
                  <c:v>0.2311</c:v>
                </c:pt>
                <c:pt idx="111">
                  <c:v>0.21779999999999999</c:v>
                </c:pt>
                <c:pt idx="112">
                  <c:v>0.27760000000000001</c:v>
                </c:pt>
                <c:pt idx="113">
                  <c:v>0.29649999999999999</c:v>
                </c:pt>
                <c:pt idx="114">
                  <c:v>0.23549999999999999</c:v>
                </c:pt>
                <c:pt idx="115">
                  <c:v>0.29509999999999997</c:v>
                </c:pt>
                <c:pt idx="116">
                  <c:v>0.23150000000000001</c:v>
                </c:pt>
                <c:pt idx="117">
                  <c:v>0.2702</c:v>
                </c:pt>
                <c:pt idx="118">
                  <c:v>0.21429999999999999</c:v>
                </c:pt>
                <c:pt idx="119">
                  <c:v>0.2137</c:v>
                </c:pt>
                <c:pt idx="120">
                  <c:v>0.2276</c:v>
                </c:pt>
                <c:pt idx="121">
                  <c:v>0.2772</c:v>
                </c:pt>
                <c:pt idx="122">
                  <c:v>0.27039999999999997</c:v>
                </c:pt>
                <c:pt idx="123">
                  <c:v>0.22309999999999999</c:v>
                </c:pt>
                <c:pt idx="124">
                  <c:v>0.25019999999999998</c:v>
                </c:pt>
                <c:pt idx="125">
                  <c:v>0.2702</c:v>
                </c:pt>
                <c:pt idx="126">
                  <c:v>0.21740000000000001</c:v>
                </c:pt>
                <c:pt idx="127">
                  <c:v>0.21859999999999999</c:v>
                </c:pt>
                <c:pt idx="128">
                  <c:v>0.22570000000000001</c:v>
                </c:pt>
                <c:pt idx="129">
                  <c:v>0.23980000000000001</c:v>
                </c:pt>
                <c:pt idx="130">
                  <c:v>0.2828</c:v>
                </c:pt>
                <c:pt idx="131">
                  <c:v>0.27279999999999999</c:v>
                </c:pt>
                <c:pt idx="132">
                  <c:v>0.21079999999999999</c:v>
                </c:pt>
                <c:pt idx="133">
                  <c:v>0.21870000000000001</c:v>
                </c:pt>
                <c:pt idx="134">
                  <c:v>0.26600000000000001</c:v>
                </c:pt>
                <c:pt idx="135">
                  <c:v>0.2293</c:v>
                </c:pt>
                <c:pt idx="136">
                  <c:v>0.27500000000000002</c:v>
                </c:pt>
                <c:pt idx="137">
                  <c:v>0.27329999999999999</c:v>
                </c:pt>
                <c:pt idx="138">
                  <c:v>0.23089999999999999</c:v>
                </c:pt>
                <c:pt idx="139">
                  <c:v>0.27029999999999998</c:v>
                </c:pt>
                <c:pt idx="140">
                  <c:v>0.2195</c:v>
                </c:pt>
                <c:pt idx="141">
                  <c:v>0.21590000000000001</c:v>
                </c:pt>
                <c:pt idx="142">
                  <c:v>0.22309999999999999</c:v>
                </c:pt>
                <c:pt idx="143">
                  <c:v>0.2306</c:v>
                </c:pt>
                <c:pt idx="144">
                  <c:v>0.23080000000000001</c:v>
                </c:pt>
                <c:pt idx="145">
                  <c:v>0.2787</c:v>
                </c:pt>
                <c:pt idx="146">
                  <c:v>0.26419999999999999</c:v>
                </c:pt>
                <c:pt idx="147">
                  <c:v>0.2253</c:v>
                </c:pt>
                <c:pt idx="148">
                  <c:v>0.27679999999999999</c:v>
                </c:pt>
                <c:pt idx="149">
                  <c:v>0.21970000000000001</c:v>
                </c:pt>
                <c:pt idx="150">
                  <c:v>0.23230000000000001</c:v>
                </c:pt>
                <c:pt idx="151">
                  <c:v>0.22689999999999999</c:v>
                </c:pt>
                <c:pt idx="152">
                  <c:v>0.26419999999999999</c:v>
                </c:pt>
                <c:pt idx="153">
                  <c:v>0.22159999999999999</c:v>
                </c:pt>
                <c:pt idx="154">
                  <c:v>0.2248</c:v>
                </c:pt>
                <c:pt idx="155">
                  <c:v>0.21579999999999999</c:v>
                </c:pt>
                <c:pt idx="156">
                  <c:v>0.22559999999999999</c:v>
                </c:pt>
                <c:pt idx="157">
                  <c:v>0.2208</c:v>
                </c:pt>
                <c:pt idx="158">
                  <c:v>0.2676</c:v>
                </c:pt>
                <c:pt idx="159">
                  <c:v>0.2306</c:v>
                </c:pt>
                <c:pt idx="160">
                  <c:v>0.22600000000000001</c:v>
                </c:pt>
                <c:pt idx="161">
                  <c:v>0.2263</c:v>
                </c:pt>
                <c:pt idx="162">
                  <c:v>0.22159999999999999</c:v>
                </c:pt>
                <c:pt idx="163">
                  <c:v>0.22700000000000001</c:v>
                </c:pt>
                <c:pt idx="164">
                  <c:v>0.22370000000000001</c:v>
                </c:pt>
                <c:pt idx="165">
                  <c:v>0.2656</c:v>
                </c:pt>
                <c:pt idx="166">
                  <c:v>0.2248</c:v>
                </c:pt>
                <c:pt idx="167">
                  <c:v>0.21460000000000001</c:v>
                </c:pt>
                <c:pt idx="168">
                  <c:v>0.27479999999999999</c:v>
                </c:pt>
                <c:pt idx="169">
                  <c:v>0.22189999999999999</c:v>
                </c:pt>
                <c:pt idx="170">
                  <c:v>0.22539999999999999</c:v>
                </c:pt>
                <c:pt idx="171">
                  <c:v>0.22189999999999999</c:v>
                </c:pt>
                <c:pt idx="172">
                  <c:v>0.21920000000000001</c:v>
                </c:pt>
                <c:pt idx="173">
                  <c:v>0.2137</c:v>
                </c:pt>
                <c:pt idx="174">
                  <c:v>0.26769999999999999</c:v>
                </c:pt>
                <c:pt idx="175">
                  <c:v>0.20530000000000001</c:v>
                </c:pt>
                <c:pt idx="176">
                  <c:v>0.216</c:v>
                </c:pt>
                <c:pt idx="177">
                  <c:v>0.26669999999999999</c:v>
                </c:pt>
                <c:pt idx="178">
                  <c:v>0.21340000000000001</c:v>
                </c:pt>
                <c:pt idx="179">
                  <c:v>0.22520000000000001</c:v>
                </c:pt>
                <c:pt idx="180">
                  <c:v>0.25869999999999999</c:v>
                </c:pt>
                <c:pt idx="181">
                  <c:v>0.22059999999999999</c:v>
                </c:pt>
                <c:pt idx="182">
                  <c:v>0.22969999999999999</c:v>
                </c:pt>
                <c:pt idx="183">
                  <c:v>0.22309999999999999</c:v>
                </c:pt>
                <c:pt idx="184">
                  <c:v>0.24979999999999999</c:v>
                </c:pt>
                <c:pt idx="185">
                  <c:v>0.2712</c:v>
                </c:pt>
                <c:pt idx="186">
                  <c:v>0.2288</c:v>
                </c:pt>
                <c:pt idx="187">
                  <c:v>0.247</c:v>
                </c:pt>
                <c:pt idx="188">
                  <c:v>0.23180000000000001</c:v>
                </c:pt>
                <c:pt idx="189">
                  <c:v>0.26450000000000001</c:v>
                </c:pt>
                <c:pt idx="190">
                  <c:v>0.22239999999999999</c:v>
                </c:pt>
                <c:pt idx="191">
                  <c:v>0.21590000000000001</c:v>
                </c:pt>
                <c:pt idx="192">
                  <c:v>0.29189999999999999</c:v>
                </c:pt>
                <c:pt idx="193">
                  <c:v>0.3004</c:v>
                </c:pt>
                <c:pt idx="194">
                  <c:v>0.2195</c:v>
                </c:pt>
                <c:pt idx="195">
                  <c:v>0.27329999999999999</c:v>
                </c:pt>
                <c:pt idx="196">
                  <c:v>0.22459999999999999</c:v>
                </c:pt>
                <c:pt idx="197">
                  <c:v>0.2228</c:v>
                </c:pt>
                <c:pt idx="198">
                  <c:v>0.2233</c:v>
                </c:pt>
                <c:pt idx="199">
                  <c:v>0.22189999999999999</c:v>
                </c:pt>
                <c:pt idx="200">
                  <c:v>0.2175</c:v>
                </c:pt>
                <c:pt idx="201">
                  <c:v>0.32690000000000002</c:v>
                </c:pt>
                <c:pt idx="202">
                  <c:v>0.22020000000000001</c:v>
                </c:pt>
                <c:pt idx="203">
                  <c:v>0.2747</c:v>
                </c:pt>
                <c:pt idx="204">
                  <c:v>0.25269999999999998</c:v>
                </c:pt>
                <c:pt idx="205">
                  <c:v>0.22639999999999999</c:v>
                </c:pt>
                <c:pt idx="206">
                  <c:v>0.27260000000000001</c:v>
                </c:pt>
                <c:pt idx="207">
                  <c:v>0.2331</c:v>
                </c:pt>
                <c:pt idx="208">
                  <c:v>0.29099999999999998</c:v>
                </c:pt>
                <c:pt idx="209">
                  <c:v>0.22889999999999999</c:v>
                </c:pt>
                <c:pt idx="210">
                  <c:v>0.23300000000000001</c:v>
                </c:pt>
                <c:pt idx="211">
                  <c:v>0.2208</c:v>
                </c:pt>
                <c:pt idx="212">
                  <c:v>0.26750000000000002</c:v>
                </c:pt>
                <c:pt idx="213">
                  <c:v>0.21970000000000001</c:v>
                </c:pt>
                <c:pt idx="214">
                  <c:v>0.2737</c:v>
                </c:pt>
                <c:pt idx="215">
                  <c:v>0.22420000000000001</c:v>
                </c:pt>
                <c:pt idx="216">
                  <c:v>0.2324</c:v>
                </c:pt>
                <c:pt idx="217">
                  <c:v>0.21820000000000001</c:v>
                </c:pt>
                <c:pt idx="218">
                  <c:v>0.2596</c:v>
                </c:pt>
                <c:pt idx="219">
                  <c:v>0.21440000000000001</c:v>
                </c:pt>
                <c:pt idx="220">
                  <c:v>0.28089999999999998</c:v>
                </c:pt>
                <c:pt idx="221">
                  <c:v>0.2417</c:v>
                </c:pt>
                <c:pt idx="222">
                  <c:v>0.2366</c:v>
                </c:pt>
                <c:pt idx="223">
                  <c:v>0.2167</c:v>
                </c:pt>
                <c:pt idx="224">
                  <c:v>0.2777</c:v>
                </c:pt>
                <c:pt idx="225">
                  <c:v>0.2238</c:v>
                </c:pt>
                <c:pt idx="226">
                  <c:v>0.28849999999999998</c:v>
                </c:pt>
                <c:pt idx="227">
                  <c:v>0.22370000000000001</c:v>
                </c:pt>
                <c:pt idx="228">
                  <c:v>0.223</c:v>
                </c:pt>
                <c:pt idx="229">
                  <c:v>0.2646</c:v>
                </c:pt>
                <c:pt idx="230">
                  <c:v>0.25800000000000001</c:v>
                </c:pt>
                <c:pt idx="231">
                  <c:v>0.21299999999999999</c:v>
                </c:pt>
                <c:pt idx="232">
                  <c:v>0.27479999999999999</c:v>
                </c:pt>
                <c:pt idx="233">
                  <c:v>0.2109</c:v>
                </c:pt>
                <c:pt idx="234">
                  <c:v>0.37130000000000002</c:v>
                </c:pt>
                <c:pt idx="235">
                  <c:v>0.217</c:v>
                </c:pt>
                <c:pt idx="236">
                  <c:v>0.2185</c:v>
                </c:pt>
                <c:pt idx="237">
                  <c:v>0.2142</c:v>
                </c:pt>
                <c:pt idx="238">
                  <c:v>0.22270000000000001</c:v>
                </c:pt>
                <c:pt idx="239">
                  <c:v>0.22140000000000001</c:v>
                </c:pt>
                <c:pt idx="240">
                  <c:v>0.2213</c:v>
                </c:pt>
                <c:pt idx="241">
                  <c:v>0.2742</c:v>
                </c:pt>
                <c:pt idx="242">
                  <c:v>0.26190000000000002</c:v>
                </c:pt>
                <c:pt idx="243">
                  <c:v>0.22170000000000001</c:v>
                </c:pt>
                <c:pt idx="244">
                  <c:v>0.21199999999999999</c:v>
                </c:pt>
                <c:pt idx="245">
                  <c:v>0.21249999999999999</c:v>
                </c:pt>
                <c:pt idx="246">
                  <c:v>0.2195</c:v>
                </c:pt>
                <c:pt idx="247">
                  <c:v>0.2092</c:v>
                </c:pt>
                <c:pt idx="248">
                  <c:v>0.26869999999999999</c:v>
                </c:pt>
                <c:pt idx="249">
                  <c:v>0.23419999999999999</c:v>
                </c:pt>
                <c:pt idx="250">
                  <c:v>0.217</c:v>
                </c:pt>
                <c:pt idx="251">
                  <c:v>0.2074</c:v>
                </c:pt>
                <c:pt idx="252">
                  <c:v>0.2203</c:v>
                </c:pt>
                <c:pt idx="253">
                  <c:v>0.2157</c:v>
                </c:pt>
                <c:pt idx="254">
                  <c:v>0.20949999999999999</c:v>
                </c:pt>
                <c:pt idx="255">
                  <c:v>0.2266</c:v>
                </c:pt>
                <c:pt idx="256">
                  <c:v>0.23230000000000001</c:v>
                </c:pt>
                <c:pt idx="257">
                  <c:v>0.22689999999999999</c:v>
                </c:pt>
                <c:pt idx="258">
                  <c:v>0.21329999999999999</c:v>
                </c:pt>
                <c:pt idx="259">
                  <c:v>0.33410000000000001</c:v>
                </c:pt>
                <c:pt idx="260">
                  <c:v>0.25280000000000002</c:v>
                </c:pt>
                <c:pt idx="261">
                  <c:v>0.224</c:v>
                </c:pt>
                <c:pt idx="262">
                  <c:v>0.20860000000000001</c:v>
                </c:pt>
                <c:pt idx="263">
                  <c:v>0.21890000000000001</c:v>
                </c:pt>
                <c:pt idx="264">
                  <c:v>0.31630000000000003</c:v>
                </c:pt>
                <c:pt idx="265">
                  <c:v>0.22700000000000001</c:v>
                </c:pt>
                <c:pt idx="266">
                  <c:v>0.21859999999999999</c:v>
                </c:pt>
                <c:pt idx="267">
                  <c:v>0.2104</c:v>
                </c:pt>
                <c:pt idx="268">
                  <c:v>0.21590000000000001</c:v>
                </c:pt>
                <c:pt idx="269">
                  <c:v>0.2631</c:v>
                </c:pt>
                <c:pt idx="270">
                  <c:v>0.2213</c:v>
                </c:pt>
                <c:pt idx="271">
                  <c:v>0.2175</c:v>
                </c:pt>
                <c:pt idx="272">
                  <c:v>0.2165</c:v>
                </c:pt>
                <c:pt idx="273">
                  <c:v>0.2205</c:v>
                </c:pt>
                <c:pt idx="274">
                  <c:v>0.22500000000000001</c:v>
                </c:pt>
                <c:pt idx="275">
                  <c:v>0.224</c:v>
                </c:pt>
                <c:pt idx="276">
                  <c:v>0.25209999999999999</c:v>
                </c:pt>
                <c:pt idx="277">
                  <c:v>0.22559999999999999</c:v>
                </c:pt>
                <c:pt idx="278">
                  <c:v>0.26469999999999999</c:v>
                </c:pt>
                <c:pt idx="279">
                  <c:v>0.21790000000000001</c:v>
                </c:pt>
                <c:pt idx="280">
                  <c:v>0.2276</c:v>
                </c:pt>
                <c:pt idx="281">
                  <c:v>0.2298</c:v>
                </c:pt>
                <c:pt idx="282">
                  <c:v>0.2303</c:v>
                </c:pt>
                <c:pt idx="283">
                  <c:v>0.22020000000000001</c:v>
                </c:pt>
                <c:pt idx="284">
                  <c:v>0.22070000000000001</c:v>
                </c:pt>
                <c:pt idx="285">
                  <c:v>0.20849999999999999</c:v>
                </c:pt>
                <c:pt idx="286">
                  <c:v>0.21390000000000001</c:v>
                </c:pt>
                <c:pt idx="287">
                  <c:v>0.22550000000000001</c:v>
                </c:pt>
                <c:pt idx="288">
                  <c:v>0.2167</c:v>
                </c:pt>
                <c:pt idx="289">
                  <c:v>0.21590000000000001</c:v>
                </c:pt>
                <c:pt idx="290">
                  <c:v>0.20699999999999999</c:v>
                </c:pt>
                <c:pt idx="291">
                  <c:v>0.21510000000000001</c:v>
                </c:pt>
                <c:pt idx="292">
                  <c:v>0.29899999999999999</c:v>
                </c:pt>
                <c:pt idx="293">
                  <c:v>0.20830000000000001</c:v>
                </c:pt>
                <c:pt idx="294">
                  <c:v>0.21329999999999999</c:v>
                </c:pt>
                <c:pt idx="295">
                  <c:v>0.254</c:v>
                </c:pt>
                <c:pt idx="296">
                  <c:v>0.22789999999999999</c:v>
                </c:pt>
                <c:pt idx="297">
                  <c:v>0.21199999999999999</c:v>
                </c:pt>
                <c:pt idx="298">
                  <c:v>0.21870000000000001</c:v>
                </c:pt>
                <c:pt idx="299">
                  <c:v>0.22209999999999999</c:v>
                </c:pt>
                <c:pt idx="300">
                  <c:v>0.214</c:v>
                </c:pt>
                <c:pt idx="301">
                  <c:v>0.26440000000000002</c:v>
                </c:pt>
                <c:pt idx="302">
                  <c:v>0.21809999999999999</c:v>
                </c:pt>
                <c:pt idx="303">
                  <c:v>0.2099</c:v>
                </c:pt>
                <c:pt idx="304">
                  <c:v>0.2213</c:v>
                </c:pt>
                <c:pt idx="305">
                  <c:v>0.22040000000000001</c:v>
                </c:pt>
                <c:pt idx="306">
                  <c:v>0.22170000000000001</c:v>
                </c:pt>
                <c:pt idx="307">
                  <c:v>0.2235</c:v>
                </c:pt>
                <c:pt idx="308">
                  <c:v>0.26989999999999997</c:v>
                </c:pt>
                <c:pt idx="309">
                  <c:v>0.21779999999999999</c:v>
                </c:pt>
                <c:pt idx="310">
                  <c:v>0.22370000000000001</c:v>
                </c:pt>
                <c:pt idx="311">
                  <c:v>0.22489999999999999</c:v>
                </c:pt>
                <c:pt idx="312">
                  <c:v>0.22589999999999999</c:v>
                </c:pt>
                <c:pt idx="313">
                  <c:v>0.22559999999999999</c:v>
                </c:pt>
                <c:pt idx="314">
                  <c:v>0.21929999999999999</c:v>
                </c:pt>
                <c:pt idx="315">
                  <c:v>0.2233</c:v>
                </c:pt>
                <c:pt idx="316">
                  <c:v>0.2656</c:v>
                </c:pt>
                <c:pt idx="317">
                  <c:v>0.22869999999999999</c:v>
                </c:pt>
                <c:pt idx="318">
                  <c:v>0.21740000000000001</c:v>
                </c:pt>
                <c:pt idx="319">
                  <c:v>0.22550000000000001</c:v>
                </c:pt>
                <c:pt idx="320">
                  <c:v>0.2261</c:v>
                </c:pt>
                <c:pt idx="321">
                  <c:v>0.27039999999999997</c:v>
                </c:pt>
                <c:pt idx="322">
                  <c:v>0.2253</c:v>
                </c:pt>
                <c:pt idx="323">
                  <c:v>0.22120000000000001</c:v>
                </c:pt>
                <c:pt idx="324">
                  <c:v>0.25729999999999997</c:v>
                </c:pt>
                <c:pt idx="325">
                  <c:v>0.22739999999999999</c:v>
                </c:pt>
                <c:pt idx="326">
                  <c:v>0.27660000000000001</c:v>
                </c:pt>
                <c:pt idx="327">
                  <c:v>0.2586</c:v>
                </c:pt>
                <c:pt idx="328">
                  <c:v>0.2777</c:v>
                </c:pt>
                <c:pt idx="329">
                  <c:v>0.2757</c:v>
                </c:pt>
                <c:pt idx="330">
                  <c:v>0.26429999999999998</c:v>
                </c:pt>
                <c:pt idx="331">
                  <c:v>0.21870000000000001</c:v>
                </c:pt>
                <c:pt idx="332">
                  <c:v>0.2117</c:v>
                </c:pt>
                <c:pt idx="333">
                  <c:v>0.25929999999999997</c:v>
                </c:pt>
                <c:pt idx="334">
                  <c:v>0.25890000000000002</c:v>
                </c:pt>
                <c:pt idx="335">
                  <c:v>0.21360000000000001</c:v>
                </c:pt>
                <c:pt idx="336">
                  <c:v>0.27600000000000002</c:v>
                </c:pt>
                <c:pt idx="337">
                  <c:v>0.27779999999999999</c:v>
                </c:pt>
                <c:pt idx="338">
                  <c:v>0.2646</c:v>
                </c:pt>
                <c:pt idx="339">
                  <c:v>0.21690000000000001</c:v>
                </c:pt>
                <c:pt idx="340">
                  <c:v>0.219</c:v>
                </c:pt>
                <c:pt idx="341">
                  <c:v>0.22140000000000001</c:v>
                </c:pt>
                <c:pt idx="342">
                  <c:v>0.2702</c:v>
                </c:pt>
                <c:pt idx="343">
                  <c:v>0.27179999999999999</c:v>
                </c:pt>
                <c:pt idx="344">
                  <c:v>0.2281</c:v>
                </c:pt>
                <c:pt idx="345">
                  <c:v>0.28000000000000003</c:v>
                </c:pt>
                <c:pt idx="346">
                  <c:v>0.27079999999999999</c:v>
                </c:pt>
                <c:pt idx="347">
                  <c:v>0.26590000000000003</c:v>
                </c:pt>
                <c:pt idx="348">
                  <c:v>0.2767</c:v>
                </c:pt>
                <c:pt idx="349">
                  <c:v>0.26850000000000002</c:v>
                </c:pt>
                <c:pt idx="350">
                  <c:v>0.2238</c:v>
                </c:pt>
                <c:pt idx="351">
                  <c:v>0.2077</c:v>
                </c:pt>
                <c:pt idx="352">
                  <c:v>0.26419999999999999</c:v>
                </c:pt>
                <c:pt idx="353">
                  <c:v>0.21840000000000001</c:v>
                </c:pt>
                <c:pt idx="354">
                  <c:v>0.27600000000000002</c:v>
                </c:pt>
                <c:pt idx="355">
                  <c:v>0.27300000000000002</c:v>
                </c:pt>
                <c:pt idx="356">
                  <c:v>0.2757</c:v>
                </c:pt>
                <c:pt idx="357">
                  <c:v>0.21479999999999999</c:v>
                </c:pt>
                <c:pt idx="358">
                  <c:v>0.2742</c:v>
                </c:pt>
                <c:pt idx="359">
                  <c:v>0.26479999999999998</c:v>
                </c:pt>
                <c:pt idx="360">
                  <c:v>0.22919999999999999</c:v>
                </c:pt>
                <c:pt idx="361">
                  <c:v>0.2263</c:v>
                </c:pt>
                <c:pt idx="362">
                  <c:v>0.26529999999999998</c:v>
                </c:pt>
                <c:pt idx="363">
                  <c:v>0.26779999999999998</c:v>
                </c:pt>
                <c:pt idx="364">
                  <c:v>0.2412</c:v>
                </c:pt>
                <c:pt idx="365">
                  <c:v>0.28410000000000002</c:v>
                </c:pt>
                <c:pt idx="366">
                  <c:v>0.23980000000000001</c:v>
                </c:pt>
                <c:pt idx="367">
                  <c:v>0.27200000000000002</c:v>
                </c:pt>
                <c:pt idx="368">
                  <c:v>0.22450000000000001</c:v>
                </c:pt>
                <c:pt idx="369">
                  <c:v>0.26550000000000001</c:v>
                </c:pt>
                <c:pt idx="370">
                  <c:v>0.27460000000000001</c:v>
                </c:pt>
                <c:pt idx="371">
                  <c:v>0.26729999999999998</c:v>
                </c:pt>
                <c:pt idx="372">
                  <c:v>0.27410000000000001</c:v>
                </c:pt>
                <c:pt idx="373">
                  <c:v>0.26540000000000002</c:v>
                </c:pt>
                <c:pt idx="374">
                  <c:v>0.2666</c:v>
                </c:pt>
                <c:pt idx="375">
                  <c:v>0.2276</c:v>
                </c:pt>
                <c:pt idx="376">
                  <c:v>0.2316</c:v>
                </c:pt>
                <c:pt idx="377">
                  <c:v>0.2697</c:v>
                </c:pt>
                <c:pt idx="378">
                  <c:v>0.2712</c:v>
                </c:pt>
                <c:pt idx="379">
                  <c:v>0.21759999999999999</c:v>
                </c:pt>
                <c:pt idx="380">
                  <c:v>0.21909999999999999</c:v>
                </c:pt>
                <c:pt idx="381">
                  <c:v>0.22</c:v>
                </c:pt>
                <c:pt idx="382">
                  <c:v>0.2238</c:v>
                </c:pt>
                <c:pt idx="383">
                  <c:v>0.27129999999999999</c:v>
                </c:pt>
                <c:pt idx="384">
                  <c:v>0.224</c:v>
                </c:pt>
                <c:pt idx="385">
                  <c:v>0.2205</c:v>
                </c:pt>
                <c:pt idx="386">
                  <c:v>0.22600000000000001</c:v>
                </c:pt>
                <c:pt idx="387">
                  <c:v>0.2671</c:v>
                </c:pt>
                <c:pt idx="388">
                  <c:v>0.26790000000000003</c:v>
                </c:pt>
                <c:pt idx="389">
                  <c:v>0.22850000000000001</c:v>
                </c:pt>
                <c:pt idx="390">
                  <c:v>0.32240000000000002</c:v>
                </c:pt>
                <c:pt idx="391">
                  <c:v>0.22750000000000001</c:v>
                </c:pt>
                <c:pt idx="392">
                  <c:v>0.2611</c:v>
                </c:pt>
                <c:pt idx="393">
                  <c:v>0.27500000000000002</c:v>
                </c:pt>
                <c:pt idx="394">
                  <c:v>0.29630000000000001</c:v>
                </c:pt>
                <c:pt idx="395">
                  <c:v>0.2238</c:v>
                </c:pt>
                <c:pt idx="396">
                  <c:v>0.22020000000000001</c:v>
                </c:pt>
                <c:pt idx="397">
                  <c:v>0.22140000000000001</c:v>
                </c:pt>
                <c:pt idx="398">
                  <c:v>0.26550000000000001</c:v>
                </c:pt>
                <c:pt idx="399">
                  <c:v>0.22550000000000001</c:v>
                </c:pt>
                <c:pt idx="400">
                  <c:v>0.22509999999999999</c:v>
                </c:pt>
                <c:pt idx="401">
                  <c:v>0.27179999999999999</c:v>
                </c:pt>
                <c:pt idx="402">
                  <c:v>0.26950000000000002</c:v>
                </c:pt>
                <c:pt idx="403">
                  <c:v>0.25459999999999999</c:v>
                </c:pt>
                <c:pt idx="404">
                  <c:v>0.27200000000000002</c:v>
                </c:pt>
                <c:pt idx="405">
                  <c:v>0.28510000000000002</c:v>
                </c:pt>
                <c:pt idx="406">
                  <c:v>0.27860000000000001</c:v>
                </c:pt>
                <c:pt idx="407">
                  <c:v>0.2787</c:v>
                </c:pt>
                <c:pt idx="408">
                  <c:v>0.27160000000000001</c:v>
                </c:pt>
                <c:pt idx="409">
                  <c:v>0.26929999999999998</c:v>
                </c:pt>
                <c:pt idx="410">
                  <c:v>0.27560000000000001</c:v>
                </c:pt>
                <c:pt idx="411">
                  <c:v>0.27050000000000002</c:v>
                </c:pt>
                <c:pt idx="412">
                  <c:v>0.25679999999999997</c:v>
                </c:pt>
                <c:pt idx="413">
                  <c:v>0.26240000000000002</c:v>
                </c:pt>
                <c:pt idx="414">
                  <c:v>0.26390000000000002</c:v>
                </c:pt>
                <c:pt idx="415">
                  <c:v>0.25080000000000002</c:v>
                </c:pt>
                <c:pt idx="416">
                  <c:v>0.27460000000000001</c:v>
                </c:pt>
                <c:pt idx="417">
                  <c:v>0.2792</c:v>
                </c:pt>
                <c:pt idx="418">
                  <c:v>0.27610000000000001</c:v>
                </c:pt>
                <c:pt idx="419">
                  <c:v>0.26860000000000001</c:v>
                </c:pt>
                <c:pt idx="420">
                  <c:v>0.26179999999999998</c:v>
                </c:pt>
                <c:pt idx="421">
                  <c:v>0.25650000000000001</c:v>
                </c:pt>
                <c:pt idx="422">
                  <c:v>0.22950000000000001</c:v>
                </c:pt>
                <c:pt idx="423">
                  <c:v>0.27160000000000001</c:v>
                </c:pt>
                <c:pt idx="424">
                  <c:v>0.28189999999999998</c:v>
                </c:pt>
                <c:pt idx="425">
                  <c:v>0.2828</c:v>
                </c:pt>
                <c:pt idx="426">
                  <c:v>0.28310000000000002</c:v>
                </c:pt>
                <c:pt idx="427">
                  <c:v>0.28410000000000002</c:v>
                </c:pt>
                <c:pt idx="428">
                  <c:v>0.224</c:v>
                </c:pt>
                <c:pt idx="429">
                  <c:v>0.2591</c:v>
                </c:pt>
                <c:pt idx="430">
                  <c:v>0.22509999999999999</c:v>
                </c:pt>
                <c:pt idx="431">
                  <c:v>0.2218</c:v>
                </c:pt>
                <c:pt idx="432">
                  <c:v>0.25719999999999998</c:v>
                </c:pt>
                <c:pt idx="433">
                  <c:v>0.29459999999999997</c:v>
                </c:pt>
                <c:pt idx="434">
                  <c:v>0.27429999999999999</c:v>
                </c:pt>
                <c:pt idx="435">
                  <c:v>0.22520000000000001</c:v>
                </c:pt>
                <c:pt idx="436">
                  <c:v>0.22189999999999999</c:v>
                </c:pt>
                <c:pt idx="437">
                  <c:v>0.2359</c:v>
                </c:pt>
                <c:pt idx="438">
                  <c:v>0.2195</c:v>
                </c:pt>
                <c:pt idx="439">
                  <c:v>0.2225</c:v>
                </c:pt>
                <c:pt idx="440">
                  <c:v>0.22459999999999999</c:v>
                </c:pt>
                <c:pt idx="441">
                  <c:v>0.28970000000000001</c:v>
                </c:pt>
                <c:pt idx="442">
                  <c:v>0.2273</c:v>
                </c:pt>
                <c:pt idx="443">
                  <c:v>0.2248</c:v>
                </c:pt>
                <c:pt idx="444">
                  <c:v>0.32679999999999998</c:v>
                </c:pt>
                <c:pt idx="445">
                  <c:v>0.22720000000000001</c:v>
                </c:pt>
                <c:pt idx="446">
                  <c:v>0.222</c:v>
                </c:pt>
                <c:pt idx="447">
                  <c:v>0.21479999999999999</c:v>
                </c:pt>
                <c:pt idx="448">
                  <c:v>0.2329</c:v>
                </c:pt>
                <c:pt idx="449">
                  <c:v>0.24979999999999999</c:v>
                </c:pt>
                <c:pt idx="450">
                  <c:v>0.34410000000000002</c:v>
                </c:pt>
                <c:pt idx="451">
                  <c:v>0.2162</c:v>
                </c:pt>
                <c:pt idx="452">
                  <c:v>0.21479999999999999</c:v>
                </c:pt>
                <c:pt idx="453">
                  <c:v>0.217</c:v>
                </c:pt>
                <c:pt idx="454">
                  <c:v>0.21590000000000001</c:v>
                </c:pt>
                <c:pt idx="455">
                  <c:v>0.22550000000000001</c:v>
                </c:pt>
                <c:pt idx="456">
                  <c:v>0.23899999999999999</c:v>
                </c:pt>
                <c:pt idx="457">
                  <c:v>0.2273</c:v>
                </c:pt>
                <c:pt idx="458">
                  <c:v>0.23130000000000001</c:v>
                </c:pt>
                <c:pt idx="459">
                  <c:v>0.21840000000000001</c:v>
                </c:pt>
                <c:pt idx="460">
                  <c:v>0.2291</c:v>
                </c:pt>
                <c:pt idx="461">
                  <c:v>0.22</c:v>
                </c:pt>
                <c:pt idx="462">
                  <c:v>0.26200000000000001</c:v>
                </c:pt>
                <c:pt idx="463">
                  <c:v>0.21609999999999999</c:v>
                </c:pt>
                <c:pt idx="464">
                  <c:v>0.23499999999999999</c:v>
                </c:pt>
                <c:pt idx="465">
                  <c:v>0.2243</c:v>
                </c:pt>
                <c:pt idx="466">
                  <c:v>0.2278</c:v>
                </c:pt>
                <c:pt idx="467">
                  <c:v>0.21199999999999999</c:v>
                </c:pt>
                <c:pt idx="468">
                  <c:v>0.23419999999999999</c:v>
                </c:pt>
                <c:pt idx="469">
                  <c:v>0.22509999999999999</c:v>
                </c:pt>
                <c:pt idx="470">
                  <c:v>0.2223</c:v>
                </c:pt>
                <c:pt idx="471">
                  <c:v>0.21970000000000001</c:v>
                </c:pt>
                <c:pt idx="472">
                  <c:v>0.23139999999999999</c:v>
                </c:pt>
                <c:pt idx="473">
                  <c:v>0.2165</c:v>
                </c:pt>
                <c:pt idx="474">
                  <c:v>0.21679999999999999</c:v>
                </c:pt>
                <c:pt idx="475">
                  <c:v>0.22509999999999999</c:v>
                </c:pt>
                <c:pt idx="476">
                  <c:v>0.22570000000000001</c:v>
                </c:pt>
                <c:pt idx="477">
                  <c:v>0.26490000000000002</c:v>
                </c:pt>
                <c:pt idx="478">
                  <c:v>0.25800000000000001</c:v>
                </c:pt>
                <c:pt idx="479">
                  <c:v>0.2359</c:v>
                </c:pt>
                <c:pt idx="480">
                  <c:v>0.2268</c:v>
                </c:pt>
                <c:pt idx="481">
                  <c:v>0.2306</c:v>
                </c:pt>
                <c:pt idx="482">
                  <c:v>0.30719999999999997</c:v>
                </c:pt>
                <c:pt idx="483">
                  <c:v>0.26929999999999998</c:v>
                </c:pt>
                <c:pt idx="484">
                  <c:v>0.27439999999999998</c:v>
                </c:pt>
                <c:pt idx="485">
                  <c:v>0.2276</c:v>
                </c:pt>
                <c:pt idx="486">
                  <c:v>0.22120000000000001</c:v>
                </c:pt>
                <c:pt idx="487">
                  <c:v>0.26240000000000002</c:v>
                </c:pt>
                <c:pt idx="488">
                  <c:v>0.2399</c:v>
                </c:pt>
                <c:pt idx="489">
                  <c:v>0.28739999999999999</c:v>
                </c:pt>
                <c:pt idx="490">
                  <c:v>0.27</c:v>
                </c:pt>
                <c:pt idx="491">
                  <c:v>0.26619999999999999</c:v>
                </c:pt>
                <c:pt idx="492">
                  <c:v>0.26529999999999998</c:v>
                </c:pt>
                <c:pt idx="493">
                  <c:v>0.2636</c:v>
                </c:pt>
                <c:pt idx="494">
                  <c:v>0.26229999999999998</c:v>
                </c:pt>
                <c:pt idx="495">
                  <c:v>0.24990000000000001</c:v>
                </c:pt>
                <c:pt idx="496">
                  <c:v>0.28799999999999998</c:v>
                </c:pt>
                <c:pt idx="497">
                  <c:v>0.3009</c:v>
                </c:pt>
                <c:pt idx="498">
                  <c:v>0.2742</c:v>
                </c:pt>
                <c:pt idx="499">
                  <c:v>0.2208</c:v>
                </c:pt>
                <c:pt idx="500">
                  <c:v>0.22600000000000001</c:v>
                </c:pt>
                <c:pt idx="501">
                  <c:v>0.2273</c:v>
                </c:pt>
                <c:pt idx="502">
                  <c:v>0.2661</c:v>
                </c:pt>
                <c:pt idx="503">
                  <c:v>0.27079999999999999</c:v>
                </c:pt>
                <c:pt idx="504">
                  <c:v>0.2712</c:v>
                </c:pt>
                <c:pt idx="505">
                  <c:v>0.2384</c:v>
                </c:pt>
                <c:pt idx="506">
                  <c:v>0.26369999999999999</c:v>
                </c:pt>
                <c:pt idx="507">
                  <c:v>0.26440000000000002</c:v>
                </c:pt>
                <c:pt idx="508">
                  <c:v>0.2722</c:v>
                </c:pt>
                <c:pt idx="509">
                  <c:v>0.2868</c:v>
                </c:pt>
                <c:pt idx="510">
                  <c:v>0.22459999999999999</c:v>
                </c:pt>
                <c:pt idx="511">
                  <c:v>0.26719999999999999</c:v>
                </c:pt>
                <c:pt idx="512">
                  <c:v>0.2671</c:v>
                </c:pt>
                <c:pt idx="513">
                  <c:v>0.3831</c:v>
                </c:pt>
                <c:pt idx="514">
                  <c:v>0.21970000000000001</c:v>
                </c:pt>
                <c:pt idx="515">
                  <c:v>0.28110000000000002</c:v>
                </c:pt>
                <c:pt idx="516">
                  <c:v>0.27110000000000001</c:v>
                </c:pt>
                <c:pt idx="517">
                  <c:v>0.26229999999999998</c:v>
                </c:pt>
                <c:pt idx="518">
                  <c:v>0.2253</c:v>
                </c:pt>
                <c:pt idx="519">
                  <c:v>0.2233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6D7-49E2-BE0B-2BFA4D867A83}"/>
            </c:ext>
          </c:extLst>
        </c:ser>
        <c:ser>
          <c:idx val="6"/>
          <c:order val="6"/>
          <c:tx>
            <c:strRef>
              <c:f>FSPH!$H$1</c:f>
              <c:strCache>
                <c:ptCount val="1"/>
                <c:pt idx="0">
                  <c:v>Count resize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FSPH!$H$2:$H$525</c:f>
              <c:numCache>
                <c:formatCode>General</c:formatCode>
                <c:ptCount val="524"/>
                <c:pt idx="0">
                  <c:v>0</c:v>
                </c:pt>
                <c:pt idx="1">
                  <c:v>1E-4</c:v>
                </c:pt>
                <c:pt idx="2">
                  <c:v>1E-4</c:v>
                </c:pt>
                <c:pt idx="3">
                  <c:v>1E-4</c:v>
                </c:pt>
                <c:pt idx="4">
                  <c:v>1E-4</c:v>
                </c:pt>
                <c:pt idx="5">
                  <c:v>1E-4</c:v>
                </c:pt>
                <c:pt idx="6">
                  <c:v>1E-4</c:v>
                </c:pt>
                <c:pt idx="7">
                  <c:v>1E-4</c:v>
                </c:pt>
                <c:pt idx="8">
                  <c:v>1E-4</c:v>
                </c:pt>
                <c:pt idx="9">
                  <c:v>1E-4</c:v>
                </c:pt>
                <c:pt idx="10">
                  <c:v>0</c:v>
                </c:pt>
                <c:pt idx="11">
                  <c:v>1E-4</c:v>
                </c:pt>
                <c:pt idx="12">
                  <c:v>1E-4</c:v>
                </c:pt>
                <c:pt idx="13">
                  <c:v>1E-4</c:v>
                </c:pt>
                <c:pt idx="14">
                  <c:v>1E-4</c:v>
                </c:pt>
                <c:pt idx="15">
                  <c:v>1E-4</c:v>
                </c:pt>
                <c:pt idx="16">
                  <c:v>1E-4</c:v>
                </c:pt>
                <c:pt idx="17">
                  <c:v>1E-4</c:v>
                </c:pt>
                <c:pt idx="18">
                  <c:v>1E-4</c:v>
                </c:pt>
                <c:pt idx="19">
                  <c:v>1E-4</c:v>
                </c:pt>
                <c:pt idx="20">
                  <c:v>1E-4</c:v>
                </c:pt>
                <c:pt idx="21">
                  <c:v>1E-4</c:v>
                </c:pt>
                <c:pt idx="22">
                  <c:v>1E-4</c:v>
                </c:pt>
                <c:pt idx="23">
                  <c:v>1E-4</c:v>
                </c:pt>
                <c:pt idx="24">
                  <c:v>1E-4</c:v>
                </c:pt>
                <c:pt idx="25">
                  <c:v>0</c:v>
                </c:pt>
                <c:pt idx="26">
                  <c:v>1E-4</c:v>
                </c:pt>
                <c:pt idx="27">
                  <c:v>0</c:v>
                </c:pt>
                <c:pt idx="28">
                  <c:v>1E-4</c:v>
                </c:pt>
                <c:pt idx="29">
                  <c:v>1E-4</c:v>
                </c:pt>
                <c:pt idx="30">
                  <c:v>0</c:v>
                </c:pt>
                <c:pt idx="31">
                  <c:v>1E-4</c:v>
                </c:pt>
                <c:pt idx="32">
                  <c:v>1E-4</c:v>
                </c:pt>
                <c:pt idx="33">
                  <c:v>1E-4</c:v>
                </c:pt>
                <c:pt idx="34">
                  <c:v>1E-4</c:v>
                </c:pt>
                <c:pt idx="35">
                  <c:v>1E-4</c:v>
                </c:pt>
                <c:pt idx="36">
                  <c:v>1E-4</c:v>
                </c:pt>
                <c:pt idx="37">
                  <c:v>1E-4</c:v>
                </c:pt>
                <c:pt idx="38">
                  <c:v>0</c:v>
                </c:pt>
                <c:pt idx="39">
                  <c:v>1E-4</c:v>
                </c:pt>
                <c:pt idx="40">
                  <c:v>1E-4</c:v>
                </c:pt>
                <c:pt idx="41">
                  <c:v>1E-4</c:v>
                </c:pt>
                <c:pt idx="42">
                  <c:v>1E-4</c:v>
                </c:pt>
                <c:pt idx="43">
                  <c:v>1E-4</c:v>
                </c:pt>
                <c:pt idx="44">
                  <c:v>1E-4</c:v>
                </c:pt>
                <c:pt idx="45">
                  <c:v>1E-4</c:v>
                </c:pt>
                <c:pt idx="46">
                  <c:v>1E-4</c:v>
                </c:pt>
                <c:pt idx="47">
                  <c:v>1E-4</c:v>
                </c:pt>
                <c:pt idx="48">
                  <c:v>1E-4</c:v>
                </c:pt>
                <c:pt idx="49">
                  <c:v>1E-4</c:v>
                </c:pt>
                <c:pt idx="50">
                  <c:v>1E-4</c:v>
                </c:pt>
                <c:pt idx="51">
                  <c:v>1E-4</c:v>
                </c:pt>
                <c:pt idx="52">
                  <c:v>1E-4</c:v>
                </c:pt>
                <c:pt idx="53">
                  <c:v>1E-4</c:v>
                </c:pt>
                <c:pt idx="54">
                  <c:v>0</c:v>
                </c:pt>
                <c:pt idx="55">
                  <c:v>1E-4</c:v>
                </c:pt>
                <c:pt idx="56">
                  <c:v>1E-4</c:v>
                </c:pt>
                <c:pt idx="57">
                  <c:v>1E-4</c:v>
                </c:pt>
                <c:pt idx="58">
                  <c:v>1E-4</c:v>
                </c:pt>
                <c:pt idx="59">
                  <c:v>0</c:v>
                </c:pt>
                <c:pt idx="60">
                  <c:v>1E-4</c:v>
                </c:pt>
                <c:pt idx="61">
                  <c:v>1E-4</c:v>
                </c:pt>
                <c:pt idx="62">
                  <c:v>1E-4</c:v>
                </c:pt>
                <c:pt idx="63">
                  <c:v>1E-4</c:v>
                </c:pt>
                <c:pt idx="64">
                  <c:v>1E-4</c:v>
                </c:pt>
                <c:pt idx="65">
                  <c:v>0</c:v>
                </c:pt>
                <c:pt idx="66">
                  <c:v>1E-4</c:v>
                </c:pt>
                <c:pt idx="67">
                  <c:v>0</c:v>
                </c:pt>
                <c:pt idx="68">
                  <c:v>1E-4</c:v>
                </c:pt>
                <c:pt idx="69">
                  <c:v>1E-4</c:v>
                </c:pt>
                <c:pt idx="70">
                  <c:v>1E-4</c:v>
                </c:pt>
                <c:pt idx="71">
                  <c:v>1E-4</c:v>
                </c:pt>
                <c:pt idx="72">
                  <c:v>1E-4</c:v>
                </c:pt>
                <c:pt idx="73">
                  <c:v>1E-4</c:v>
                </c:pt>
                <c:pt idx="74">
                  <c:v>1E-4</c:v>
                </c:pt>
                <c:pt idx="75">
                  <c:v>0</c:v>
                </c:pt>
                <c:pt idx="76">
                  <c:v>1E-4</c:v>
                </c:pt>
                <c:pt idx="77">
                  <c:v>0</c:v>
                </c:pt>
                <c:pt idx="78">
                  <c:v>2.0000000000000001E-4</c:v>
                </c:pt>
                <c:pt idx="79">
                  <c:v>1E-4</c:v>
                </c:pt>
                <c:pt idx="80">
                  <c:v>1E-4</c:v>
                </c:pt>
                <c:pt idx="81">
                  <c:v>1E-4</c:v>
                </c:pt>
                <c:pt idx="82">
                  <c:v>0</c:v>
                </c:pt>
                <c:pt idx="83">
                  <c:v>1E-4</c:v>
                </c:pt>
                <c:pt idx="84">
                  <c:v>1E-4</c:v>
                </c:pt>
                <c:pt idx="85">
                  <c:v>1E-4</c:v>
                </c:pt>
                <c:pt idx="86">
                  <c:v>1E-4</c:v>
                </c:pt>
                <c:pt idx="87">
                  <c:v>1E-4</c:v>
                </c:pt>
                <c:pt idx="88">
                  <c:v>1E-4</c:v>
                </c:pt>
                <c:pt idx="89">
                  <c:v>0</c:v>
                </c:pt>
                <c:pt idx="90">
                  <c:v>1E-4</c:v>
                </c:pt>
                <c:pt idx="91">
                  <c:v>1E-4</c:v>
                </c:pt>
                <c:pt idx="92">
                  <c:v>1E-4</c:v>
                </c:pt>
                <c:pt idx="93">
                  <c:v>1E-4</c:v>
                </c:pt>
                <c:pt idx="94">
                  <c:v>1E-4</c:v>
                </c:pt>
                <c:pt idx="95">
                  <c:v>1E-4</c:v>
                </c:pt>
                <c:pt idx="96">
                  <c:v>1E-4</c:v>
                </c:pt>
                <c:pt idx="97">
                  <c:v>1E-4</c:v>
                </c:pt>
                <c:pt idx="98">
                  <c:v>1E-4</c:v>
                </c:pt>
                <c:pt idx="99">
                  <c:v>1E-4</c:v>
                </c:pt>
                <c:pt idx="100">
                  <c:v>0</c:v>
                </c:pt>
                <c:pt idx="101">
                  <c:v>1E-4</c:v>
                </c:pt>
                <c:pt idx="102">
                  <c:v>1E-4</c:v>
                </c:pt>
                <c:pt idx="103">
                  <c:v>1E-4</c:v>
                </c:pt>
                <c:pt idx="104">
                  <c:v>1E-4</c:v>
                </c:pt>
                <c:pt idx="105">
                  <c:v>1E-4</c:v>
                </c:pt>
                <c:pt idx="106">
                  <c:v>1E-4</c:v>
                </c:pt>
                <c:pt idx="107">
                  <c:v>1E-4</c:v>
                </c:pt>
                <c:pt idx="108">
                  <c:v>1E-4</c:v>
                </c:pt>
                <c:pt idx="109">
                  <c:v>0</c:v>
                </c:pt>
                <c:pt idx="110">
                  <c:v>0</c:v>
                </c:pt>
                <c:pt idx="111">
                  <c:v>1E-4</c:v>
                </c:pt>
                <c:pt idx="112">
                  <c:v>1E-4</c:v>
                </c:pt>
                <c:pt idx="113">
                  <c:v>1E-4</c:v>
                </c:pt>
                <c:pt idx="114">
                  <c:v>2.0000000000000001E-4</c:v>
                </c:pt>
                <c:pt idx="115">
                  <c:v>1E-4</c:v>
                </c:pt>
                <c:pt idx="116">
                  <c:v>1E-4</c:v>
                </c:pt>
                <c:pt idx="117">
                  <c:v>0</c:v>
                </c:pt>
                <c:pt idx="118">
                  <c:v>1E-4</c:v>
                </c:pt>
                <c:pt idx="119">
                  <c:v>1E-4</c:v>
                </c:pt>
                <c:pt idx="120">
                  <c:v>1E-4</c:v>
                </c:pt>
                <c:pt idx="121">
                  <c:v>1E-4</c:v>
                </c:pt>
                <c:pt idx="122">
                  <c:v>1E-4</c:v>
                </c:pt>
                <c:pt idx="123">
                  <c:v>1E-4</c:v>
                </c:pt>
                <c:pt idx="124">
                  <c:v>1E-4</c:v>
                </c:pt>
                <c:pt idx="125">
                  <c:v>1E-4</c:v>
                </c:pt>
                <c:pt idx="126">
                  <c:v>0</c:v>
                </c:pt>
                <c:pt idx="127">
                  <c:v>1E-4</c:v>
                </c:pt>
                <c:pt idx="128">
                  <c:v>1E-4</c:v>
                </c:pt>
                <c:pt idx="129">
                  <c:v>1E-4</c:v>
                </c:pt>
                <c:pt idx="130">
                  <c:v>1E-4</c:v>
                </c:pt>
                <c:pt idx="131">
                  <c:v>0</c:v>
                </c:pt>
                <c:pt idx="132">
                  <c:v>1E-4</c:v>
                </c:pt>
                <c:pt idx="133">
                  <c:v>1E-4</c:v>
                </c:pt>
                <c:pt idx="134">
                  <c:v>1E-4</c:v>
                </c:pt>
                <c:pt idx="135">
                  <c:v>0</c:v>
                </c:pt>
                <c:pt idx="136">
                  <c:v>1E-4</c:v>
                </c:pt>
                <c:pt idx="137">
                  <c:v>0</c:v>
                </c:pt>
                <c:pt idx="138">
                  <c:v>1E-4</c:v>
                </c:pt>
                <c:pt idx="139">
                  <c:v>1E-4</c:v>
                </c:pt>
                <c:pt idx="140">
                  <c:v>1E-4</c:v>
                </c:pt>
                <c:pt idx="141">
                  <c:v>1E-4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1E-4</c:v>
                </c:pt>
                <c:pt idx="146">
                  <c:v>1E-4</c:v>
                </c:pt>
                <c:pt idx="147">
                  <c:v>1E-4</c:v>
                </c:pt>
                <c:pt idx="148">
                  <c:v>1E-4</c:v>
                </c:pt>
                <c:pt idx="149">
                  <c:v>1E-4</c:v>
                </c:pt>
                <c:pt idx="150">
                  <c:v>1E-4</c:v>
                </c:pt>
                <c:pt idx="151">
                  <c:v>1E-4</c:v>
                </c:pt>
                <c:pt idx="152">
                  <c:v>0</c:v>
                </c:pt>
                <c:pt idx="153">
                  <c:v>1E-4</c:v>
                </c:pt>
                <c:pt idx="154">
                  <c:v>1E-4</c:v>
                </c:pt>
                <c:pt idx="155">
                  <c:v>1E-4</c:v>
                </c:pt>
                <c:pt idx="156">
                  <c:v>1E-4</c:v>
                </c:pt>
                <c:pt idx="157">
                  <c:v>1E-4</c:v>
                </c:pt>
                <c:pt idx="158">
                  <c:v>1E-4</c:v>
                </c:pt>
                <c:pt idx="159">
                  <c:v>1E-4</c:v>
                </c:pt>
                <c:pt idx="160">
                  <c:v>1E-4</c:v>
                </c:pt>
                <c:pt idx="161">
                  <c:v>0</c:v>
                </c:pt>
                <c:pt idx="162">
                  <c:v>1E-4</c:v>
                </c:pt>
                <c:pt idx="163">
                  <c:v>1E-4</c:v>
                </c:pt>
                <c:pt idx="164">
                  <c:v>1E-4</c:v>
                </c:pt>
                <c:pt idx="165">
                  <c:v>1E-4</c:v>
                </c:pt>
                <c:pt idx="166">
                  <c:v>0</c:v>
                </c:pt>
                <c:pt idx="167">
                  <c:v>0</c:v>
                </c:pt>
                <c:pt idx="168">
                  <c:v>1E-4</c:v>
                </c:pt>
                <c:pt idx="169">
                  <c:v>1E-4</c:v>
                </c:pt>
                <c:pt idx="170">
                  <c:v>1E-4</c:v>
                </c:pt>
                <c:pt idx="171">
                  <c:v>1E-4</c:v>
                </c:pt>
                <c:pt idx="172">
                  <c:v>1E-4</c:v>
                </c:pt>
                <c:pt idx="173">
                  <c:v>0</c:v>
                </c:pt>
                <c:pt idx="174">
                  <c:v>1E-4</c:v>
                </c:pt>
                <c:pt idx="175">
                  <c:v>1E-4</c:v>
                </c:pt>
                <c:pt idx="176">
                  <c:v>1E-4</c:v>
                </c:pt>
                <c:pt idx="177">
                  <c:v>1E-4</c:v>
                </c:pt>
                <c:pt idx="178">
                  <c:v>1E-4</c:v>
                </c:pt>
                <c:pt idx="179">
                  <c:v>1E-4</c:v>
                </c:pt>
                <c:pt idx="180">
                  <c:v>1E-4</c:v>
                </c:pt>
                <c:pt idx="181">
                  <c:v>0</c:v>
                </c:pt>
                <c:pt idx="182">
                  <c:v>0</c:v>
                </c:pt>
                <c:pt idx="183">
                  <c:v>1E-4</c:v>
                </c:pt>
                <c:pt idx="184">
                  <c:v>0</c:v>
                </c:pt>
                <c:pt idx="185">
                  <c:v>1E-4</c:v>
                </c:pt>
                <c:pt idx="186">
                  <c:v>0</c:v>
                </c:pt>
                <c:pt idx="187">
                  <c:v>1E-4</c:v>
                </c:pt>
                <c:pt idx="188">
                  <c:v>1E-4</c:v>
                </c:pt>
                <c:pt idx="189">
                  <c:v>0</c:v>
                </c:pt>
                <c:pt idx="190">
                  <c:v>1E-4</c:v>
                </c:pt>
                <c:pt idx="191">
                  <c:v>1E-4</c:v>
                </c:pt>
                <c:pt idx="192">
                  <c:v>1E-4</c:v>
                </c:pt>
                <c:pt idx="193">
                  <c:v>1E-4</c:v>
                </c:pt>
                <c:pt idx="194">
                  <c:v>1E-4</c:v>
                </c:pt>
                <c:pt idx="195">
                  <c:v>1E-4</c:v>
                </c:pt>
                <c:pt idx="196">
                  <c:v>1E-4</c:v>
                </c:pt>
                <c:pt idx="197">
                  <c:v>1E-4</c:v>
                </c:pt>
                <c:pt idx="198">
                  <c:v>1E-4</c:v>
                </c:pt>
                <c:pt idx="199">
                  <c:v>1E-4</c:v>
                </c:pt>
                <c:pt idx="200">
                  <c:v>1E-4</c:v>
                </c:pt>
                <c:pt idx="201">
                  <c:v>1E-4</c:v>
                </c:pt>
                <c:pt idx="202">
                  <c:v>0</c:v>
                </c:pt>
                <c:pt idx="203">
                  <c:v>1E-4</c:v>
                </c:pt>
                <c:pt idx="204">
                  <c:v>1E-4</c:v>
                </c:pt>
                <c:pt idx="205">
                  <c:v>1E-4</c:v>
                </c:pt>
                <c:pt idx="206">
                  <c:v>1E-4</c:v>
                </c:pt>
                <c:pt idx="207">
                  <c:v>1E-4</c:v>
                </c:pt>
                <c:pt idx="208">
                  <c:v>2.0000000000000001E-4</c:v>
                </c:pt>
                <c:pt idx="209">
                  <c:v>1E-4</c:v>
                </c:pt>
                <c:pt idx="210">
                  <c:v>1E-4</c:v>
                </c:pt>
                <c:pt idx="211">
                  <c:v>1E-4</c:v>
                </c:pt>
                <c:pt idx="212">
                  <c:v>1E-4</c:v>
                </c:pt>
                <c:pt idx="213">
                  <c:v>1E-4</c:v>
                </c:pt>
                <c:pt idx="214">
                  <c:v>0</c:v>
                </c:pt>
                <c:pt idx="215">
                  <c:v>1E-4</c:v>
                </c:pt>
                <c:pt idx="216">
                  <c:v>1E-4</c:v>
                </c:pt>
                <c:pt idx="217">
                  <c:v>1E-4</c:v>
                </c:pt>
                <c:pt idx="218">
                  <c:v>1E-4</c:v>
                </c:pt>
                <c:pt idx="219">
                  <c:v>1E-4</c:v>
                </c:pt>
                <c:pt idx="220">
                  <c:v>1E-4</c:v>
                </c:pt>
                <c:pt idx="221">
                  <c:v>1E-4</c:v>
                </c:pt>
                <c:pt idx="222">
                  <c:v>1E-4</c:v>
                </c:pt>
                <c:pt idx="223">
                  <c:v>0</c:v>
                </c:pt>
                <c:pt idx="224">
                  <c:v>1E-4</c:v>
                </c:pt>
                <c:pt idx="225">
                  <c:v>1E-4</c:v>
                </c:pt>
                <c:pt idx="226">
                  <c:v>1E-4</c:v>
                </c:pt>
                <c:pt idx="227">
                  <c:v>0</c:v>
                </c:pt>
                <c:pt idx="228">
                  <c:v>1E-4</c:v>
                </c:pt>
                <c:pt idx="229">
                  <c:v>1E-4</c:v>
                </c:pt>
                <c:pt idx="230">
                  <c:v>1E-4</c:v>
                </c:pt>
                <c:pt idx="231">
                  <c:v>0</c:v>
                </c:pt>
                <c:pt idx="232">
                  <c:v>1E-4</c:v>
                </c:pt>
                <c:pt idx="233">
                  <c:v>1E-4</c:v>
                </c:pt>
                <c:pt idx="234">
                  <c:v>1E-4</c:v>
                </c:pt>
                <c:pt idx="235">
                  <c:v>1E-4</c:v>
                </c:pt>
                <c:pt idx="236">
                  <c:v>1E-4</c:v>
                </c:pt>
                <c:pt idx="237">
                  <c:v>1E-4</c:v>
                </c:pt>
                <c:pt idx="238">
                  <c:v>0</c:v>
                </c:pt>
                <c:pt idx="239">
                  <c:v>1E-4</c:v>
                </c:pt>
                <c:pt idx="240">
                  <c:v>1E-4</c:v>
                </c:pt>
                <c:pt idx="241">
                  <c:v>0</c:v>
                </c:pt>
                <c:pt idx="242">
                  <c:v>1E-4</c:v>
                </c:pt>
                <c:pt idx="243">
                  <c:v>1E-4</c:v>
                </c:pt>
                <c:pt idx="244">
                  <c:v>0</c:v>
                </c:pt>
                <c:pt idx="245">
                  <c:v>1E-4</c:v>
                </c:pt>
                <c:pt idx="246">
                  <c:v>1E-4</c:v>
                </c:pt>
                <c:pt idx="247">
                  <c:v>1E-4</c:v>
                </c:pt>
                <c:pt idx="248">
                  <c:v>1E-4</c:v>
                </c:pt>
                <c:pt idx="249">
                  <c:v>1E-4</c:v>
                </c:pt>
                <c:pt idx="250">
                  <c:v>1E-4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1E-4</c:v>
                </c:pt>
                <c:pt idx="255">
                  <c:v>1E-4</c:v>
                </c:pt>
                <c:pt idx="256">
                  <c:v>1E-4</c:v>
                </c:pt>
                <c:pt idx="257">
                  <c:v>1E-4</c:v>
                </c:pt>
                <c:pt idx="258">
                  <c:v>1E-4</c:v>
                </c:pt>
                <c:pt idx="259">
                  <c:v>1E-4</c:v>
                </c:pt>
                <c:pt idx="260">
                  <c:v>1E-4</c:v>
                </c:pt>
                <c:pt idx="261">
                  <c:v>0</c:v>
                </c:pt>
                <c:pt idx="262">
                  <c:v>1E-4</c:v>
                </c:pt>
                <c:pt idx="263">
                  <c:v>1E-4</c:v>
                </c:pt>
                <c:pt idx="264">
                  <c:v>1E-4</c:v>
                </c:pt>
                <c:pt idx="265">
                  <c:v>1E-4</c:v>
                </c:pt>
                <c:pt idx="266">
                  <c:v>1E-4</c:v>
                </c:pt>
                <c:pt idx="267">
                  <c:v>1E-4</c:v>
                </c:pt>
                <c:pt idx="268">
                  <c:v>1E-4</c:v>
                </c:pt>
                <c:pt idx="269">
                  <c:v>0</c:v>
                </c:pt>
                <c:pt idx="270">
                  <c:v>1E-4</c:v>
                </c:pt>
                <c:pt idx="271">
                  <c:v>1E-4</c:v>
                </c:pt>
                <c:pt idx="272">
                  <c:v>1E-4</c:v>
                </c:pt>
                <c:pt idx="273">
                  <c:v>0</c:v>
                </c:pt>
                <c:pt idx="274">
                  <c:v>1E-4</c:v>
                </c:pt>
                <c:pt idx="275">
                  <c:v>1E-4</c:v>
                </c:pt>
                <c:pt idx="276">
                  <c:v>1E-4</c:v>
                </c:pt>
                <c:pt idx="277">
                  <c:v>1E-4</c:v>
                </c:pt>
                <c:pt idx="278">
                  <c:v>0</c:v>
                </c:pt>
                <c:pt idx="279">
                  <c:v>1E-4</c:v>
                </c:pt>
                <c:pt idx="280">
                  <c:v>1E-4</c:v>
                </c:pt>
                <c:pt idx="281">
                  <c:v>1E-4</c:v>
                </c:pt>
                <c:pt idx="282">
                  <c:v>1E-4</c:v>
                </c:pt>
                <c:pt idx="283">
                  <c:v>1E-4</c:v>
                </c:pt>
                <c:pt idx="284">
                  <c:v>1E-4</c:v>
                </c:pt>
                <c:pt idx="285">
                  <c:v>1E-4</c:v>
                </c:pt>
                <c:pt idx="286">
                  <c:v>1E-4</c:v>
                </c:pt>
                <c:pt idx="287">
                  <c:v>1E-4</c:v>
                </c:pt>
                <c:pt idx="288">
                  <c:v>0</c:v>
                </c:pt>
                <c:pt idx="289">
                  <c:v>1E-4</c:v>
                </c:pt>
                <c:pt idx="290">
                  <c:v>1E-4</c:v>
                </c:pt>
                <c:pt idx="291">
                  <c:v>0</c:v>
                </c:pt>
                <c:pt idx="292">
                  <c:v>1E-4</c:v>
                </c:pt>
                <c:pt idx="293">
                  <c:v>1E-4</c:v>
                </c:pt>
                <c:pt idx="294">
                  <c:v>1E-4</c:v>
                </c:pt>
                <c:pt idx="295">
                  <c:v>1E-4</c:v>
                </c:pt>
                <c:pt idx="296">
                  <c:v>0</c:v>
                </c:pt>
                <c:pt idx="297">
                  <c:v>0</c:v>
                </c:pt>
                <c:pt idx="298">
                  <c:v>1E-4</c:v>
                </c:pt>
                <c:pt idx="299">
                  <c:v>1E-4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1E-4</c:v>
                </c:pt>
                <c:pt idx="304">
                  <c:v>1E-4</c:v>
                </c:pt>
                <c:pt idx="305">
                  <c:v>1E-4</c:v>
                </c:pt>
                <c:pt idx="306">
                  <c:v>1E-4</c:v>
                </c:pt>
                <c:pt idx="307">
                  <c:v>1E-4</c:v>
                </c:pt>
                <c:pt idx="308">
                  <c:v>1E-4</c:v>
                </c:pt>
                <c:pt idx="309">
                  <c:v>1E-4</c:v>
                </c:pt>
                <c:pt idx="310">
                  <c:v>1E-4</c:v>
                </c:pt>
                <c:pt idx="311">
                  <c:v>1E-4</c:v>
                </c:pt>
                <c:pt idx="312">
                  <c:v>0</c:v>
                </c:pt>
                <c:pt idx="313">
                  <c:v>1E-4</c:v>
                </c:pt>
                <c:pt idx="314">
                  <c:v>1E-4</c:v>
                </c:pt>
                <c:pt idx="315">
                  <c:v>1E-4</c:v>
                </c:pt>
                <c:pt idx="316">
                  <c:v>1E-4</c:v>
                </c:pt>
                <c:pt idx="317">
                  <c:v>1E-4</c:v>
                </c:pt>
                <c:pt idx="318">
                  <c:v>1E-4</c:v>
                </c:pt>
                <c:pt idx="319">
                  <c:v>1E-4</c:v>
                </c:pt>
                <c:pt idx="320">
                  <c:v>1E-4</c:v>
                </c:pt>
                <c:pt idx="321">
                  <c:v>1E-4</c:v>
                </c:pt>
                <c:pt idx="322">
                  <c:v>1E-4</c:v>
                </c:pt>
                <c:pt idx="323">
                  <c:v>1E-4</c:v>
                </c:pt>
                <c:pt idx="324">
                  <c:v>0</c:v>
                </c:pt>
                <c:pt idx="325">
                  <c:v>1E-4</c:v>
                </c:pt>
                <c:pt idx="326">
                  <c:v>1E-4</c:v>
                </c:pt>
                <c:pt idx="327">
                  <c:v>0</c:v>
                </c:pt>
                <c:pt idx="328">
                  <c:v>1E-4</c:v>
                </c:pt>
                <c:pt idx="329">
                  <c:v>2.0000000000000001E-4</c:v>
                </c:pt>
                <c:pt idx="330">
                  <c:v>0</c:v>
                </c:pt>
                <c:pt idx="331">
                  <c:v>0</c:v>
                </c:pt>
                <c:pt idx="332">
                  <c:v>1E-4</c:v>
                </c:pt>
                <c:pt idx="333">
                  <c:v>1E-4</c:v>
                </c:pt>
                <c:pt idx="334">
                  <c:v>0</c:v>
                </c:pt>
                <c:pt idx="335">
                  <c:v>1E-4</c:v>
                </c:pt>
                <c:pt idx="336">
                  <c:v>1E-4</c:v>
                </c:pt>
                <c:pt idx="337">
                  <c:v>1E-4</c:v>
                </c:pt>
                <c:pt idx="338">
                  <c:v>1E-4</c:v>
                </c:pt>
                <c:pt idx="339">
                  <c:v>1E-4</c:v>
                </c:pt>
                <c:pt idx="340">
                  <c:v>0</c:v>
                </c:pt>
                <c:pt idx="341">
                  <c:v>1E-4</c:v>
                </c:pt>
                <c:pt idx="342">
                  <c:v>1E-4</c:v>
                </c:pt>
                <c:pt idx="343">
                  <c:v>1E-4</c:v>
                </c:pt>
                <c:pt idx="344">
                  <c:v>0</c:v>
                </c:pt>
                <c:pt idx="345">
                  <c:v>1E-4</c:v>
                </c:pt>
                <c:pt idx="346">
                  <c:v>1E-4</c:v>
                </c:pt>
                <c:pt idx="347">
                  <c:v>0</c:v>
                </c:pt>
                <c:pt idx="348">
                  <c:v>1E-4</c:v>
                </c:pt>
                <c:pt idx="349">
                  <c:v>1E-4</c:v>
                </c:pt>
                <c:pt idx="350">
                  <c:v>1E-4</c:v>
                </c:pt>
                <c:pt idx="351">
                  <c:v>1E-4</c:v>
                </c:pt>
                <c:pt idx="352">
                  <c:v>1E-4</c:v>
                </c:pt>
                <c:pt idx="353">
                  <c:v>1E-4</c:v>
                </c:pt>
                <c:pt idx="354">
                  <c:v>1E-4</c:v>
                </c:pt>
                <c:pt idx="355">
                  <c:v>0</c:v>
                </c:pt>
                <c:pt idx="356">
                  <c:v>1E-4</c:v>
                </c:pt>
                <c:pt idx="357">
                  <c:v>0</c:v>
                </c:pt>
                <c:pt idx="358">
                  <c:v>1E-4</c:v>
                </c:pt>
                <c:pt idx="359">
                  <c:v>0</c:v>
                </c:pt>
                <c:pt idx="360">
                  <c:v>1E-4</c:v>
                </c:pt>
                <c:pt idx="361">
                  <c:v>1E-4</c:v>
                </c:pt>
                <c:pt idx="362">
                  <c:v>1E-4</c:v>
                </c:pt>
                <c:pt idx="363">
                  <c:v>1E-4</c:v>
                </c:pt>
                <c:pt idx="364">
                  <c:v>1E-4</c:v>
                </c:pt>
                <c:pt idx="365">
                  <c:v>1E-4</c:v>
                </c:pt>
                <c:pt idx="366">
                  <c:v>1E-4</c:v>
                </c:pt>
                <c:pt idx="367">
                  <c:v>1E-4</c:v>
                </c:pt>
                <c:pt idx="368">
                  <c:v>1E-4</c:v>
                </c:pt>
                <c:pt idx="369">
                  <c:v>1E-4</c:v>
                </c:pt>
                <c:pt idx="370">
                  <c:v>0</c:v>
                </c:pt>
                <c:pt idx="371">
                  <c:v>1E-4</c:v>
                </c:pt>
                <c:pt idx="372">
                  <c:v>1E-4</c:v>
                </c:pt>
                <c:pt idx="373">
                  <c:v>1E-4</c:v>
                </c:pt>
                <c:pt idx="374">
                  <c:v>1E-4</c:v>
                </c:pt>
                <c:pt idx="375">
                  <c:v>1E-4</c:v>
                </c:pt>
                <c:pt idx="376">
                  <c:v>2.0000000000000001E-4</c:v>
                </c:pt>
                <c:pt idx="377">
                  <c:v>1E-4</c:v>
                </c:pt>
                <c:pt idx="378">
                  <c:v>1E-4</c:v>
                </c:pt>
                <c:pt idx="379">
                  <c:v>1E-4</c:v>
                </c:pt>
                <c:pt idx="380">
                  <c:v>1E-4</c:v>
                </c:pt>
                <c:pt idx="381">
                  <c:v>0</c:v>
                </c:pt>
                <c:pt idx="382">
                  <c:v>0</c:v>
                </c:pt>
                <c:pt idx="383">
                  <c:v>1E-4</c:v>
                </c:pt>
                <c:pt idx="384">
                  <c:v>1E-4</c:v>
                </c:pt>
                <c:pt idx="385">
                  <c:v>1E-4</c:v>
                </c:pt>
                <c:pt idx="386">
                  <c:v>1E-4</c:v>
                </c:pt>
                <c:pt idx="387">
                  <c:v>0</c:v>
                </c:pt>
                <c:pt idx="388">
                  <c:v>1E-4</c:v>
                </c:pt>
                <c:pt idx="389">
                  <c:v>1E-4</c:v>
                </c:pt>
                <c:pt idx="390">
                  <c:v>1E-4</c:v>
                </c:pt>
                <c:pt idx="391">
                  <c:v>1E-4</c:v>
                </c:pt>
                <c:pt idx="392">
                  <c:v>1E-4</c:v>
                </c:pt>
                <c:pt idx="393">
                  <c:v>0</c:v>
                </c:pt>
                <c:pt idx="394">
                  <c:v>1E-4</c:v>
                </c:pt>
                <c:pt idx="395">
                  <c:v>1E-4</c:v>
                </c:pt>
                <c:pt idx="396">
                  <c:v>1E-4</c:v>
                </c:pt>
                <c:pt idx="397">
                  <c:v>1E-4</c:v>
                </c:pt>
                <c:pt idx="398">
                  <c:v>1E-4</c:v>
                </c:pt>
                <c:pt idx="399">
                  <c:v>2.0000000000000001E-4</c:v>
                </c:pt>
                <c:pt idx="400">
                  <c:v>1E-4</c:v>
                </c:pt>
                <c:pt idx="401">
                  <c:v>1E-4</c:v>
                </c:pt>
                <c:pt idx="402">
                  <c:v>1E-4</c:v>
                </c:pt>
                <c:pt idx="403">
                  <c:v>1E-4</c:v>
                </c:pt>
                <c:pt idx="404">
                  <c:v>1E-4</c:v>
                </c:pt>
                <c:pt idx="405">
                  <c:v>1E-4</c:v>
                </c:pt>
                <c:pt idx="406">
                  <c:v>1E-4</c:v>
                </c:pt>
                <c:pt idx="407">
                  <c:v>1E-4</c:v>
                </c:pt>
                <c:pt idx="408">
                  <c:v>1E-4</c:v>
                </c:pt>
                <c:pt idx="409">
                  <c:v>1E-4</c:v>
                </c:pt>
                <c:pt idx="410">
                  <c:v>1E-4</c:v>
                </c:pt>
                <c:pt idx="411">
                  <c:v>1E-4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1E-4</c:v>
                </c:pt>
                <c:pt idx="416">
                  <c:v>1E-4</c:v>
                </c:pt>
                <c:pt idx="417">
                  <c:v>1E-4</c:v>
                </c:pt>
                <c:pt idx="418">
                  <c:v>1E-4</c:v>
                </c:pt>
                <c:pt idx="419">
                  <c:v>1E-4</c:v>
                </c:pt>
                <c:pt idx="420">
                  <c:v>1E-4</c:v>
                </c:pt>
                <c:pt idx="421">
                  <c:v>1E-4</c:v>
                </c:pt>
                <c:pt idx="422">
                  <c:v>1E-4</c:v>
                </c:pt>
                <c:pt idx="423">
                  <c:v>1E-4</c:v>
                </c:pt>
                <c:pt idx="424">
                  <c:v>1E-4</c:v>
                </c:pt>
                <c:pt idx="425">
                  <c:v>1E-4</c:v>
                </c:pt>
                <c:pt idx="426">
                  <c:v>1E-4</c:v>
                </c:pt>
                <c:pt idx="427">
                  <c:v>1E-4</c:v>
                </c:pt>
                <c:pt idx="428">
                  <c:v>1E-4</c:v>
                </c:pt>
                <c:pt idx="429">
                  <c:v>0</c:v>
                </c:pt>
                <c:pt idx="430">
                  <c:v>1E-4</c:v>
                </c:pt>
                <c:pt idx="431">
                  <c:v>1E-4</c:v>
                </c:pt>
                <c:pt idx="432">
                  <c:v>1E-4</c:v>
                </c:pt>
                <c:pt idx="433">
                  <c:v>1E-4</c:v>
                </c:pt>
                <c:pt idx="434">
                  <c:v>1E-4</c:v>
                </c:pt>
                <c:pt idx="435">
                  <c:v>0</c:v>
                </c:pt>
                <c:pt idx="436">
                  <c:v>0</c:v>
                </c:pt>
                <c:pt idx="437">
                  <c:v>1E-4</c:v>
                </c:pt>
                <c:pt idx="438">
                  <c:v>1E-4</c:v>
                </c:pt>
                <c:pt idx="439">
                  <c:v>1E-4</c:v>
                </c:pt>
                <c:pt idx="440">
                  <c:v>1E-4</c:v>
                </c:pt>
                <c:pt idx="441">
                  <c:v>1E-4</c:v>
                </c:pt>
                <c:pt idx="442">
                  <c:v>1E-4</c:v>
                </c:pt>
                <c:pt idx="443">
                  <c:v>1E-4</c:v>
                </c:pt>
                <c:pt idx="444">
                  <c:v>1E-4</c:v>
                </c:pt>
                <c:pt idx="445">
                  <c:v>0</c:v>
                </c:pt>
                <c:pt idx="446">
                  <c:v>1E-4</c:v>
                </c:pt>
                <c:pt idx="447">
                  <c:v>1E-4</c:v>
                </c:pt>
                <c:pt idx="448">
                  <c:v>1E-4</c:v>
                </c:pt>
                <c:pt idx="449">
                  <c:v>0</c:v>
                </c:pt>
                <c:pt idx="450">
                  <c:v>2.0000000000000001E-4</c:v>
                </c:pt>
                <c:pt idx="451">
                  <c:v>1E-4</c:v>
                </c:pt>
                <c:pt idx="452">
                  <c:v>0</c:v>
                </c:pt>
                <c:pt idx="453">
                  <c:v>1E-4</c:v>
                </c:pt>
                <c:pt idx="454">
                  <c:v>1E-4</c:v>
                </c:pt>
                <c:pt idx="455">
                  <c:v>1E-4</c:v>
                </c:pt>
                <c:pt idx="456">
                  <c:v>1E-4</c:v>
                </c:pt>
                <c:pt idx="457">
                  <c:v>1E-4</c:v>
                </c:pt>
                <c:pt idx="458">
                  <c:v>1E-4</c:v>
                </c:pt>
                <c:pt idx="459">
                  <c:v>1E-4</c:v>
                </c:pt>
                <c:pt idx="460">
                  <c:v>1E-4</c:v>
                </c:pt>
                <c:pt idx="461">
                  <c:v>1E-4</c:v>
                </c:pt>
                <c:pt idx="462">
                  <c:v>1E-4</c:v>
                </c:pt>
                <c:pt idx="463">
                  <c:v>0</c:v>
                </c:pt>
                <c:pt idx="464">
                  <c:v>1E-4</c:v>
                </c:pt>
                <c:pt idx="465">
                  <c:v>0</c:v>
                </c:pt>
                <c:pt idx="466">
                  <c:v>1E-4</c:v>
                </c:pt>
                <c:pt idx="467">
                  <c:v>1E-4</c:v>
                </c:pt>
                <c:pt idx="468">
                  <c:v>1E-4</c:v>
                </c:pt>
                <c:pt idx="469">
                  <c:v>1E-4</c:v>
                </c:pt>
                <c:pt idx="470">
                  <c:v>1E-4</c:v>
                </c:pt>
                <c:pt idx="471">
                  <c:v>0</c:v>
                </c:pt>
                <c:pt idx="472">
                  <c:v>1E-4</c:v>
                </c:pt>
                <c:pt idx="473">
                  <c:v>1E-4</c:v>
                </c:pt>
                <c:pt idx="474">
                  <c:v>1E-4</c:v>
                </c:pt>
                <c:pt idx="475">
                  <c:v>1E-4</c:v>
                </c:pt>
                <c:pt idx="476">
                  <c:v>1E-4</c:v>
                </c:pt>
                <c:pt idx="477">
                  <c:v>1E-4</c:v>
                </c:pt>
                <c:pt idx="478">
                  <c:v>1E-4</c:v>
                </c:pt>
                <c:pt idx="479">
                  <c:v>0</c:v>
                </c:pt>
                <c:pt idx="480">
                  <c:v>1E-4</c:v>
                </c:pt>
                <c:pt idx="481">
                  <c:v>1E-4</c:v>
                </c:pt>
                <c:pt idx="482">
                  <c:v>0</c:v>
                </c:pt>
                <c:pt idx="483">
                  <c:v>1E-4</c:v>
                </c:pt>
                <c:pt idx="484">
                  <c:v>1E-4</c:v>
                </c:pt>
                <c:pt idx="485">
                  <c:v>1E-4</c:v>
                </c:pt>
                <c:pt idx="486">
                  <c:v>1E-4</c:v>
                </c:pt>
                <c:pt idx="487">
                  <c:v>1E-4</c:v>
                </c:pt>
                <c:pt idx="488">
                  <c:v>1E-4</c:v>
                </c:pt>
                <c:pt idx="489">
                  <c:v>1E-4</c:v>
                </c:pt>
                <c:pt idx="490">
                  <c:v>1E-4</c:v>
                </c:pt>
                <c:pt idx="491">
                  <c:v>0</c:v>
                </c:pt>
                <c:pt idx="492">
                  <c:v>2.0000000000000001E-4</c:v>
                </c:pt>
                <c:pt idx="493">
                  <c:v>0</c:v>
                </c:pt>
                <c:pt idx="494">
                  <c:v>0</c:v>
                </c:pt>
                <c:pt idx="495">
                  <c:v>1E-4</c:v>
                </c:pt>
                <c:pt idx="496">
                  <c:v>1E-4</c:v>
                </c:pt>
                <c:pt idx="497">
                  <c:v>1E-4</c:v>
                </c:pt>
                <c:pt idx="498">
                  <c:v>1E-4</c:v>
                </c:pt>
                <c:pt idx="499">
                  <c:v>1E-4</c:v>
                </c:pt>
                <c:pt idx="500">
                  <c:v>1E-4</c:v>
                </c:pt>
                <c:pt idx="501">
                  <c:v>1E-4</c:v>
                </c:pt>
                <c:pt idx="502">
                  <c:v>1E-4</c:v>
                </c:pt>
                <c:pt idx="503">
                  <c:v>1E-4</c:v>
                </c:pt>
                <c:pt idx="504">
                  <c:v>0</c:v>
                </c:pt>
                <c:pt idx="505">
                  <c:v>1E-4</c:v>
                </c:pt>
                <c:pt idx="506">
                  <c:v>1E-4</c:v>
                </c:pt>
                <c:pt idx="507">
                  <c:v>1E-4</c:v>
                </c:pt>
                <c:pt idx="508">
                  <c:v>0</c:v>
                </c:pt>
                <c:pt idx="509">
                  <c:v>1E-4</c:v>
                </c:pt>
                <c:pt idx="510">
                  <c:v>1E-4</c:v>
                </c:pt>
                <c:pt idx="511">
                  <c:v>1E-4</c:v>
                </c:pt>
                <c:pt idx="512">
                  <c:v>0</c:v>
                </c:pt>
                <c:pt idx="513">
                  <c:v>1E-4</c:v>
                </c:pt>
                <c:pt idx="514">
                  <c:v>1E-4</c:v>
                </c:pt>
                <c:pt idx="515">
                  <c:v>1E-4</c:v>
                </c:pt>
                <c:pt idx="516">
                  <c:v>1E-4</c:v>
                </c:pt>
                <c:pt idx="517">
                  <c:v>1E-4</c:v>
                </c:pt>
                <c:pt idx="518">
                  <c:v>1E-4</c:v>
                </c:pt>
                <c:pt idx="5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6D7-49E2-BE0B-2BFA4D867A83}"/>
            </c:ext>
          </c:extLst>
        </c:ser>
        <c:ser>
          <c:idx val="7"/>
          <c:order val="7"/>
          <c:tx>
            <c:strRef>
              <c:f>FSPH!$I$1</c:f>
              <c:strCache>
                <c:ptCount val="1"/>
                <c:pt idx="0">
                  <c:v>Count GPU to CPU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val>
            <c:numRef>
              <c:f>FSPH!$I$2:$I$525</c:f>
              <c:numCache>
                <c:formatCode>General</c:formatCode>
                <c:ptCount val="524"/>
                <c:pt idx="0">
                  <c:v>7.9799999999999996E-2</c:v>
                </c:pt>
                <c:pt idx="1">
                  <c:v>6.2600000000000003E-2</c:v>
                </c:pt>
                <c:pt idx="2">
                  <c:v>5.8599999999999999E-2</c:v>
                </c:pt>
                <c:pt idx="3">
                  <c:v>6.3899999999999998E-2</c:v>
                </c:pt>
                <c:pt idx="4">
                  <c:v>0.06</c:v>
                </c:pt>
                <c:pt idx="5">
                  <c:v>6.6900000000000001E-2</c:v>
                </c:pt>
                <c:pt idx="6">
                  <c:v>5.8200000000000002E-2</c:v>
                </c:pt>
                <c:pt idx="7">
                  <c:v>5.8000000000000003E-2</c:v>
                </c:pt>
                <c:pt idx="8">
                  <c:v>7.2800000000000004E-2</c:v>
                </c:pt>
                <c:pt idx="9">
                  <c:v>6.4600000000000005E-2</c:v>
                </c:pt>
                <c:pt idx="10">
                  <c:v>7.1800000000000003E-2</c:v>
                </c:pt>
                <c:pt idx="11">
                  <c:v>5.9900000000000002E-2</c:v>
                </c:pt>
                <c:pt idx="12">
                  <c:v>6.5299999999999997E-2</c:v>
                </c:pt>
                <c:pt idx="13">
                  <c:v>6.1400000000000003E-2</c:v>
                </c:pt>
                <c:pt idx="14">
                  <c:v>6.4899999999999999E-2</c:v>
                </c:pt>
                <c:pt idx="15">
                  <c:v>6.0600000000000001E-2</c:v>
                </c:pt>
                <c:pt idx="16">
                  <c:v>6.6900000000000001E-2</c:v>
                </c:pt>
                <c:pt idx="17">
                  <c:v>5.45E-2</c:v>
                </c:pt>
                <c:pt idx="18">
                  <c:v>5.5E-2</c:v>
                </c:pt>
                <c:pt idx="19">
                  <c:v>5.5800000000000002E-2</c:v>
                </c:pt>
                <c:pt idx="20">
                  <c:v>5.8400000000000001E-2</c:v>
                </c:pt>
                <c:pt idx="21">
                  <c:v>6.8099999999999994E-2</c:v>
                </c:pt>
                <c:pt idx="22">
                  <c:v>6.7699999999999996E-2</c:v>
                </c:pt>
                <c:pt idx="23">
                  <c:v>5.2600000000000001E-2</c:v>
                </c:pt>
                <c:pt idx="24">
                  <c:v>7.2700000000000001E-2</c:v>
                </c:pt>
                <c:pt idx="25">
                  <c:v>6.4399999999999999E-2</c:v>
                </c:pt>
                <c:pt idx="26">
                  <c:v>6.3E-2</c:v>
                </c:pt>
                <c:pt idx="27">
                  <c:v>6.6299999999999998E-2</c:v>
                </c:pt>
                <c:pt idx="28">
                  <c:v>6.2E-2</c:v>
                </c:pt>
                <c:pt idx="29">
                  <c:v>6.0900000000000003E-2</c:v>
                </c:pt>
                <c:pt idx="30">
                  <c:v>6.0699999999999997E-2</c:v>
                </c:pt>
                <c:pt idx="31">
                  <c:v>6.4899999999999999E-2</c:v>
                </c:pt>
                <c:pt idx="32">
                  <c:v>6.5299999999999997E-2</c:v>
                </c:pt>
                <c:pt idx="33">
                  <c:v>6.3200000000000006E-2</c:v>
                </c:pt>
                <c:pt idx="34">
                  <c:v>6.4600000000000005E-2</c:v>
                </c:pt>
                <c:pt idx="35">
                  <c:v>5.5E-2</c:v>
                </c:pt>
                <c:pt idx="36">
                  <c:v>6.5100000000000005E-2</c:v>
                </c:pt>
                <c:pt idx="37">
                  <c:v>5.7299999999999997E-2</c:v>
                </c:pt>
                <c:pt idx="38">
                  <c:v>5.5399999999999998E-2</c:v>
                </c:pt>
                <c:pt idx="39">
                  <c:v>6.0999999999999999E-2</c:v>
                </c:pt>
                <c:pt idx="40">
                  <c:v>6.3899999999999998E-2</c:v>
                </c:pt>
                <c:pt idx="41">
                  <c:v>5.5500000000000001E-2</c:v>
                </c:pt>
                <c:pt idx="42">
                  <c:v>6.2300000000000001E-2</c:v>
                </c:pt>
                <c:pt idx="43">
                  <c:v>6.4399999999999999E-2</c:v>
                </c:pt>
                <c:pt idx="44">
                  <c:v>5.5800000000000002E-2</c:v>
                </c:pt>
                <c:pt idx="45">
                  <c:v>5.2299999999999999E-2</c:v>
                </c:pt>
                <c:pt idx="46">
                  <c:v>6.7599999999999993E-2</c:v>
                </c:pt>
                <c:pt idx="47">
                  <c:v>6.6400000000000001E-2</c:v>
                </c:pt>
                <c:pt idx="48">
                  <c:v>6.5100000000000005E-2</c:v>
                </c:pt>
                <c:pt idx="49">
                  <c:v>9.1499999999999998E-2</c:v>
                </c:pt>
                <c:pt idx="50">
                  <c:v>6.2899999999999998E-2</c:v>
                </c:pt>
                <c:pt idx="51">
                  <c:v>0.06</c:v>
                </c:pt>
                <c:pt idx="52">
                  <c:v>6.7400000000000002E-2</c:v>
                </c:pt>
                <c:pt idx="53">
                  <c:v>6.1800000000000001E-2</c:v>
                </c:pt>
                <c:pt idx="54">
                  <c:v>6.3799999999999996E-2</c:v>
                </c:pt>
                <c:pt idx="55">
                  <c:v>0.06</c:v>
                </c:pt>
                <c:pt idx="56">
                  <c:v>6.0199999999999997E-2</c:v>
                </c:pt>
                <c:pt idx="57">
                  <c:v>6.3899999999999998E-2</c:v>
                </c:pt>
                <c:pt idx="58">
                  <c:v>7.1999999999999995E-2</c:v>
                </c:pt>
                <c:pt idx="59">
                  <c:v>6.4699999999999994E-2</c:v>
                </c:pt>
                <c:pt idx="60">
                  <c:v>6.8900000000000003E-2</c:v>
                </c:pt>
                <c:pt idx="61">
                  <c:v>5.7200000000000001E-2</c:v>
                </c:pt>
                <c:pt idx="62">
                  <c:v>6.4000000000000001E-2</c:v>
                </c:pt>
                <c:pt idx="63">
                  <c:v>6.3700000000000007E-2</c:v>
                </c:pt>
                <c:pt idx="64">
                  <c:v>6.1100000000000002E-2</c:v>
                </c:pt>
                <c:pt idx="65">
                  <c:v>6.7100000000000007E-2</c:v>
                </c:pt>
                <c:pt idx="66">
                  <c:v>6.5299999999999997E-2</c:v>
                </c:pt>
                <c:pt idx="67">
                  <c:v>6.6199999999999995E-2</c:v>
                </c:pt>
                <c:pt idx="68">
                  <c:v>7.22E-2</c:v>
                </c:pt>
                <c:pt idx="69">
                  <c:v>6.5000000000000002E-2</c:v>
                </c:pt>
                <c:pt idx="70">
                  <c:v>6.6299999999999998E-2</c:v>
                </c:pt>
                <c:pt idx="71">
                  <c:v>6.4299999999999996E-2</c:v>
                </c:pt>
                <c:pt idx="72">
                  <c:v>7.0000000000000007E-2</c:v>
                </c:pt>
                <c:pt idx="73">
                  <c:v>5.3600000000000002E-2</c:v>
                </c:pt>
                <c:pt idx="74">
                  <c:v>5.8799999999999998E-2</c:v>
                </c:pt>
                <c:pt idx="75">
                  <c:v>6.4000000000000001E-2</c:v>
                </c:pt>
                <c:pt idx="76">
                  <c:v>6.3100000000000003E-2</c:v>
                </c:pt>
                <c:pt idx="77">
                  <c:v>5.5300000000000002E-2</c:v>
                </c:pt>
                <c:pt idx="78">
                  <c:v>6.6199999999999995E-2</c:v>
                </c:pt>
                <c:pt idx="79">
                  <c:v>5.5800000000000002E-2</c:v>
                </c:pt>
                <c:pt idx="80">
                  <c:v>6.3E-2</c:v>
                </c:pt>
                <c:pt idx="81">
                  <c:v>8.0100000000000005E-2</c:v>
                </c:pt>
                <c:pt idx="82">
                  <c:v>5.4199999999999998E-2</c:v>
                </c:pt>
                <c:pt idx="83">
                  <c:v>6.3100000000000003E-2</c:v>
                </c:pt>
                <c:pt idx="84">
                  <c:v>6.83E-2</c:v>
                </c:pt>
                <c:pt idx="85">
                  <c:v>5.9499999999999997E-2</c:v>
                </c:pt>
                <c:pt idx="86">
                  <c:v>6.4500000000000002E-2</c:v>
                </c:pt>
                <c:pt idx="87">
                  <c:v>6.3500000000000001E-2</c:v>
                </c:pt>
                <c:pt idx="88">
                  <c:v>5.33E-2</c:v>
                </c:pt>
                <c:pt idx="89">
                  <c:v>5.7599999999999998E-2</c:v>
                </c:pt>
                <c:pt idx="90">
                  <c:v>5.9400000000000001E-2</c:v>
                </c:pt>
                <c:pt idx="91">
                  <c:v>6.4699999999999994E-2</c:v>
                </c:pt>
                <c:pt idx="92">
                  <c:v>6.3799999999999996E-2</c:v>
                </c:pt>
                <c:pt idx="93">
                  <c:v>5.2699999999999997E-2</c:v>
                </c:pt>
                <c:pt idx="94">
                  <c:v>6.5000000000000002E-2</c:v>
                </c:pt>
                <c:pt idx="95">
                  <c:v>6.9699999999999998E-2</c:v>
                </c:pt>
                <c:pt idx="96">
                  <c:v>6.3799999999999996E-2</c:v>
                </c:pt>
                <c:pt idx="97">
                  <c:v>6.6000000000000003E-2</c:v>
                </c:pt>
                <c:pt idx="98">
                  <c:v>5.5199999999999999E-2</c:v>
                </c:pt>
                <c:pt idx="99">
                  <c:v>6.4299999999999996E-2</c:v>
                </c:pt>
                <c:pt idx="100">
                  <c:v>6.4600000000000005E-2</c:v>
                </c:pt>
                <c:pt idx="101">
                  <c:v>5.4899999999999997E-2</c:v>
                </c:pt>
                <c:pt idx="102">
                  <c:v>6.2199999999999998E-2</c:v>
                </c:pt>
                <c:pt idx="103">
                  <c:v>6.6000000000000003E-2</c:v>
                </c:pt>
                <c:pt idx="104">
                  <c:v>5.5599999999999997E-2</c:v>
                </c:pt>
                <c:pt idx="105">
                  <c:v>7.3800000000000004E-2</c:v>
                </c:pt>
                <c:pt idx="106">
                  <c:v>6.0699999999999997E-2</c:v>
                </c:pt>
                <c:pt idx="107">
                  <c:v>5.7700000000000001E-2</c:v>
                </c:pt>
                <c:pt idx="108">
                  <c:v>5.9299999999999999E-2</c:v>
                </c:pt>
                <c:pt idx="109">
                  <c:v>6.4600000000000005E-2</c:v>
                </c:pt>
                <c:pt idx="110">
                  <c:v>5.7200000000000001E-2</c:v>
                </c:pt>
                <c:pt idx="111">
                  <c:v>7.22E-2</c:v>
                </c:pt>
                <c:pt idx="112">
                  <c:v>0.14749999999999999</c:v>
                </c:pt>
                <c:pt idx="113">
                  <c:v>5.7200000000000001E-2</c:v>
                </c:pt>
                <c:pt idx="114">
                  <c:v>5.57E-2</c:v>
                </c:pt>
                <c:pt idx="115">
                  <c:v>6.5000000000000002E-2</c:v>
                </c:pt>
                <c:pt idx="116">
                  <c:v>6.5600000000000006E-2</c:v>
                </c:pt>
                <c:pt idx="117">
                  <c:v>6.3200000000000006E-2</c:v>
                </c:pt>
                <c:pt idx="118">
                  <c:v>5.8200000000000002E-2</c:v>
                </c:pt>
                <c:pt idx="119">
                  <c:v>6.5699999999999995E-2</c:v>
                </c:pt>
                <c:pt idx="120">
                  <c:v>6.2899999999999998E-2</c:v>
                </c:pt>
                <c:pt idx="121">
                  <c:v>6.7100000000000007E-2</c:v>
                </c:pt>
                <c:pt idx="122">
                  <c:v>6.3899999999999998E-2</c:v>
                </c:pt>
                <c:pt idx="123">
                  <c:v>6.7299999999999999E-2</c:v>
                </c:pt>
                <c:pt idx="124">
                  <c:v>7.3099999999999998E-2</c:v>
                </c:pt>
                <c:pt idx="125">
                  <c:v>5.6399999999999999E-2</c:v>
                </c:pt>
                <c:pt idx="126">
                  <c:v>6.0900000000000003E-2</c:v>
                </c:pt>
                <c:pt idx="127">
                  <c:v>6.3200000000000006E-2</c:v>
                </c:pt>
                <c:pt idx="128">
                  <c:v>6.4000000000000001E-2</c:v>
                </c:pt>
                <c:pt idx="129">
                  <c:v>6.7900000000000002E-2</c:v>
                </c:pt>
                <c:pt idx="130">
                  <c:v>7.3099999999999998E-2</c:v>
                </c:pt>
                <c:pt idx="131">
                  <c:v>6.1199999999999997E-2</c:v>
                </c:pt>
                <c:pt idx="132">
                  <c:v>5.9900000000000002E-2</c:v>
                </c:pt>
                <c:pt idx="133">
                  <c:v>5.3999999999999999E-2</c:v>
                </c:pt>
                <c:pt idx="134">
                  <c:v>5.1700000000000003E-2</c:v>
                </c:pt>
                <c:pt idx="135">
                  <c:v>6.3E-2</c:v>
                </c:pt>
                <c:pt idx="136">
                  <c:v>6.6199999999999995E-2</c:v>
                </c:pt>
                <c:pt idx="137">
                  <c:v>6.4899999999999999E-2</c:v>
                </c:pt>
                <c:pt idx="138">
                  <c:v>5.6899999999999999E-2</c:v>
                </c:pt>
                <c:pt idx="139">
                  <c:v>6.3700000000000007E-2</c:v>
                </c:pt>
                <c:pt idx="140">
                  <c:v>6.4699999999999994E-2</c:v>
                </c:pt>
                <c:pt idx="141">
                  <c:v>5.7599999999999998E-2</c:v>
                </c:pt>
                <c:pt idx="142">
                  <c:v>6.2E-2</c:v>
                </c:pt>
                <c:pt idx="143">
                  <c:v>6.1100000000000002E-2</c:v>
                </c:pt>
                <c:pt idx="144">
                  <c:v>7.2700000000000001E-2</c:v>
                </c:pt>
                <c:pt idx="145">
                  <c:v>5.6899999999999999E-2</c:v>
                </c:pt>
                <c:pt idx="146">
                  <c:v>5.3800000000000001E-2</c:v>
                </c:pt>
                <c:pt idx="147">
                  <c:v>6.3100000000000003E-2</c:v>
                </c:pt>
                <c:pt idx="148">
                  <c:v>6.6000000000000003E-2</c:v>
                </c:pt>
                <c:pt idx="149">
                  <c:v>6.4100000000000004E-2</c:v>
                </c:pt>
                <c:pt idx="150">
                  <c:v>5.4300000000000001E-2</c:v>
                </c:pt>
                <c:pt idx="151">
                  <c:v>6.3700000000000007E-2</c:v>
                </c:pt>
                <c:pt idx="152">
                  <c:v>6.3399999999999998E-2</c:v>
                </c:pt>
                <c:pt idx="153">
                  <c:v>6.4299999999999996E-2</c:v>
                </c:pt>
                <c:pt idx="154">
                  <c:v>6.8699999999999997E-2</c:v>
                </c:pt>
                <c:pt idx="155">
                  <c:v>6.1400000000000003E-2</c:v>
                </c:pt>
                <c:pt idx="156">
                  <c:v>5.3400000000000003E-2</c:v>
                </c:pt>
                <c:pt idx="157">
                  <c:v>6.6799999999999998E-2</c:v>
                </c:pt>
                <c:pt idx="158">
                  <c:v>5.4300000000000001E-2</c:v>
                </c:pt>
                <c:pt idx="159">
                  <c:v>6.0499999999999998E-2</c:v>
                </c:pt>
                <c:pt idx="160">
                  <c:v>5.3400000000000003E-2</c:v>
                </c:pt>
                <c:pt idx="161">
                  <c:v>5.7799999999999997E-2</c:v>
                </c:pt>
                <c:pt idx="162">
                  <c:v>5.4399999999999997E-2</c:v>
                </c:pt>
                <c:pt idx="163">
                  <c:v>6.6500000000000004E-2</c:v>
                </c:pt>
                <c:pt idx="164">
                  <c:v>6.9199999999999998E-2</c:v>
                </c:pt>
                <c:pt idx="165">
                  <c:v>5.7299999999999997E-2</c:v>
                </c:pt>
                <c:pt idx="166">
                  <c:v>5.6800000000000003E-2</c:v>
                </c:pt>
                <c:pt idx="167">
                  <c:v>5.3699999999999998E-2</c:v>
                </c:pt>
                <c:pt idx="168">
                  <c:v>5.9900000000000002E-2</c:v>
                </c:pt>
                <c:pt idx="169">
                  <c:v>5.5899999999999998E-2</c:v>
                </c:pt>
                <c:pt idx="170">
                  <c:v>6.5799999999999997E-2</c:v>
                </c:pt>
                <c:pt idx="171">
                  <c:v>5.7500000000000002E-2</c:v>
                </c:pt>
                <c:pt idx="172">
                  <c:v>5.5899999999999998E-2</c:v>
                </c:pt>
                <c:pt idx="173">
                  <c:v>6.7100000000000007E-2</c:v>
                </c:pt>
                <c:pt idx="174">
                  <c:v>5.7700000000000001E-2</c:v>
                </c:pt>
                <c:pt idx="175">
                  <c:v>6.0199999999999997E-2</c:v>
                </c:pt>
                <c:pt idx="176">
                  <c:v>6.7599999999999993E-2</c:v>
                </c:pt>
                <c:pt idx="177">
                  <c:v>6.6500000000000004E-2</c:v>
                </c:pt>
                <c:pt idx="178">
                  <c:v>5.96E-2</c:v>
                </c:pt>
                <c:pt idx="179">
                  <c:v>6.7299999999999999E-2</c:v>
                </c:pt>
                <c:pt idx="180">
                  <c:v>5.8799999999999998E-2</c:v>
                </c:pt>
                <c:pt idx="181">
                  <c:v>5.5800000000000002E-2</c:v>
                </c:pt>
                <c:pt idx="182">
                  <c:v>6.3700000000000007E-2</c:v>
                </c:pt>
                <c:pt idx="183">
                  <c:v>6.3200000000000006E-2</c:v>
                </c:pt>
                <c:pt idx="184">
                  <c:v>6.7500000000000004E-2</c:v>
                </c:pt>
                <c:pt idx="185">
                  <c:v>5.7099999999999998E-2</c:v>
                </c:pt>
                <c:pt idx="186">
                  <c:v>6.8400000000000002E-2</c:v>
                </c:pt>
                <c:pt idx="187">
                  <c:v>5.8299999999999998E-2</c:v>
                </c:pt>
                <c:pt idx="188">
                  <c:v>5.6599999999999998E-2</c:v>
                </c:pt>
                <c:pt idx="189">
                  <c:v>6.4399999999999999E-2</c:v>
                </c:pt>
                <c:pt idx="190">
                  <c:v>6.2100000000000002E-2</c:v>
                </c:pt>
                <c:pt idx="191">
                  <c:v>5.4800000000000001E-2</c:v>
                </c:pt>
                <c:pt idx="192">
                  <c:v>6.8599999999999994E-2</c:v>
                </c:pt>
                <c:pt idx="193">
                  <c:v>7.6999999999999999E-2</c:v>
                </c:pt>
                <c:pt idx="194">
                  <c:v>5.1999999999999998E-2</c:v>
                </c:pt>
                <c:pt idx="195">
                  <c:v>0.06</c:v>
                </c:pt>
                <c:pt idx="196">
                  <c:v>6.0699999999999997E-2</c:v>
                </c:pt>
                <c:pt idx="197">
                  <c:v>5.5800000000000002E-2</c:v>
                </c:pt>
                <c:pt idx="198">
                  <c:v>6.3600000000000004E-2</c:v>
                </c:pt>
                <c:pt idx="199">
                  <c:v>6.7299999999999999E-2</c:v>
                </c:pt>
                <c:pt idx="200">
                  <c:v>6.25E-2</c:v>
                </c:pt>
                <c:pt idx="201">
                  <c:v>5.6800000000000003E-2</c:v>
                </c:pt>
                <c:pt idx="202">
                  <c:v>6.0400000000000002E-2</c:v>
                </c:pt>
                <c:pt idx="203">
                  <c:v>5.8900000000000001E-2</c:v>
                </c:pt>
                <c:pt idx="204">
                  <c:v>6.9400000000000003E-2</c:v>
                </c:pt>
                <c:pt idx="205">
                  <c:v>5.6000000000000001E-2</c:v>
                </c:pt>
                <c:pt idx="206">
                  <c:v>5.8000000000000003E-2</c:v>
                </c:pt>
                <c:pt idx="207">
                  <c:v>6.6000000000000003E-2</c:v>
                </c:pt>
                <c:pt idx="208">
                  <c:v>7.6200000000000004E-2</c:v>
                </c:pt>
                <c:pt idx="209">
                  <c:v>6.4199999999999993E-2</c:v>
                </c:pt>
                <c:pt idx="210">
                  <c:v>6.0100000000000001E-2</c:v>
                </c:pt>
                <c:pt idx="211">
                  <c:v>5.33E-2</c:v>
                </c:pt>
                <c:pt idx="212">
                  <c:v>5.5899999999999998E-2</c:v>
                </c:pt>
                <c:pt idx="213">
                  <c:v>5.7799999999999997E-2</c:v>
                </c:pt>
                <c:pt idx="214">
                  <c:v>6.4199999999999993E-2</c:v>
                </c:pt>
                <c:pt idx="215">
                  <c:v>5.5599999999999997E-2</c:v>
                </c:pt>
                <c:pt idx="216">
                  <c:v>6.0699999999999997E-2</c:v>
                </c:pt>
                <c:pt idx="217">
                  <c:v>5.3800000000000001E-2</c:v>
                </c:pt>
                <c:pt idx="218">
                  <c:v>5.4399999999999997E-2</c:v>
                </c:pt>
                <c:pt idx="219">
                  <c:v>5.6300000000000003E-2</c:v>
                </c:pt>
                <c:pt idx="220">
                  <c:v>5.5399999999999998E-2</c:v>
                </c:pt>
                <c:pt idx="221">
                  <c:v>6.7199999999999996E-2</c:v>
                </c:pt>
                <c:pt idx="222">
                  <c:v>6.1800000000000001E-2</c:v>
                </c:pt>
                <c:pt idx="223">
                  <c:v>6.2399999999999997E-2</c:v>
                </c:pt>
                <c:pt idx="224">
                  <c:v>6.3500000000000001E-2</c:v>
                </c:pt>
                <c:pt idx="225">
                  <c:v>6.5500000000000003E-2</c:v>
                </c:pt>
                <c:pt idx="226">
                  <c:v>6.3399999999999998E-2</c:v>
                </c:pt>
                <c:pt idx="227">
                  <c:v>5.1900000000000002E-2</c:v>
                </c:pt>
                <c:pt idx="228">
                  <c:v>6.0699999999999997E-2</c:v>
                </c:pt>
                <c:pt idx="229">
                  <c:v>5.8999999999999997E-2</c:v>
                </c:pt>
                <c:pt idx="230">
                  <c:v>6.2399999999999997E-2</c:v>
                </c:pt>
                <c:pt idx="231">
                  <c:v>0.17860000000000001</c:v>
                </c:pt>
                <c:pt idx="232">
                  <c:v>5.7299999999999997E-2</c:v>
                </c:pt>
                <c:pt idx="233">
                  <c:v>8.0799999999999997E-2</c:v>
                </c:pt>
                <c:pt idx="234">
                  <c:v>6.25E-2</c:v>
                </c:pt>
                <c:pt idx="235">
                  <c:v>6.6500000000000004E-2</c:v>
                </c:pt>
                <c:pt idx="236">
                  <c:v>6.6000000000000003E-2</c:v>
                </c:pt>
                <c:pt idx="237">
                  <c:v>5.8299999999999998E-2</c:v>
                </c:pt>
                <c:pt idx="238">
                  <c:v>6.08E-2</c:v>
                </c:pt>
                <c:pt idx="239">
                  <c:v>6.59E-2</c:v>
                </c:pt>
                <c:pt idx="240">
                  <c:v>6.1499999999999999E-2</c:v>
                </c:pt>
                <c:pt idx="241">
                  <c:v>5.5199999999999999E-2</c:v>
                </c:pt>
                <c:pt idx="242">
                  <c:v>6.6000000000000003E-2</c:v>
                </c:pt>
                <c:pt idx="243">
                  <c:v>6.0400000000000002E-2</c:v>
                </c:pt>
                <c:pt idx="244">
                  <c:v>6.6500000000000004E-2</c:v>
                </c:pt>
                <c:pt idx="245">
                  <c:v>5.2699999999999997E-2</c:v>
                </c:pt>
                <c:pt idx="246">
                  <c:v>6.4899999999999999E-2</c:v>
                </c:pt>
                <c:pt idx="247">
                  <c:v>5.8400000000000001E-2</c:v>
                </c:pt>
                <c:pt idx="248">
                  <c:v>6.9199999999999998E-2</c:v>
                </c:pt>
                <c:pt idx="249">
                  <c:v>5.3999999999999999E-2</c:v>
                </c:pt>
                <c:pt idx="250">
                  <c:v>6.08E-2</c:v>
                </c:pt>
                <c:pt idx="251">
                  <c:v>4.9299999999999997E-2</c:v>
                </c:pt>
                <c:pt idx="252">
                  <c:v>7.4200000000000002E-2</c:v>
                </c:pt>
                <c:pt idx="253">
                  <c:v>7.2700000000000001E-2</c:v>
                </c:pt>
                <c:pt idx="254">
                  <c:v>0.06</c:v>
                </c:pt>
                <c:pt idx="255">
                  <c:v>8.9899999999999994E-2</c:v>
                </c:pt>
                <c:pt idx="256">
                  <c:v>6.4799999999999996E-2</c:v>
                </c:pt>
                <c:pt idx="257">
                  <c:v>6.3600000000000004E-2</c:v>
                </c:pt>
                <c:pt idx="258">
                  <c:v>6.3799999999999996E-2</c:v>
                </c:pt>
                <c:pt idx="259">
                  <c:v>5.8099999999999999E-2</c:v>
                </c:pt>
                <c:pt idx="260">
                  <c:v>6.2100000000000002E-2</c:v>
                </c:pt>
                <c:pt idx="261">
                  <c:v>6.3600000000000004E-2</c:v>
                </c:pt>
                <c:pt idx="262">
                  <c:v>7.1099999999999997E-2</c:v>
                </c:pt>
                <c:pt idx="263">
                  <c:v>6.6199999999999995E-2</c:v>
                </c:pt>
                <c:pt idx="264">
                  <c:v>7.0400000000000004E-2</c:v>
                </c:pt>
                <c:pt idx="265">
                  <c:v>5.5100000000000003E-2</c:v>
                </c:pt>
                <c:pt idx="266">
                  <c:v>6.8199999999999997E-2</c:v>
                </c:pt>
                <c:pt idx="267">
                  <c:v>5.9900000000000002E-2</c:v>
                </c:pt>
                <c:pt idx="268">
                  <c:v>6.5100000000000005E-2</c:v>
                </c:pt>
                <c:pt idx="269">
                  <c:v>5.16E-2</c:v>
                </c:pt>
                <c:pt idx="270">
                  <c:v>6.3299999999999995E-2</c:v>
                </c:pt>
                <c:pt idx="271">
                  <c:v>5.3800000000000001E-2</c:v>
                </c:pt>
                <c:pt idx="272">
                  <c:v>5.91E-2</c:v>
                </c:pt>
                <c:pt idx="273">
                  <c:v>6.5199999999999994E-2</c:v>
                </c:pt>
                <c:pt idx="274">
                  <c:v>6.2E-2</c:v>
                </c:pt>
                <c:pt idx="275">
                  <c:v>5.4199999999999998E-2</c:v>
                </c:pt>
                <c:pt idx="276">
                  <c:v>6.5199999999999994E-2</c:v>
                </c:pt>
                <c:pt idx="277">
                  <c:v>5.8999999999999997E-2</c:v>
                </c:pt>
                <c:pt idx="278">
                  <c:v>6.5100000000000005E-2</c:v>
                </c:pt>
                <c:pt idx="279">
                  <c:v>6.3E-2</c:v>
                </c:pt>
                <c:pt idx="280">
                  <c:v>5.4199999999999998E-2</c:v>
                </c:pt>
                <c:pt idx="281">
                  <c:v>5.2699999999999997E-2</c:v>
                </c:pt>
                <c:pt idx="282">
                  <c:v>5.5800000000000002E-2</c:v>
                </c:pt>
                <c:pt idx="283">
                  <c:v>6.7599999999999993E-2</c:v>
                </c:pt>
                <c:pt idx="284">
                  <c:v>6.6100000000000006E-2</c:v>
                </c:pt>
                <c:pt idx="285">
                  <c:v>6.0100000000000001E-2</c:v>
                </c:pt>
                <c:pt idx="286">
                  <c:v>6.8000000000000005E-2</c:v>
                </c:pt>
                <c:pt idx="287">
                  <c:v>5.7500000000000002E-2</c:v>
                </c:pt>
                <c:pt idx="288">
                  <c:v>6.5000000000000002E-2</c:v>
                </c:pt>
                <c:pt idx="289">
                  <c:v>6.1400000000000003E-2</c:v>
                </c:pt>
                <c:pt idx="290">
                  <c:v>5.3499999999999999E-2</c:v>
                </c:pt>
                <c:pt idx="291">
                  <c:v>6.25E-2</c:v>
                </c:pt>
                <c:pt idx="292">
                  <c:v>6.1800000000000001E-2</c:v>
                </c:pt>
                <c:pt idx="293">
                  <c:v>6.9699999999999998E-2</c:v>
                </c:pt>
                <c:pt idx="294">
                  <c:v>5.1299999999999998E-2</c:v>
                </c:pt>
                <c:pt idx="295">
                  <c:v>5.28E-2</c:v>
                </c:pt>
                <c:pt idx="296">
                  <c:v>6.5799999999999997E-2</c:v>
                </c:pt>
                <c:pt idx="297">
                  <c:v>6.08E-2</c:v>
                </c:pt>
                <c:pt idx="298">
                  <c:v>6.2199999999999998E-2</c:v>
                </c:pt>
                <c:pt idx="299">
                  <c:v>6.9000000000000006E-2</c:v>
                </c:pt>
                <c:pt idx="300">
                  <c:v>7.2599999999999998E-2</c:v>
                </c:pt>
                <c:pt idx="301">
                  <c:v>6.2899999999999998E-2</c:v>
                </c:pt>
                <c:pt idx="302">
                  <c:v>5.2299999999999999E-2</c:v>
                </c:pt>
                <c:pt idx="303">
                  <c:v>6.3200000000000006E-2</c:v>
                </c:pt>
                <c:pt idx="304">
                  <c:v>6.2700000000000006E-2</c:v>
                </c:pt>
                <c:pt idx="305">
                  <c:v>5.45E-2</c:v>
                </c:pt>
                <c:pt idx="306">
                  <c:v>5.7599999999999998E-2</c:v>
                </c:pt>
                <c:pt idx="307">
                  <c:v>5.7299999999999997E-2</c:v>
                </c:pt>
                <c:pt idx="308">
                  <c:v>6.6000000000000003E-2</c:v>
                </c:pt>
                <c:pt idx="309">
                  <c:v>6.5100000000000005E-2</c:v>
                </c:pt>
                <c:pt idx="310">
                  <c:v>6.7599999999999993E-2</c:v>
                </c:pt>
                <c:pt idx="311">
                  <c:v>5.4899999999999997E-2</c:v>
                </c:pt>
                <c:pt idx="312">
                  <c:v>5.7099999999999998E-2</c:v>
                </c:pt>
                <c:pt idx="313">
                  <c:v>6.4299999999999996E-2</c:v>
                </c:pt>
                <c:pt idx="314">
                  <c:v>6.5500000000000003E-2</c:v>
                </c:pt>
                <c:pt idx="315">
                  <c:v>5.8500000000000003E-2</c:v>
                </c:pt>
                <c:pt idx="316">
                  <c:v>5.5399999999999998E-2</c:v>
                </c:pt>
                <c:pt idx="317">
                  <c:v>5.5500000000000001E-2</c:v>
                </c:pt>
                <c:pt idx="318">
                  <c:v>6.4600000000000005E-2</c:v>
                </c:pt>
                <c:pt idx="319">
                  <c:v>6.2700000000000006E-2</c:v>
                </c:pt>
                <c:pt idx="320">
                  <c:v>5.8400000000000001E-2</c:v>
                </c:pt>
                <c:pt idx="321">
                  <c:v>5.3600000000000002E-2</c:v>
                </c:pt>
                <c:pt idx="322">
                  <c:v>6.9599999999999995E-2</c:v>
                </c:pt>
                <c:pt idx="323">
                  <c:v>6.7100000000000007E-2</c:v>
                </c:pt>
                <c:pt idx="324">
                  <c:v>5.91E-2</c:v>
                </c:pt>
                <c:pt idx="325">
                  <c:v>6.5000000000000002E-2</c:v>
                </c:pt>
                <c:pt idx="326">
                  <c:v>6.4799999999999996E-2</c:v>
                </c:pt>
                <c:pt idx="327">
                  <c:v>7.46E-2</c:v>
                </c:pt>
                <c:pt idx="328">
                  <c:v>5.4600000000000003E-2</c:v>
                </c:pt>
                <c:pt idx="329">
                  <c:v>8.1299999999999997E-2</c:v>
                </c:pt>
                <c:pt idx="330">
                  <c:v>6.5000000000000002E-2</c:v>
                </c:pt>
                <c:pt idx="331">
                  <c:v>6.2100000000000002E-2</c:v>
                </c:pt>
                <c:pt idx="332">
                  <c:v>5.0700000000000002E-2</c:v>
                </c:pt>
                <c:pt idx="333">
                  <c:v>6.3500000000000001E-2</c:v>
                </c:pt>
                <c:pt idx="334">
                  <c:v>6.1100000000000002E-2</c:v>
                </c:pt>
                <c:pt idx="335">
                  <c:v>5.8500000000000003E-2</c:v>
                </c:pt>
                <c:pt idx="336">
                  <c:v>7.2099999999999997E-2</c:v>
                </c:pt>
                <c:pt idx="337">
                  <c:v>5.7599999999999998E-2</c:v>
                </c:pt>
                <c:pt idx="338">
                  <c:v>6.4699999999999994E-2</c:v>
                </c:pt>
                <c:pt idx="339">
                  <c:v>5.9200000000000003E-2</c:v>
                </c:pt>
                <c:pt idx="340">
                  <c:v>6.6600000000000006E-2</c:v>
                </c:pt>
                <c:pt idx="341">
                  <c:v>5.6599999999999998E-2</c:v>
                </c:pt>
                <c:pt idx="342">
                  <c:v>5.8799999999999998E-2</c:v>
                </c:pt>
                <c:pt idx="343">
                  <c:v>6.4500000000000002E-2</c:v>
                </c:pt>
                <c:pt idx="344">
                  <c:v>5.7000000000000002E-2</c:v>
                </c:pt>
                <c:pt idx="345">
                  <c:v>5.5300000000000002E-2</c:v>
                </c:pt>
                <c:pt idx="346">
                  <c:v>7.0699999999999999E-2</c:v>
                </c:pt>
                <c:pt idx="347">
                  <c:v>6.3200000000000006E-2</c:v>
                </c:pt>
                <c:pt idx="348">
                  <c:v>6.4600000000000005E-2</c:v>
                </c:pt>
                <c:pt idx="349">
                  <c:v>5.91E-2</c:v>
                </c:pt>
                <c:pt idx="350">
                  <c:v>5.7299999999999997E-2</c:v>
                </c:pt>
                <c:pt idx="351">
                  <c:v>6.3500000000000001E-2</c:v>
                </c:pt>
                <c:pt idx="352">
                  <c:v>5.5100000000000003E-2</c:v>
                </c:pt>
                <c:pt idx="353">
                  <c:v>9.6199999999999994E-2</c:v>
                </c:pt>
                <c:pt idx="354">
                  <c:v>6.6900000000000001E-2</c:v>
                </c:pt>
                <c:pt idx="355">
                  <c:v>5.6000000000000001E-2</c:v>
                </c:pt>
                <c:pt idx="356">
                  <c:v>5.8900000000000001E-2</c:v>
                </c:pt>
                <c:pt idx="357">
                  <c:v>5.7599999999999998E-2</c:v>
                </c:pt>
                <c:pt idx="358">
                  <c:v>7.6300000000000007E-2</c:v>
                </c:pt>
                <c:pt idx="359">
                  <c:v>5.5E-2</c:v>
                </c:pt>
                <c:pt idx="360">
                  <c:v>6.1400000000000003E-2</c:v>
                </c:pt>
                <c:pt idx="361">
                  <c:v>6.3200000000000006E-2</c:v>
                </c:pt>
                <c:pt idx="362">
                  <c:v>6.3200000000000006E-2</c:v>
                </c:pt>
                <c:pt idx="363">
                  <c:v>6.5199999999999994E-2</c:v>
                </c:pt>
                <c:pt idx="364">
                  <c:v>5.8799999999999998E-2</c:v>
                </c:pt>
                <c:pt idx="365">
                  <c:v>5.7000000000000002E-2</c:v>
                </c:pt>
                <c:pt idx="366">
                  <c:v>5.8099999999999999E-2</c:v>
                </c:pt>
                <c:pt idx="367">
                  <c:v>5.5800000000000002E-2</c:v>
                </c:pt>
                <c:pt idx="368">
                  <c:v>6.5100000000000005E-2</c:v>
                </c:pt>
                <c:pt idx="369">
                  <c:v>6.6299999999999998E-2</c:v>
                </c:pt>
                <c:pt idx="370">
                  <c:v>5.6500000000000002E-2</c:v>
                </c:pt>
                <c:pt idx="371">
                  <c:v>5.8900000000000001E-2</c:v>
                </c:pt>
                <c:pt idx="372">
                  <c:v>0.16039999999999999</c:v>
                </c:pt>
                <c:pt idx="373">
                  <c:v>5.6599999999999998E-2</c:v>
                </c:pt>
                <c:pt idx="374">
                  <c:v>5.6500000000000002E-2</c:v>
                </c:pt>
                <c:pt idx="375">
                  <c:v>7.3400000000000007E-2</c:v>
                </c:pt>
                <c:pt idx="376">
                  <c:v>7.0099999999999996E-2</c:v>
                </c:pt>
                <c:pt idx="377">
                  <c:v>6.4799999999999996E-2</c:v>
                </c:pt>
                <c:pt idx="378">
                  <c:v>5.7099999999999998E-2</c:v>
                </c:pt>
                <c:pt idx="379">
                  <c:v>6.0900000000000003E-2</c:v>
                </c:pt>
                <c:pt idx="380">
                  <c:v>5.8000000000000003E-2</c:v>
                </c:pt>
                <c:pt idx="381">
                  <c:v>6.4299999999999996E-2</c:v>
                </c:pt>
                <c:pt idx="382">
                  <c:v>6.3899999999999998E-2</c:v>
                </c:pt>
                <c:pt idx="383">
                  <c:v>5.9499999999999997E-2</c:v>
                </c:pt>
                <c:pt idx="384">
                  <c:v>6.4799999999999996E-2</c:v>
                </c:pt>
                <c:pt idx="385">
                  <c:v>6.4699999999999994E-2</c:v>
                </c:pt>
                <c:pt idx="386">
                  <c:v>5.8200000000000002E-2</c:v>
                </c:pt>
                <c:pt idx="387">
                  <c:v>6.0900000000000003E-2</c:v>
                </c:pt>
                <c:pt idx="388">
                  <c:v>6.7900000000000002E-2</c:v>
                </c:pt>
                <c:pt idx="389">
                  <c:v>6.2799999999999995E-2</c:v>
                </c:pt>
                <c:pt idx="390">
                  <c:v>5.6300000000000003E-2</c:v>
                </c:pt>
                <c:pt idx="391">
                  <c:v>6.2399999999999997E-2</c:v>
                </c:pt>
                <c:pt idx="392">
                  <c:v>5.5199999999999999E-2</c:v>
                </c:pt>
                <c:pt idx="393">
                  <c:v>5.5800000000000002E-2</c:v>
                </c:pt>
                <c:pt idx="394">
                  <c:v>6.9599999999999995E-2</c:v>
                </c:pt>
                <c:pt idx="395">
                  <c:v>5.62E-2</c:v>
                </c:pt>
                <c:pt idx="396">
                  <c:v>7.0099999999999996E-2</c:v>
                </c:pt>
                <c:pt idx="397">
                  <c:v>5.67E-2</c:v>
                </c:pt>
                <c:pt idx="398">
                  <c:v>5.3499999999999999E-2</c:v>
                </c:pt>
                <c:pt idx="399">
                  <c:v>6.4500000000000002E-2</c:v>
                </c:pt>
                <c:pt idx="400">
                  <c:v>7.3499999999999996E-2</c:v>
                </c:pt>
                <c:pt idx="401">
                  <c:v>6.6199999999999995E-2</c:v>
                </c:pt>
                <c:pt idx="402">
                  <c:v>6.5299999999999997E-2</c:v>
                </c:pt>
                <c:pt idx="403">
                  <c:v>5.6599999999999998E-2</c:v>
                </c:pt>
                <c:pt idx="404">
                  <c:v>6.2899999999999998E-2</c:v>
                </c:pt>
                <c:pt idx="405">
                  <c:v>6.6600000000000006E-2</c:v>
                </c:pt>
                <c:pt idx="406">
                  <c:v>5.9499999999999997E-2</c:v>
                </c:pt>
                <c:pt idx="407">
                  <c:v>6.8500000000000005E-2</c:v>
                </c:pt>
                <c:pt idx="408">
                  <c:v>5.7000000000000002E-2</c:v>
                </c:pt>
                <c:pt idx="409">
                  <c:v>5.8700000000000002E-2</c:v>
                </c:pt>
                <c:pt idx="410">
                  <c:v>5.8400000000000001E-2</c:v>
                </c:pt>
                <c:pt idx="411">
                  <c:v>6.5600000000000006E-2</c:v>
                </c:pt>
                <c:pt idx="412">
                  <c:v>6.4299999999999996E-2</c:v>
                </c:pt>
                <c:pt idx="413">
                  <c:v>5.0999999999999997E-2</c:v>
                </c:pt>
                <c:pt idx="414">
                  <c:v>5.2999999999999999E-2</c:v>
                </c:pt>
                <c:pt idx="415">
                  <c:v>6.2799999999999995E-2</c:v>
                </c:pt>
                <c:pt idx="416">
                  <c:v>6.3299999999999995E-2</c:v>
                </c:pt>
                <c:pt idx="417">
                  <c:v>6.0600000000000001E-2</c:v>
                </c:pt>
                <c:pt idx="418">
                  <c:v>6.3500000000000001E-2</c:v>
                </c:pt>
                <c:pt idx="419">
                  <c:v>6.6799999999999998E-2</c:v>
                </c:pt>
                <c:pt idx="420">
                  <c:v>5.9499999999999997E-2</c:v>
                </c:pt>
                <c:pt idx="421">
                  <c:v>5.1400000000000001E-2</c:v>
                </c:pt>
                <c:pt idx="422">
                  <c:v>6.2199999999999998E-2</c:v>
                </c:pt>
                <c:pt idx="423">
                  <c:v>7.17E-2</c:v>
                </c:pt>
                <c:pt idx="424">
                  <c:v>5.67E-2</c:v>
                </c:pt>
                <c:pt idx="425">
                  <c:v>6.3899999999999998E-2</c:v>
                </c:pt>
                <c:pt idx="426">
                  <c:v>5.7799999999999997E-2</c:v>
                </c:pt>
                <c:pt idx="427">
                  <c:v>6.3399999999999998E-2</c:v>
                </c:pt>
                <c:pt idx="428">
                  <c:v>5.6399999999999999E-2</c:v>
                </c:pt>
                <c:pt idx="429">
                  <c:v>6.54E-2</c:v>
                </c:pt>
                <c:pt idx="430">
                  <c:v>6.0900000000000003E-2</c:v>
                </c:pt>
                <c:pt idx="431">
                  <c:v>6.59E-2</c:v>
                </c:pt>
                <c:pt idx="432">
                  <c:v>5.9200000000000003E-2</c:v>
                </c:pt>
                <c:pt idx="433">
                  <c:v>6.6699999999999995E-2</c:v>
                </c:pt>
                <c:pt idx="434">
                  <c:v>5.67E-2</c:v>
                </c:pt>
                <c:pt idx="435">
                  <c:v>6.4699999999999994E-2</c:v>
                </c:pt>
                <c:pt idx="436">
                  <c:v>5.3600000000000002E-2</c:v>
                </c:pt>
                <c:pt idx="437">
                  <c:v>5.4199999999999998E-2</c:v>
                </c:pt>
                <c:pt idx="438">
                  <c:v>6.0600000000000001E-2</c:v>
                </c:pt>
                <c:pt idx="439">
                  <c:v>6.2600000000000003E-2</c:v>
                </c:pt>
                <c:pt idx="440">
                  <c:v>6.83E-2</c:v>
                </c:pt>
                <c:pt idx="441">
                  <c:v>6.6500000000000004E-2</c:v>
                </c:pt>
                <c:pt idx="442">
                  <c:v>6.5000000000000002E-2</c:v>
                </c:pt>
                <c:pt idx="443">
                  <c:v>5.3699999999999998E-2</c:v>
                </c:pt>
                <c:pt idx="444">
                  <c:v>6.9599999999999995E-2</c:v>
                </c:pt>
                <c:pt idx="445">
                  <c:v>0.16270000000000001</c:v>
                </c:pt>
                <c:pt idx="446">
                  <c:v>5.2299999999999999E-2</c:v>
                </c:pt>
                <c:pt idx="447">
                  <c:v>6.2100000000000002E-2</c:v>
                </c:pt>
                <c:pt idx="448">
                  <c:v>5.67E-2</c:v>
                </c:pt>
                <c:pt idx="449">
                  <c:v>5.8500000000000003E-2</c:v>
                </c:pt>
                <c:pt idx="450">
                  <c:v>7.46E-2</c:v>
                </c:pt>
                <c:pt idx="451">
                  <c:v>5.5399999999999998E-2</c:v>
                </c:pt>
                <c:pt idx="452">
                  <c:v>5.8200000000000002E-2</c:v>
                </c:pt>
                <c:pt idx="453">
                  <c:v>5.3800000000000001E-2</c:v>
                </c:pt>
                <c:pt idx="454">
                  <c:v>7.0400000000000004E-2</c:v>
                </c:pt>
                <c:pt idx="455">
                  <c:v>6.2600000000000003E-2</c:v>
                </c:pt>
                <c:pt idx="456">
                  <c:v>6.0199999999999997E-2</c:v>
                </c:pt>
                <c:pt idx="457">
                  <c:v>7.9699999999999993E-2</c:v>
                </c:pt>
                <c:pt idx="458">
                  <c:v>0.06</c:v>
                </c:pt>
                <c:pt idx="459">
                  <c:v>5.9400000000000001E-2</c:v>
                </c:pt>
                <c:pt idx="460">
                  <c:v>5.8000000000000003E-2</c:v>
                </c:pt>
                <c:pt idx="461">
                  <c:v>6.4199999999999993E-2</c:v>
                </c:pt>
                <c:pt idx="462">
                  <c:v>5.3900000000000003E-2</c:v>
                </c:pt>
                <c:pt idx="463">
                  <c:v>6.2300000000000001E-2</c:v>
                </c:pt>
                <c:pt idx="464">
                  <c:v>5.7700000000000001E-2</c:v>
                </c:pt>
                <c:pt idx="465">
                  <c:v>6.3E-2</c:v>
                </c:pt>
                <c:pt idx="466">
                  <c:v>6.8400000000000002E-2</c:v>
                </c:pt>
                <c:pt idx="467">
                  <c:v>6.1499999999999999E-2</c:v>
                </c:pt>
                <c:pt idx="468">
                  <c:v>6.0600000000000001E-2</c:v>
                </c:pt>
                <c:pt idx="469">
                  <c:v>6.3100000000000003E-2</c:v>
                </c:pt>
                <c:pt idx="470">
                  <c:v>6.6299999999999998E-2</c:v>
                </c:pt>
                <c:pt idx="471">
                  <c:v>6.2700000000000006E-2</c:v>
                </c:pt>
                <c:pt idx="472">
                  <c:v>6.6799999999999998E-2</c:v>
                </c:pt>
                <c:pt idx="473">
                  <c:v>5.7299999999999997E-2</c:v>
                </c:pt>
                <c:pt idx="474">
                  <c:v>5.3199999999999997E-2</c:v>
                </c:pt>
                <c:pt idx="475">
                  <c:v>5.7799999999999997E-2</c:v>
                </c:pt>
                <c:pt idx="476">
                  <c:v>6.7000000000000004E-2</c:v>
                </c:pt>
                <c:pt idx="477">
                  <c:v>5.7000000000000002E-2</c:v>
                </c:pt>
                <c:pt idx="478">
                  <c:v>0.15740000000000001</c:v>
                </c:pt>
                <c:pt idx="479">
                  <c:v>6.5699999999999995E-2</c:v>
                </c:pt>
                <c:pt idx="480">
                  <c:v>6.1899999999999997E-2</c:v>
                </c:pt>
                <c:pt idx="481">
                  <c:v>6.2100000000000002E-2</c:v>
                </c:pt>
                <c:pt idx="482">
                  <c:v>5.4699999999999999E-2</c:v>
                </c:pt>
                <c:pt idx="483">
                  <c:v>6.1499999999999999E-2</c:v>
                </c:pt>
                <c:pt idx="484">
                  <c:v>0.06</c:v>
                </c:pt>
                <c:pt idx="485">
                  <c:v>6.8900000000000003E-2</c:v>
                </c:pt>
                <c:pt idx="486">
                  <c:v>6.3399999999999998E-2</c:v>
                </c:pt>
                <c:pt idx="487">
                  <c:v>6.3399999999999998E-2</c:v>
                </c:pt>
                <c:pt idx="488">
                  <c:v>6.8099999999999994E-2</c:v>
                </c:pt>
                <c:pt idx="489">
                  <c:v>6.4100000000000004E-2</c:v>
                </c:pt>
                <c:pt idx="490">
                  <c:v>7.6899999999999996E-2</c:v>
                </c:pt>
                <c:pt idx="491">
                  <c:v>6.6500000000000004E-2</c:v>
                </c:pt>
                <c:pt idx="492">
                  <c:v>7.3300000000000004E-2</c:v>
                </c:pt>
                <c:pt idx="493">
                  <c:v>6.3500000000000001E-2</c:v>
                </c:pt>
                <c:pt idx="494">
                  <c:v>6.0699999999999997E-2</c:v>
                </c:pt>
                <c:pt idx="495">
                  <c:v>7.4800000000000005E-2</c:v>
                </c:pt>
                <c:pt idx="496">
                  <c:v>6.2100000000000002E-2</c:v>
                </c:pt>
                <c:pt idx="497">
                  <c:v>6.5299999999999997E-2</c:v>
                </c:pt>
                <c:pt idx="498">
                  <c:v>6.3399999999999998E-2</c:v>
                </c:pt>
                <c:pt idx="499">
                  <c:v>6.4299999999999996E-2</c:v>
                </c:pt>
                <c:pt idx="500">
                  <c:v>5.6399999999999999E-2</c:v>
                </c:pt>
                <c:pt idx="501">
                  <c:v>6.3700000000000007E-2</c:v>
                </c:pt>
                <c:pt idx="502">
                  <c:v>6.3600000000000004E-2</c:v>
                </c:pt>
                <c:pt idx="503">
                  <c:v>5.5800000000000002E-2</c:v>
                </c:pt>
                <c:pt idx="504">
                  <c:v>6.2199999999999998E-2</c:v>
                </c:pt>
                <c:pt idx="505">
                  <c:v>5.7799999999999997E-2</c:v>
                </c:pt>
                <c:pt idx="506">
                  <c:v>6.3200000000000006E-2</c:v>
                </c:pt>
                <c:pt idx="507">
                  <c:v>6.1800000000000001E-2</c:v>
                </c:pt>
                <c:pt idx="508">
                  <c:v>5.6099999999999997E-2</c:v>
                </c:pt>
                <c:pt idx="509">
                  <c:v>6.2300000000000001E-2</c:v>
                </c:pt>
                <c:pt idx="510">
                  <c:v>6.8000000000000005E-2</c:v>
                </c:pt>
                <c:pt idx="511">
                  <c:v>5.2499999999999998E-2</c:v>
                </c:pt>
                <c:pt idx="512">
                  <c:v>6.9599999999999995E-2</c:v>
                </c:pt>
                <c:pt idx="513">
                  <c:v>7.5499999999999998E-2</c:v>
                </c:pt>
                <c:pt idx="514">
                  <c:v>6.3799999999999996E-2</c:v>
                </c:pt>
                <c:pt idx="515">
                  <c:v>6.5299999999999997E-2</c:v>
                </c:pt>
                <c:pt idx="516">
                  <c:v>6.7299999999999999E-2</c:v>
                </c:pt>
                <c:pt idx="517">
                  <c:v>6.4299999999999996E-2</c:v>
                </c:pt>
                <c:pt idx="518">
                  <c:v>6.4199999999999993E-2</c:v>
                </c:pt>
                <c:pt idx="519">
                  <c:v>6.2300000000000001E-2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6D7-49E2-BE0B-2BFA4D867A83}"/>
            </c:ext>
          </c:extLst>
        </c:ser>
        <c:ser>
          <c:idx val="8"/>
          <c:order val="8"/>
          <c:tx>
            <c:strRef>
              <c:f>FSPH!$J$1</c:f>
              <c:strCache>
                <c:ptCount val="1"/>
                <c:pt idx="0">
                  <c:v>Execute kncomputeNeighbours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val>
            <c:numRef>
              <c:f>FSPH!$J$2:$J$525</c:f>
              <c:numCache>
                <c:formatCode>General</c:formatCode>
                <c:ptCount val="524"/>
                <c:pt idx="0">
                  <c:v>0.1109</c:v>
                </c:pt>
                <c:pt idx="1">
                  <c:v>0.1053</c:v>
                </c:pt>
                <c:pt idx="2">
                  <c:v>0.1043</c:v>
                </c:pt>
                <c:pt idx="3">
                  <c:v>0.10829999999999999</c:v>
                </c:pt>
                <c:pt idx="4">
                  <c:v>0.1061</c:v>
                </c:pt>
                <c:pt idx="5">
                  <c:v>0.10290000000000001</c:v>
                </c:pt>
                <c:pt idx="6">
                  <c:v>0.10879999999999999</c:v>
                </c:pt>
                <c:pt idx="7">
                  <c:v>0.1096</c:v>
                </c:pt>
                <c:pt idx="8">
                  <c:v>0.1168</c:v>
                </c:pt>
                <c:pt idx="9">
                  <c:v>0.11550000000000001</c:v>
                </c:pt>
                <c:pt idx="10">
                  <c:v>0.1053</c:v>
                </c:pt>
                <c:pt idx="11">
                  <c:v>0.1133</c:v>
                </c:pt>
                <c:pt idx="12">
                  <c:v>0.1081</c:v>
                </c:pt>
                <c:pt idx="13">
                  <c:v>0.18459999999999999</c:v>
                </c:pt>
                <c:pt idx="14">
                  <c:v>0.109</c:v>
                </c:pt>
                <c:pt idx="15">
                  <c:v>0.1091</c:v>
                </c:pt>
                <c:pt idx="16">
                  <c:v>0.1103</c:v>
                </c:pt>
                <c:pt idx="17">
                  <c:v>0.1244</c:v>
                </c:pt>
                <c:pt idx="18">
                  <c:v>0.12239999999999999</c:v>
                </c:pt>
                <c:pt idx="19">
                  <c:v>0.1139</c:v>
                </c:pt>
                <c:pt idx="20">
                  <c:v>0.2535</c:v>
                </c:pt>
                <c:pt idx="21">
                  <c:v>0.1416</c:v>
                </c:pt>
                <c:pt idx="22">
                  <c:v>0.13639999999999999</c:v>
                </c:pt>
                <c:pt idx="23">
                  <c:v>0.14130000000000001</c:v>
                </c:pt>
                <c:pt idx="24">
                  <c:v>0.12820000000000001</c:v>
                </c:pt>
                <c:pt idx="25">
                  <c:v>0.14280000000000001</c:v>
                </c:pt>
                <c:pt idx="26">
                  <c:v>0.13800000000000001</c:v>
                </c:pt>
                <c:pt idx="27">
                  <c:v>0.13420000000000001</c:v>
                </c:pt>
                <c:pt idx="28">
                  <c:v>0.1333</c:v>
                </c:pt>
                <c:pt idx="29">
                  <c:v>0.14169999999999999</c:v>
                </c:pt>
                <c:pt idx="30">
                  <c:v>0.13289999999999999</c:v>
                </c:pt>
                <c:pt idx="31">
                  <c:v>0.14410000000000001</c:v>
                </c:pt>
                <c:pt idx="32">
                  <c:v>0.1211</c:v>
                </c:pt>
                <c:pt idx="33">
                  <c:v>0.1333</c:v>
                </c:pt>
                <c:pt idx="34">
                  <c:v>0.13900000000000001</c:v>
                </c:pt>
                <c:pt idx="35">
                  <c:v>0.1394</c:v>
                </c:pt>
                <c:pt idx="36">
                  <c:v>0.14399999999999999</c:v>
                </c:pt>
                <c:pt idx="37">
                  <c:v>0.14929999999999999</c:v>
                </c:pt>
                <c:pt idx="38">
                  <c:v>0.1389</c:v>
                </c:pt>
                <c:pt idx="39">
                  <c:v>0.1376</c:v>
                </c:pt>
                <c:pt idx="40">
                  <c:v>0.1235</c:v>
                </c:pt>
                <c:pt idx="41">
                  <c:v>0.14449999999999999</c:v>
                </c:pt>
                <c:pt idx="42">
                  <c:v>0.15840000000000001</c:v>
                </c:pt>
                <c:pt idx="43">
                  <c:v>0.14119999999999999</c:v>
                </c:pt>
                <c:pt idx="44">
                  <c:v>0.13800000000000001</c:v>
                </c:pt>
                <c:pt idx="45">
                  <c:v>0.14510000000000001</c:v>
                </c:pt>
                <c:pt idx="46">
                  <c:v>0.13619999999999999</c:v>
                </c:pt>
                <c:pt idx="47">
                  <c:v>0.13919999999999999</c:v>
                </c:pt>
                <c:pt idx="48">
                  <c:v>0.1381</c:v>
                </c:pt>
                <c:pt idx="49">
                  <c:v>0.13339999999999999</c:v>
                </c:pt>
                <c:pt idx="50">
                  <c:v>0.13700000000000001</c:v>
                </c:pt>
                <c:pt idx="51">
                  <c:v>0.1351</c:v>
                </c:pt>
                <c:pt idx="52">
                  <c:v>0.1283</c:v>
                </c:pt>
                <c:pt idx="53">
                  <c:v>0.13270000000000001</c:v>
                </c:pt>
                <c:pt idx="54">
                  <c:v>0.1331</c:v>
                </c:pt>
                <c:pt idx="55">
                  <c:v>0.12230000000000001</c:v>
                </c:pt>
                <c:pt idx="56">
                  <c:v>0.12889999999999999</c:v>
                </c:pt>
                <c:pt idx="57">
                  <c:v>0.1396</c:v>
                </c:pt>
                <c:pt idx="58">
                  <c:v>0.1348</c:v>
                </c:pt>
                <c:pt idx="59">
                  <c:v>0.12939999999999999</c:v>
                </c:pt>
                <c:pt idx="60">
                  <c:v>0.1331</c:v>
                </c:pt>
                <c:pt idx="61">
                  <c:v>0.14069999999999999</c:v>
                </c:pt>
                <c:pt idx="62">
                  <c:v>0.1278</c:v>
                </c:pt>
                <c:pt idx="63">
                  <c:v>0.129</c:v>
                </c:pt>
                <c:pt idx="64">
                  <c:v>0.1318</c:v>
                </c:pt>
                <c:pt idx="65">
                  <c:v>0.13769999999999999</c:v>
                </c:pt>
                <c:pt idx="66">
                  <c:v>0.12479999999999999</c:v>
                </c:pt>
                <c:pt idx="67">
                  <c:v>0.1237</c:v>
                </c:pt>
                <c:pt idx="68">
                  <c:v>0.13150000000000001</c:v>
                </c:pt>
                <c:pt idx="69">
                  <c:v>0.1283</c:v>
                </c:pt>
                <c:pt idx="70">
                  <c:v>0.12520000000000001</c:v>
                </c:pt>
                <c:pt idx="71">
                  <c:v>0.12520000000000001</c:v>
                </c:pt>
                <c:pt idx="72">
                  <c:v>0.123</c:v>
                </c:pt>
                <c:pt idx="73">
                  <c:v>0.1235</c:v>
                </c:pt>
                <c:pt idx="74">
                  <c:v>0.12659999999999999</c:v>
                </c:pt>
                <c:pt idx="75">
                  <c:v>0.1265</c:v>
                </c:pt>
                <c:pt idx="76">
                  <c:v>0.12520000000000001</c:v>
                </c:pt>
                <c:pt idx="77">
                  <c:v>0.12790000000000001</c:v>
                </c:pt>
                <c:pt idx="78">
                  <c:v>0.125</c:v>
                </c:pt>
                <c:pt idx="79">
                  <c:v>0.1361</c:v>
                </c:pt>
                <c:pt idx="80">
                  <c:v>0.11650000000000001</c:v>
                </c:pt>
                <c:pt idx="81">
                  <c:v>0.1431</c:v>
                </c:pt>
                <c:pt idx="82">
                  <c:v>0.128</c:v>
                </c:pt>
                <c:pt idx="83">
                  <c:v>0.12570000000000001</c:v>
                </c:pt>
                <c:pt idx="84">
                  <c:v>0.12379999999999999</c:v>
                </c:pt>
                <c:pt idx="85">
                  <c:v>0.125</c:v>
                </c:pt>
                <c:pt idx="86">
                  <c:v>0.129</c:v>
                </c:pt>
                <c:pt idx="87">
                  <c:v>0.12720000000000001</c:v>
                </c:pt>
                <c:pt idx="88">
                  <c:v>0.1118</c:v>
                </c:pt>
                <c:pt idx="89">
                  <c:v>0.12770000000000001</c:v>
                </c:pt>
                <c:pt idx="90">
                  <c:v>0.1249</c:v>
                </c:pt>
                <c:pt idx="91">
                  <c:v>0.1234</c:v>
                </c:pt>
                <c:pt idx="92">
                  <c:v>0.1278</c:v>
                </c:pt>
                <c:pt idx="93">
                  <c:v>0.1244</c:v>
                </c:pt>
                <c:pt idx="94">
                  <c:v>0.1227</c:v>
                </c:pt>
                <c:pt idx="95">
                  <c:v>0.1119</c:v>
                </c:pt>
                <c:pt idx="96">
                  <c:v>0.11799999999999999</c:v>
                </c:pt>
                <c:pt idx="97">
                  <c:v>0.1237</c:v>
                </c:pt>
                <c:pt idx="98">
                  <c:v>0.1293</c:v>
                </c:pt>
                <c:pt idx="99">
                  <c:v>0.1217</c:v>
                </c:pt>
                <c:pt idx="100">
                  <c:v>0.1222</c:v>
                </c:pt>
                <c:pt idx="101">
                  <c:v>0.126</c:v>
                </c:pt>
                <c:pt idx="102">
                  <c:v>0.12479999999999999</c:v>
                </c:pt>
                <c:pt idx="103">
                  <c:v>0.12540000000000001</c:v>
                </c:pt>
                <c:pt idx="104">
                  <c:v>0.11219999999999999</c:v>
                </c:pt>
                <c:pt idx="105">
                  <c:v>0.1249</c:v>
                </c:pt>
                <c:pt idx="106">
                  <c:v>0.1227</c:v>
                </c:pt>
                <c:pt idx="107">
                  <c:v>0.12379999999999999</c:v>
                </c:pt>
                <c:pt idx="108">
                  <c:v>0.1258</c:v>
                </c:pt>
                <c:pt idx="109">
                  <c:v>0.13150000000000001</c:v>
                </c:pt>
                <c:pt idx="110">
                  <c:v>0.12590000000000001</c:v>
                </c:pt>
                <c:pt idx="111">
                  <c:v>0.1249</c:v>
                </c:pt>
                <c:pt idx="112">
                  <c:v>0.1196</c:v>
                </c:pt>
                <c:pt idx="113">
                  <c:v>0.1268</c:v>
                </c:pt>
                <c:pt idx="114">
                  <c:v>0.12959999999999999</c:v>
                </c:pt>
                <c:pt idx="115">
                  <c:v>0.1232</c:v>
                </c:pt>
                <c:pt idx="116">
                  <c:v>0.12790000000000001</c:v>
                </c:pt>
                <c:pt idx="117">
                  <c:v>0.1234</c:v>
                </c:pt>
                <c:pt idx="118">
                  <c:v>0.12130000000000001</c:v>
                </c:pt>
                <c:pt idx="119">
                  <c:v>0.122</c:v>
                </c:pt>
                <c:pt idx="120">
                  <c:v>0.1138</c:v>
                </c:pt>
                <c:pt idx="121">
                  <c:v>0.13120000000000001</c:v>
                </c:pt>
                <c:pt idx="122">
                  <c:v>0.1234</c:v>
                </c:pt>
                <c:pt idx="123">
                  <c:v>0.1268</c:v>
                </c:pt>
                <c:pt idx="124">
                  <c:v>0.1295</c:v>
                </c:pt>
                <c:pt idx="125">
                  <c:v>0.12540000000000001</c:v>
                </c:pt>
                <c:pt idx="126">
                  <c:v>0.1216</c:v>
                </c:pt>
                <c:pt idx="127">
                  <c:v>0.12590000000000001</c:v>
                </c:pt>
                <c:pt idx="128">
                  <c:v>0.1152</c:v>
                </c:pt>
                <c:pt idx="129">
                  <c:v>0.13020000000000001</c:v>
                </c:pt>
                <c:pt idx="130">
                  <c:v>0.12820000000000001</c:v>
                </c:pt>
                <c:pt idx="131">
                  <c:v>0.12429999999999999</c:v>
                </c:pt>
                <c:pt idx="132">
                  <c:v>0.15359999999999999</c:v>
                </c:pt>
                <c:pt idx="133">
                  <c:v>0.1268</c:v>
                </c:pt>
                <c:pt idx="134">
                  <c:v>0.1236</c:v>
                </c:pt>
                <c:pt idx="135">
                  <c:v>0.1231</c:v>
                </c:pt>
                <c:pt idx="136">
                  <c:v>0.1179</c:v>
                </c:pt>
                <c:pt idx="137">
                  <c:v>0.1226</c:v>
                </c:pt>
                <c:pt idx="138">
                  <c:v>0.12790000000000001</c:v>
                </c:pt>
                <c:pt idx="139">
                  <c:v>0.1226</c:v>
                </c:pt>
                <c:pt idx="140">
                  <c:v>0.12540000000000001</c:v>
                </c:pt>
                <c:pt idx="141">
                  <c:v>0.1245</c:v>
                </c:pt>
                <c:pt idx="142">
                  <c:v>0.12509999999999999</c:v>
                </c:pt>
                <c:pt idx="143">
                  <c:v>0.12740000000000001</c:v>
                </c:pt>
                <c:pt idx="144">
                  <c:v>0.1132</c:v>
                </c:pt>
                <c:pt idx="145">
                  <c:v>0.127</c:v>
                </c:pt>
                <c:pt idx="146">
                  <c:v>0.12770000000000001</c:v>
                </c:pt>
                <c:pt idx="147">
                  <c:v>0.12709999999999999</c:v>
                </c:pt>
                <c:pt idx="148">
                  <c:v>0.1268</c:v>
                </c:pt>
                <c:pt idx="149">
                  <c:v>0.1244</c:v>
                </c:pt>
                <c:pt idx="150">
                  <c:v>0.12770000000000001</c:v>
                </c:pt>
                <c:pt idx="151">
                  <c:v>0.12559999999999999</c:v>
                </c:pt>
                <c:pt idx="152">
                  <c:v>0.11799999999999999</c:v>
                </c:pt>
                <c:pt idx="153">
                  <c:v>0.12559999999999999</c:v>
                </c:pt>
                <c:pt idx="154">
                  <c:v>0.1255</c:v>
                </c:pt>
                <c:pt idx="155">
                  <c:v>0.12189999999999999</c:v>
                </c:pt>
                <c:pt idx="156">
                  <c:v>0.1239</c:v>
                </c:pt>
                <c:pt idx="157">
                  <c:v>0.13</c:v>
                </c:pt>
                <c:pt idx="158">
                  <c:v>0.1239</c:v>
                </c:pt>
                <c:pt idx="159">
                  <c:v>0.12509999999999999</c:v>
                </c:pt>
                <c:pt idx="160">
                  <c:v>0.1113</c:v>
                </c:pt>
                <c:pt idx="161">
                  <c:v>0.11020000000000001</c:v>
                </c:pt>
                <c:pt idx="162">
                  <c:v>0.1249</c:v>
                </c:pt>
                <c:pt idx="163">
                  <c:v>0.126</c:v>
                </c:pt>
                <c:pt idx="164">
                  <c:v>0.1298</c:v>
                </c:pt>
                <c:pt idx="165">
                  <c:v>0.12640000000000001</c:v>
                </c:pt>
                <c:pt idx="166">
                  <c:v>0.1217</c:v>
                </c:pt>
                <c:pt idx="167">
                  <c:v>0.12470000000000001</c:v>
                </c:pt>
                <c:pt idx="168">
                  <c:v>0.113</c:v>
                </c:pt>
                <c:pt idx="169">
                  <c:v>0.111</c:v>
                </c:pt>
                <c:pt idx="170">
                  <c:v>0.1318</c:v>
                </c:pt>
                <c:pt idx="171">
                  <c:v>0.12379999999999999</c:v>
                </c:pt>
                <c:pt idx="172">
                  <c:v>0.12720000000000001</c:v>
                </c:pt>
                <c:pt idx="173">
                  <c:v>0.1139</c:v>
                </c:pt>
                <c:pt idx="174">
                  <c:v>0.1123</c:v>
                </c:pt>
                <c:pt idx="175">
                  <c:v>0.12039999999999999</c:v>
                </c:pt>
                <c:pt idx="176">
                  <c:v>0.111</c:v>
                </c:pt>
                <c:pt idx="177">
                  <c:v>0.1258</c:v>
                </c:pt>
                <c:pt idx="178">
                  <c:v>0.1216</c:v>
                </c:pt>
                <c:pt idx="179">
                  <c:v>0.1132</c:v>
                </c:pt>
                <c:pt idx="180">
                  <c:v>0.12509999999999999</c:v>
                </c:pt>
                <c:pt idx="181">
                  <c:v>0.12889999999999999</c:v>
                </c:pt>
                <c:pt idx="182">
                  <c:v>0.1232</c:v>
                </c:pt>
                <c:pt idx="183">
                  <c:v>0.1237</c:v>
                </c:pt>
                <c:pt idx="184">
                  <c:v>0.1158</c:v>
                </c:pt>
                <c:pt idx="185">
                  <c:v>0.1268</c:v>
                </c:pt>
                <c:pt idx="186">
                  <c:v>0.12540000000000001</c:v>
                </c:pt>
                <c:pt idx="187">
                  <c:v>0.1265</c:v>
                </c:pt>
                <c:pt idx="188">
                  <c:v>0.1303</c:v>
                </c:pt>
                <c:pt idx="189">
                  <c:v>0.1246</c:v>
                </c:pt>
                <c:pt idx="190">
                  <c:v>0.1236</c:v>
                </c:pt>
                <c:pt idx="191">
                  <c:v>0.12330000000000001</c:v>
                </c:pt>
                <c:pt idx="192">
                  <c:v>0.11260000000000001</c:v>
                </c:pt>
                <c:pt idx="193">
                  <c:v>0.15989999999999999</c:v>
                </c:pt>
                <c:pt idx="194">
                  <c:v>0.1241</c:v>
                </c:pt>
                <c:pt idx="195">
                  <c:v>0.1225</c:v>
                </c:pt>
                <c:pt idx="196">
                  <c:v>0.12509999999999999</c:v>
                </c:pt>
                <c:pt idx="197">
                  <c:v>0.14080000000000001</c:v>
                </c:pt>
                <c:pt idx="198">
                  <c:v>0.1265</c:v>
                </c:pt>
                <c:pt idx="199">
                  <c:v>0.1245</c:v>
                </c:pt>
                <c:pt idx="200">
                  <c:v>0.11550000000000001</c:v>
                </c:pt>
                <c:pt idx="201">
                  <c:v>0.1439</c:v>
                </c:pt>
                <c:pt idx="202">
                  <c:v>0.12130000000000001</c:v>
                </c:pt>
                <c:pt idx="203">
                  <c:v>0.1293</c:v>
                </c:pt>
                <c:pt idx="204">
                  <c:v>0.1237</c:v>
                </c:pt>
                <c:pt idx="205">
                  <c:v>0.11169999999999999</c:v>
                </c:pt>
                <c:pt idx="206">
                  <c:v>0.12520000000000001</c:v>
                </c:pt>
                <c:pt idx="207">
                  <c:v>0.1275</c:v>
                </c:pt>
                <c:pt idx="208">
                  <c:v>0.1203</c:v>
                </c:pt>
                <c:pt idx="209">
                  <c:v>0.1137</c:v>
                </c:pt>
                <c:pt idx="210">
                  <c:v>0.10920000000000001</c:v>
                </c:pt>
                <c:pt idx="211">
                  <c:v>0.1235</c:v>
                </c:pt>
                <c:pt idx="212">
                  <c:v>0.1105</c:v>
                </c:pt>
                <c:pt idx="213">
                  <c:v>0.1105</c:v>
                </c:pt>
                <c:pt idx="214">
                  <c:v>0.1241</c:v>
                </c:pt>
                <c:pt idx="215">
                  <c:v>0.1235</c:v>
                </c:pt>
                <c:pt idx="216">
                  <c:v>0.1114</c:v>
                </c:pt>
                <c:pt idx="217">
                  <c:v>0.107</c:v>
                </c:pt>
                <c:pt idx="218">
                  <c:v>0.10920000000000001</c:v>
                </c:pt>
                <c:pt idx="219">
                  <c:v>0.1206</c:v>
                </c:pt>
                <c:pt idx="220">
                  <c:v>0.1132</c:v>
                </c:pt>
                <c:pt idx="221">
                  <c:v>0.13089999999999999</c:v>
                </c:pt>
                <c:pt idx="222">
                  <c:v>0.1227</c:v>
                </c:pt>
                <c:pt idx="223">
                  <c:v>0.1096</c:v>
                </c:pt>
                <c:pt idx="224">
                  <c:v>0.114</c:v>
                </c:pt>
                <c:pt idx="225">
                  <c:v>0.1144</c:v>
                </c:pt>
                <c:pt idx="226">
                  <c:v>0.1113</c:v>
                </c:pt>
                <c:pt idx="227">
                  <c:v>0.11169999999999999</c:v>
                </c:pt>
                <c:pt idx="228">
                  <c:v>0.11169999999999999</c:v>
                </c:pt>
                <c:pt idx="229">
                  <c:v>0.1062</c:v>
                </c:pt>
                <c:pt idx="230">
                  <c:v>0.1053</c:v>
                </c:pt>
                <c:pt idx="231">
                  <c:v>0.1104</c:v>
                </c:pt>
                <c:pt idx="232">
                  <c:v>0.1091</c:v>
                </c:pt>
                <c:pt idx="233">
                  <c:v>0.13830000000000001</c:v>
                </c:pt>
                <c:pt idx="234">
                  <c:v>0.1197</c:v>
                </c:pt>
                <c:pt idx="235">
                  <c:v>0.108</c:v>
                </c:pt>
                <c:pt idx="236">
                  <c:v>0.10879999999999999</c:v>
                </c:pt>
                <c:pt idx="237">
                  <c:v>0.1103</c:v>
                </c:pt>
                <c:pt idx="238">
                  <c:v>0.10349999999999999</c:v>
                </c:pt>
                <c:pt idx="239">
                  <c:v>0.1075</c:v>
                </c:pt>
                <c:pt idx="240">
                  <c:v>0.10879999999999999</c:v>
                </c:pt>
                <c:pt idx="241">
                  <c:v>0.111</c:v>
                </c:pt>
                <c:pt idx="242">
                  <c:v>0.11550000000000001</c:v>
                </c:pt>
                <c:pt idx="243">
                  <c:v>0.1081</c:v>
                </c:pt>
                <c:pt idx="244">
                  <c:v>0.1123</c:v>
                </c:pt>
                <c:pt idx="245">
                  <c:v>0.111</c:v>
                </c:pt>
                <c:pt idx="246">
                  <c:v>0.12379999999999999</c:v>
                </c:pt>
                <c:pt idx="247">
                  <c:v>0.1042</c:v>
                </c:pt>
                <c:pt idx="248">
                  <c:v>0.1118</c:v>
                </c:pt>
                <c:pt idx="249">
                  <c:v>0.1134</c:v>
                </c:pt>
                <c:pt idx="250">
                  <c:v>0.1066</c:v>
                </c:pt>
                <c:pt idx="251">
                  <c:v>0.1047</c:v>
                </c:pt>
                <c:pt idx="252">
                  <c:v>0.1104</c:v>
                </c:pt>
                <c:pt idx="253">
                  <c:v>0.1061</c:v>
                </c:pt>
                <c:pt idx="254">
                  <c:v>0.1042</c:v>
                </c:pt>
                <c:pt idx="255">
                  <c:v>0.1101</c:v>
                </c:pt>
                <c:pt idx="256">
                  <c:v>0.1094</c:v>
                </c:pt>
                <c:pt idx="257">
                  <c:v>0.10730000000000001</c:v>
                </c:pt>
                <c:pt idx="258">
                  <c:v>0.10580000000000001</c:v>
                </c:pt>
                <c:pt idx="259">
                  <c:v>0.12189999999999999</c:v>
                </c:pt>
                <c:pt idx="260">
                  <c:v>0.11269999999999999</c:v>
                </c:pt>
                <c:pt idx="261">
                  <c:v>0.11169999999999999</c:v>
                </c:pt>
                <c:pt idx="262">
                  <c:v>0.10489999999999999</c:v>
                </c:pt>
                <c:pt idx="263">
                  <c:v>0.11360000000000001</c:v>
                </c:pt>
                <c:pt idx="264">
                  <c:v>0.1071</c:v>
                </c:pt>
                <c:pt idx="265">
                  <c:v>0.1066</c:v>
                </c:pt>
                <c:pt idx="266">
                  <c:v>0.1096</c:v>
                </c:pt>
                <c:pt idx="267">
                  <c:v>0.10829999999999999</c:v>
                </c:pt>
                <c:pt idx="268">
                  <c:v>0.1145</c:v>
                </c:pt>
                <c:pt idx="269">
                  <c:v>0.10539999999999999</c:v>
                </c:pt>
                <c:pt idx="270">
                  <c:v>0.11020000000000001</c:v>
                </c:pt>
                <c:pt idx="271">
                  <c:v>0.10780000000000001</c:v>
                </c:pt>
                <c:pt idx="272">
                  <c:v>0.1075</c:v>
                </c:pt>
                <c:pt idx="273">
                  <c:v>0.1075</c:v>
                </c:pt>
                <c:pt idx="274">
                  <c:v>0.1129</c:v>
                </c:pt>
                <c:pt idx="275">
                  <c:v>0.10929999999999999</c:v>
                </c:pt>
                <c:pt idx="276">
                  <c:v>0.1173</c:v>
                </c:pt>
                <c:pt idx="277">
                  <c:v>0.1095</c:v>
                </c:pt>
                <c:pt idx="278">
                  <c:v>0.1074</c:v>
                </c:pt>
                <c:pt idx="279">
                  <c:v>0.1069</c:v>
                </c:pt>
                <c:pt idx="280">
                  <c:v>0.1101</c:v>
                </c:pt>
                <c:pt idx="281">
                  <c:v>0.1065</c:v>
                </c:pt>
                <c:pt idx="282">
                  <c:v>0.11409999999999999</c:v>
                </c:pt>
                <c:pt idx="283">
                  <c:v>0.1114</c:v>
                </c:pt>
                <c:pt idx="284">
                  <c:v>0.11070000000000001</c:v>
                </c:pt>
                <c:pt idx="285">
                  <c:v>0.10349999999999999</c:v>
                </c:pt>
                <c:pt idx="286">
                  <c:v>0.1056</c:v>
                </c:pt>
                <c:pt idx="287">
                  <c:v>0.1119</c:v>
                </c:pt>
                <c:pt idx="288">
                  <c:v>0.11799999999999999</c:v>
                </c:pt>
                <c:pt idx="289">
                  <c:v>0.1067</c:v>
                </c:pt>
                <c:pt idx="290">
                  <c:v>0.1101</c:v>
                </c:pt>
                <c:pt idx="291">
                  <c:v>0.10589999999999999</c:v>
                </c:pt>
                <c:pt idx="292">
                  <c:v>0.13220000000000001</c:v>
                </c:pt>
                <c:pt idx="293">
                  <c:v>0.1106</c:v>
                </c:pt>
                <c:pt idx="294">
                  <c:v>0.10879999999999999</c:v>
                </c:pt>
                <c:pt idx="295">
                  <c:v>0.1074</c:v>
                </c:pt>
                <c:pt idx="296">
                  <c:v>0.1101</c:v>
                </c:pt>
                <c:pt idx="297">
                  <c:v>0.11219999999999999</c:v>
                </c:pt>
                <c:pt idx="298">
                  <c:v>0.10829999999999999</c:v>
                </c:pt>
                <c:pt idx="299">
                  <c:v>0.1114</c:v>
                </c:pt>
                <c:pt idx="300">
                  <c:v>0.1089</c:v>
                </c:pt>
                <c:pt idx="301">
                  <c:v>0.10979999999999999</c:v>
                </c:pt>
                <c:pt idx="302">
                  <c:v>0.12180000000000001</c:v>
                </c:pt>
                <c:pt idx="303">
                  <c:v>0.1109</c:v>
                </c:pt>
                <c:pt idx="304">
                  <c:v>0.11020000000000001</c:v>
                </c:pt>
                <c:pt idx="305">
                  <c:v>0.1744</c:v>
                </c:pt>
                <c:pt idx="306">
                  <c:v>0.1114</c:v>
                </c:pt>
                <c:pt idx="307">
                  <c:v>0.1111</c:v>
                </c:pt>
                <c:pt idx="308">
                  <c:v>0.1111</c:v>
                </c:pt>
                <c:pt idx="309">
                  <c:v>0.1138</c:v>
                </c:pt>
                <c:pt idx="310">
                  <c:v>0.1148</c:v>
                </c:pt>
                <c:pt idx="311">
                  <c:v>0.1118</c:v>
                </c:pt>
                <c:pt idx="312">
                  <c:v>0.1124</c:v>
                </c:pt>
                <c:pt idx="313">
                  <c:v>0.11169999999999999</c:v>
                </c:pt>
                <c:pt idx="314">
                  <c:v>0.1116</c:v>
                </c:pt>
                <c:pt idx="315">
                  <c:v>0.1158</c:v>
                </c:pt>
                <c:pt idx="316">
                  <c:v>0.1113</c:v>
                </c:pt>
                <c:pt idx="317">
                  <c:v>0.12509999999999999</c:v>
                </c:pt>
                <c:pt idx="318">
                  <c:v>0.1258</c:v>
                </c:pt>
                <c:pt idx="319">
                  <c:v>0.11310000000000001</c:v>
                </c:pt>
                <c:pt idx="320">
                  <c:v>0.11509999999999999</c:v>
                </c:pt>
                <c:pt idx="321">
                  <c:v>0.1144</c:v>
                </c:pt>
                <c:pt idx="322">
                  <c:v>0.11360000000000001</c:v>
                </c:pt>
                <c:pt idx="323">
                  <c:v>0.1149</c:v>
                </c:pt>
                <c:pt idx="324">
                  <c:v>0.1081</c:v>
                </c:pt>
                <c:pt idx="325">
                  <c:v>0.1084</c:v>
                </c:pt>
                <c:pt idx="326">
                  <c:v>0.1142</c:v>
                </c:pt>
                <c:pt idx="327">
                  <c:v>0.1216</c:v>
                </c:pt>
                <c:pt idx="328">
                  <c:v>0.1157</c:v>
                </c:pt>
                <c:pt idx="329">
                  <c:v>0.1114</c:v>
                </c:pt>
                <c:pt idx="330">
                  <c:v>0.18959999999999999</c:v>
                </c:pt>
                <c:pt idx="331">
                  <c:v>0.1084</c:v>
                </c:pt>
                <c:pt idx="332">
                  <c:v>0.10630000000000001</c:v>
                </c:pt>
                <c:pt idx="333">
                  <c:v>0.1099</c:v>
                </c:pt>
                <c:pt idx="334">
                  <c:v>0.1036</c:v>
                </c:pt>
                <c:pt idx="335">
                  <c:v>0.1099</c:v>
                </c:pt>
                <c:pt idx="336">
                  <c:v>0.1096</c:v>
                </c:pt>
                <c:pt idx="337">
                  <c:v>0.11260000000000001</c:v>
                </c:pt>
                <c:pt idx="338">
                  <c:v>0.114</c:v>
                </c:pt>
                <c:pt idx="339">
                  <c:v>0.1114</c:v>
                </c:pt>
                <c:pt idx="340">
                  <c:v>0.1115</c:v>
                </c:pt>
                <c:pt idx="341">
                  <c:v>0.1265</c:v>
                </c:pt>
                <c:pt idx="342">
                  <c:v>0.1123</c:v>
                </c:pt>
                <c:pt idx="343">
                  <c:v>0.112</c:v>
                </c:pt>
                <c:pt idx="344">
                  <c:v>0.1103</c:v>
                </c:pt>
                <c:pt idx="345">
                  <c:v>0.11210000000000001</c:v>
                </c:pt>
                <c:pt idx="346">
                  <c:v>0.1114</c:v>
                </c:pt>
                <c:pt idx="347">
                  <c:v>0.11119999999999999</c:v>
                </c:pt>
                <c:pt idx="348">
                  <c:v>0.10920000000000001</c:v>
                </c:pt>
                <c:pt idx="349">
                  <c:v>0.1076</c:v>
                </c:pt>
                <c:pt idx="350">
                  <c:v>0.10920000000000001</c:v>
                </c:pt>
                <c:pt idx="351">
                  <c:v>0.112</c:v>
                </c:pt>
                <c:pt idx="352">
                  <c:v>0.1089</c:v>
                </c:pt>
                <c:pt idx="353">
                  <c:v>0.1196</c:v>
                </c:pt>
                <c:pt idx="354">
                  <c:v>0.1149</c:v>
                </c:pt>
                <c:pt idx="355">
                  <c:v>0.1118</c:v>
                </c:pt>
                <c:pt idx="356">
                  <c:v>0.123</c:v>
                </c:pt>
                <c:pt idx="357">
                  <c:v>0.11310000000000001</c:v>
                </c:pt>
                <c:pt idx="358">
                  <c:v>0.12540000000000001</c:v>
                </c:pt>
                <c:pt idx="359">
                  <c:v>0.1095</c:v>
                </c:pt>
                <c:pt idx="360">
                  <c:v>0.10829999999999999</c:v>
                </c:pt>
                <c:pt idx="361">
                  <c:v>0.1104</c:v>
                </c:pt>
                <c:pt idx="362">
                  <c:v>0.1129</c:v>
                </c:pt>
                <c:pt idx="363">
                  <c:v>0.1082</c:v>
                </c:pt>
                <c:pt idx="364">
                  <c:v>0.109</c:v>
                </c:pt>
                <c:pt idx="365">
                  <c:v>0.11070000000000001</c:v>
                </c:pt>
                <c:pt idx="366">
                  <c:v>0.12790000000000001</c:v>
                </c:pt>
                <c:pt idx="367">
                  <c:v>0.12470000000000001</c:v>
                </c:pt>
                <c:pt idx="368">
                  <c:v>0.1246</c:v>
                </c:pt>
                <c:pt idx="369">
                  <c:v>0.1105</c:v>
                </c:pt>
                <c:pt idx="370">
                  <c:v>0.12659999999999999</c:v>
                </c:pt>
                <c:pt idx="371">
                  <c:v>0.1144</c:v>
                </c:pt>
                <c:pt idx="372">
                  <c:v>0.11550000000000001</c:v>
                </c:pt>
                <c:pt idx="373">
                  <c:v>0.12570000000000001</c:v>
                </c:pt>
                <c:pt idx="374">
                  <c:v>0.112</c:v>
                </c:pt>
                <c:pt idx="375">
                  <c:v>0.1268</c:v>
                </c:pt>
                <c:pt idx="376">
                  <c:v>0.1116</c:v>
                </c:pt>
                <c:pt idx="377">
                  <c:v>0.1215</c:v>
                </c:pt>
                <c:pt idx="378">
                  <c:v>0.12809999999999999</c:v>
                </c:pt>
                <c:pt idx="379">
                  <c:v>0.1086</c:v>
                </c:pt>
                <c:pt idx="380">
                  <c:v>0.1089</c:v>
                </c:pt>
                <c:pt idx="381">
                  <c:v>0.11210000000000001</c:v>
                </c:pt>
                <c:pt idx="382">
                  <c:v>0.1106</c:v>
                </c:pt>
                <c:pt idx="383">
                  <c:v>0.1101</c:v>
                </c:pt>
                <c:pt idx="384">
                  <c:v>0.121</c:v>
                </c:pt>
                <c:pt idx="385">
                  <c:v>0.1255</c:v>
                </c:pt>
                <c:pt idx="386">
                  <c:v>0.12379999999999999</c:v>
                </c:pt>
                <c:pt idx="387">
                  <c:v>0.1234</c:v>
                </c:pt>
                <c:pt idx="388">
                  <c:v>0.1283</c:v>
                </c:pt>
                <c:pt idx="389">
                  <c:v>0.1237</c:v>
                </c:pt>
                <c:pt idx="390">
                  <c:v>0.11409999999999999</c:v>
                </c:pt>
                <c:pt idx="391">
                  <c:v>0.1114</c:v>
                </c:pt>
                <c:pt idx="392">
                  <c:v>0.1096</c:v>
                </c:pt>
                <c:pt idx="393">
                  <c:v>0.10920000000000001</c:v>
                </c:pt>
                <c:pt idx="394">
                  <c:v>0.11169999999999999</c:v>
                </c:pt>
                <c:pt idx="395">
                  <c:v>0.22700000000000001</c:v>
                </c:pt>
                <c:pt idx="396">
                  <c:v>0.1119</c:v>
                </c:pt>
                <c:pt idx="397">
                  <c:v>0.12529999999999999</c:v>
                </c:pt>
                <c:pt idx="398">
                  <c:v>0.11070000000000001</c:v>
                </c:pt>
                <c:pt idx="399">
                  <c:v>0.12570000000000001</c:v>
                </c:pt>
                <c:pt idx="400">
                  <c:v>0.1216</c:v>
                </c:pt>
                <c:pt idx="401">
                  <c:v>0.1244</c:v>
                </c:pt>
                <c:pt idx="402">
                  <c:v>0.126</c:v>
                </c:pt>
                <c:pt idx="403">
                  <c:v>0.126</c:v>
                </c:pt>
                <c:pt idx="404">
                  <c:v>0.12759999999999999</c:v>
                </c:pt>
                <c:pt idx="405">
                  <c:v>0.1381</c:v>
                </c:pt>
                <c:pt idx="406">
                  <c:v>0.12280000000000001</c:v>
                </c:pt>
                <c:pt idx="407">
                  <c:v>0.12740000000000001</c:v>
                </c:pt>
                <c:pt idx="408">
                  <c:v>0.1303</c:v>
                </c:pt>
                <c:pt idx="409">
                  <c:v>0.1275</c:v>
                </c:pt>
                <c:pt idx="410">
                  <c:v>0.12740000000000001</c:v>
                </c:pt>
                <c:pt idx="411">
                  <c:v>0.1255</c:v>
                </c:pt>
                <c:pt idx="412">
                  <c:v>0.1331</c:v>
                </c:pt>
                <c:pt idx="413">
                  <c:v>0.1239</c:v>
                </c:pt>
                <c:pt idx="414">
                  <c:v>0.12280000000000001</c:v>
                </c:pt>
                <c:pt idx="415">
                  <c:v>0.123</c:v>
                </c:pt>
                <c:pt idx="416">
                  <c:v>0.1149</c:v>
                </c:pt>
                <c:pt idx="417">
                  <c:v>0.12790000000000001</c:v>
                </c:pt>
                <c:pt idx="418">
                  <c:v>0.12609999999999999</c:v>
                </c:pt>
                <c:pt idx="419">
                  <c:v>0.12820000000000001</c:v>
                </c:pt>
                <c:pt idx="420">
                  <c:v>0.1235</c:v>
                </c:pt>
                <c:pt idx="421">
                  <c:v>0.12670000000000001</c:v>
                </c:pt>
                <c:pt idx="422">
                  <c:v>0.1361</c:v>
                </c:pt>
                <c:pt idx="423">
                  <c:v>0.12959999999999999</c:v>
                </c:pt>
                <c:pt idx="424">
                  <c:v>0.11459999999999999</c:v>
                </c:pt>
                <c:pt idx="425">
                  <c:v>0.1338</c:v>
                </c:pt>
                <c:pt idx="426">
                  <c:v>0.1363</c:v>
                </c:pt>
                <c:pt idx="427">
                  <c:v>0.13519999999999999</c:v>
                </c:pt>
                <c:pt idx="428">
                  <c:v>0.1431</c:v>
                </c:pt>
                <c:pt idx="429">
                  <c:v>0.13569999999999999</c:v>
                </c:pt>
                <c:pt idx="430">
                  <c:v>0.123</c:v>
                </c:pt>
                <c:pt idx="431">
                  <c:v>0.12509999999999999</c:v>
                </c:pt>
                <c:pt idx="432">
                  <c:v>0.1109</c:v>
                </c:pt>
                <c:pt idx="433">
                  <c:v>0.1255</c:v>
                </c:pt>
                <c:pt idx="434">
                  <c:v>0.13039999999999999</c:v>
                </c:pt>
                <c:pt idx="435">
                  <c:v>0.1237</c:v>
                </c:pt>
                <c:pt idx="436">
                  <c:v>0.13070000000000001</c:v>
                </c:pt>
                <c:pt idx="437">
                  <c:v>0.1217</c:v>
                </c:pt>
                <c:pt idx="438">
                  <c:v>0.12180000000000001</c:v>
                </c:pt>
                <c:pt idx="439">
                  <c:v>0.12640000000000001</c:v>
                </c:pt>
                <c:pt idx="440">
                  <c:v>0.1075</c:v>
                </c:pt>
                <c:pt idx="441">
                  <c:v>0.1241</c:v>
                </c:pt>
                <c:pt idx="442">
                  <c:v>0.12239999999999999</c:v>
                </c:pt>
                <c:pt idx="443">
                  <c:v>0.1258</c:v>
                </c:pt>
                <c:pt idx="444">
                  <c:v>0.13300000000000001</c:v>
                </c:pt>
                <c:pt idx="445">
                  <c:v>0.11119999999999999</c:v>
                </c:pt>
                <c:pt idx="446">
                  <c:v>0.1152</c:v>
                </c:pt>
                <c:pt idx="447">
                  <c:v>0.1244</c:v>
                </c:pt>
                <c:pt idx="448">
                  <c:v>0.1172</c:v>
                </c:pt>
                <c:pt idx="449">
                  <c:v>0.1158</c:v>
                </c:pt>
                <c:pt idx="450">
                  <c:v>0.1353</c:v>
                </c:pt>
                <c:pt idx="451">
                  <c:v>0.12559999999999999</c:v>
                </c:pt>
                <c:pt idx="452">
                  <c:v>0.1119</c:v>
                </c:pt>
                <c:pt idx="453">
                  <c:v>0.1222</c:v>
                </c:pt>
                <c:pt idx="454">
                  <c:v>0.1245</c:v>
                </c:pt>
                <c:pt idx="455">
                  <c:v>0.12470000000000001</c:v>
                </c:pt>
                <c:pt idx="456">
                  <c:v>0.11360000000000001</c:v>
                </c:pt>
                <c:pt idx="457">
                  <c:v>0.1288</c:v>
                </c:pt>
                <c:pt idx="458">
                  <c:v>0.1249</c:v>
                </c:pt>
                <c:pt idx="459">
                  <c:v>0.1118</c:v>
                </c:pt>
                <c:pt idx="460">
                  <c:v>0.12720000000000001</c:v>
                </c:pt>
                <c:pt idx="461">
                  <c:v>0.122</c:v>
                </c:pt>
                <c:pt idx="462">
                  <c:v>0.12820000000000001</c:v>
                </c:pt>
                <c:pt idx="463">
                  <c:v>0.1119</c:v>
                </c:pt>
                <c:pt idx="464">
                  <c:v>0.1128</c:v>
                </c:pt>
                <c:pt idx="465">
                  <c:v>0.12540000000000001</c:v>
                </c:pt>
                <c:pt idx="466">
                  <c:v>0.12690000000000001</c:v>
                </c:pt>
                <c:pt idx="467">
                  <c:v>0.1203</c:v>
                </c:pt>
                <c:pt idx="468">
                  <c:v>0.12809999999999999</c:v>
                </c:pt>
                <c:pt idx="469">
                  <c:v>0.1235</c:v>
                </c:pt>
                <c:pt idx="470">
                  <c:v>0.1268</c:v>
                </c:pt>
                <c:pt idx="471">
                  <c:v>0.11550000000000001</c:v>
                </c:pt>
                <c:pt idx="472">
                  <c:v>0.1142</c:v>
                </c:pt>
                <c:pt idx="473">
                  <c:v>0.1237</c:v>
                </c:pt>
                <c:pt idx="474">
                  <c:v>0.128</c:v>
                </c:pt>
                <c:pt idx="475">
                  <c:v>0.125</c:v>
                </c:pt>
                <c:pt idx="476">
                  <c:v>0.12759999999999999</c:v>
                </c:pt>
                <c:pt idx="477">
                  <c:v>0.1217</c:v>
                </c:pt>
                <c:pt idx="478">
                  <c:v>0.1111</c:v>
                </c:pt>
                <c:pt idx="479">
                  <c:v>0.12670000000000001</c:v>
                </c:pt>
                <c:pt idx="480">
                  <c:v>0.1191</c:v>
                </c:pt>
                <c:pt idx="481">
                  <c:v>0.11169999999999999</c:v>
                </c:pt>
                <c:pt idx="482">
                  <c:v>0.1229</c:v>
                </c:pt>
                <c:pt idx="483">
                  <c:v>0.1225</c:v>
                </c:pt>
                <c:pt idx="484">
                  <c:v>0.12720000000000001</c:v>
                </c:pt>
                <c:pt idx="485">
                  <c:v>0.12429999999999999</c:v>
                </c:pt>
                <c:pt idx="486">
                  <c:v>0.1255</c:v>
                </c:pt>
                <c:pt idx="487">
                  <c:v>0.1237</c:v>
                </c:pt>
                <c:pt idx="488">
                  <c:v>0.11269999999999999</c:v>
                </c:pt>
                <c:pt idx="489">
                  <c:v>0.1275</c:v>
                </c:pt>
                <c:pt idx="490">
                  <c:v>0.12709999999999999</c:v>
                </c:pt>
                <c:pt idx="491">
                  <c:v>0.12590000000000001</c:v>
                </c:pt>
                <c:pt idx="492">
                  <c:v>0.1215</c:v>
                </c:pt>
                <c:pt idx="493">
                  <c:v>0.12590000000000001</c:v>
                </c:pt>
                <c:pt idx="494">
                  <c:v>0.12540000000000001</c:v>
                </c:pt>
                <c:pt idx="495">
                  <c:v>0.1163</c:v>
                </c:pt>
                <c:pt idx="496">
                  <c:v>0.11559999999999999</c:v>
                </c:pt>
                <c:pt idx="497">
                  <c:v>0.12509999999999999</c:v>
                </c:pt>
                <c:pt idx="498">
                  <c:v>0.1236</c:v>
                </c:pt>
                <c:pt idx="499">
                  <c:v>0.12189999999999999</c:v>
                </c:pt>
                <c:pt idx="500">
                  <c:v>0.1182</c:v>
                </c:pt>
                <c:pt idx="501">
                  <c:v>0.1249</c:v>
                </c:pt>
                <c:pt idx="502">
                  <c:v>0.11459999999999999</c:v>
                </c:pt>
                <c:pt idx="503">
                  <c:v>0.1245</c:v>
                </c:pt>
                <c:pt idx="504">
                  <c:v>0.111</c:v>
                </c:pt>
                <c:pt idx="505">
                  <c:v>0.12640000000000001</c:v>
                </c:pt>
                <c:pt idx="506">
                  <c:v>0.13039999999999999</c:v>
                </c:pt>
                <c:pt idx="507">
                  <c:v>0.12640000000000001</c:v>
                </c:pt>
                <c:pt idx="508">
                  <c:v>0.122</c:v>
                </c:pt>
                <c:pt idx="509">
                  <c:v>0.129</c:v>
                </c:pt>
                <c:pt idx="510">
                  <c:v>0.1215</c:v>
                </c:pt>
                <c:pt idx="511">
                  <c:v>0.12230000000000001</c:v>
                </c:pt>
                <c:pt idx="512">
                  <c:v>0.1113</c:v>
                </c:pt>
                <c:pt idx="513">
                  <c:v>0.11219999999999999</c:v>
                </c:pt>
                <c:pt idx="514">
                  <c:v>0.12330000000000001</c:v>
                </c:pt>
                <c:pt idx="515">
                  <c:v>0.1326</c:v>
                </c:pt>
                <c:pt idx="516">
                  <c:v>0.12429999999999999</c:v>
                </c:pt>
                <c:pt idx="517">
                  <c:v>0.12379999999999999</c:v>
                </c:pt>
                <c:pt idx="518">
                  <c:v>0.114</c:v>
                </c:pt>
                <c:pt idx="519">
                  <c:v>0.12479999999999999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6D7-49E2-BE0B-2BFA4D867A83}"/>
            </c:ext>
          </c:extLst>
        </c:ser>
        <c:ser>
          <c:idx val="9"/>
          <c:order val="9"/>
          <c:tx>
            <c:strRef>
              <c:f>FSPH!$K$1</c:f>
              <c:strCache>
                <c:ptCount val="1"/>
                <c:pt idx="0">
                  <c:v>Neighbour resize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val>
            <c:numRef>
              <c:f>FSPH!$K$2:$K$525</c:f>
              <c:numCache>
                <c:formatCode>General</c:formatCode>
                <c:ptCount val="524"/>
                <c:pt idx="0">
                  <c:v>2.0000000000000001E-4</c:v>
                </c:pt>
                <c:pt idx="1">
                  <c:v>2.9999999999999997E-4</c:v>
                </c:pt>
                <c:pt idx="2">
                  <c:v>2.0000000000000001E-4</c:v>
                </c:pt>
                <c:pt idx="3">
                  <c:v>2.0000000000000001E-4</c:v>
                </c:pt>
                <c:pt idx="4">
                  <c:v>2.0000000000000001E-4</c:v>
                </c:pt>
                <c:pt idx="5">
                  <c:v>2.0000000000000001E-4</c:v>
                </c:pt>
                <c:pt idx="6">
                  <c:v>2.0000000000000001E-4</c:v>
                </c:pt>
                <c:pt idx="7">
                  <c:v>2.9999999999999997E-4</c:v>
                </c:pt>
                <c:pt idx="8">
                  <c:v>2.0000000000000001E-4</c:v>
                </c:pt>
                <c:pt idx="9">
                  <c:v>2.0000000000000001E-4</c:v>
                </c:pt>
                <c:pt idx="10">
                  <c:v>2.9999999999999997E-4</c:v>
                </c:pt>
                <c:pt idx="11">
                  <c:v>2.9999999999999997E-4</c:v>
                </c:pt>
                <c:pt idx="12">
                  <c:v>1E-4</c:v>
                </c:pt>
                <c:pt idx="13">
                  <c:v>2.0000000000000001E-4</c:v>
                </c:pt>
                <c:pt idx="14">
                  <c:v>2.0000000000000001E-4</c:v>
                </c:pt>
                <c:pt idx="15">
                  <c:v>1E-4</c:v>
                </c:pt>
                <c:pt idx="16">
                  <c:v>2.0000000000000001E-4</c:v>
                </c:pt>
                <c:pt idx="17">
                  <c:v>2.0000000000000001E-4</c:v>
                </c:pt>
                <c:pt idx="18">
                  <c:v>2.9999999999999997E-4</c:v>
                </c:pt>
                <c:pt idx="19">
                  <c:v>2.0000000000000001E-4</c:v>
                </c:pt>
                <c:pt idx="20">
                  <c:v>2.9999999999999997E-4</c:v>
                </c:pt>
                <c:pt idx="21">
                  <c:v>2.0000000000000001E-4</c:v>
                </c:pt>
                <c:pt idx="22">
                  <c:v>2.9999999999999997E-4</c:v>
                </c:pt>
                <c:pt idx="23">
                  <c:v>2.0000000000000001E-4</c:v>
                </c:pt>
                <c:pt idx="24">
                  <c:v>2.9999999999999997E-4</c:v>
                </c:pt>
                <c:pt idx="25">
                  <c:v>2.9999999999999997E-4</c:v>
                </c:pt>
                <c:pt idx="26">
                  <c:v>2.0000000000000001E-4</c:v>
                </c:pt>
                <c:pt idx="27">
                  <c:v>2.9999999999999997E-4</c:v>
                </c:pt>
                <c:pt idx="28">
                  <c:v>2.0000000000000001E-4</c:v>
                </c:pt>
                <c:pt idx="29">
                  <c:v>2.0000000000000001E-4</c:v>
                </c:pt>
                <c:pt idx="30">
                  <c:v>2.0000000000000001E-4</c:v>
                </c:pt>
                <c:pt idx="31">
                  <c:v>2.0000000000000001E-4</c:v>
                </c:pt>
                <c:pt idx="32">
                  <c:v>2.0000000000000001E-4</c:v>
                </c:pt>
                <c:pt idx="33">
                  <c:v>2.0000000000000001E-4</c:v>
                </c:pt>
                <c:pt idx="34">
                  <c:v>1E-4</c:v>
                </c:pt>
                <c:pt idx="35">
                  <c:v>2.0000000000000001E-4</c:v>
                </c:pt>
                <c:pt idx="36">
                  <c:v>2.9999999999999997E-4</c:v>
                </c:pt>
                <c:pt idx="37">
                  <c:v>2.9999999999999997E-4</c:v>
                </c:pt>
                <c:pt idx="38">
                  <c:v>2.0000000000000001E-4</c:v>
                </c:pt>
                <c:pt idx="39">
                  <c:v>2.0000000000000001E-4</c:v>
                </c:pt>
                <c:pt idx="40">
                  <c:v>2.9999999999999997E-4</c:v>
                </c:pt>
                <c:pt idx="41">
                  <c:v>2.9999999999999997E-4</c:v>
                </c:pt>
                <c:pt idx="42">
                  <c:v>2.0000000000000001E-4</c:v>
                </c:pt>
                <c:pt idx="43">
                  <c:v>2.0000000000000001E-4</c:v>
                </c:pt>
                <c:pt idx="44">
                  <c:v>2.0000000000000001E-4</c:v>
                </c:pt>
                <c:pt idx="45">
                  <c:v>2.0000000000000001E-4</c:v>
                </c:pt>
                <c:pt idx="46">
                  <c:v>2.0000000000000001E-4</c:v>
                </c:pt>
                <c:pt idx="47">
                  <c:v>2.0000000000000001E-4</c:v>
                </c:pt>
                <c:pt idx="48">
                  <c:v>2.0000000000000001E-4</c:v>
                </c:pt>
                <c:pt idx="49">
                  <c:v>2.9999999999999997E-4</c:v>
                </c:pt>
                <c:pt idx="50">
                  <c:v>2.0000000000000001E-4</c:v>
                </c:pt>
                <c:pt idx="51">
                  <c:v>2.0000000000000001E-4</c:v>
                </c:pt>
                <c:pt idx="52">
                  <c:v>2.0000000000000001E-4</c:v>
                </c:pt>
                <c:pt idx="53">
                  <c:v>2.0000000000000001E-4</c:v>
                </c:pt>
                <c:pt idx="54">
                  <c:v>2.0000000000000001E-4</c:v>
                </c:pt>
                <c:pt idx="55">
                  <c:v>1E-4</c:v>
                </c:pt>
                <c:pt idx="56">
                  <c:v>2.0000000000000001E-4</c:v>
                </c:pt>
                <c:pt idx="57">
                  <c:v>2.0000000000000001E-4</c:v>
                </c:pt>
                <c:pt idx="58">
                  <c:v>2.0000000000000001E-4</c:v>
                </c:pt>
                <c:pt idx="59">
                  <c:v>2.0000000000000001E-4</c:v>
                </c:pt>
                <c:pt idx="60">
                  <c:v>1E-4</c:v>
                </c:pt>
                <c:pt idx="61">
                  <c:v>2.0000000000000001E-4</c:v>
                </c:pt>
                <c:pt idx="62">
                  <c:v>2.0000000000000001E-4</c:v>
                </c:pt>
                <c:pt idx="63">
                  <c:v>2.9999999999999997E-4</c:v>
                </c:pt>
                <c:pt idx="64">
                  <c:v>2.0000000000000001E-4</c:v>
                </c:pt>
                <c:pt idx="65">
                  <c:v>1E-4</c:v>
                </c:pt>
                <c:pt idx="66">
                  <c:v>2.9999999999999997E-4</c:v>
                </c:pt>
                <c:pt idx="67">
                  <c:v>2.0000000000000001E-4</c:v>
                </c:pt>
                <c:pt idx="68">
                  <c:v>2.0000000000000001E-4</c:v>
                </c:pt>
                <c:pt idx="69">
                  <c:v>2.0000000000000001E-4</c:v>
                </c:pt>
                <c:pt idx="70">
                  <c:v>2.9999999999999997E-4</c:v>
                </c:pt>
                <c:pt idx="71">
                  <c:v>2.9999999999999997E-4</c:v>
                </c:pt>
                <c:pt idx="72">
                  <c:v>2.0000000000000001E-4</c:v>
                </c:pt>
                <c:pt idx="73">
                  <c:v>2.0000000000000001E-4</c:v>
                </c:pt>
                <c:pt idx="74">
                  <c:v>2.0000000000000001E-4</c:v>
                </c:pt>
                <c:pt idx="75">
                  <c:v>2.0000000000000001E-4</c:v>
                </c:pt>
                <c:pt idx="76">
                  <c:v>2.0000000000000001E-4</c:v>
                </c:pt>
                <c:pt idx="77">
                  <c:v>2.0000000000000001E-4</c:v>
                </c:pt>
                <c:pt idx="78">
                  <c:v>2.0000000000000001E-4</c:v>
                </c:pt>
                <c:pt idx="79">
                  <c:v>2.0000000000000001E-4</c:v>
                </c:pt>
                <c:pt idx="80">
                  <c:v>2.9999999999999997E-4</c:v>
                </c:pt>
                <c:pt idx="81">
                  <c:v>2.9999999999999997E-4</c:v>
                </c:pt>
                <c:pt idx="82">
                  <c:v>2.9999999999999997E-4</c:v>
                </c:pt>
                <c:pt idx="83">
                  <c:v>2.0000000000000001E-4</c:v>
                </c:pt>
                <c:pt idx="84">
                  <c:v>2.0000000000000001E-4</c:v>
                </c:pt>
                <c:pt idx="85">
                  <c:v>2.9999999999999997E-4</c:v>
                </c:pt>
                <c:pt idx="86">
                  <c:v>2.0000000000000001E-4</c:v>
                </c:pt>
                <c:pt idx="87">
                  <c:v>2.0000000000000001E-4</c:v>
                </c:pt>
                <c:pt idx="88">
                  <c:v>2.9999999999999997E-4</c:v>
                </c:pt>
                <c:pt idx="89">
                  <c:v>2.9999999999999997E-4</c:v>
                </c:pt>
                <c:pt idx="90">
                  <c:v>2.0000000000000001E-4</c:v>
                </c:pt>
                <c:pt idx="91">
                  <c:v>2.0000000000000001E-4</c:v>
                </c:pt>
                <c:pt idx="92">
                  <c:v>2.0000000000000001E-4</c:v>
                </c:pt>
                <c:pt idx="93">
                  <c:v>2.9999999999999997E-4</c:v>
                </c:pt>
                <c:pt idx="94">
                  <c:v>2.0000000000000001E-4</c:v>
                </c:pt>
                <c:pt idx="95">
                  <c:v>2.0000000000000001E-4</c:v>
                </c:pt>
                <c:pt idx="96">
                  <c:v>2.9999999999999997E-4</c:v>
                </c:pt>
                <c:pt idx="97">
                  <c:v>2.0000000000000001E-4</c:v>
                </c:pt>
                <c:pt idx="98">
                  <c:v>1E-4</c:v>
                </c:pt>
                <c:pt idx="99">
                  <c:v>2.0000000000000001E-4</c:v>
                </c:pt>
                <c:pt idx="100">
                  <c:v>2.0000000000000001E-4</c:v>
                </c:pt>
                <c:pt idx="101">
                  <c:v>2.0000000000000001E-4</c:v>
                </c:pt>
                <c:pt idx="102">
                  <c:v>2.0000000000000001E-4</c:v>
                </c:pt>
                <c:pt idx="103">
                  <c:v>2.0000000000000001E-4</c:v>
                </c:pt>
                <c:pt idx="104">
                  <c:v>2.0000000000000001E-4</c:v>
                </c:pt>
                <c:pt idx="105">
                  <c:v>2.0000000000000001E-4</c:v>
                </c:pt>
                <c:pt idx="106">
                  <c:v>2.0000000000000001E-4</c:v>
                </c:pt>
                <c:pt idx="107">
                  <c:v>2.0000000000000001E-4</c:v>
                </c:pt>
                <c:pt idx="108">
                  <c:v>2.9999999999999997E-4</c:v>
                </c:pt>
                <c:pt idx="109">
                  <c:v>2.9999999999999997E-4</c:v>
                </c:pt>
                <c:pt idx="110">
                  <c:v>1E-4</c:v>
                </c:pt>
                <c:pt idx="111">
                  <c:v>2.0000000000000001E-4</c:v>
                </c:pt>
                <c:pt idx="112">
                  <c:v>2.0000000000000001E-4</c:v>
                </c:pt>
                <c:pt idx="113">
                  <c:v>2.9999999999999997E-4</c:v>
                </c:pt>
                <c:pt idx="114">
                  <c:v>2.0000000000000001E-4</c:v>
                </c:pt>
                <c:pt idx="115">
                  <c:v>2.0000000000000001E-4</c:v>
                </c:pt>
                <c:pt idx="116">
                  <c:v>2.0000000000000001E-4</c:v>
                </c:pt>
                <c:pt idx="117">
                  <c:v>2.0000000000000001E-4</c:v>
                </c:pt>
                <c:pt idx="118">
                  <c:v>2.0000000000000001E-4</c:v>
                </c:pt>
                <c:pt idx="119">
                  <c:v>1E-4</c:v>
                </c:pt>
                <c:pt idx="120">
                  <c:v>2.0000000000000001E-4</c:v>
                </c:pt>
                <c:pt idx="121">
                  <c:v>2.0000000000000001E-4</c:v>
                </c:pt>
                <c:pt idx="122">
                  <c:v>2.0000000000000001E-4</c:v>
                </c:pt>
                <c:pt idx="123">
                  <c:v>2.0000000000000001E-4</c:v>
                </c:pt>
                <c:pt idx="124">
                  <c:v>2.9999999999999997E-4</c:v>
                </c:pt>
                <c:pt idx="125">
                  <c:v>2.0000000000000001E-4</c:v>
                </c:pt>
                <c:pt idx="126">
                  <c:v>2.0000000000000001E-4</c:v>
                </c:pt>
                <c:pt idx="127">
                  <c:v>2.0000000000000001E-4</c:v>
                </c:pt>
                <c:pt idx="128">
                  <c:v>2.0000000000000001E-4</c:v>
                </c:pt>
                <c:pt idx="129">
                  <c:v>2.0000000000000001E-4</c:v>
                </c:pt>
                <c:pt idx="130">
                  <c:v>2.0000000000000001E-4</c:v>
                </c:pt>
                <c:pt idx="131">
                  <c:v>2.9999999999999997E-4</c:v>
                </c:pt>
                <c:pt idx="132">
                  <c:v>2.0000000000000001E-4</c:v>
                </c:pt>
                <c:pt idx="133">
                  <c:v>1E-4</c:v>
                </c:pt>
                <c:pt idx="134">
                  <c:v>1E-4</c:v>
                </c:pt>
                <c:pt idx="135">
                  <c:v>2.0000000000000001E-4</c:v>
                </c:pt>
                <c:pt idx="136">
                  <c:v>2.9999999999999997E-4</c:v>
                </c:pt>
                <c:pt idx="137">
                  <c:v>2.0000000000000001E-4</c:v>
                </c:pt>
                <c:pt idx="138">
                  <c:v>2.9999999999999997E-4</c:v>
                </c:pt>
                <c:pt idx="139">
                  <c:v>2.0000000000000001E-4</c:v>
                </c:pt>
                <c:pt idx="140">
                  <c:v>2.9999999999999997E-4</c:v>
                </c:pt>
                <c:pt idx="141">
                  <c:v>2.0000000000000001E-4</c:v>
                </c:pt>
                <c:pt idx="142">
                  <c:v>2.0000000000000001E-4</c:v>
                </c:pt>
                <c:pt idx="143">
                  <c:v>2.0000000000000001E-4</c:v>
                </c:pt>
                <c:pt idx="144">
                  <c:v>2.0000000000000001E-4</c:v>
                </c:pt>
                <c:pt idx="145">
                  <c:v>2.0000000000000001E-4</c:v>
                </c:pt>
                <c:pt idx="146">
                  <c:v>2.0000000000000001E-4</c:v>
                </c:pt>
                <c:pt idx="147">
                  <c:v>2.0000000000000001E-4</c:v>
                </c:pt>
                <c:pt idx="148">
                  <c:v>2.0000000000000001E-4</c:v>
                </c:pt>
                <c:pt idx="149">
                  <c:v>2.0000000000000001E-4</c:v>
                </c:pt>
                <c:pt idx="150">
                  <c:v>1E-4</c:v>
                </c:pt>
                <c:pt idx="151">
                  <c:v>2.0000000000000001E-4</c:v>
                </c:pt>
                <c:pt idx="152">
                  <c:v>2.9999999999999997E-4</c:v>
                </c:pt>
                <c:pt idx="153">
                  <c:v>1E-4</c:v>
                </c:pt>
                <c:pt idx="154">
                  <c:v>2.0000000000000001E-4</c:v>
                </c:pt>
                <c:pt idx="155">
                  <c:v>2.0000000000000001E-4</c:v>
                </c:pt>
                <c:pt idx="156">
                  <c:v>2.0000000000000001E-4</c:v>
                </c:pt>
                <c:pt idx="157">
                  <c:v>2.0000000000000001E-4</c:v>
                </c:pt>
                <c:pt idx="158">
                  <c:v>2.0000000000000001E-4</c:v>
                </c:pt>
                <c:pt idx="159">
                  <c:v>2.0000000000000001E-4</c:v>
                </c:pt>
                <c:pt idx="160">
                  <c:v>1E-4</c:v>
                </c:pt>
                <c:pt idx="161">
                  <c:v>2.0000000000000001E-4</c:v>
                </c:pt>
                <c:pt idx="162">
                  <c:v>2.9999999999999997E-4</c:v>
                </c:pt>
                <c:pt idx="163">
                  <c:v>2.0000000000000001E-4</c:v>
                </c:pt>
                <c:pt idx="164">
                  <c:v>2.0000000000000001E-4</c:v>
                </c:pt>
                <c:pt idx="165">
                  <c:v>2.0000000000000001E-4</c:v>
                </c:pt>
                <c:pt idx="166">
                  <c:v>2.9999999999999997E-4</c:v>
                </c:pt>
                <c:pt idx="167">
                  <c:v>1E-4</c:v>
                </c:pt>
                <c:pt idx="168">
                  <c:v>2.0000000000000001E-4</c:v>
                </c:pt>
                <c:pt idx="169">
                  <c:v>2.0000000000000001E-4</c:v>
                </c:pt>
                <c:pt idx="170">
                  <c:v>2.9999999999999997E-4</c:v>
                </c:pt>
                <c:pt idx="171">
                  <c:v>2.0000000000000001E-4</c:v>
                </c:pt>
                <c:pt idx="172">
                  <c:v>2.9999999999999997E-4</c:v>
                </c:pt>
                <c:pt idx="173">
                  <c:v>2.0000000000000001E-4</c:v>
                </c:pt>
                <c:pt idx="174">
                  <c:v>2.0000000000000001E-4</c:v>
                </c:pt>
                <c:pt idx="175">
                  <c:v>2.9999999999999997E-4</c:v>
                </c:pt>
                <c:pt idx="176">
                  <c:v>2.9999999999999997E-4</c:v>
                </c:pt>
                <c:pt idx="177">
                  <c:v>2.0000000000000001E-4</c:v>
                </c:pt>
                <c:pt idx="178">
                  <c:v>2.0000000000000001E-4</c:v>
                </c:pt>
                <c:pt idx="179">
                  <c:v>2.0000000000000001E-4</c:v>
                </c:pt>
                <c:pt idx="180">
                  <c:v>1E-4</c:v>
                </c:pt>
                <c:pt idx="181">
                  <c:v>2.9999999999999997E-4</c:v>
                </c:pt>
                <c:pt idx="182">
                  <c:v>2.0000000000000001E-4</c:v>
                </c:pt>
                <c:pt idx="183">
                  <c:v>2.9999999999999997E-4</c:v>
                </c:pt>
                <c:pt idx="184">
                  <c:v>2.0000000000000001E-4</c:v>
                </c:pt>
                <c:pt idx="185">
                  <c:v>2.0000000000000001E-4</c:v>
                </c:pt>
                <c:pt idx="186">
                  <c:v>2.0000000000000001E-4</c:v>
                </c:pt>
                <c:pt idx="187">
                  <c:v>2.0000000000000001E-4</c:v>
                </c:pt>
                <c:pt idx="188">
                  <c:v>2.0000000000000001E-4</c:v>
                </c:pt>
                <c:pt idx="189">
                  <c:v>2.0000000000000001E-4</c:v>
                </c:pt>
                <c:pt idx="190">
                  <c:v>2.0000000000000001E-4</c:v>
                </c:pt>
                <c:pt idx="191">
                  <c:v>2.0000000000000001E-4</c:v>
                </c:pt>
                <c:pt idx="192">
                  <c:v>2.0000000000000001E-4</c:v>
                </c:pt>
                <c:pt idx="193">
                  <c:v>2.0000000000000001E-4</c:v>
                </c:pt>
                <c:pt idx="194">
                  <c:v>2.0000000000000001E-4</c:v>
                </c:pt>
                <c:pt idx="195">
                  <c:v>2.0000000000000001E-4</c:v>
                </c:pt>
                <c:pt idx="196">
                  <c:v>2.0000000000000001E-4</c:v>
                </c:pt>
                <c:pt idx="197">
                  <c:v>2.9999999999999997E-4</c:v>
                </c:pt>
                <c:pt idx="198">
                  <c:v>2.0000000000000001E-4</c:v>
                </c:pt>
                <c:pt idx="199">
                  <c:v>2.9999999999999997E-4</c:v>
                </c:pt>
                <c:pt idx="200">
                  <c:v>1E-4</c:v>
                </c:pt>
                <c:pt idx="201">
                  <c:v>2.0000000000000001E-4</c:v>
                </c:pt>
                <c:pt idx="202">
                  <c:v>2.0000000000000001E-4</c:v>
                </c:pt>
                <c:pt idx="203">
                  <c:v>2.0000000000000001E-4</c:v>
                </c:pt>
                <c:pt idx="204">
                  <c:v>2.0000000000000001E-4</c:v>
                </c:pt>
                <c:pt idx="205">
                  <c:v>2.9999999999999997E-4</c:v>
                </c:pt>
                <c:pt idx="206">
                  <c:v>2.0000000000000001E-4</c:v>
                </c:pt>
                <c:pt idx="207">
                  <c:v>2.0000000000000001E-4</c:v>
                </c:pt>
                <c:pt idx="208">
                  <c:v>2.0000000000000001E-4</c:v>
                </c:pt>
                <c:pt idx="209">
                  <c:v>2.0000000000000001E-4</c:v>
                </c:pt>
                <c:pt idx="210">
                  <c:v>2.9999999999999997E-4</c:v>
                </c:pt>
                <c:pt idx="211">
                  <c:v>2.0000000000000001E-4</c:v>
                </c:pt>
                <c:pt idx="212">
                  <c:v>2.0000000000000001E-4</c:v>
                </c:pt>
                <c:pt idx="213">
                  <c:v>2.9999999999999997E-4</c:v>
                </c:pt>
                <c:pt idx="214">
                  <c:v>2.0000000000000001E-4</c:v>
                </c:pt>
                <c:pt idx="215">
                  <c:v>2.9999999999999997E-4</c:v>
                </c:pt>
                <c:pt idx="216">
                  <c:v>2.0000000000000001E-4</c:v>
                </c:pt>
                <c:pt idx="217">
                  <c:v>2.0000000000000001E-4</c:v>
                </c:pt>
                <c:pt idx="218">
                  <c:v>2.0000000000000001E-4</c:v>
                </c:pt>
                <c:pt idx="219">
                  <c:v>2.0000000000000001E-4</c:v>
                </c:pt>
                <c:pt idx="220">
                  <c:v>2.9999999999999997E-4</c:v>
                </c:pt>
                <c:pt idx="221">
                  <c:v>2.0000000000000001E-4</c:v>
                </c:pt>
                <c:pt idx="222">
                  <c:v>2.0000000000000001E-4</c:v>
                </c:pt>
                <c:pt idx="223">
                  <c:v>2.0000000000000001E-4</c:v>
                </c:pt>
                <c:pt idx="224">
                  <c:v>2.0000000000000001E-4</c:v>
                </c:pt>
                <c:pt idx="225">
                  <c:v>2.0000000000000001E-4</c:v>
                </c:pt>
                <c:pt idx="226">
                  <c:v>2.0000000000000001E-4</c:v>
                </c:pt>
                <c:pt idx="227">
                  <c:v>2.9999999999999997E-4</c:v>
                </c:pt>
                <c:pt idx="228">
                  <c:v>2.0000000000000001E-4</c:v>
                </c:pt>
                <c:pt idx="229">
                  <c:v>2.0000000000000001E-4</c:v>
                </c:pt>
                <c:pt idx="230">
                  <c:v>2.0000000000000001E-4</c:v>
                </c:pt>
                <c:pt idx="231">
                  <c:v>2.0000000000000001E-4</c:v>
                </c:pt>
                <c:pt idx="232">
                  <c:v>2.0000000000000001E-4</c:v>
                </c:pt>
                <c:pt idx="233">
                  <c:v>2.0000000000000001E-4</c:v>
                </c:pt>
                <c:pt idx="234">
                  <c:v>2.0000000000000001E-4</c:v>
                </c:pt>
                <c:pt idx="235">
                  <c:v>2.0000000000000001E-4</c:v>
                </c:pt>
                <c:pt idx="236">
                  <c:v>2.0000000000000001E-4</c:v>
                </c:pt>
                <c:pt idx="237">
                  <c:v>1E-4</c:v>
                </c:pt>
                <c:pt idx="238">
                  <c:v>2.9999999999999997E-4</c:v>
                </c:pt>
                <c:pt idx="239">
                  <c:v>2.0000000000000001E-4</c:v>
                </c:pt>
                <c:pt idx="240">
                  <c:v>1E-4</c:v>
                </c:pt>
                <c:pt idx="241">
                  <c:v>2.0000000000000001E-4</c:v>
                </c:pt>
                <c:pt idx="242">
                  <c:v>2.0000000000000001E-4</c:v>
                </c:pt>
                <c:pt idx="243">
                  <c:v>2.0000000000000001E-4</c:v>
                </c:pt>
                <c:pt idx="244">
                  <c:v>2.9999999999999997E-4</c:v>
                </c:pt>
                <c:pt idx="245">
                  <c:v>2.0000000000000001E-4</c:v>
                </c:pt>
                <c:pt idx="246">
                  <c:v>2.9999999999999997E-4</c:v>
                </c:pt>
                <c:pt idx="247">
                  <c:v>2.9999999999999997E-4</c:v>
                </c:pt>
                <c:pt idx="248">
                  <c:v>2.0000000000000001E-4</c:v>
                </c:pt>
                <c:pt idx="249">
                  <c:v>2.0000000000000001E-4</c:v>
                </c:pt>
                <c:pt idx="250">
                  <c:v>2.0000000000000001E-4</c:v>
                </c:pt>
                <c:pt idx="251">
                  <c:v>1E-4</c:v>
                </c:pt>
                <c:pt idx="252">
                  <c:v>2.0000000000000001E-4</c:v>
                </c:pt>
                <c:pt idx="253">
                  <c:v>2.0000000000000001E-4</c:v>
                </c:pt>
                <c:pt idx="254">
                  <c:v>2.0000000000000001E-4</c:v>
                </c:pt>
                <c:pt idx="255">
                  <c:v>2.9999999999999997E-4</c:v>
                </c:pt>
                <c:pt idx="256">
                  <c:v>2.0000000000000001E-4</c:v>
                </c:pt>
                <c:pt idx="257">
                  <c:v>2.9999999999999997E-4</c:v>
                </c:pt>
                <c:pt idx="258">
                  <c:v>2.0000000000000001E-4</c:v>
                </c:pt>
                <c:pt idx="259">
                  <c:v>2.0000000000000001E-4</c:v>
                </c:pt>
                <c:pt idx="260">
                  <c:v>2.0000000000000001E-4</c:v>
                </c:pt>
                <c:pt idx="261">
                  <c:v>2.9999999999999997E-4</c:v>
                </c:pt>
                <c:pt idx="262">
                  <c:v>2.0000000000000001E-4</c:v>
                </c:pt>
                <c:pt idx="263">
                  <c:v>2.0000000000000001E-4</c:v>
                </c:pt>
                <c:pt idx="264">
                  <c:v>2.0000000000000001E-4</c:v>
                </c:pt>
                <c:pt idx="265">
                  <c:v>2.0000000000000001E-4</c:v>
                </c:pt>
                <c:pt idx="266">
                  <c:v>2.0000000000000001E-4</c:v>
                </c:pt>
                <c:pt idx="267">
                  <c:v>2.0000000000000001E-4</c:v>
                </c:pt>
                <c:pt idx="268">
                  <c:v>2.0000000000000001E-4</c:v>
                </c:pt>
                <c:pt idx="269">
                  <c:v>2.0000000000000001E-4</c:v>
                </c:pt>
                <c:pt idx="270">
                  <c:v>2.0000000000000001E-4</c:v>
                </c:pt>
                <c:pt idx="271">
                  <c:v>2.9999999999999997E-4</c:v>
                </c:pt>
                <c:pt idx="272">
                  <c:v>2.0000000000000001E-4</c:v>
                </c:pt>
                <c:pt idx="273">
                  <c:v>1E-4</c:v>
                </c:pt>
                <c:pt idx="274">
                  <c:v>2.9999999999999997E-4</c:v>
                </c:pt>
                <c:pt idx="275">
                  <c:v>2.0000000000000001E-4</c:v>
                </c:pt>
                <c:pt idx="276">
                  <c:v>2.0000000000000001E-4</c:v>
                </c:pt>
                <c:pt idx="277">
                  <c:v>2.9999999999999997E-4</c:v>
                </c:pt>
                <c:pt idx="278">
                  <c:v>2.9999999999999997E-4</c:v>
                </c:pt>
                <c:pt idx="279">
                  <c:v>2.0000000000000001E-4</c:v>
                </c:pt>
                <c:pt idx="280">
                  <c:v>2.9999999999999997E-4</c:v>
                </c:pt>
                <c:pt idx="281">
                  <c:v>2.0000000000000001E-4</c:v>
                </c:pt>
                <c:pt idx="282">
                  <c:v>2.0000000000000001E-4</c:v>
                </c:pt>
                <c:pt idx="283">
                  <c:v>2.0000000000000001E-4</c:v>
                </c:pt>
                <c:pt idx="284">
                  <c:v>2.0000000000000001E-4</c:v>
                </c:pt>
                <c:pt idx="285">
                  <c:v>2.0000000000000001E-4</c:v>
                </c:pt>
                <c:pt idx="286">
                  <c:v>2.0000000000000001E-4</c:v>
                </c:pt>
                <c:pt idx="287">
                  <c:v>2.0000000000000001E-4</c:v>
                </c:pt>
                <c:pt idx="288">
                  <c:v>2.0000000000000001E-4</c:v>
                </c:pt>
                <c:pt idx="289">
                  <c:v>2.0000000000000001E-4</c:v>
                </c:pt>
                <c:pt idx="290">
                  <c:v>2.0000000000000001E-4</c:v>
                </c:pt>
                <c:pt idx="291">
                  <c:v>2.0000000000000001E-4</c:v>
                </c:pt>
                <c:pt idx="292">
                  <c:v>2.0000000000000001E-4</c:v>
                </c:pt>
                <c:pt idx="293">
                  <c:v>2.0000000000000001E-4</c:v>
                </c:pt>
                <c:pt idx="294">
                  <c:v>2.9999999999999997E-4</c:v>
                </c:pt>
                <c:pt idx="295">
                  <c:v>2.0000000000000001E-4</c:v>
                </c:pt>
                <c:pt idx="296">
                  <c:v>2.9999999999999997E-4</c:v>
                </c:pt>
                <c:pt idx="297">
                  <c:v>2.0000000000000001E-4</c:v>
                </c:pt>
                <c:pt idx="298">
                  <c:v>2.0000000000000001E-4</c:v>
                </c:pt>
                <c:pt idx="299">
                  <c:v>2.9999999999999997E-4</c:v>
                </c:pt>
                <c:pt idx="300">
                  <c:v>2.0000000000000001E-4</c:v>
                </c:pt>
                <c:pt idx="301">
                  <c:v>2.0000000000000001E-4</c:v>
                </c:pt>
                <c:pt idx="302">
                  <c:v>2.0000000000000001E-4</c:v>
                </c:pt>
                <c:pt idx="303">
                  <c:v>2.0000000000000001E-4</c:v>
                </c:pt>
                <c:pt idx="304">
                  <c:v>2.0000000000000001E-4</c:v>
                </c:pt>
                <c:pt idx="305">
                  <c:v>2.9999999999999997E-4</c:v>
                </c:pt>
                <c:pt idx="306">
                  <c:v>2.9999999999999997E-4</c:v>
                </c:pt>
                <c:pt idx="307">
                  <c:v>2.0000000000000001E-4</c:v>
                </c:pt>
                <c:pt idx="308">
                  <c:v>2.0000000000000001E-4</c:v>
                </c:pt>
                <c:pt idx="309">
                  <c:v>2.0000000000000001E-4</c:v>
                </c:pt>
                <c:pt idx="310">
                  <c:v>2.0000000000000001E-4</c:v>
                </c:pt>
                <c:pt idx="311">
                  <c:v>2.9999999999999997E-4</c:v>
                </c:pt>
                <c:pt idx="312">
                  <c:v>2.0000000000000001E-4</c:v>
                </c:pt>
                <c:pt idx="313">
                  <c:v>2.0000000000000001E-4</c:v>
                </c:pt>
                <c:pt idx="314">
                  <c:v>2.0000000000000001E-4</c:v>
                </c:pt>
                <c:pt idx="315">
                  <c:v>2.9999999999999997E-4</c:v>
                </c:pt>
                <c:pt idx="316">
                  <c:v>2.9999999999999997E-4</c:v>
                </c:pt>
                <c:pt idx="317">
                  <c:v>2.0000000000000001E-4</c:v>
                </c:pt>
                <c:pt idx="318">
                  <c:v>2.0000000000000001E-4</c:v>
                </c:pt>
                <c:pt idx="319">
                  <c:v>2.0000000000000001E-4</c:v>
                </c:pt>
                <c:pt idx="320">
                  <c:v>2.0000000000000001E-4</c:v>
                </c:pt>
                <c:pt idx="321">
                  <c:v>2.9999999999999997E-4</c:v>
                </c:pt>
                <c:pt idx="322">
                  <c:v>2.0000000000000001E-4</c:v>
                </c:pt>
                <c:pt idx="323">
                  <c:v>2.9999999999999997E-4</c:v>
                </c:pt>
                <c:pt idx="324">
                  <c:v>2.0000000000000001E-4</c:v>
                </c:pt>
                <c:pt idx="325">
                  <c:v>2.0000000000000001E-4</c:v>
                </c:pt>
                <c:pt idx="326">
                  <c:v>2.9999999999999997E-4</c:v>
                </c:pt>
                <c:pt idx="327">
                  <c:v>2.9999999999999997E-4</c:v>
                </c:pt>
                <c:pt idx="328">
                  <c:v>2.0000000000000001E-4</c:v>
                </c:pt>
                <c:pt idx="329">
                  <c:v>2.0000000000000001E-4</c:v>
                </c:pt>
                <c:pt idx="330">
                  <c:v>2.0000000000000001E-4</c:v>
                </c:pt>
                <c:pt idx="331">
                  <c:v>2.0000000000000001E-4</c:v>
                </c:pt>
                <c:pt idx="332">
                  <c:v>2.0000000000000001E-4</c:v>
                </c:pt>
                <c:pt idx="333">
                  <c:v>2.0000000000000001E-4</c:v>
                </c:pt>
                <c:pt idx="334">
                  <c:v>2.0000000000000001E-4</c:v>
                </c:pt>
                <c:pt idx="335">
                  <c:v>2.0000000000000001E-4</c:v>
                </c:pt>
                <c:pt idx="336">
                  <c:v>2.0000000000000001E-4</c:v>
                </c:pt>
                <c:pt idx="337">
                  <c:v>2.0000000000000001E-4</c:v>
                </c:pt>
                <c:pt idx="338">
                  <c:v>2.0000000000000001E-4</c:v>
                </c:pt>
                <c:pt idx="339">
                  <c:v>2.0000000000000001E-4</c:v>
                </c:pt>
                <c:pt idx="340">
                  <c:v>2.0000000000000001E-4</c:v>
                </c:pt>
                <c:pt idx="341">
                  <c:v>2.0000000000000001E-4</c:v>
                </c:pt>
                <c:pt idx="342">
                  <c:v>2.0000000000000001E-4</c:v>
                </c:pt>
                <c:pt idx="343">
                  <c:v>2.0000000000000001E-4</c:v>
                </c:pt>
                <c:pt idx="344">
                  <c:v>2.0000000000000001E-4</c:v>
                </c:pt>
                <c:pt idx="345">
                  <c:v>2.9999999999999997E-4</c:v>
                </c:pt>
                <c:pt idx="346">
                  <c:v>2.9999999999999997E-4</c:v>
                </c:pt>
                <c:pt idx="347">
                  <c:v>2.0000000000000001E-4</c:v>
                </c:pt>
                <c:pt idx="348">
                  <c:v>2.0000000000000001E-4</c:v>
                </c:pt>
                <c:pt idx="349">
                  <c:v>2.0000000000000001E-4</c:v>
                </c:pt>
                <c:pt idx="350">
                  <c:v>2.0000000000000001E-4</c:v>
                </c:pt>
                <c:pt idx="351">
                  <c:v>2.0000000000000001E-4</c:v>
                </c:pt>
                <c:pt idx="352">
                  <c:v>2.0000000000000001E-4</c:v>
                </c:pt>
                <c:pt idx="353">
                  <c:v>2.9999999999999997E-4</c:v>
                </c:pt>
                <c:pt idx="354">
                  <c:v>2.0000000000000001E-4</c:v>
                </c:pt>
                <c:pt idx="355">
                  <c:v>2.0000000000000001E-4</c:v>
                </c:pt>
                <c:pt idx="356">
                  <c:v>2.0000000000000001E-4</c:v>
                </c:pt>
                <c:pt idx="357">
                  <c:v>1E-4</c:v>
                </c:pt>
                <c:pt idx="358">
                  <c:v>2.0000000000000001E-4</c:v>
                </c:pt>
                <c:pt idx="359">
                  <c:v>2.0000000000000001E-4</c:v>
                </c:pt>
                <c:pt idx="360">
                  <c:v>2.0000000000000001E-4</c:v>
                </c:pt>
                <c:pt idx="361">
                  <c:v>2.9999999999999997E-4</c:v>
                </c:pt>
                <c:pt idx="362">
                  <c:v>2.0000000000000001E-4</c:v>
                </c:pt>
                <c:pt idx="363">
                  <c:v>1E-4</c:v>
                </c:pt>
                <c:pt idx="364">
                  <c:v>2.0000000000000001E-4</c:v>
                </c:pt>
                <c:pt idx="365">
                  <c:v>2.0000000000000001E-4</c:v>
                </c:pt>
                <c:pt idx="366">
                  <c:v>2.9999999999999997E-4</c:v>
                </c:pt>
                <c:pt idx="367">
                  <c:v>2.0000000000000001E-4</c:v>
                </c:pt>
                <c:pt idx="368">
                  <c:v>2.0000000000000001E-4</c:v>
                </c:pt>
                <c:pt idx="369">
                  <c:v>2.9999999999999997E-4</c:v>
                </c:pt>
                <c:pt idx="370">
                  <c:v>2.0000000000000001E-4</c:v>
                </c:pt>
                <c:pt idx="371">
                  <c:v>2.9999999999999997E-4</c:v>
                </c:pt>
                <c:pt idx="372">
                  <c:v>2.0000000000000001E-4</c:v>
                </c:pt>
                <c:pt idx="373">
                  <c:v>2.0000000000000001E-4</c:v>
                </c:pt>
                <c:pt idx="374">
                  <c:v>2.0000000000000001E-4</c:v>
                </c:pt>
                <c:pt idx="375">
                  <c:v>2.9999999999999997E-4</c:v>
                </c:pt>
                <c:pt idx="376">
                  <c:v>4.0000000000000002E-4</c:v>
                </c:pt>
                <c:pt idx="377">
                  <c:v>2.0000000000000001E-4</c:v>
                </c:pt>
                <c:pt idx="378">
                  <c:v>2.9999999999999997E-4</c:v>
                </c:pt>
                <c:pt idx="379">
                  <c:v>2.0000000000000001E-4</c:v>
                </c:pt>
                <c:pt idx="380">
                  <c:v>2.9999999999999997E-4</c:v>
                </c:pt>
                <c:pt idx="381">
                  <c:v>2.0000000000000001E-4</c:v>
                </c:pt>
                <c:pt idx="382">
                  <c:v>2.0000000000000001E-4</c:v>
                </c:pt>
                <c:pt idx="383">
                  <c:v>2.9999999999999997E-4</c:v>
                </c:pt>
                <c:pt idx="384">
                  <c:v>2.9999999999999997E-4</c:v>
                </c:pt>
                <c:pt idx="385">
                  <c:v>2.9999999999999997E-4</c:v>
                </c:pt>
                <c:pt idx="386">
                  <c:v>2.0000000000000001E-4</c:v>
                </c:pt>
                <c:pt idx="387">
                  <c:v>2.0000000000000001E-4</c:v>
                </c:pt>
                <c:pt idx="388">
                  <c:v>2.9999999999999997E-4</c:v>
                </c:pt>
                <c:pt idx="389">
                  <c:v>2.0000000000000001E-4</c:v>
                </c:pt>
                <c:pt idx="390">
                  <c:v>2.9999999999999997E-4</c:v>
                </c:pt>
                <c:pt idx="391">
                  <c:v>2.9999999999999997E-4</c:v>
                </c:pt>
                <c:pt idx="392">
                  <c:v>2.0000000000000001E-4</c:v>
                </c:pt>
                <c:pt idx="393">
                  <c:v>2.0000000000000001E-4</c:v>
                </c:pt>
                <c:pt idx="394">
                  <c:v>2.0000000000000001E-4</c:v>
                </c:pt>
                <c:pt idx="395">
                  <c:v>2.0000000000000001E-4</c:v>
                </c:pt>
                <c:pt idx="396">
                  <c:v>1E-4</c:v>
                </c:pt>
                <c:pt idx="397">
                  <c:v>2.0000000000000001E-4</c:v>
                </c:pt>
                <c:pt idx="398">
                  <c:v>2.0000000000000001E-4</c:v>
                </c:pt>
                <c:pt idx="399">
                  <c:v>2.0000000000000001E-4</c:v>
                </c:pt>
                <c:pt idx="400">
                  <c:v>2.0000000000000001E-4</c:v>
                </c:pt>
                <c:pt idx="401">
                  <c:v>2.9999999999999997E-4</c:v>
                </c:pt>
                <c:pt idx="402">
                  <c:v>2.0000000000000001E-4</c:v>
                </c:pt>
                <c:pt idx="403">
                  <c:v>2.0000000000000001E-4</c:v>
                </c:pt>
                <c:pt idx="404">
                  <c:v>2.9999999999999997E-4</c:v>
                </c:pt>
                <c:pt idx="405">
                  <c:v>2.0000000000000001E-4</c:v>
                </c:pt>
                <c:pt idx="406">
                  <c:v>2.0000000000000001E-4</c:v>
                </c:pt>
                <c:pt idx="407">
                  <c:v>2.0000000000000001E-4</c:v>
                </c:pt>
                <c:pt idx="408">
                  <c:v>1E-4</c:v>
                </c:pt>
                <c:pt idx="409">
                  <c:v>2.9999999999999997E-4</c:v>
                </c:pt>
                <c:pt idx="410">
                  <c:v>2.0000000000000001E-4</c:v>
                </c:pt>
                <c:pt idx="411">
                  <c:v>2.0000000000000001E-4</c:v>
                </c:pt>
                <c:pt idx="412">
                  <c:v>2.0000000000000001E-4</c:v>
                </c:pt>
                <c:pt idx="413">
                  <c:v>2.9999999999999997E-4</c:v>
                </c:pt>
                <c:pt idx="414">
                  <c:v>2.0000000000000001E-4</c:v>
                </c:pt>
                <c:pt idx="415">
                  <c:v>2.0000000000000001E-4</c:v>
                </c:pt>
                <c:pt idx="416">
                  <c:v>2.0000000000000001E-4</c:v>
                </c:pt>
                <c:pt idx="417">
                  <c:v>2.0000000000000001E-4</c:v>
                </c:pt>
                <c:pt idx="418">
                  <c:v>2.0000000000000001E-4</c:v>
                </c:pt>
                <c:pt idx="419">
                  <c:v>2.0000000000000001E-4</c:v>
                </c:pt>
                <c:pt idx="420">
                  <c:v>2.0000000000000001E-4</c:v>
                </c:pt>
                <c:pt idx="421">
                  <c:v>2.0000000000000001E-4</c:v>
                </c:pt>
                <c:pt idx="422">
                  <c:v>2.0000000000000001E-4</c:v>
                </c:pt>
                <c:pt idx="423">
                  <c:v>2.0000000000000001E-4</c:v>
                </c:pt>
                <c:pt idx="424">
                  <c:v>2.0000000000000001E-4</c:v>
                </c:pt>
                <c:pt idx="425">
                  <c:v>2.0000000000000001E-4</c:v>
                </c:pt>
                <c:pt idx="426">
                  <c:v>2.9999999999999997E-4</c:v>
                </c:pt>
                <c:pt idx="427">
                  <c:v>2.9999999999999997E-4</c:v>
                </c:pt>
                <c:pt idx="428">
                  <c:v>2.0000000000000001E-4</c:v>
                </c:pt>
                <c:pt idx="429">
                  <c:v>2.9999999999999997E-4</c:v>
                </c:pt>
                <c:pt idx="430">
                  <c:v>2.0000000000000001E-4</c:v>
                </c:pt>
                <c:pt idx="431">
                  <c:v>2.9999999999999997E-4</c:v>
                </c:pt>
                <c:pt idx="432">
                  <c:v>2.0000000000000001E-4</c:v>
                </c:pt>
                <c:pt idx="433">
                  <c:v>2.0000000000000001E-4</c:v>
                </c:pt>
                <c:pt idx="434">
                  <c:v>2.0000000000000001E-4</c:v>
                </c:pt>
                <c:pt idx="435">
                  <c:v>2.0000000000000001E-4</c:v>
                </c:pt>
                <c:pt idx="436">
                  <c:v>1E-4</c:v>
                </c:pt>
                <c:pt idx="437">
                  <c:v>2.9999999999999997E-4</c:v>
                </c:pt>
                <c:pt idx="438">
                  <c:v>2.9999999999999997E-4</c:v>
                </c:pt>
                <c:pt idx="439">
                  <c:v>2.9999999999999997E-4</c:v>
                </c:pt>
                <c:pt idx="440">
                  <c:v>2.0000000000000001E-4</c:v>
                </c:pt>
                <c:pt idx="441">
                  <c:v>2.0000000000000001E-4</c:v>
                </c:pt>
                <c:pt idx="442">
                  <c:v>2.0000000000000001E-4</c:v>
                </c:pt>
                <c:pt idx="443">
                  <c:v>2.0000000000000001E-4</c:v>
                </c:pt>
                <c:pt idx="444">
                  <c:v>2.0000000000000001E-4</c:v>
                </c:pt>
                <c:pt idx="445">
                  <c:v>2.0000000000000001E-4</c:v>
                </c:pt>
                <c:pt idx="446">
                  <c:v>2.0000000000000001E-4</c:v>
                </c:pt>
                <c:pt idx="447">
                  <c:v>2.0000000000000001E-4</c:v>
                </c:pt>
                <c:pt idx="448">
                  <c:v>2.0000000000000001E-4</c:v>
                </c:pt>
                <c:pt idx="449">
                  <c:v>2.0000000000000001E-4</c:v>
                </c:pt>
                <c:pt idx="450">
                  <c:v>2.9999999999999997E-4</c:v>
                </c:pt>
                <c:pt idx="451">
                  <c:v>2.0000000000000001E-4</c:v>
                </c:pt>
                <c:pt idx="452">
                  <c:v>2.0000000000000001E-4</c:v>
                </c:pt>
                <c:pt idx="453">
                  <c:v>2.0000000000000001E-4</c:v>
                </c:pt>
                <c:pt idx="454">
                  <c:v>2.0000000000000001E-4</c:v>
                </c:pt>
                <c:pt idx="455">
                  <c:v>2.0000000000000001E-4</c:v>
                </c:pt>
                <c:pt idx="456">
                  <c:v>2.0000000000000001E-4</c:v>
                </c:pt>
                <c:pt idx="457">
                  <c:v>2.0000000000000001E-4</c:v>
                </c:pt>
                <c:pt idx="458">
                  <c:v>2.0000000000000001E-4</c:v>
                </c:pt>
                <c:pt idx="459">
                  <c:v>2.0000000000000001E-4</c:v>
                </c:pt>
                <c:pt idx="460">
                  <c:v>2.9999999999999997E-4</c:v>
                </c:pt>
                <c:pt idx="461">
                  <c:v>2.0000000000000001E-4</c:v>
                </c:pt>
                <c:pt idx="462">
                  <c:v>2.9999999999999997E-4</c:v>
                </c:pt>
                <c:pt idx="463">
                  <c:v>1E-4</c:v>
                </c:pt>
                <c:pt idx="464">
                  <c:v>2.0000000000000001E-4</c:v>
                </c:pt>
                <c:pt idx="465">
                  <c:v>2.9999999999999997E-4</c:v>
                </c:pt>
                <c:pt idx="466">
                  <c:v>2.0000000000000001E-4</c:v>
                </c:pt>
                <c:pt idx="467">
                  <c:v>2.0000000000000001E-4</c:v>
                </c:pt>
                <c:pt idx="468">
                  <c:v>2.9999999999999997E-4</c:v>
                </c:pt>
                <c:pt idx="469">
                  <c:v>2.0000000000000001E-4</c:v>
                </c:pt>
                <c:pt idx="470">
                  <c:v>2.0000000000000001E-4</c:v>
                </c:pt>
                <c:pt idx="471">
                  <c:v>2.9999999999999997E-4</c:v>
                </c:pt>
                <c:pt idx="472">
                  <c:v>2.9999999999999997E-4</c:v>
                </c:pt>
                <c:pt idx="473">
                  <c:v>2.0000000000000001E-4</c:v>
                </c:pt>
                <c:pt idx="474">
                  <c:v>2.0000000000000001E-4</c:v>
                </c:pt>
                <c:pt idx="475">
                  <c:v>2.0000000000000001E-4</c:v>
                </c:pt>
                <c:pt idx="476">
                  <c:v>2.0000000000000001E-4</c:v>
                </c:pt>
                <c:pt idx="477">
                  <c:v>2.0000000000000001E-4</c:v>
                </c:pt>
                <c:pt idx="478">
                  <c:v>2.9999999999999997E-4</c:v>
                </c:pt>
                <c:pt idx="479">
                  <c:v>2.0000000000000001E-4</c:v>
                </c:pt>
                <c:pt idx="480">
                  <c:v>2.0000000000000001E-4</c:v>
                </c:pt>
                <c:pt idx="481">
                  <c:v>2.9999999999999997E-4</c:v>
                </c:pt>
                <c:pt idx="482">
                  <c:v>2.9999999999999997E-4</c:v>
                </c:pt>
                <c:pt idx="483">
                  <c:v>2.0000000000000001E-4</c:v>
                </c:pt>
                <c:pt idx="484">
                  <c:v>2.0000000000000001E-4</c:v>
                </c:pt>
                <c:pt idx="485">
                  <c:v>2.9999999999999997E-4</c:v>
                </c:pt>
                <c:pt idx="486">
                  <c:v>2.0000000000000001E-4</c:v>
                </c:pt>
                <c:pt idx="487">
                  <c:v>2.9999999999999997E-4</c:v>
                </c:pt>
                <c:pt idx="488">
                  <c:v>2.0000000000000001E-4</c:v>
                </c:pt>
                <c:pt idx="489">
                  <c:v>2.0000000000000001E-4</c:v>
                </c:pt>
                <c:pt idx="490">
                  <c:v>2.0000000000000001E-4</c:v>
                </c:pt>
                <c:pt idx="491">
                  <c:v>2.0000000000000001E-4</c:v>
                </c:pt>
                <c:pt idx="492">
                  <c:v>2.9999999999999997E-4</c:v>
                </c:pt>
                <c:pt idx="493">
                  <c:v>2.9999999999999997E-4</c:v>
                </c:pt>
                <c:pt idx="494">
                  <c:v>2.0000000000000001E-4</c:v>
                </c:pt>
                <c:pt idx="495">
                  <c:v>2.0000000000000001E-4</c:v>
                </c:pt>
                <c:pt idx="496">
                  <c:v>2.9999999999999997E-4</c:v>
                </c:pt>
                <c:pt idx="497">
                  <c:v>2.0000000000000001E-4</c:v>
                </c:pt>
                <c:pt idx="498">
                  <c:v>2.9999999999999997E-4</c:v>
                </c:pt>
                <c:pt idx="499">
                  <c:v>2.0000000000000001E-4</c:v>
                </c:pt>
                <c:pt idx="500">
                  <c:v>2.0000000000000001E-4</c:v>
                </c:pt>
                <c:pt idx="501">
                  <c:v>2.0000000000000001E-4</c:v>
                </c:pt>
                <c:pt idx="502">
                  <c:v>2.0000000000000001E-4</c:v>
                </c:pt>
                <c:pt idx="503">
                  <c:v>2.0000000000000001E-4</c:v>
                </c:pt>
                <c:pt idx="504">
                  <c:v>2.9999999999999997E-4</c:v>
                </c:pt>
                <c:pt idx="505">
                  <c:v>2.0000000000000001E-4</c:v>
                </c:pt>
                <c:pt idx="506">
                  <c:v>1E-4</c:v>
                </c:pt>
                <c:pt idx="507">
                  <c:v>2.0000000000000001E-4</c:v>
                </c:pt>
                <c:pt idx="508">
                  <c:v>2.9999999999999997E-4</c:v>
                </c:pt>
                <c:pt idx="509">
                  <c:v>2.0000000000000001E-4</c:v>
                </c:pt>
                <c:pt idx="510">
                  <c:v>2.0000000000000001E-4</c:v>
                </c:pt>
                <c:pt idx="511">
                  <c:v>2.0000000000000001E-4</c:v>
                </c:pt>
                <c:pt idx="512">
                  <c:v>2.0000000000000001E-4</c:v>
                </c:pt>
                <c:pt idx="513">
                  <c:v>2.0000000000000001E-4</c:v>
                </c:pt>
                <c:pt idx="514">
                  <c:v>2.0000000000000001E-4</c:v>
                </c:pt>
                <c:pt idx="515">
                  <c:v>2.0000000000000001E-4</c:v>
                </c:pt>
                <c:pt idx="516">
                  <c:v>2.0000000000000001E-4</c:v>
                </c:pt>
                <c:pt idx="517">
                  <c:v>2.0000000000000001E-4</c:v>
                </c:pt>
                <c:pt idx="518">
                  <c:v>2.9999999999999997E-4</c:v>
                </c:pt>
                <c:pt idx="519">
                  <c:v>2.0000000000000001E-4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6D7-49E2-BE0B-2BFA4D867A83}"/>
            </c:ext>
          </c:extLst>
        </c:ser>
        <c:ser>
          <c:idx val="10"/>
          <c:order val="10"/>
          <c:tx>
            <c:strRef>
              <c:f>FSPH!$L$1</c:f>
              <c:strCache>
                <c:ptCount val="1"/>
                <c:pt idx="0">
                  <c:v>Copy neighbour &amp; offset to CPU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val>
            <c:numRef>
              <c:f>FSPH!$L$2:$L$525</c:f>
              <c:numCache>
                <c:formatCode>General</c:formatCode>
                <c:ptCount val="524"/>
                <c:pt idx="0">
                  <c:v>0.27039999999999997</c:v>
                </c:pt>
                <c:pt idx="1">
                  <c:v>0.17150000000000001</c:v>
                </c:pt>
                <c:pt idx="2">
                  <c:v>0.1641</c:v>
                </c:pt>
                <c:pt idx="3">
                  <c:v>0.18240000000000001</c:v>
                </c:pt>
                <c:pt idx="4">
                  <c:v>0.16669999999999999</c:v>
                </c:pt>
                <c:pt idx="5">
                  <c:v>0.16489999999999999</c:v>
                </c:pt>
                <c:pt idx="6">
                  <c:v>0.15709999999999999</c:v>
                </c:pt>
                <c:pt idx="7">
                  <c:v>0.16439999999999999</c:v>
                </c:pt>
                <c:pt idx="8">
                  <c:v>0.1759</c:v>
                </c:pt>
                <c:pt idx="9">
                  <c:v>0.2334</c:v>
                </c:pt>
                <c:pt idx="10">
                  <c:v>0.1706</c:v>
                </c:pt>
                <c:pt idx="11">
                  <c:v>0.16569999999999999</c:v>
                </c:pt>
                <c:pt idx="12">
                  <c:v>0.16170000000000001</c:v>
                </c:pt>
                <c:pt idx="13">
                  <c:v>0.16520000000000001</c:v>
                </c:pt>
                <c:pt idx="14">
                  <c:v>0.1749</c:v>
                </c:pt>
                <c:pt idx="15">
                  <c:v>0.16439999999999999</c:v>
                </c:pt>
                <c:pt idx="16">
                  <c:v>0.15310000000000001</c:v>
                </c:pt>
                <c:pt idx="17">
                  <c:v>0.16489999999999999</c:v>
                </c:pt>
                <c:pt idx="18">
                  <c:v>0.16</c:v>
                </c:pt>
                <c:pt idx="19">
                  <c:v>0.15939999999999999</c:v>
                </c:pt>
                <c:pt idx="20">
                  <c:v>0.19139999999999999</c:v>
                </c:pt>
                <c:pt idx="21">
                  <c:v>0.16389999999999999</c:v>
                </c:pt>
                <c:pt idx="22">
                  <c:v>0.18160000000000001</c:v>
                </c:pt>
                <c:pt idx="23">
                  <c:v>0.16919999999999999</c:v>
                </c:pt>
                <c:pt idx="24">
                  <c:v>0.16769999999999999</c:v>
                </c:pt>
                <c:pt idx="25">
                  <c:v>0.17530000000000001</c:v>
                </c:pt>
                <c:pt idx="26">
                  <c:v>0.161</c:v>
                </c:pt>
                <c:pt idx="27">
                  <c:v>0.182</c:v>
                </c:pt>
                <c:pt idx="28">
                  <c:v>0.1716</c:v>
                </c:pt>
                <c:pt idx="29">
                  <c:v>0.17419999999999999</c:v>
                </c:pt>
                <c:pt idx="30">
                  <c:v>0.17219999999999999</c:v>
                </c:pt>
                <c:pt idx="31">
                  <c:v>0.1827</c:v>
                </c:pt>
                <c:pt idx="32">
                  <c:v>0.22800000000000001</c:v>
                </c:pt>
                <c:pt idx="33">
                  <c:v>0.16039999999999999</c:v>
                </c:pt>
                <c:pt idx="34">
                  <c:v>0.16969999999999999</c:v>
                </c:pt>
                <c:pt idx="35">
                  <c:v>0.18060000000000001</c:v>
                </c:pt>
                <c:pt idx="36">
                  <c:v>0.1721</c:v>
                </c:pt>
                <c:pt idx="37">
                  <c:v>0.1729</c:v>
                </c:pt>
                <c:pt idx="38">
                  <c:v>0.1595</c:v>
                </c:pt>
                <c:pt idx="39">
                  <c:v>0.17519999999999999</c:v>
                </c:pt>
                <c:pt idx="40">
                  <c:v>0.15629999999999999</c:v>
                </c:pt>
                <c:pt idx="41">
                  <c:v>0.1694</c:v>
                </c:pt>
                <c:pt idx="42">
                  <c:v>0.17019999999999999</c:v>
                </c:pt>
                <c:pt idx="43">
                  <c:v>0.16120000000000001</c:v>
                </c:pt>
                <c:pt idx="44">
                  <c:v>0.17849999999999999</c:v>
                </c:pt>
                <c:pt idx="45">
                  <c:v>0.1605</c:v>
                </c:pt>
                <c:pt idx="46">
                  <c:v>0.1774</c:v>
                </c:pt>
                <c:pt idx="47">
                  <c:v>0.17349999999999999</c:v>
                </c:pt>
                <c:pt idx="48">
                  <c:v>0.1774</c:v>
                </c:pt>
                <c:pt idx="49">
                  <c:v>0.1789</c:v>
                </c:pt>
                <c:pt idx="50">
                  <c:v>0.16669999999999999</c:v>
                </c:pt>
                <c:pt idx="51">
                  <c:v>0.17799999999999999</c:v>
                </c:pt>
                <c:pt idx="52">
                  <c:v>0.18390000000000001</c:v>
                </c:pt>
                <c:pt idx="53">
                  <c:v>0.16589999999999999</c:v>
                </c:pt>
                <c:pt idx="54">
                  <c:v>0.16880000000000001</c:v>
                </c:pt>
                <c:pt idx="55">
                  <c:v>0.15920000000000001</c:v>
                </c:pt>
                <c:pt idx="56">
                  <c:v>0.18360000000000001</c:v>
                </c:pt>
                <c:pt idx="57">
                  <c:v>0.16800000000000001</c:v>
                </c:pt>
                <c:pt idx="58">
                  <c:v>0.17349999999999999</c:v>
                </c:pt>
                <c:pt idx="59">
                  <c:v>0.16669999999999999</c:v>
                </c:pt>
                <c:pt idx="60">
                  <c:v>0.15890000000000001</c:v>
                </c:pt>
                <c:pt idx="61">
                  <c:v>0.18440000000000001</c:v>
                </c:pt>
                <c:pt idx="62">
                  <c:v>0.1651</c:v>
                </c:pt>
                <c:pt idx="63">
                  <c:v>0.1714</c:v>
                </c:pt>
                <c:pt idx="64">
                  <c:v>0.15279999999999999</c:v>
                </c:pt>
                <c:pt idx="65">
                  <c:v>0.17380000000000001</c:v>
                </c:pt>
                <c:pt idx="66">
                  <c:v>0.1676</c:v>
                </c:pt>
                <c:pt idx="67">
                  <c:v>0.16220000000000001</c:v>
                </c:pt>
                <c:pt idx="68">
                  <c:v>0.19500000000000001</c:v>
                </c:pt>
                <c:pt idx="69">
                  <c:v>0.1648</c:v>
                </c:pt>
                <c:pt idx="70">
                  <c:v>0.17380000000000001</c:v>
                </c:pt>
                <c:pt idx="71">
                  <c:v>0.1646</c:v>
                </c:pt>
                <c:pt idx="72">
                  <c:v>0.15920000000000001</c:v>
                </c:pt>
                <c:pt idx="73">
                  <c:v>0.17449999999999999</c:v>
                </c:pt>
                <c:pt idx="74">
                  <c:v>0.16800000000000001</c:v>
                </c:pt>
                <c:pt idx="75">
                  <c:v>0.17219999999999999</c:v>
                </c:pt>
                <c:pt idx="76">
                  <c:v>0.1623</c:v>
                </c:pt>
                <c:pt idx="77">
                  <c:v>0.1643</c:v>
                </c:pt>
                <c:pt idx="78">
                  <c:v>0.16950000000000001</c:v>
                </c:pt>
                <c:pt idx="79">
                  <c:v>0.1628</c:v>
                </c:pt>
                <c:pt idx="80">
                  <c:v>0.18310000000000001</c:v>
                </c:pt>
                <c:pt idx="81">
                  <c:v>0.21360000000000001</c:v>
                </c:pt>
                <c:pt idx="82">
                  <c:v>0.17169999999999999</c:v>
                </c:pt>
                <c:pt idx="83">
                  <c:v>0.1608</c:v>
                </c:pt>
                <c:pt idx="84">
                  <c:v>0.17499999999999999</c:v>
                </c:pt>
                <c:pt idx="85">
                  <c:v>0.17660000000000001</c:v>
                </c:pt>
                <c:pt idx="86">
                  <c:v>0.1739</c:v>
                </c:pt>
                <c:pt idx="87">
                  <c:v>0.16819999999999999</c:v>
                </c:pt>
                <c:pt idx="88">
                  <c:v>0.17380000000000001</c:v>
                </c:pt>
                <c:pt idx="89">
                  <c:v>0.1711</c:v>
                </c:pt>
                <c:pt idx="90">
                  <c:v>0.17929999999999999</c:v>
                </c:pt>
                <c:pt idx="91">
                  <c:v>0.16669999999999999</c:v>
                </c:pt>
                <c:pt idx="92">
                  <c:v>0.185</c:v>
                </c:pt>
                <c:pt idx="93">
                  <c:v>0.17319999999999999</c:v>
                </c:pt>
                <c:pt idx="94">
                  <c:v>0.1701</c:v>
                </c:pt>
                <c:pt idx="95">
                  <c:v>0.16700000000000001</c:v>
                </c:pt>
                <c:pt idx="96">
                  <c:v>0.18840000000000001</c:v>
                </c:pt>
                <c:pt idx="97">
                  <c:v>0.1749</c:v>
                </c:pt>
                <c:pt idx="98">
                  <c:v>0.1673</c:v>
                </c:pt>
                <c:pt idx="99">
                  <c:v>0.1716</c:v>
                </c:pt>
                <c:pt idx="100">
                  <c:v>0.17169999999999999</c:v>
                </c:pt>
                <c:pt idx="101">
                  <c:v>0.18179999999999999</c:v>
                </c:pt>
                <c:pt idx="102">
                  <c:v>0.16400000000000001</c:v>
                </c:pt>
                <c:pt idx="103">
                  <c:v>0.17019999999999999</c:v>
                </c:pt>
                <c:pt idx="104">
                  <c:v>0.16470000000000001</c:v>
                </c:pt>
                <c:pt idx="105">
                  <c:v>0.16769999999999999</c:v>
                </c:pt>
                <c:pt idx="106">
                  <c:v>0.17130000000000001</c:v>
                </c:pt>
                <c:pt idx="107">
                  <c:v>0.1651</c:v>
                </c:pt>
                <c:pt idx="108">
                  <c:v>0.17680000000000001</c:v>
                </c:pt>
                <c:pt idx="109">
                  <c:v>0.17530000000000001</c:v>
                </c:pt>
                <c:pt idx="110">
                  <c:v>0.17469999999999999</c:v>
                </c:pt>
                <c:pt idx="111">
                  <c:v>0.1812</c:v>
                </c:pt>
                <c:pt idx="112">
                  <c:v>0.17799999999999999</c:v>
                </c:pt>
                <c:pt idx="113">
                  <c:v>0.19850000000000001</c:v>
                </c:pt>
                <c:pt idx="114">
                  <c:v>0.1676</c:v>
                </c:pt>
                <c:pt idx="115">
                  <c:v>0.17180000000000001</c:v>
                </c:pt>
                <c:pt idx="116">
                  <c:v>0.18809999999999999</c:v>
                </c:pt>
                <c:pt idx="117">
                  <c:v>0.16259999999999999</c:v>
                </c:pt>
                <c:pt idx="118">
                  <c:v>0.18290000000000001</c:v>
                </c:pt>
                <c:pt idx="119">
                  <c:v>0.17299999999999999</c:v>
                </c:pt>
                <c:pt idx="120">
                  <c:v>0.15609999999999999</c:v>
                </c:pt>
                <c:pt idx="121">
                  <c:v>0.1764</c:v>
                </c:pt>
                <c:pt idx="122">
                  <c:v>0.16420000000000001</c:v>
                </c:pt>
                <c:pt idx="123">
                  <c:v>0.16739999999999999</c:v>
                </c:pt>
                <c:pt idx="124">
                  <c:v>0.1741</c:v>
                </c:pt>
                <c:pt idx="125">
                  <c:v>0.17100000000000001</c:v>
                </c:pt>
                <c:pt idx="126">
                  <c:v>0.16120000000000001</c:v>
                </c:pt>
                <c:pt idx="127">
                  <c:v>0.16400000000000001</c:v>
                </c:pt>
                <c:pt idx="128">
                  <c:v>0.17810000000000001</c:v>
                </c:pt>
                <c:pt idx="129">
                  <c:v>0.18379999999999999</c:v>
                </c:pt>
                <c:pt idx="130">
                  <c:v>0.1779</c:v>
                </c:pt>
                <c:pt idx="131">
                  <c:v>0.17369999999999999</c:v>
                </c:pt>
                <c:pt idx="132">
                  <c:v>0.16159999999999999</c:v>
                </c:pt>
                <c:pt idx="133">
                  <c:v>0.18049999999999999</c:v>
                </c:pt>
                <c:pt idx="134">
                  <c:v>0.17150000000000001</c:v>
                </c:pt>
                <c:pt idx="135">
                  <c:v>0.1726</c:v>
                </c:pt>
                <c:pt idx="136">
                  <c:v>0.16239999999999999</c:v>
                </c:pt>
                <c:pt idx="137">
                  <c:v>0.16869999999999999</c:v>
                </c:pt>
                <c:pt idx="138">
                  <c:v>0.17230000000000001</c:v>
                </c:pt>
                <c:pt idx="139">
                  <c:v>0.17499999999999999</c:v>
                </c:pt>
                <c:pt idx="140">
                  <c:v>0.18890000000000001</c:v>
                </c:pt>
                <c:pt idx="141">
                  <c:v>0.1736</c:v>
                </c:pt>
                <c:pt idx="142">
                  <c:v>0.1729</c:v>
                </c:pt>
                <c:pt idx="143">
                  <c:v>0.1799</c:v>
                </c:pt>
                <c:pt idx="144">
                  <c:v>0.1666</c:v>
                </c:pt>
                <c:pt idx="145">
                  <c:v>0.18890000000000001</c:v>
                </c:pt>
                <c:pt idx="146">
                  <c:v>0.1804</c:v>
                </c:pt>
                <c:pt idx="147">
                  <c:v>0.1794</c:v>
                </c:pt>
                <c:pt idx="148">
                  <c:v>0.1739</c:v>
                </c:pt>
                <c:pt idx="149">
                  <c:v>0.17</c:v>
                </c:pt>
                <c:pt idx="150">
                  <c:v>0.16339999999999999</c:v>
                </c:pt>
                <c:pt idx="151">
                  <c:v>0.16170000000000001</c:v>
                </c:pt>
                <c:pt idx="152">
                  <c:v>0.1724</c:v>
                </c:pt>
                <c:pt idx="153">
                  <c:v>0.1673</c:v>
                </c:pt>
                <c:pt idx="154">
                  <c:v>0.17299999999999999</c:v>
                </c:pt>
                <c:pt idx="155">
                  <c:v>0.16220000000000001</c:v>
                </c:pt>
                <c:pt idx="156">
                  <c:v>0.22720000000000001</c:v>
                </c:pt>
                <c:pt idx="157">
                  <c:v>0.16750000000000001</c:v>
                </c:pt>
                <c:pt idx="158">
                  <c:v>0.1646</c:v>
                </c:pt>
                <c:pt idx="159">
                  <c:v>0.28649999999999998</c:v>
                </c:pt>
                <c:pt idx="160">
                  <c:v>0.151</c:v>
                </c:pt>
                <c:pt idx="161">
                  <c:v>0.17879999999999999</c:v>
                </c:pt>
                <c:pt idx="162">
                  <c:v>0.17460000000000001</c:v>
                </c:pt>
                <c:pt idx="163">
                  <c:v>0.16339999999999999</c:v>
                </c:pt>
                <c:pt idx="164">
                  <c:v>0.19070000000000001</c:v>
                </c:pt>
                <c:pt idx="165">
                  <c:v>0.1721</c:v>
                </c:pt>
                <c:pt idx="166">
                  <c:v>0.1721</c:v>
                </c:pt>
                <c:pt idx="167">
                  <c:v>0.17180000000000001</c:v>
                </c:pt>
                <c:pt idx="168">
                  <c:v>0.16689999999999999</c:v>
                </c:pt>
                <c:pt idx="169">
                  <c:v>0.17380000000000001</c:v>
                </c:pt>
                <c:pt idx="170">
                  <c:v>0.16289999999999999</c:v>
                </c:pt>
                <c:pt idx="171">
                  <c:v>0.16950000000000001</c:v>
                </c:pt>
                <c:pt idx="172">
                  <c:v>0.16619999999999999</c:v>
                </c:pt>
                <c:pt idx="173">
                  <c:v>0.16600000000000001</c:v>
                </c:pt>
                <c:pt idx="174">
                  <c:v>0.1714</c:v>
                </c:pt>
                <c:pt idx="175">
                  <c:v>0.17549999999999999</c:v>
                </c:pt>
                <c:pt idx="176">
                  <c:v>0.18310000000000001</c:v>
                </c:pt>
                <c:pt idx="177">
                  <c:v>0.1729</c:v>
                </c:pt>
                <c:pt idx="178">
                  <c:v>0.17150000000000001</c:v>
                </c:pt>
                <c:pt idx="179">
                  <c:v>0.17530000000000001</c:v>
                </c:pt>
                <c:pt idx="180">
                  <c:v>0.16</c:v>
                </c:pt>
                <c:pt idx="181">
                  <c:v>0.17510000000000001</c:v>
                </c:pt>
                <c:pt idx="182">
                  <c:v>0.1618</c:v>
                </c:pt>
                <c:pt idx="183">
                  <c:v>0.17380000000000001</c:v>
                </c:pt>
                <c:pt idx="184">
                  <c:v>0.16619999999999999</c:v>
                </c:pt>
                <c:pt idx="185">
                  <c:v>0.1754</c:v>
                </c:pt>
                <c:pt idx="186">
                  <c:v>0.1653</c:v>
                </c:pt>
                <c:pt idx="187">
                  <c:v>0.1855</c:v>
                </c:pt>
                <c:pt idx="188">
                  <c:v>0.18690000000000001</c:v>
                </c:pt>
                <c:pt idx="189">
                  <c:v>0.17119999999999999</c:v>
                </c:pt>
                <c:pt idx="190">
                  <c:v>0.1643</c:v>
                </c:pt>
                <c:pt idx="191">
                  <c:v>0.1709</c:v>
                </c:pt>
                <c:pt idx="192">
                  <c:v>0.1729</c:v>
                </c:pt>
                <c:pt idx="193">
                  <c:v>0.22170000000000001</c:v>
                </c:pt>
                <c:pt idx="194">
                  <c:v>0.1603</c:v>
                </c:pt>
                <c:pt idx="195">
                  <c:v>0.21099999999999999</c:v>
                </c:pt>
                <c:pt idx="196">
                  <c:v>0.1754</c:v>
                </c:pt>
                <c:pt idx="197">
                  <c:v>0.17860000000000001</c:v>
                </c:pt>
                <c:pt idx="198">
                  <c:v>0.16600000000000001</c:v>
                </c:pt>
                <c:pt idx="199">
                  <c:v>0.18379999999999999</c:v>
                </c:pt>
                <c:pt idx="200">
                  <c:v>0.1769</c:v>
                </c:pt>
                <c:pt idx="201">
                  <c:v>0.1797</c:v>
                </c:pt>
                <c:pt idx="202">
                  <c:v>0.1658</c:v>
                </c:pt>
                <c:pt idx="203">
                  <c:v>0.1784</c:v>
                </c:pt>
                <c:pt idx="204">
                  <c:v>0.1729</c:v>
                </c:pt>
                <c:pt idx="205">
                  <c:v>0.1825</c:v>
                </c:pt>
                <c:pt idx="206">
                  <c:v>0.1832</c:v>
                </c:pt>
                <c:pt idx="207">
                  <c:v>0.1729</c:v>
                </c:pt>
                <c:pt idx="208">
                  <c:v>0.16350000000000001</c:v>
                </c:pt>
                <c:pt idx="209">
                  <c:v>0.16669999999999999</c:v>
                </c:pt>
                <c:pt idx="210">
                  <c:v>0.16689999999999999</c:v>
                </c:pt>
                <c:pt idx="211">
                  <c:v>0.1757</c:v>
                </c:pt>
                <c:pt idx="212">
                  <c:v>0.17849999999999999</c:v>
                </c:pt>
                <c:pt idx="213">
                  <c:v>0.1731</c:v>
                </c:pt>
                <c:pt idx="214">
                  <c:v>0.1709</c:v>
                </c:pt>
                <c:pt idx="215">
                  <c:v>0.16439999999999999</c:v>
                </c:pt>
                <c:pt idx="216">
                  <c:v>0.15859999999999999</c:v>
                </c:pt>
                <c:pt idx="217">
                  <c:v>0.18</c:v>
                </c:pt>
                <c:pt idx="218">
                  <c:v>0.16339999999999999</c:v>
                </c:pt>
                <c:pt idx="219">
                  <c:v>0.17660000000000001</c:v>
                </c:pt>
                <c:pt idx="220">
                  <c:v>0.182</c:v>
                </c:pt>
                <c:pt idx="221">
                  <c:v>0.17530000000000001</c:v>
                </c:pt>
                <c:pt idx="222">
                  <c:v>0.17699999999999999</c:v>
                </c:pt>
                <c:pt idx="223">
                  <c:v>0.1603</c:v>
                </c:pt>
                <c:pt idx="224">
                  <c:v>0.17510000000000001</c:v>
                </c:pt>
                <c:pt idx="225">
                  <c:v>0.1845</c:v>
                </c:pt>
                <c:pt idx="226">
                  <c:v>0.17380000000000001</c:v>
                </c:pt>
                <c:pt idx="227">
                  <c:v>0.1716</c:v>
                </c:pt>
                <c:pt idx="228">
                  <c:v>0.1618</c:v>
                </c:pt>
                <c:pt idx="229">
                  <c:v>0.1956</c:v>
                </c:pt>
                <c:pt idx="230">
                  <c:v>0.1618</c:v>
                </c:pt>
                <c:pt idx="231">
                  <c:v>0.191</c:v>
                </c:pt>
                <c:pt idx="232">
                  <c:v>0.15859999999999999</c:v>
                </c:pt>
                <c:pt idx="233">
                  <c:v>0.17369999999999999</c:v>
                </c:pt>
                <c:pt idx="234">
                  <c:v>0.1656</c:v>
                </c:pt>
                <c:pt idx="235">
                  <c:v>0.16880000000000001</c:v>
                </c:pt>
                <c:pt idx="236">
                  <c:v>0.16589999999999999</c:v>
                </c:pt>
                <c:pt idx="237">
                  <c:v>0.17349999999999999</c:v>
                </c:pt>
                <c:pt idx="238">
                  <c:v>0.1719</c:v>
                </c:pt>
                <c:pt idx="239">
                  <c:v>0.16589999999999999</c:v>
                </c:pt>
                <c:pt idx="240">
                  <c:v>0.16489999999999999</c:v>
                </c:pt>
                <c:pt idx="241">
                  <c:v>0.17369999999999999</c:v>
                </c:pt>
                <c:pt idx="242">
                  <c:v>0.18640000000000001</c:v>
                </c:pt>
                <c:pt idx="243">
                  <c:v>0.17560000000000001</c:v>
                </c:pt>
                <c:pt idx="244">
                  <c:v>0.1711</c:v>
                </c:pt>
                <c:pt idx="245">
                  <c:v>0.16869999999999999</c:v>
                </c:pt>
                <c:pt idx="246">
                  <c:v>0.16500000000000001</c:v>
                </c:pt>
                <c:pt idx="247">
                  <c:v>0.16539999999999999</c:v>
                </c:pt>
                <c:pt idx="248">
                  <c:v>0.1666</c:v>
                </c:pt>
                <c:pt idx="249">
                  <c:v>0.16869999999999999</c:v>
                </c:pt>
                <c:pt idx="250">
                  <c:v>0.1711</c:v>
                </c:pt>
                <c:pt idx="251">
                  <c:v>0.16930000000000001</c:v>
                </c:pt>
                <c:pt idx="252">
                  <c:v>0.17199999999999999</c:v>
                </c:pt>
                <c:pt idx="253">
                  <c:v>0.1772</c:v>
                </c:pt>
                <c:pt idx="254">
                  <c:v>0.16389999999999999</c:v>
                </c:pt>
                <c:pt idx="255">
                  <c:v>0.1741</c:v>
                </c:pt>
                <c:pt idx="256">
                  <c:v>0.16600000000000001</c:v>
                </c:pt>
                <c:pt idx="257">
                  <c:v>0.17199999999999999</c:v>
                </c:pt>
                <c:pt idx="258">
                  <c:v>0.1598</c:v>
                </c:pt>
                <c:pt idx="259">
                  <c:v>0.1734</c:v>
                </c:pt>
                <c:pt idx="260">
                  <c:v>0.18360000000000001</c:v>
                </c:pt>
                <c:pt idx="261">
                  <c:v>0.1638</c:v>
                </c:pt>
                <c:pt idx="262">
                  <c:v>0.1699</c:v>
                </c:pt>
                <c:pt idx="263">
                  <c:v>0.16300000000000001</c:v>
                </c:pt>
                <c:pt idx="264">
                  <c:v>0.1537</c:v>
                </c:pt>
                <c:pt idx="265">
                  <c:v>0.26729999999999998</c:v>
                </c:pt>
                <c:pt idx="266">
                  <c:v>0.1658</c:v>
                </c:pt>
                <c:pt idx="267">
                  <c:v>0.16639999999999999</c:v>
                </c:pt>
                <c:pt idx="268">
                  <c:v>0.17480000000000001</c:v>
                </c:pt>
                <c:pt idx="269">
                  <c:v>0.1744</c:v>
                </c:pt>
                <c:pt idx="270">
                  <c:v>0.17199999999999999</c:v>
                </c:pt>
                <c:pt idx="271">
                  <c:v>0.17319999999999999</c:v>
                </c:pt>
                <c:pt idx="272">
                  <c:v>0.17749999999999999</c:v>
                </c:pt>
                <c:pt idx="273">
                  <c:v>0.16600000000000001</c:v>
                </c:pt>
                <c:pt idx="274">
                  <c:v>0.17130000000000001</c:v>
                </c:pt>
                <c:pt idx="275">
                  <c:v>0.16569999999999999</c:v>
                </c:pt>
                <c:pt idx="276">
                  <c:v>0.1618</c:v>
                </c:pt>
                <c:pt idx="277">
                  <c:v>0.18240000000000001</c:v>
                </c:pt>
                <c:pt idx="278">
                  <c:v>0.1709</c:v>
                </c:pt>
                <c:pt idx="279">
                  <c:v>0.16919999999999999</c:v>
                </c:pt>
                <c:pt idx="280">
                  <c:v>0.16880000000000001</c:v>
                </c:pt>
                <c:pt idx="281">
                  <c:v>0.16669999999999999</c:v>
                </c:pt>
                <c:pt idx="282">
                  <c:v>0.17580000000000001</c:v>
                </c:pt>
                <c:pt idx="283">
                  <c:v>0.17269999999999999</c:v>
                </c:pt>
                <c:pt idx="284">
                  <c:v>0.17610000000000001</c:v>
                </c:pt>
                <c:pt idx="285">
                  <c:v>0.16650000000000001</c:v>
                </c:pt>
                <c:pt idx="286">
                  <c:v>0.16930000000000001</c:v>
                </c:pt>
                <c:pt idx="287">
                  <c:v>0.1651</c:v>
                </c:pt>
                <c:pt idx="288">
                  <c:v>0.15529999999999999</c:v>
                </c:pt>
                <c:pt idx="289">
                  <c:v>0.16980000000000001</c:v>
                </c:pt>
                <c:pt idx="290">
                  <c:v>0.17150000000000001</c:v>
                </c:pt>
                <c:pt idx="291">
                  <c:v>0.16750000000000001</c:v>
                </c:pt>
                <c:pt idx="292">
                  <c:v>0.16370000000000001</c:v>
                </c:pt>
                <c:pt idx="293">
                  <c:v>0.2681</c:v>
                </c:pt>
                <c:pt idx="294">
                  <c:v>0.1837</c:v>
                </c:pt>
                <c:pt idx="295">
                  <c:v>0.1704</c:v>
                </c:pt>
                <c:pt idx="296">
                  <c:v>0.1726</c:v>
                </c:pt>
                <c:pt idx="297">
                  <c:v>0.16900000000000001</c:v>
                </c:pt>
                <c:pt idx="298">
                  <c:v>0.17219999999999999</c:v>
                </c:pt>
                <c:pt idx="299">
                  <c:v>0.1741</c:v>
                </c:pt>
                <c:pt idx="300">
                  <c:v>0.17169999999999999</c:v>
                </c:pt>
                <c:pt idx="301">
                  <c:v>0.1686</c:v>
                </c:pt>
                <c:pt idx="302">
                  <c:v>0.16980000000000001</c:v>
                </c:pt>
                <c:pt idx="303">
                  <c:v>0.23330000000000001</c:v>
                </c:pt>
                <c:pt idx="304">
                  <c:v>0.16739999999999999</c:v>
                </c:pt>
                <c:pt idx="305">
                  <c:v>0.16719999999999999</c:v>
                </c:pt>
                <c:pt idx="306">
                  <c:v>0.16800000000000001</c:v>
                </c:pt>
                <c:pt idx="307">
                  <c:v>0.16839999999999999</c:v>
                </c:pt>
                <c:pt idx="308">
                  <c:v>0.17330000000000001</c:v>
                </c:pt>
                <c:pt idx="309">
                  <c:v>0.17730000000000001</c:v>
                </c:pt>
                <c:pt idx="310">
                  <c:v>0.18179999999999999</c:v>
                </c:pt>
                <c:pt idx="311">
                  <c:v>0.17100000000000001</c:v>
                </c:pt>
                <c:pt idx="312">
                  <c:v>0.16309999999999999</c:v>
                </c:pt>
                <c:pt idx="313">
                  <c:v>0.17280000000000001</c:v>
                </c:pt>
                <c:pt idx="314">
                  <c:v>0.18340000000000001</c:v>
                </c:pt>
                <c:pt idx="315">
                  <c:v>0.17119999999999999</c:v>
                </c:pt>
                <c:pt idx="316">
                  <c:v>0.16539999999999999</c:v>
                </c:pt>
                <c:pt idx="317">
                  <c:v>0.18210000000000001</c:v>
                </c:pt>
                <c:pt idx="318">
                  <c:v>0.16259999999999999</c:v>
                </c:pt>
                <c:pt idx="319">
                  <c:v>0.15970000000000001</c:v>
                </c:pt>
                <c:pt idx="320">
                  <c:v>0.1706</c:v>
                </c:pt>
                <c:pt idx="321">
                  <c:v>0.161</c:v>
                </c:pt>
                <c:pt idx="322">
                  <c:v>0.17130000000000001</c:v>
                </c:pt>
                <c:pt idx="323">
                  <c:v>0.16370000000000001</c:v>
                </c:pt>
                <c:pt idx="324">
                  <c:v>0.19769999999999999</c:v>
                </c:pt>
                <c:pt idx="325">
                  <c:v>0.1638</c:v>
                </c:pt>
                <c:pt idx="326">
                  <c:v>0.18240000000000001</c:v>
                </c:pt>
                <c:pt idx="327">
                  <c:v>0.1802</c:v>
                </c:pt>
                <c:pt idx="328">
                  <c:v>0.16320000000000001</c:v>
                </c:pt>
                <c:pt idx="329">
                  <c:v>0.16900000000000001</c:v>
                </c:pt>
                <c:pt idx="330">
                  <c:v>0.15559999999999999</c:v>
                </c:pt>
                <c:pt idx="331">
                  <c:v>0.16880000000000001</c:v>
                </c:pt>
                <c:pt idx="332">
                  <c:v>0.17180000000000001</c:v>
                </c:pt>
                <c:pt idx="333">
                  <c:v>0.16200000000000001</c:v>
                </c:pt>
                <c:pt idx="334">
                  <c:v>0.17319999999999999</c:v>
                </c:pt>
                <c:pt idx="335">
                  <c:v>0.1678</c:v>
                </c:pt>
                <c:pt idx="336">
                  <c:v>0.16980000000000001</c:v>
                </c:pt>
                <c:pt idx="337">
                  <c:v>0.16589999999999999</c:v>
                </c:pt>
                <c:pt idx="338">
                  <c:v>0.17380000000000001</c:v>
                </c:pt>
                <c:pt idx="339">
                  <c:v>0.1757</c:v>
                </c:pt>
                <c:pt idx="340">
                  <c:v>0.1918</c:v>
                </c:pt>
                <c:pt idx="341">
                  <c:v>0.16209999999999999</c:v>
                </c:pt>
                <c:pt idx="342">
                  <c:v>0.18</c:v>
                </c:pt>
                <c:pt idx="343">
                  <c:v>0.1694</c:v>
                </c:pt>
                <c:pt idx="344">
                  <c:v>0.17030000000000001</c:v>
                </c:pt>
                <c:pt idx="345">
                  <c:v>0.16420000000000001</c:v>
                </c:pt>
                <c:pt idx="346">
                  <c:v>0.17</c:v>
                </c:pt>
                <c:pt idx="347">
                  <c:v>0.16489999999999999</c:v>
                </c:pt>
                <c:pt idx="348">
                  <c:v>0.1641</c:v>
                </c:pt>
                <c:pt idx="349">
                  <c:v>0.16719999999999999</c:v>
                </c:pt>
                <c:pt idx="350">
                  <c:v>0.18210000000000001</c:v>
                </c:pt>
                <c:pt idx="351">
                  <c:v>0.26590000000000003</c:v>
                </c:pt>
                <c:pt idx="352">
                  <c:v>0.16489999999999999</c:v>
                </c:pt>
                <c:pt idx="353">
                  <c:v>0.1721</c:v>
                </c:pt>
                <c:pt idx="354">
                  <c:v>0.16439999999999999</c:v>
                </c:pt>
                <c:pt idx="355">
                  <c:v>0.23549999999999999</c:v>
                </c:pt>
                <c:pt idx="356">
                  <c:v>0.1888</c:v>
                </c:pt>
                <c:pt idx="357">
                  <c:v>0.16089999999999999</c:v>
                </c:pt>
                <c:pt idx="358">
                  <c:v>0.17580000000000001</c:v>
                </c:pt>
                <c:pt idx="359">
                  <c:v>0.1605</c:v>
                </c:pt>
                <c:pt idx="360">
                  <c:v>0.16930000000000001</c:v>
                </c:pt>
                <c:pt idx="361">
                  <c:v>0.17519999999999999</c:v>
                </c:pt>
                <c:pt idx="362">
                  <c:v>0.16830000000000001</c:v>
                </c:pt>
                <c:pt idx="363">
                  <c:v>0.17219999999999999</c:v>
                </c:pt>
                <c:pt idx="364">
                  <c:v>0.17169999999999999</c:v>
                </c:pt>
                <c:pt idx="365">
                  <c:v>0.17630000000000001</c:v>
                </c:pt>
                <c:pt idx="366">
                  <c:v>0.1658</c:v>
                </c:pt>
                <c:pt idx="367">
                  <c:v>0.16969999999999999</c:v>
                </c:pt>
                <c:pt idx="368">
                  <c:v>0.16700000000000001</c:v>
                </c:pt>
                <c:pt idx="369">
                  <c:v>0.16239999999999999</c:v>
                </c:pt>
                <c:pt idx="370">
                  <c:v>0.17929999999999999</c:v>
                </c:pt>
                <c:pt idx="371">
                  <c:v>0.16189999999999999</c:v>
                </c:pt>
                <c:pt idx="372">
                  <c:v>0.17100000000000001</c:v>
                </c:pt>
                <c:pt idx="373">
                  <c:v>0.18</c:v>
                </c:pt>
                <c:pt idx="374">
                  <c:v>0.1663</c:v>
                </c:pt>
                <c:pt idx="375">
                  <c:v>0.17749999999999999</c:v>
                </c:pt>
                <c:pt idx="376">
                  <c:v>0.16420000000000001</c:v>
                </c:pt>
                <c:pt idx="377">
                  <c:v>0.16589999999999999</c:v>
                </c:pt>
                <c:pt idx="378">
                  <c:v>0.17449999999999999</c:v>
                </c:pt>
                <c:pt idx="379">
                  <c:v>0.16889999999999999</c:v>
                </c:pt>
                <c:pt idx="380">
                  <c:v>0.18609999999999999</c:v>
                </c:pt>
                <c:pt idx="381">
                  <c:v>0.16900000000000001</c:v>
                </c:pt>
                <c:pt idx="382">
                  <c:v>0.1615</c:v>
                </c:pt>
                <c:pt idx="383">
                  <c:v>0.17299999999999999</c:v>
                </c:pt>
                <c:pt idx="384">
                  <c:v>0.1603</c:v>
                </c:pt>
                <c:pt idx="385">
                  <c:v>0.18160000000000001</c:v>
                </c:pt>
                <c:pt idx="386">
                  <c:v>0.16930000000000001</c:v>
                </c:pt>
                <c:pt idx="387">
                  <c:v>0.17399999999999999</c:v>
                </c:pt>
                <c:pt idx="388">
                  <c:v>0.16919999999999999</c:v>
                </c:pt>
                <c:pt idx="389">
                  <c:v>0.16700000000000001</c:v>
                </c:pt>
                <c:pt idx="390">
                  <c:v>0.16850000000000001</c:v>
                </c:pt>
                <c:pt idx="391">
                  <c:v>0.25290000000000001</c:v>
                </c:pt>
                <c:pt idx="392">
                  <c:v>0.17119999999999999</c:v>
                </c:pt>
                <c:pt idx="393">
                  <c:v>0.2029</c:v>
                </c:pt>
                <c:pt idx="394">
                  <c:v>0.1724</c:v>
                </c:pt>
                <c:pt idx="395">
                  <c:v>0.1724</c:v>
                </c:pt>
                <c:pt idx="396">
                  <c:v>0.1636</c:v>
                </c:pt>
                <c:pt idx="397">
                  <c:v>0.17080000000000001</c:v>
                </c:pt>
                <c:pt idx="398">
                  <c:v>0.16980000000000001</c:v>
                </c:pt>
                <c:pt idx="399">
                  <c:v>0.16600000000000001</c:v>
                </c:pt>
                <c:pt idx="400">
                  <c:v>0.1822</c:v>
                </c:pt>
                <c:pt idx="401">
                  <c:v>0.16719999999999999</c:v>
                </c:pt>
                <c:pt idx="402">
                  <c:v>0.16120000000000001</c:v>
                </c:pt>
                <c:pt idx="403">
                  <c:v>0.1736</c:v>
                </c:pt>
                <c:pt idx="404">
                  <c:v>0.17960000000000001</c:v>
                </c:pt>
                <c:pt idx="405">
                  <c:v>0.1744</c:v>
                </c:pt>
                <c:pt idx="406">
                  <c:v>0.17030000000000001</c:v>
                </c:pt>
                <c:pt idx="407">
                  <c:v>0.16259999999999999</c:v>
                </c:pt>
                <c:pt idx="408">
                  <c:v>0.1646</c:v>
                </c:pt>
                <c:pt idx="409">
                  <c:v>0.1731</c:v>
                </c:pt>
                <c:pt idx="410">
                  <c:v>0.17269999999999999</c:v>
                </c:pt>
                <c:pt idx="411">
                  <c:v>0.17499999999999999</c:v>
                </c:pt>
                <c:pt idx="412">
                  <c:v>0.1661</c:v>
                </c:pt>
                <c:pt idx="413">
                  <c:v>0.1719</c:v>
                </c:pt>
                <c:pt idx="414">
                  <c:v>0.1598</c:v>
                </c:pt>
                <c:pt idx="415">
                  <c:v>0.1668</c:v>
                </c:pt>
                <c:pt idx="416">
                  <c:v>0.17799999999999999</c:v>
                </c:pt>
                <c:pt idx="417">
                  <c:v>0.17380000000000001</c:v>
                </c:pt>
                <c:pt idx="418">
                  <c:v>0.1699</c:v>
                </c:pt>
                <c:pt idx="419">
                  <c:v>0.18140000000000001</c:v>
                </c:pt>
                <c:pt idx="420">
                  <c:v>0.16950000000000001</c:v>
                </c:pt>
                <c:pt idx="421">
                  <c:v>0.1653</c:v>
                </c:pt>
                <c:pt idx="422">
                  <c:v>0.1653</c:v>
                </c:pt>
                <c:pt idx="423">
                  <c:v>0.18179999999999999</c:v>
                </c:pt>
                <c:pt idx="424">
                  <c:v>0.1661</c:v>
                </c:pt>
                <c:pt idx="425">
                  <c:v>0.17419999999999999</c:v>
                </c:pt>
                <c:pt idx="426">
                  <c:v>0.17849999999999999</c:v>
                </c:pt>
                <c:pt idx="427">
                  <c:v>0.1716</c:v>
                </c:pt>
                <c:pt idx="428">
                  <c:v>0.17730000000000001</c:v>
                </c:pt>
                <c:pt idx="429">
                  <c:v>0.1731</c:v>
                </c:pt>
                <c:pt idx="430">
                  <c:v>0.1719</c:v>
                </c:pt>
                <c:pt idx="431">
                  <c:v>0.16969999999999999</c:v>
                </c:pt>
                <c:pt idx="432">
                  <c:v>0.1593</c:v>
                </c:pt>
                <c:pt idx="433">
                  <c:v>0.18049999999999999</c:v>
                </c:pt>
                <c:pt idx="434">
                  <c:v>0.18659999999999999</c:v>
                </c:pt>
                <c:pt idx="435">
                  <c:v>0.16769999999999999</c:v>
                </c:pt>
                <c:pt idx="436">
                  <c:v>0.17050000000000001</c:v>
                </c:pt>
                <c:pt idx="437">
                  <c:v>0.1741</c:v>
                </c:pt>
                <c:pt idx="438">
                  <c:v>0.15870000000000001</c:v>
                </c:pt>
                <c:pt idx="439">
                  <c:v>0.16289999999999999</c:v>
                </c:pt>
                <c:pt idx="440">
                  <c:v>0.15690000000000001</c:v>
                </c:pt>
                <c:pt idx="441">
                  <c:v>0.17780000000000001</c:v>
                </c:pt>
                <c:pt idx="442">
                  <c:v>0.16789999999999999</c:v>
                </c:pt>
                <c:pt idx="443">
                  <c:v>0.16600000000000001</c:v>
                </c:pt>
                <c:pt idx="444">
                  <c:v>0.17150000000000001</c:v>
                </c:pt>
                <c:pt idx="445">
                  <c:v>0.17530000000000001</c:v>
                </c:pt>
                <c:pt idx="446">
                  <c:v>0.17560000000000001</c:v>
                </c:pt>
                <c:pt idx="447">
                  <c:v>0.1646</c:v>
                </c:pt>
                <c:pt idx="448">
                  <c:v>0.1583</c:v>
                </c:pt>
                <c:pt idx="449">
                  <c:v>0.2074</c:v>
                </c:pt>
                <c:pt idx="450">
                  <c:v>0.1671</c:v>
                </c:pt>
                <c:pt idx="451">
                  <c:v>0.26719999999999999</c:v>
                </c:pt>
                <c:pt idx="452">
                  <c:v>0.18690000000000001</c:v>
                </c:pt>
                <c:pt idx="453">
                  <c:v>0.17599999999999999</c:v>
                </c:pt>
                <c:pt idx="454">
                  <c:v>0.1701</c:v>
                </c:pt>
                <c:pt idx="455">
                  <c:v>0.16619999999999999</c:v>
                </c:pt>
                <c:pt idx="456">
                  <c:v>0.15890000000000001</c:v>
                </c:pt>
                <c:pt idx="457">
                  <c:v>0.17760000000000001</c:v>
                </c:pt>
                <c:pt idx="458">
                  <c:v>0.1678</c:v>
                </c:pt>
                <c:pt idx="459">
                  <c:v>0.17480000000000001</c:v>
                </c:pt>
                <c:pt idx="460">
                  <c:v>0.1744</c:v>
                </c:pt>
                <c:pt idx="461">
                  <c:v>0.16869999999999999</c:v>
                </c:pt>
                <c:pt idx="462">
                  <c:v>0.16489999999999999</c:v>
                </c:pt>
                <c:pt idx="463">
                  <c:v>0.16350000000000001</c:v>
                </c:pt>
                <c:pt idx="464">
                  <c:v>0.1769</c:v>
                </c:pt>
                <c:pt idx="465">
                  <c:v>0.1608</c:v>
                </c:pt>
                <c:pt idx="466">
                  <c:v>0.18160000000000001</c:v>
                </c:pt>
                <c:pt idx="467">
                  <c:v>0.15809999999999999</c:v>
                </c:pt>
                <c:pt idx="468">
                  <c:v>0.1578</c:v>
                </c:pt>
                <c:pt idx="469">
                  <c:v>0.1734</c:v>
                </c:pt>
                <c:pt idx="470">
                  <c:v>0.16739999999999999</c:v>
                </c:pt>
                <c:pt idx="471">
                  <c:v>0.17169999999999999</c:v>
                </c:pt>
                <c:pt idx="472">
                  <c:v>0.17760000000000001</c:v>
                </c:pt>
                <c:pt idx="473">
                  <c:v>0.18079999999999999</c:v>
                </c:pt>
                <c:pt idx="474">
                  <c:v>0.16869999999999999</c:v>
                </c:pt>
                <c:pt idx="475">
                  <c:v>0.17899999999999999</c:v>
                </c:pt>
                <c:pt idx="476">
                  <c:v>0.17369999999999999</c:v>
                </c:pt>
                <c:pt idx="477">
                  <c:v>0.16259999999999999</c:v>
                </c:pt>
                <c:pt idx="478">
                  <c:v>0.17899999999999999</c:v>
                </c:pt>
                <c:pt idx="479">
                  <c:v>0.1615</c:v>
                </c:pt>
                <c:pt idx="480">
                  <c:v>0.16550000000000001</c:v>
                </c:pt>
                <c:pt idx="481">
                  <c:v>0.21829999999999999</c:v>
                </c:pt>
                <c:pt idx="482">
                  <c:v>0.16739999999999999</c:v>
                </c:pt>
                <c:pt idx="483">
                  <c:v>0.28370000000000001</c:v>
                </c:pt>
                <c:pt idx="484">
                  <c:v>0.18060000000000001</c:v>
                </c:pt>
                <c:pt idx="485">
                  <c:v>0.1825</c:v>
                </c:pt>
                <c:pt idx="486">
                  <c:v>0.1636</c:v>
                </c:pt>
                <c:pt idx="487">
                  <c:v>0.16270000000000001</c:v>
                </c:pt>
                <c:pt idx="488">
                  <c:v>0.1749</c:v>
                </c:pt>
                <c:pt idx="489">
                  <c:v>0.16159999999999999</c:v>
                </c:pt>
                <c:pt idx="490">
                  <c:v>0.18279999999999999</c:v>
                </c:pt>
                <c:pt idx="491">
                  <c:v>0.16500000000000001</c:v>
                </c:pt>
                <c:pt idx="492">
                  <c:v>0.16450000000000001</c:v>
                </c:pt>
                <c:pt idx="493">
                  <c:v>0.1784</c:v>
                </c:pt>
                <c:pt idx="494">
                  <c:v>0.1636</c:v>
                </c:pt>
                <c:pt idx="495">
                  <c:v>0.186</c:v>
                </c:pt>
                <c:pt idx="496">
                  <c:v>0.15890000000000001</c:v>
                </c:pt>
                <c:pt idx="497">
                  <c:v>0.1807</c:v>
                </c:pt>
                <c:pt idx="498">
                  <c:v>0.1615</c:v>
                </c:pt>
                <c:pt idx="499">
                  <c:v>0.1648</c:v>
                </c:pt>
                <c:pt idx="500">
                  <c:v>0.17599999999999999</c:v>
                </c:pt>
                <c:pt idx="501">
                  <c:v>0.16700000000000001</c:v>
                </c:pt>
                <c:pt idx="502">
                  <c:v>0.17330000000000001</c:v>
                </c:pt>
                <c:pt idx="503">
                  <c:v>0.1661</c:v>
                </c:pt>
                <c:pt idx="504">
                  <c:v>0.15559999999999999</c:v>
                </c:pt>
                <c:pt idx="505">
                  <c:v>0.17199999999999999</c:v>
                </c:pt>
                <c:pt idx="506">
                  <c:v>0.17280000000000001</c:v>
                </c:pt>
                <c:pt idx="507">
                  <c:v>0.16020000000000001</c:v>
                </c:pt>
                <c:pt idx="508">
                  <c:v>0.17519999999999999</c:v>
                </c:pt>
                <c:pt idx="509">
                  <c:v>0.17879999999999999</c:v>
                </c:pt>
                <c:pt idx="510">
                  <c:v>0.1613</c:v>
                </c:pt>
                <c:pt idx="511">
                  <c:v>0.17199999999999999</c:v>
                </c:pt>
                <c:pt idx="512">
                  <c:v>0.1666</c:v>
                </c:pt>
                <c:pt idx="513">
                  <c:v>0.18260000000000001</c:v>
                </c:pt>
                <c:pt idx="514">
                  <c:v>0.21920000000000001</c:v>
                </c:pt>
                <c:pt idx="515">
                  <c:v>0.1623</c:v>
                </c:pt>
                <c:pt idx="516">
                  <c:v>0.16370000000000001</c:v>
                </c:pt>
                <c:pt idx="517">
                  <c:v>0.1724</c:v>
                </c:pt>
                <c:pt idx="518">
                  <c:v>0.17530000000000001</c:v>
                </c:pt>
                <c:pt idx="519">
                  <c:v>0.16919999999999999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6D7-49E2-BE0B-2BFA4D867A83}"/>
            </c:ext>
          </c:extLst>
        </c:ser>
        <c:ser>
          <c:idx val="11"/>
          <c:order val="11"/>
          <c:tx>
            <c:strRef>
              <c:f>FSPH!$M$1</c:f>
              <c:strCache>
                <c:ptCount val="1"/>
                <c:pt idx="0">
                  <c:v>Compute neighbours (Excluding)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val>
            <c:numRef>
              <c:f>FSPH!$M$2:$M$525</c:f>
              <c:numCache>
                <c:formatCode>General</c:formatCode>
                <c:ptCount val="524"/>
                <c:pt idx="0">
                  <c:v>1.5000000000000013E-2</c:v>
                </c:pt>
                <c:pt idx="1">
                  <c:v>1.5399999999999969E-2</c:v>
                </c:pt>
                <c:pt idx="2">
                  <c:v>1.870000000000005E-2</c:v>
                </c:pt>
                <c:pt idx="3">
                  <c:v>1.6199999999999881E-2</c:v>
                </c:pt>
                <c:pt idx="4">
                  <c:v>1.4700000000000046E-2</c:v>
                </c:pt>
                <c:pt idx="5">
                  <c:v>1.1700000000000044E-2</c:v>
                </c:pt>
                <c:pt idx="6">
                  <c:v>1.6599999999999948E-2</c:v>
                </c:pt>
                <c:pt idx="7">
                  <c:v>1.6300000000000092E-2</c:v>
                </c:pt>
                <c:pt idx="8">
                  <c:v>1.9100000000000006E-2</c:v>
                </c:pt>
                <c:pt idx="9">
                  <c:v>1.5600000000000058E-2</c:v>
                </c:pt>
                <c:pt idx="10">
                  <c:v>1.5999999999999903E-2</c:v>
                </c:pt>
                <c:pt idx="11">
                  <c:v>1.6900000000000137E-2</c:v>
                </c:pt>
                <c:pt idx="12">
                  <c:v>1.4100000000000112E-2</c:v>
                </c:pt>
                <c:pt idx="13">
                  <c:v>1.4000000000000123E-2</c:v>
                </c:pt>
                <c:pt idx="14">
                  <c:v>1.6199999999999992E-2</c:v>
                </c:pt>
                <c:pt idx="15">
                  <c:v>9.199999999999986E-3</c:v>
                </c:pt>
                <c:pt idx="16">
                  <c:v>1.5399999999999969E-2</c:v>
                </c:pt>
                <c:pt idx="17">
                  <c:v>1.2300000000000089E-2</c:v>
                </c:pt>
                <c:pt idx="18">
                  <c:v>1.5600000000000058E-2</c:v>
                </c:pt>
                <c:pt idx="19">
                  <c:v>1.6599999999999948E-2</c:v>
                </c:pt>
                <c:pt idx="20">
                  <c:v>1.7500000000000071E-2</c:v>
                </c:pt>
                <c:pt idx="21">
                  <c:v>1.3000000000000123E-2</c:v>
                </c:pt>
                <c:pt idx="22">
                  <c:v>1.9200000000000106E-2</c:v>
                </c:pt>
                <c:pt idx="23">
                  <c:v>1.5799999999999925E-2</c:v>
                </c:pt>
                <c:pt idx="24">
                  <c:v>1.6700000000000048E-2</c:v>
                </c:pt>
                <c:pt idx="25">
                  <c:v>1.4700000000000046E-2</c:v>
                </c:pt>
                <c:pt idx="26">
                  <c:v>1.6000000000000014E-2</c:v>
                </c:pt>
                <c:pt idx="27">
                  <c:v>1.4700000000000046E-2</c:v>
                </c:pt>
                <c:pt idx="28">
                  <c:v>1.9100000000000117E-2</c:v>
                </c:pt>
                <c:pt idx="29">
                  <c:v>1.6900000000000026E-2</c:v>
                </c:pt>
                <c:pt idx="30">
                  <c:v>1.1299999999999977E-2</c:v>
                </c:pt>
                <c:pt idx="31">
                  <c:v>1.4200000000000101E-2</c:v>
                </c:pt>
                <c:pt idx="32">
                  <c:v>1.4600000000000057E-2</c:v>
                </c:pt>
                <c:pt idx="33">
                  <c:v>1.5000000000000124E-2</c:v>
                </c:pt>
                <c:pt idx="34">
                  <c:v>1.3800000000000034E-2</c:v>
                </c:pt>
                <c:pt idx="35">
                  <c:v>1.9700000000000051E-2</c:v>
                </c:pt>
                <c:pt idx="36">
                  <c:v>1.4900000000000135E-2</c:v>
                </c:pt>
                <c:pt idx="37">
                  <c:v>1.5800000000000036E-2</c:v>
                </c:pt>
                <c:pt idx="38">
                  <c:v>1.0600000000000054E-2</c:v>
                </c:pt>
                <c:pt idx="39">
                  <c:v>1.6700000000000048E-2</c:v>
                </c:pt>
                <c:pt idx="40">
                  <c:v>1.1599999999999944E-2</c:v>
                </c:pt>
                <c:pt idx="41">
                  <c:v>1.6200000000000103E-2</c:v>
                </c:pt>
                <c:pt idx="42">
                  <c:v>1.6699999999999937E-2</c:v>
                </c:pt>
                <c:pt idx="43">
                  <c:v>1.5500000000000069E-2</c:v>
                </c:pt>
                <c:pt idx="44">
                  <c:v>1.5600000000000058E-2</c:v>
                </c:pt>
                <c:pt idx="45">
                  <c:v>9.7999999999999199E-3</c:v>
                </c:pt>
                <c:pt idx="46">
                  <c:v>1.529999999999998E-2</c:v>
                </c:pt>
                <c:pt idx="47">
                  <c:v>2.090000000000003E-2</c:v>
                </c:pt>
                <c:pt idx="48">
                  <c:v>1.8199999999999994E-2</c:v>
                </c:pt>
                <c:pt idx="49">
                  <c:v>1.2700000000000156E-2</c:v>
                </c:pt>
                <c:pt idx="50">
                  <c:v>1.8000000000000016E-2</c:v>
                </c:pt>
                <c:pt idx="51">
                  <c:v>1.4700000000000046E-2</c:v>
                </c:pt>
                <c:pt idx="52">
                  <c:v>1.3000000000000012E-2</c:v>
                </c:pt>
                <c:pt idx="53">
                  <c:v>8.899999999999908E-3</c:v>
                </c:pt>
                <c:pt idx="54">
                  <c:v>9.000000000000119E-3</c:v>
                </c:pt>
                <c:pt idx="55">
                  <c:v>9.100000000000108E-3</c:v>
                </c:pt>
                <c:pt idx="56">
                  <c:v>1.6800000000000037E-2</c:v>
                </c:pt>
                <c:pt idx="57">
                  <c:v>1.859999999999995E-2</c:v>
                </c:pt>
                <c:pt idx="58">
                  <c:v>1.8299999999999983E-2</c:v>
                </c:pt>
                <c:pt idx="59">
                  <c:v>1.6900000000000137E-2</c:v>
                </c:pt>
                <c:pt idx="60">
                  <c:v>9.4999999999999529E-3</c:v>
                </c:pt>
                <c:pt idx="61">
                  <c:v>1.0700000000000043E-2</c:v>
                </c:pt>
                <c:pt idx="62">
                  <c:v>1.7200000000000104E-2</c:v>
                </c:pt>
                <c:pt idx="63">
                  <c:v>1.5800000000000036E-2</c:v>
                </c:pt>
                <c:pt idx="64">
                  <c:v>1.5000000000000124E-2</c:v>
                </c:pt>
                <c:pt idx="65">
                  <c:v>1.1599999999999944E-2</c:v>
                </c:pt>
                <c:pt idx="66">
                  <c:v>1.7300000000000093E-2</c:v>
                </c:pt>
                <c:pt idx="67">
                  <c:v>1.1099999999999999E-2</c:v>
                </c:pt>
                <c:pt idx="68">
                  <c:v>2.0499999999999963E-2</c:v>
                </c:pt>
                <c:pt idx="69">
                  <c:v>1.9199999999999995E-2</c:v>
                </c:pt>
                <c:pt idx="70">
                  <c:v>1.5199999999999991E-2</c:v>
                </c:pt>
                <c:pt idx="71">
                  <c:v>1.540000000000008E-2</c:v>
                </c:pt>
                <c:pt idx="72">
                  <c:v>1.6999999999999904E-2</c:v>
                </c:pt>
                <c:pt idx="73">
                  <c:v>1.5100000000000002E-2</c:v>
                </c:pt>
                <c:pt idx="74">
                  <c:v>2.0600000000000063E-2</c:v>
                </c:pt>
                <c:pt idx="75">
                  <c:v>1.5500000000000069E-2</c:v>
                </c:pt>
                <c:pt idx="76">
                  <c:v>1.6299999999999981E-2</c:v>
                </c:pt>
                <c:pt idx="77">
                  <c:v>1.1600000000000055E-2</c:v>
                </c:pt>
                <c:pt idx="78">
                  <c:v>1.6299999999999981E-2</c:v>
                </c:pt>
                <c:pt idx="79">
                  <c:v>1.0499999999999954E-2</c:v>
                </c:pt>
                <c:pt idx="80">
                  <c:v>1.9600000000000062E-2</c:v>
                </c:pt>
                <c:pt idx="81">
                  <c:v>2.739999999999998E-2</c:v>
                </c:pt>
                <c:pt idx="82">
                  <c:v>1.5800000000000036E-2</c:v>
                </c:pt>
                <c:pt idx="83">
                  <c:v>1.6900000000000026E-2</c:v>
                </c:pt>
                <c:pt idx="84">
                  <c:v>1.7100000000000115E-2</c:v>
                </c:pt>
                <c:pt idx="85">
                  <c:v>1.5799999999999925E-2</c:v>
                </c:pt>
                <c:pt idx="86">
                  <c:v>1.6100000000000114E-2</c:v>
                </c:pt>
                <c:pt idx="87">
                  <c:v>1.3600000000000056E-2</c:v>
                </c:pt>
                <c:pt idx="88">
                  <c:v>1.6100000000000003E-2</c:v>
                </c:pt>
                <c:pt idx="89">
                  <c:v>1.4100000000000001E-2</c:v>
                </c:pt>
                <c:pt idx="90">
                  <c:v>1.8800000000000039E-2</c:v>
                </c:pt>
                <c:pt idx="91">
                  <c:v>1.2700000000000156E-2</c:v>
                </c:pt>
                <c:pt idx="92">
                  <c:v>1.6999999999999904E-2</c:v>
                </c:pt>
                <c:pt idx="93">
                  <c:v>1.5099999999999891E-2</c:v>
                </c:pt>
                <c:pt idx="94">
                  <c:v>1.1699999999999933E-2</c:v>
                </c:pt>
                <c:pt idx="95">
                  <c:v>1.639999999999997E-2</c:v>
                </c:pt>
                <c:pt idx="96">
                  <c:v>1.8699999999999939E-2</c:v>
                </c:pt>
                <c:pt idx="97">
                  <c:v>1.1700000000000044E-2</c:v>
                </c:pt>
                <c:pt idx="98">
                  <c:v>1.1800000000000033E-2</c:v>
                </c:pt>
                <c:pt idx="99">
                  <c:v>1.8000000000000016E-2</c:v>
                </c:pt>
                <c:pt idx="100">
                  <c:v>1.2700000000000156E-2</c:v>
                </c:pt>
                <c:pt idx="101">
                  <c:v>1.5100000000000002E-2</c:v>
                </c:pt>
                <c:pt idx="102">
                  <c:v>1.2199999999999989E-2</c:v>
                </c:pt>
                <c:pt idx="103">
                  <c:v>1.5399999999999969E-2</c:v>
                </c:pt>
                <c:pt idx="104">
                  <c:v>1.7599999999999949E-2</c:v>
                </c:pt>
                <c:pt idx="105">
                  <c:v>1.3500000000000068E-2</c:v>
                </c:pt>
                <c:pt idx="106">
                  <c:v>1.0199999999999987E-2</c:v>
                </c:pt>
                <c:pt idx="107">
                  <c:v>1.7100000000000004E-2</c:v>
                </c:pt>
                <c:pt idx="108">
                  <c:v>1.6499999999999959E-2</c:v>
                </c:pt>
                <c:pt idx="109">
                  <c:v>2.1600000000000064E-2</c:v>
                </c:pt>
                <c:pt idx="110">
                  <c:v>1.2499999999999956E-2</c:v>
                </c:pt>
                <c:pt idx="111">
                  <c:v>1.5000000000000013E-2</c:v>
                </c:pt>
                <c:pt idx="112">
                  <c:v>1.309999999999989E-2</c:v>
                </c:pt>
                <c:pt idx="113">
                  <c:v>1.8399999999999972E-2</c:v>
                </c:pt>
                <c:pt idx="114">
                  <c:v>1.650000000000007E-2</c:v>
                </c:pt>
                <c:pt idx="115">
                  <c:v>1.8000000000000016E-2</c:v>
                </c:pt>
                <c:pt idx="116">
                  <c:v>1.7100000000000004E-2</c:v>
                </c:pt>
                <c:pt idx="117">
                  <c:v>1.870000000000005E-2</c:v>
                </c:pt>
                <c:pt idx="118">
                  <c:v>9.3999999999999639E-3</c:v>
                </c:pt>
                <c:pt idx="119">
                  <c:v>8.700000000000041E-3</c:v>
                </c:pt>
                <c:pt idx="120">
                  <c:v>1.5900000000000025E-2</c:v>
                </c:pt>
                <c:pt idx="121">
                  <c:v>1.5399999999999969E-2</c:v>
                </c:pt>
                <c:pt idx="122">
                  <c:v>1.4900000000000024E-2</c:v>
                </c:pt>
                <c:pt idx="123">
                  <c:v>1.0900000000000021E-2</c:v>
                </c:pt>
                <c:pt idx="124">
                  <c:v>1.9600000000000062E-2</c:v>
                </c:pt>
                <c:pt idx="125">
                  <c:v>2.0700000000000052E-2</c:v>
                </c:pt>
                <c:pt idx="126">
                  <c:v>9.5999999999999419E-3</c:v>
                </c:pt>
                <c:pt idx="127">
                  <c:v>1.2900000000000023E-2</c:v>
                </c:pt>
                <c:pt idx="128">
                  <c:v>1.1900000000000022E-2</c:v>
                </c:pt>
                <c:pt idx="129">
                  <c:v>1.6199999999999992E-2</c:v>
                </c:pt>
                <c:pt idx="130">
                  <c:v>2.1199999999999886E-2</c:v>
                </c:pt>
                <c:pt idx="131">
                  <c:v>1.7300000000000093E-2</c:v>
                </c:pt>
                <c:pt idx="132">
                  <c:v>9.7000000000001529E-3</c:v>
                </c:pt>
                <c:pt idx="133">
                  <c:v>1.0600000000000054E-2</c:v>
                </c:pt>
                <c:pt idx="134">
                  <c:v>1.419999999999999E-2</c:v>
                </c:pt>
                <c:pt idx="135">
                  <c:v>1.7399999999999971E-2</c:v>
                </c:pt>
                <c:pt idx="136">
                  <c:v>1.7000000000000015E-2</c:v>
                </c:pt>
                <c:pt idx="137">
                  <c:v>1.1600000000000055E-2</c:v>
                </c:pt>
                <c:pt idx="138">
                  <c:v>2.0399999999999863E-2</c:v>
                </c:pt>
                <c:pt idx="139">
                  <c:v>1.7400000000000082E-2</c:v>
                </c:pt>
                <c:pt idx="140">
                  <c:v>1.650000000000007E-2</c:v>
                </c:pt>
                <c:pt idx="141">
                  <c:v>1.21E-2</c:v>
                </c:pt>
                <c:pt idx="142">
                  <c:v>1.1700000000000044E-2</c:v>
                </c:pt>
                <c:pt idx="143">
                  <c:v>1.639999999999997E-2</c:v>
                </c:pt>
                <c:pt idx="144">
                  <c:v>1.4800000000000035E-2</c:v>
                </c:pt>
                <c:pt idx="145">
                  <c:v>1.5999999999999903E-2</c:v>
                </c:pt>
                <c:pt idx="146">
                  <c:v>1.5199999999999991E-2</c:v>
                </c:pt>
                <c:pt idx="147">
                  <c:v>1.4900000000000135E-2</c:v>
                </c:pt>
                <c:pt idx="148">
                  <c:v>1.6599999999999948E-2</c:v>
                </c:pt>
                <c:pt idx="149">
                  <c:v>1.1299999999999977E-2</c:v>
                </c:pt>
                <c:pt idx="150">
                  <c:v>1.9100000000000006E-2</c:v>
                </c:pt>
                <c:pt idx="151">
                  <c:v>1.6000000000000014E-2</c:v>
                </c:pt>
                <c:pt idx="152">
                  <c:v>1.3100000000000001E-2</c:v>
                </c:pt>
                <c:pt idx="153">
                  <c:v>1.2500000000000067E-2</c:v>
                </c:pt>
                <c:pt idx="154">
                  <c:v>1.1200000000000099E-2</c:v>
                </c:pt>
                <c:pt idx="155">
                  <c:v>1.1500000000000066E-2</c:v>
                </c:pt>
                <c:pt idx="156">
                  <c:v>1.0700000000000043E-2</c:v>
                </c:pt>
                <c:pt idx="157">
                  <c:v>1.100000000000001E-2</c:v>
                </c:pt>
                <c:pt idx="158">
                  <c:v>1.9600000000000062E-2</c:v>
                </c:pt>
                <c:pt idx="159">
                  <c:v>1.8500000000000072E-2</c:v>
                </c:pt>
                <c:pt idx="160">
                  <c:v>1.0800000000000032E-2</c:v>
                </c:pt>
                <c:pt idx="161">
                  <c:v>1.9100000000000006E-2</c:v>
                </c:pt>
                <c:pt idx="162">
                  <c:v>1.2099999999999889E-2</c:v>
                </c:pt>
                <c:pt idx="163">
                  <c:v>1.6100000000000003E-2</c:v>
                </c:pt>
                <c:pt idx="164">
                  <c:v>2.0700000000000052E-2</c:v>
                </c:pt>
                <c:pt idx="165">
                  <c:v>1.2799999999999923E-2</c:v>
                </c:pt>
                <c:pt idx="166">
                  <c:v>1.1599999999999944E-2</c:v>
                </c:pt>
                <c:pt idx="167">
                  <c:v>1.1199999999999877E-2</c:v>
                </c:pt>
                <c:pt idx="168">
                  <c:v>1.8400000000000083E-2</c:v>
                </c:pt>
                <c:pt idx="169">
                  <c:v>1.0099999999999998E-2</c:v>
                </c:pt>
                <c:pt idx="170">
                  <c:v>1.8799999999999928E-2</c:v>
                </c:pt>
                <c:pt idx="171">
                  <c:v>1.3100000000000112E-2</c:v>
                </c:pt>
                <c:pt idx="172">
                  <c:v>1.6000000000000014E-2</c:v>
                </c:pt>
                <c:pt idx="173">
                  <c:v>1.7000000000000015E-2</c:v>
                </c:pt>
                <c:pt idx="174">
                  <c:v>1.2700000000000045E-2</c:v>
                </c:pt>
                <c:pt idx="175">
                  <c:v>1.5499999999999958E-2</c:v>
                </c:pt>
                <c:pt idx="176">
                  <c:v>1.6000000000000014E-2</c:v>
                </c:pt>
                <c:pt idx="177">
                  <c:v>1.7000000000000015E-2</c:v>
                </c:pt>
                <c:pt idx="178">
                  <c:v>1.0099999999999998E-2</c:v>
                </c:pt>
                <c:pt idx="179">
                  <c:v>1.2700000000000045E-2</c:v>
                </c:pt>
                <c:pt idx="180">
                  <c:v>9.299999999999975E-3</c:v>
                </c:pt>
                <c:pt idx="181">
                  <c:v>2.1499999999999964E-2</c:v>
                </c:pt>
                <c:pt idx="182">
                  <c:v>1.1000000000000121E-2</c:v>
                </c:pt>
                <c:pt idx="183">
                  <c:v>1.7399999999999971E-2</c:v>
                </c:pt>
                <c:pt idx="184">
                  <c:v>1.6199999999999992E-2</c:v>
                </c:pt>
                <c:pt idx="185">
                  <c:v>1.760000000000006E-2</c:v>
                </c:pt>
                <c:pt idx="186">
                  <c:v>1.5099999999999891E-2</c:v>
                </c:pt>
                <c:pt idx="187">
                  <c:v>1.5899999999999914E-2</c:v>
                </c:pt>
                <c:pt idx="188">
                  <c:v>1.7400000000000082E-2</c:v>
                </c:pt>
                <c:pt idx="189">
                  <c:v>1.5099999999999891E-2</c:v>
                </c:pt>
                <c:pt idx="190">
                  <c:v>1.6200000000000103E-2</c:v>
                </c:pt>
                <c:pt idx="191">
                  <c:v>1.2199999999999989E-2</c:v>
                </c:pt>
                <c:pt idx="192">
                  <c:v>1.1900000000000133E-2</c:v>
                </c:pt>
                <c:pt idx="193">
                  <c:v>1.22000000000001E-2</c:v>
                </c:pt>
                <c:pt idx="194">
                  <c:v>9.600000000000164E-3</c:v>
                </c:pt>
                <c:pt idx="195">
                  <c:v>1.4500000000000068E-2</c:v>
                </c:pt>
                <c:pt idx="196">
                  <c:v>1.6700000000000048E-2</c:v>
                </c:pt>
                <c:pt idx="197">
                  <c:v>1.3800000000000034E-2</c:v>
                </c:pt>
                <c:pt idx="198">
                  <c:v>1.2700000000000045E-2</c:v>
                </c:pt>
                <c:pt idx="199">
                  <c:v>1.9400000000000084E-2</c:v>
                </c:pt>
                <c:pt idx="200">
                  <c:v>1.2800000000000145E-2</c:v>
                </c:pt>
                <c:pt idx="201">
                  <c:v>2.0800000000000041E-2</c:v>
                </c:pt>
                <c:pt idx="202">
                  <c:v>1.749999999999996E-2</c:v>
                </c:pt>
                <c:pt idx="203">
                  <c:v>2.9499999999999971E-2</c:v>
                </c:pt>
                <c:pt idx="204">
                  <c:v>1.8799999999999928E-2</c:v>
                </c:pt>
                <c:pt idx="205">
                  <c:v>1.5100000000000113E-2</c:v>
                </c:pt>
                <c:pt idx="206">
                  <c:v>1.4500000000000068E-2</c:v>
                </c:pt>
                <c:pt idx="207">
                  <c:v>2.0000000000000018E-2</c:v>
                </c:pt>
                <c:pt idx="208">
                  <c:v>1.540000000000008E-2</c:v>
                </c:pt>
                <c:pt idx="209">
                  <c:v>1.4600000000000168E-2</c:v>
                </c:pt>
                <c:pt idx="210">
                  <c:v>1.5800000000000036E-2</c:v>
                </c:pt>
                <c:pt idx="211">
                  <c:v>1.760000000000006E-2</c:v>
                </c:pt>
                <c:pt idx="212">
                  <c:v>1.110000000000011E-2</c:v>
                </c:pt>
                <c:pt idx="213">
                  <c:v>1.4899999999999913E-2</c:v>
                </c:pt>
                <c:pt idx="214">
                  <c:v>1.2900000000000023E-2</c:v>
                </c:pt>
                <c:pt idx="215">
                  <c:v>1.1800000000000033E-2</c:v>
                </c:pt>
                <c:pt idx="216">
                  <c:v>1.2900000000000023E-2</c:v>
                </c:pt>
                <c:pt idx="217">
                  <c:v>1.3100000000000001E-2</c:v>
                </c:pt>
                <c:pt idx="218">
                  <c:v>1.4600000000000057E-2</c:v>
                </c:pt>
                <c:pt idx="219">
                  <c:v>1.3499999999999956E-2</c:v>
                </c:pt>
                <c:pt idx="220">
                  <c:v>1.6100000000000003E-2</c:v>
                </c:pt>
                <c:pt idx="221">
                  <c:v>1.4400000000000079E-2</c:v>
                </c:pt>
                <c:pt idx="222">
                  <c:v>1.1299999999999977E-2</c:v>
                </c:pt>
                <c:pt idx="223">
                  <c:v>1.1600000000000055E-2</c:v>
                </c:pt>
                <c:pt idx="224">
                  <c:v>1.5800000000000036E-2</c:v>
                </c:pt>
                <c:pt idx="225">
                  <c:v>1.4799999999999924E-2</c:v>
                </c:pt>
                <c:pt idx="226">
                  <c:v>1.2600000000000167E-2</c:v>
                </c:pt>
                <c:pt idx="227">
                  <c:v>1.7699999999999938E-2</c:v>
                </c:pt>
                <c:pt idx="228">
                  <c:v>1.2600000000000056E-2</c:v>
                </c:pt>
                <c:pt idx="229">
                  <c:v>1.0400000000000076E-2</c:v>
                </c:pt>
                <c:pt idx="230">
                  <c:v>1.0799999999999921E-2</c:v>
                </c:pt>
                <c:pt idx="231">
                  <c:v>1.1599999999999944E-2</c:v>
                </c:pt>
                <c:pt idx="232">
                  <c:v>1.6000000000000014E-2</c:v>
                </c:pt>
                <c:pt idx="233">
                  <c:v>1.0800000000000143E-2</c:v>
                </c:pt>
                <c:pt idx="234">
                  <c:v>2.1600000000000064E-2</c:v>
                </c:pt>
                <c:pt idx="235">
                  <c:v>1.7900000000000027E-2</c:v>
                </c:pt>
                <c:pt idx="236">
                  <c:v>1.3599999999999945E-2</c:v>
                </c:pt>
                <c:pt idx="237">
                  <c:v>1.5100000000000002E-2</c:v>
                </c:pt>
                <c:pt idx="238">
                  <c:v>1.6599999999999948E-2</c:v>
                </c:pt>
                <c:pt idx="239">
                  <c:v>1.4800000000000035E-2</c:v>
                </c:pt>
                <c:pt idx="240">
                  <c:v>1.760000000000006E-2</c:v>
                </c:pt>
                <c:pt idx="241">
                  <c:v>1.6700000000000048E-2</c:v>
                </c:pt>
                <c:pt idx="242">
                  <c:v>1.8299999999999983E-2</c:v>
                </c:pt>
                <c:pt idx="243">
                  <c:v>9.5999999999999419E-3</c:v>
                </c:pt>
                <c:pt idx="244">
                  <c:v>1.7399999999999971E-2</c:v>
                </c:pt>
                <c:pt idx="245">
                  <c:v>1.0900000000000021E-2</c:v>
                </c:pt>
                <c:pt idx="246">
                  <c:v>1.7700000000000049E-2</c:v>
                </c:pt>
                <c:pt idx="247">
                  <c:v>1.3800000000000034E-2</c:v>
                </c:pt>
                <c:pt idx="248">
                  <c:v>1.5800000000000036E-2</c:v>
                </c:pt>
                <c:pt idx="249">
                  <c:v>1.6400000000000081E-2</c:v>
                </c:pt>
                <c:pt idx="250">
                  <c:v>1.6899999999999915E-2</c:v>
                </c:pt>
                <c:pt idx="251">
                  <c:v>8.599999999999941E-3</c:v>
                </c:pt>
                <c:pt idx="252">
                  <c:v>1.6000000000000014E-2</c:v>
                </c:pt>
                <c:pt idx="253">
                  <c:v>9.7000000000000419E-3</c:v>
                </c:pt>
                <c:pt idx="254">
                  <c:v>1.0700000000000043E-2</c:v>
                </c:pt>
                <c:pt idx="255">
                  <c:v>1.4800000000000035E-2</c:v>
                </c:pt>
                <c:pt idx="256">
                  <c:v>1.639999999999997E-2</c:v>
                </c:pt>
                <c:pt idx="257">
                  <c:v>1.7299999999999982E-2</c:v>
                </c:pt>
                <c:pt idx="258">
                  <c:v>1.1299999999999977E-2</c:v>
                </c:pt>
                <c:pt idx="259">
                  <c:v>1.4299999999999979E-2</c:v>
                </c:pt>
                <c:pt idx="260">
                  <c:v>1.1700000000000044E-2</c:v>
                </c:pt>
                <c:pt idx="261">
                  <c:v>1.8500000000000072E-2</c:v>
                </c:pt>
                <c:pt idx="262">
                  <c:v>1.3000000000000012E-2</c:v>
                </c:pt>
                <c:pt idx="263">
                  <c:v>1.6599999999999948E-2</c:v>
                </c:pt>
                <c:pt idx="264">
                  <c:v>1.9900000000000029E-2</c:v>
                </c:pt>
                <c:pt idx="265">
                  <c:v>1.8000000000000127E-2</c:v>
                </c:pt>
                <c:pt idx="266">
                  <c:v>1.340000000000019E-2</c:v>
                </c:pt>
                <c:pt idx="267">
                  <c:v>9.8000000000000309E-3</c:v>
                </c:pt>
                <c:pt idx="268">
                  <c:v>1.5900000000000136E-2</c:v>
                </c:pt>
                <c:pt idx="269">
                  <c:v>8.600000000000052E-3</c:v>
                </c:pt>
                <c:pt idx="270">
                  <c:v>1.5100000000000113E-2</c:v>
                </c:pt>
                <c:pt idx="271">
                  <c:v>1.8999999999999906E-2</c:v>
                </c:pt>
                <c:pt idx="272">
                  <c:v>1.3500000000000068E-2</c:v>
                </c:pt>
                <c:pt idx="273">
                  <c:v>1.0299999999999976E-2</c:v>
                </c:pt>
                <c:pt idx="274">
                  <c:v>1.7500000000000071E-2</c:v>
                </c:pt>
                <c:pt idx="275">
                  <c:v>1.4800000000000035E-2</c:v>
                </c:pt>
                <c:pt idx="276">
                  <c:v>1.9000000000000017E-2</c:v>
                </c:pt>
                <c:pt idx="277">
                  <c:v>1.5699999999999936E-2</c:v>
                </c:pt>
                <c:pt idx="278">
                  <c:v>1.3899999999999912E-2</c:v>
                </c:pt>
                <c:pt idx="279">
                  <c:v>1.7299999999999982E-2</c:v>
                </c:pt>
                <c:pt idx="280">
                  <c:v>1.6599999999999948E-2</c:v>
                </c:pt>
                <c:pt idx="281">
                  <c:v>9.8000000000000309E-3</c:v>
                </c:pt>
                <c:pt idx="282">
                  <c:v>1.540000000000008E-2</c:v>
                </c:pt>
                <c:pt idx="283">
                  <c:v>1.6700000000000048E-2</c:v>
                </c:pt>
                <c:pt idx="284">
                  <c:v>1.4700000000000046E-2</c:v>
                </c:pt>
                <c:pt idx="285">
                  <c:v>1.0700000000000043E-2</c:v>
                </c:pt>
                <c:pt idx="286">
                  <c:v>1.1699999999999933E-2</c:v>
                </c:pt>
                <c:pt idx="287">
                  <c:v>1.0900000000000021E-2</c:v>
                </c:pt>
                <c:pt idx="288">
                  <c:v>1.3100000000000001E-2</c:v>
                </c:pt>
                <c:pt idx="289">
                  <c:v>8.900000000000019E-3</c:v>
                </c:pt>
                <c:pt idx="290">
                  <c:v>1.1300000000000088E-2</c:v>
                </c:pt>
                <c:pt idx="291">
                  <c:v>1.1499999999999955E-2</c:v>
                </c:pt>
                <c:pt idx="292">
                  <c:v>1.8299999999999983E-2</c:v>
                </c:pt>
                <c:pt idx="293">
                  <c:v>1.0500000000000065E-2</c:v>
                </c:pt>
                <c:pt idx="294">
                  <c:v>1.1700000000000044E-2</c:v>
                </c:pt>
                <c:pt idx="295">
                  <c:v>9.5000000000000639E-3</c:v>
                </c:pt>
                <c:pt idx="296">
                  <c:v>1.7099999999999893E-2</c:v>
                </c:pt>
                <c:pt idx="297">
                  <c:v>1.7999999999999905E-2</c:v>
                </c:pt>
                <c:pt idx="298">
                  <c:v>1.1200000000000099E-2</c:v>
                </c:pt>
                <c:pt idx="299">
                  <c:v>1.7899999999999916E-2</c:v>
                </c:pt>
                <c:pt idx="300">
                  <c:v>1.1900000000000022E-2</c:v>
                </c:pt>
                <c:pt idx="301">
                  <c:v>1.0399999999999965E-2</c:v>
                </c:pt>
                <c:pt idx="302">
                  <c:v>8.3999999999999631E-3</c:v>
                </c:pt>
                <c:pt idx="303">
                  <c:v>1.1900000000000133E-2</c:v>
                </c:pt>
                <c:pt idx="304">
                  <c:v>1.6000000000000014E-2</c:v>
                </c:pt>
                <c:pt idx="305">
                  <c:v>1.4400000000000079E-2</c:v>
                </c:pt>
                <c:pt idx="306">
                  <c:v>1.8199999999999994E-2</c:v>
                </c:pt>
                <c:pt idx="307">
                  <c:v>1.4399999999999968E-2</c:v>
                </c:pt>
                <c:pt idx="308">
                  <c:v>1.3200000000000101E-2</c:v>
                </c:pt>
                <c:pt idx="309">
                  <c:v>1.9499999999999962E-2</c:v>
                </c:pt>
                <c:pt idx="310">
                  <c:v>1.5600000000000058E-2</c:v>
                </c:pt>
                <c:pt idx="311">
                  <c:v>1.4800000000000035E-2</c:v>
                </c:pt>
                <c:pt idx="312">
                  <c:v>1.5900000000000025E-2</c:v>
                </c:pt>
                <c:pt idx="313">
                  <c:v>1.6499999999999959E-2</c:v>
                </c:pt>
                <c:pt idx="314">
                  <c:v>1.5700000000000047E-2</c:v>
                </c:pt>
                <c:pt idx="315">
                  <c:v>2.4899999999999922E-2</c:v>
                </c:pt>
                <c:pt idx="316">
                  <c:v>1.2900000000000023E-2</c:v>
                </c:pt>
                <c:pt idx="317">
                  <c:v>1.419999999999999E-2</c:v>
                </c:pt>
                <c:pt idx="318">
                  <c:v>1.1700000000000044E-2</c:v>
                </c:pt>
                <c:pt idx="319">
                  <c:v>1.3900000000000134E-2</c:v>
                </c:pt>
                <c:pt idx="320">
                  <c:v>1.5700000000000047E-2</c:v>
                </c:pt>
                <c:pt idx="321">
                  <c:v>1.2600000000000056E-2</c:v>
                </c:pt>
                <c:pt idx="322">
                  <c:v>1.4400000000000079E-2</c:v>
                </c:pt>
                <c:pt idx="323">
                  <c:v>1.7799999999999927E-2</c:v>
                </c:pt>
                <c:pt idx="324">
                  <c:v>1.4600000000000057E-2</c:v>
                </c:pt>
                <c:pt idx="325">
                  <c:v>1.7000000000000126E-2</c:v>
                </c:pt>
                <c:pt idx="326">
                  <c:v>2.1700000000000053E-2</c:v>
                </c:pt>
                <c:pt idx="327">
                  <c:v>1.419999999999999E-2</c:v>
                </c:pt>
                <c:pt idx="328">
                  <c:v>1.9000000000000128E-2</c:v>
                </c:pt>
                <c:pt idx="329">
                  <c:v>1.7800000000000038E-2</c:v>
                </c:pt>
                <c:pt idx="330">
                  <c:v>1.1700000000000155E-2</c:v>
                </c:pt>
                <c:pt idx="331">
                  <c:v>1.5100000000000002E-2</c:v>
                </c:pt>
                <c:pt idx="332">
                  <c:v>9.6000000000000529E-3</c:v>
                </c:pt>
                <c:pt idx="333">
                  <c:v>1.0400000000000076E-2</c:v>
                </c:pt>
                <c:pt idx="334">
                  <c:v>8.900000000000019E-3</c:v>
                </c:pt>
                <c:pt idx="335">
                  <c:v>8.700000000000041E-3</c:v>
                </c:pt>
                <c:pt idx="336">
                  <c:v>1.8100000000000116E-2</c:v>
                </c:pt>
                <c:pt idx="337">
                  <c:v>1.760000000000006E-2</c:v>
                </c:pt>
                <c:pt idx="338">
                  <c:v>3.080000000000005E-2</c:v>
                </c:pt>
                <c:pt idx="339">
                  <c:v>1.7199999999999993E-2</c:v>
                </c:pt>
                <c:pt idx="340">
                  <c:v>1.540000000000008E-2</c:v>
                </c:pt>
                <c:pt idx="341">
                  <c:v>1.5300000000000091E-2</c:v>
                </c:pt>
                <c:pt idx="342">
                  <c:v>1.9500000000000073E-2</c:v>
                </c:pt>
                <c:pt idx="343">
                  <c:v>1.7400000000000082E-2</c:v>
                </c:pt>
                <c:pt idx="344">
                  <c:v>1.4100000000000001E-2</c:v>
                </c:pt>
                <c:pt idx="345">
                  <c:v>1.639999999999997E-2</c:v>
                </c:pt>
                <c:pt idx="346">
                  <c:v>1.7400000000000082E-2</c:v>
                </c:pt>
                <c:pt idx="347">
                  <c:v>1.3799999999999923E-2</c:v>
                </c:pt>
                <c:pt idx="348">
                  <c:v>1.5300000000000091E-2</c:v>
                </c:pt>
                <c:pt idx="349">
                  <c:v>1.4600000000000057E-2</c:v>
                </c:pt>
                <c:pt idx="350">
                  <c:v>1.6199999999999992E-2</c:v>
                </c:pt>
                <c:pt idx="351">
                  <c:v>1.3500000000000068E-2</c:v>
                </c:pt>
                <c:pt idx="352">
                  <c:v>1.5100000000000113E-2</c:v>
                </c:pt>
                <c:pt idx="353">
                  <c:v>1.760000000000006E-2</c:v>
                </c:pt>
                <c:pt idx="354">
                  <c:v>1.7100000000000004E-2</c:v>
                </c:pt>
                <c:pt idx="355">
                  <c:v>1.6000000000000014E-2</c:v>
                </c:pt>
                <c:pt idx="356">
                  <c:v>1.5900000000000025E-2</c:v>
                </c:pt>
                <c:pt idx="357">
                  <c:v>1.2399999999999967E-2</c:v>
                </c:pt>
                <c:pt idx="358">
                  <c:v>1.6899999999999915E-2</c:v>
                </c:pt>
                <c:pt idx="359">
                  <c:v>1.5600000000000058E-2</c:v>
                </c:pt>
                <c:pt idx="360">
                  <c:v>1.3700000000000045E-2</c:v>
                </c:pt>
                <c:pt idx="361">
                  <c:v>1.969999999999994E-2</c:v>
                </c:pt>
                <c:pt idx="362">
                  <c:v>1.6900000000000026E-2</c:v>
                </c:pt>
                <c:pt idx="363">
                  <c:v>1.3399999999999967E-2</c:v>
                </c:pt>
                <c:pt idx="364">
                  <c:v>1.5700000000000047E-2</c:v>
                </c:pt>
                <c:pt idx="365">
                  <c:v>1.8100000000000005E-2</c:v>
                </c:pt>
                <c:pt idx="366">
                  <c:v>1.7399999999999971E-2</c:v>
                </c:pt>
                <c:pt idx="367">
                  <c:v>1.8499999999999961E-2</c:v>
                </c:pt>
                <c:pt idx="368">
                  <c:v>1.7199999999999993E-2</c:v>
                </c:pt>
                <c:pt idx="369">
                  <c:v>1.5900000000000025E-2</c:v>
                </c:pt>
                <c:pt idx="370">
                  <c:v>1.5199999999999991E-2</c:v>
                </c:pt>
                <c:pt idx="371">
                  <c:v>1.7899999999999916E-2</c:v>
                </c:pt>
                <c:pt idx="372">
                  <c:v>2.5799999999999934E-2</c:v>
                </c:pt>
                <c:pt idx="373">
                  <c:v>1.8400000000000083E-2</c:v>
                </c:pt>
                <c:pt idx="374">
                  <c:v>1.7300000000000093E-2</c:v>
                </c:pt>
                <c:pt idx="375">
                  <c:v>1.6800000000000037E-2</c:v>
                </c:pt>
                <c:pt idx="376">
                  <c:v>1.9200000000000106E-2</c:v>
                </c:pt>
                <c:pt idx="377">
                  <c:v>1.2500000000000067E-2</c:v>
                </c:pt>
                <c:pt idx="378">
                  <c:v>1.5800000000000036E-2</c:v>
                </c:pt>
                <c:pt idx="379">
                  <c:v>1.3800000000000145E-2</c:v>
                </c:pt>
                <c:pt idx="380">
                  <c:v>1.4299999999999979E-2</c:v>
                </c:pt>
                <c:pt idx="381">
                  <c:v>1.419999999999999E-2</c:v>
                </c:pt>
                <c:pt idx="382">
                  <c:v>1.7000000000000015E-2</c:v>
                </c:pt>
                <c:pt idx="383">
                  <c:v>1.7000000000000015E-2</c:v>
                </c:pt>
                <c:pt idx="384">
                  <c:v>1.8499999999999961E-2</c:v>
                </c:pt>
                <c:pt idx="385">
                  <c:v>1.749999999999996E-2</c:v>
                </c:pt>
                <c:pt idx="386">
                  <c:v>1.2900000000000023E-2</c:v>
                </c:pt>
                <c:pt idx="387">
                  <c:v>1.1099999999999999E-2</c:v>
                </c:pt>
                <c:pt idx="388">
                  <c:v>1.9399999999999973E-2</c:v>
                </c:pt>
                <c:pt idx="389">
                  <c:v>1.4000000000000012E-2</c:v>
                </c:pt>
                <c:pt idx="390">
                  <c:v>1.5900000000000025E-2</c:v>
                </c:pt>
                <c:pt idx="391">
                  <c:v>1.5799999999999925E-2</c:v>
                </c:pt>
                <c:pt idx="392">
                  <c:v>1.2599999999999945E-2</c:v>
                </c:pt>
                <c:pt idx="393">
                  <c:v>1.1099999999999999E-2</c:v>
                </c:pt>
                <c:pt idx="394">
                  <c:v>1.1399999999999966E-2</c:v>
                </c:pt>
                <c:pt idx="395">
                  <c:v>1.5900000000000025E-2</c:v>
                </c:pt>
                <c:pt idx="396">
                  <c:v>1.5700000000000047E-2</c:v>
                </c:pt>
                <c:pt idx="397">
                  <c:v>1.3599999999999945E-2</c:v>
                </c:pt>
                <c:pt idx="398">
                  <c:v>1.6100000000000003E-2</c:v>
                </c:pt>
                <c:pt idx="399">
                  <c:v>1.7000000000000015E-2</c:v>
                </c:pt>
                <c:pt idx="400">
                  <c:v>2.1300000000000097E-2</c:v>
                </c:pt>
                <c:pt idx="401">
                  <c:v>1.8199999999999994E-2</c:v>
                </c:pt>
                <c:pt idx="402">
                  <c:v>1.529999999999998E-2</c:v>
                </c:pt>
                <c:pt idx="403">
                  <c:v>1.5700000000000047E-2</c:v>
                </c:pt>
                <c:pt idx="404">
                  <c:v>1.5700000000000047E-2</c:v>
                </c:pt>
                <c:pt idx="405">
                  <c:v>1.5000000000000013E-2</c:v>
                </c:pt>
                <c:pt idx="406">
                  <c:v>1.2299999999999978E-2</c:v>
                </c:pt>
                <c:pt idx="407">
                  <c:v>1.650000000000007E-2</c:v>
                </c:pt>
                <c:pt idx="408">
                  <c:v>1.6100000000000114E-2</c:v>
                </c:pt>
                <c:pt idx="409">
                  <c:v>1.6499999999999959E-2</c:v>
                </c:pt>
                <c:pt idx="410">
                  <c:v>1.6400000000000081E-2</c:v>
                </c:pt>
                <c:pt idx="411">
                  <c:v>9.9000000000000199E-3</c:v>
                </c:pt>
                <c:pt idx="412">
                  <c:v>9.8000000000000309E-3</c:v>
                </c:pt>
                <c:pt idx="413">
                  <c:v>8.2999999999999741E-3</c:v>
                </c:pt>
                <c:pt idx="414">
                  <c:v>8.4000000000000741E-3</c:v>
                </c:pt>
                <c:pt idx="415">
                  <c:v>9.1999999999998749E-3</c:v>
                </c:pt>
                <c:pt idx="416">
                  <c:v>1.7500000000000071E-2</c:v>
                </c:pt>
                <c:pt idx="417">
                  <c:v>1.6700000000000048E-2</c:v>
                </c:pt>
                <c:pt idx="418">
                  <c:v>1.5700000000000158E-2</c:v>
                </c:pt>
                <c:pt idx="419">
                  <c:v>1.9100000000000117E-2</c:v>
                </c:pt>
                <c:pt idx="420">
                  <c:v>9.5000000000000639E-3</c:v>
                </c:pt>
                <c:pt idx="421">
                  <c:v>8.499999999999952E-3</c:v>
                </c:pt>
                <c:pt idx="422">
                  <c:v>1.3799999999999923E-2</c:v>
                </c:pt>
                <c:pt idx="423">
                  <c:v>1.6600000000000059E-2</c:v>
                </c:pt>
                <c:pt idx="424">
                  <c:v>1.639999999999997E-2</c:v>
                </c:pt>
                <c:pt idx="425">
                  <c:v>1.6299999999999981E-2</c:v>
                </c:pt>
                <c:pt idx="426">
                  <c:v>1.6100000000000003E-2</c:v>
                </c:pt>
                <c:pt idx="427">
                  <c:v>1.7200000000000104E-2</c:v>
                </c:pt>
                <c:pt idx="428">
                  <c:v>1.4500000000000068E-2</c:v>
                </c:pt>
                <c:pt idx="429">
                  <c:v>1.309999999999989E-2</c:v>
                </c:pt>
                <c:pt idx="430">
                  <c:v>1.5499999999999958E-2</c:v>
                </c:pt>
                <c:pt idx="431">
                  <c:v>1.9100000000000006E-2</c:v>
                </c:pt>
                <c:pt idx="432">
                  <c:v>1.6000000000000014E-2</c:v>
                </c:pt>
                <c:pt idx="433">
                  <c:v>1.9000000000000128E-2</c:v>
                </c:pt>
                <c:pt idx="434">
                  <c:v>1.4100000000000112E-2</c:v>
                </c:pt>
                <c:pt idx="435">
                  <c:v>1.3500000000000068E-2</c:v>
                </c:pt>
                <c:pt idx="436">
                  <c:v>1.21E-2</c:v>
                </c:pt>
                <c:pt idx="437">
                  <c:v>1.8499999999999961E-2</c:v>
                </c:pt>
                <c:pt idx="438">
                  <c:v>1.4499999999999957E-2</c:v>
                </c:pt>
                <c:pt idx="439">
                  <c:v>2.7499999999999969E-2</c:v>
                </c:pt>
                <c:pt idx="440">
                  <c:v>1.5199999999999991E-2</c:v>
                </c:pt>
                <c:pt idx="441">
                  <c:v>1.8099999999999894E-2</c:v>
                </c:pt>
                <c:pt idx="442">
                  <c:v>1.4500000000000068E-2</c:v>
                </c:pt>
                <c:pt idx="443">
                  <c:v>1.5900000000000025E-2</c:v>
                </c:pt>
                <c:pt idx="444">
                  <c:v>1.5300000000000091E-2</c:v>
                </c:pt>
                <c:pt idx="445">
                  <c:v>1.7199999999999993E-2</c:v>
                </c:pt>
                <c:pt idx="446">
                  <c:v>1.4500000000000068E-2</c:v>
                </c:pt>
                <c:pt idx="447">
                  <c:v>1.6700000000000048E-2</c:v>
                </c:pt>
                <c:pt idx="448">
                  <c:v>1.6900000000000026E-2</c:v>
                </c:pt>
                <c:pt idx="449">
                  <c:v>1.650000000000007E-2</c:v>
                </c:pt>
                <c:pt idx="450">
                  <c:v>1.8900000000000028E-2</c:v>
                </c:pt>
                <c:pt idx="451">
                  <c:v>1.3400000000000079E-2</c:v>
                </c:pt>
                <c:pt idx="452">
                  <c:v>1.1800000000000144E-2</c:v>
                </c:pt>
                <c:pt idx="453">
                  <c:v>1.4999999999999902E-2</c:v>
                </c:pt>
                <c:pt idx="454">
                  <c:v>1.6900000000000026E-2</c:v>
                </c:pt>
                <c:pt idx="455">
                  <c:v>1.4900000000000024E-2</c:v>
                </c:pt>
                <c:pt idx="456">
                  <c:v>1.3599999999999945E-2</c:v>
                </c:pt>
                <c:pt idx="457">
                  <c:v>1.8000000000000127E-2</c:v>
                </c:pt>
                <c:pt idx="458">
                  <c:v>2.1400000000000086E-2</c:v>
                </c:pt>
                <c:pt idx="459">
                  <c:v>1.7700000000000049E-2</c:v>
                </c:pt>
                <c:pt idx="460">
                  <c:v>2.0499999999999963E-2</c:v>
                </c:pt>
                <c:pt idx="461">
                  <c:v>1.4700000000000046E-2</c:v>
                </c:pt>
                <c:pt idx="462">
                  <c:v>1.3700000000000156E-2</c:v>
                </c:pt>
                <c:pt idx="463">
                  <c:v>1.0399999999999965E-2</c:v>
                </c:pt>
                <c:pt idx="464">
                  <c:v>1.6000000000000014E-2</c:v>
                </c:pt>
                <c:pt idx="465">
                  <c:v>1.8399999999999972E-2</c:v>
                </c:pt>
                <c:pt idx="466">
                  <c:v>1.5199999999999991E-2</c:v>
                </c:pt>
                <c:pt idx="467">
                  <c:v>9.3999999999999639E-3</c:v>
                </c:pt>
                <c:pt idx="468">
                  <c:v>1.6000000000000014E-2</c:v>
                </c:pt>
                <c:pt idx="469">
                  <c:v>1.6400000000000081E-2</c:v>
                </c:pt>
                <c:pt idx="470">
                  <c:v>1.8000000000000016E-2</c:v>
                </c:pt>
                <c:pt idx="471">
                  <c:v>1.3399999999999967E-2</c:v>
                </c:pt>
                <c:pt idx="472">
                  <c:v>1.8999999999999906E-2</c:v>
                </c:pt>
                <c:pt idx="473">
                  <c:v>2.3800000000000043E-2</c:v>
                </c:pt>
                <c:pt idx="474">
                  <c:v>1.6400000000000081E-2</c:v>
                </c:pt>
                <c:pt idx="475">
                  <c:v>1.529999999999998E-2</c:v>
                </c:pt>
                <c:pt idx="476">
                  <c:v>2.2500000000000075E-2</c:v>
                </c:pt>
                <c:pt idx="477">
                  <c:v>1.5200000000000102E-2</c:v>
                </c:pt>
                <c:pt idx="478">
                  <c:v>1.5800000000000036E-2</c:v>
                </c:pt>
                <c:pt idx="479">
                  <c:v>1.7200000000000104E-2</c:v>
                </c:pt>
                <c:pt idx="480">
                  <c:v>1.5800000000000036E-2</c:v>
                </c:pt>
                <c:pt idx="481">
                  <c:v>2.3199999999999998E-2</c:v>
                </c:pt>
                <c:pt idx="482">
                  <c:v>1.6900000000000026E-2</c:v>
                </c:pt>
                <c:pt idx="483">
                  <c:v>1.7000000000000015E-2</c:v>
                </c:pt>
                <c:pt idx="484">
                  <c:v>1.5100000000000002E-2</c:v>
                </c:pt>
                <c:pt idx="485">
                  <c:v>1.4000000000000012E-2</c:v>
                </c:pt>
                <c:pt idx="486">
                  <c:v>1.419999999999999E-2</c:v>
                </c:pt>
                <c:pt idx="487">
                  <c:v>1.6799999999999926E-2</c:v>
                </c:pt>
                <c:pt idx="488">
                  <c:v>1.7200000000000104E-2</c:v>
                </c:pt>
                <c:pt idx="489">
                  <c:v>1.9900000000000029E-2</c:v>
                </c:pt>
                <c:pt idx="490">
                  <c:v>1.3900000000000134E-2</c:v>
                </c:pt>
                <c:pt idx="491">
                  <c:v>1.2800000000000034E-2</c:v>
                </c:pt>
                <c:pt idx="492">
                  <c:v>1.7200000000000215E-2</c:v>
                </c:pt>
                <c:pt idx="493">
                  <c:v>1.2900000000000023E-2</c:v>
                </c:pt>
                <c:pt idx="494">
                  <c:v>1.6000000000000125E-2</c:v>
                </c:pt>
                <c:pt idx="495">
                  <c:v>1.639999999999997E-2</c:v>
                </c:pt>
                <c:pt idx="496">
                  <c:v>1.6100000000000003E-2</c:v>
                </c:pt>
                <c:pt idx="497">
                  <c:v>1.7400000000000082E-2</c:v>
                </c:pt>
                <c:pt idx="498">
                  <c:v>1.5599999999999947E-2</c:v>
                </c:pt>
                <c:pt idx="499">
                  <c:v>1.1799999999999922E-2</c:v>
                </c:pt>
                <c:pt idx="500">
                  <c:v>1.9099999999999895E-2</c:v>
                </c:pt>
                <c:pt idx="501">
                  <c:v>1.8199999999999994E-2</c:v>
                </c:pt>
                <c:pt idx="502">
                  <c:v>1.430000000000009E-2</c:v>
                </c:pt>
                <c:pt idx="503">
                  <c:v>1.639999999999997E-2</c:v>
                </c:pt>
                <c:pt idx="504">
                  <c:v>1.6800000000000037E-2</c:v>
                </c:pt>
                <c:pt idx="505">
                  <c:v>1.8199999999999994E-2</c:v>
                </c:pt>
                <c:pt idx="506">
                  <c:v>1.6200000000000103E-2</c:v>
                </c:pt>
                <c:pt idx="507">
                  <c:v>1.6599999999999948E-2</c:v>
                </c:pt>
                <c:pt idx="508">
                  <c:v>1.6100000000000003E-2</c:v>
                </c:pt>
                <c:pt idx="509">
                  <c:v>1.3100000000000112E-2</c:v>
                </c:pt>
                <c:pt idx="510">
                  <c:v>1.4700000000000046E-2</c:v>
                </c:pt>
                <c:pt idx="511">
                  <c:v>1.1400000000000077E-2</c:v>
                </c:pt>
                <c:pt idx="512">
                  <c:v>1.22000000000001E-2</c:v>
                </c:pt>
                <c:pt idx="513">
                  <c:v>1.3400000000000079E-2</c:v>
                </c:pt>
                <c:pt idx="514">
                  <c:v>1.1700000000000044E-2</c:v>
                </c:pt>
                <c:pt idx="515">
                  <c:v>1.319999999999999E-2</c:v>
                </c:pt>
                <c:pt idx="516">
                  <c:v>1.3900000000000023E-2</c:v>
                </c:pt>
                <c:pt idx="517">
                  <c:v>1.5399999999999969E-2</c:v>
                </c:pt>
                <c:pt idx="518">
                  <c:v>2.0400000000000085E-2</c:v>
                </c:pt>
                <c:pt idx="519">
                  <c:v>1.2299999999999978E-2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6D7-49E2-BE0B-2BFA4D867A83}"/>
            </c:ext>
          </c:extLst>
        </c:ser>
        <c:ser>
          <c:idx val="12"/>
          <c:order val="12"/>
          <c:tx>
            <c:strRef>
              <c:f>FSPH!$O$1</c:f>
              <c:strCache>
                <c:ptCount val="1"/>
                <c:pt idx="0">
                  <c:v>Copy sorting indexes to CPU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val>
            <c:numRef>
              <c:f>FSPH!$O$2:$O$525</c:f>
              <c:numCache>
                <c:formatCode>General</c:formatCode>
                <c:ptCount val="524"/>
                <c:pt idx="0">
                  <c:v>0.1176</c:v>
                </c:pt>
                <c:pt idx="1">
                  <c:v>0.13500000000000001</c:v>
                </c:pt>
                <c:pt idx="2">
                  <c:v>0.1154</c:v>
                </c:pt>
                <c:pt idx="3">
                  <c:v>0.1143</c:v>
                </c:pt>
                <c:pt idx="4">
                  <c:v>0.1147</c:v>
                </c:pt>
                <c:pt idx="5">
                  <c:v>0.1137</c:v>
                </c:pt>
                <c:pt idx="6">
                  <c:v>0.12920000000000001</c:v>
                </c:pt>
                <c:pt idx="7">
                  <c:v>0.1051</c:v>
                </c:pt>
                <c:pt idx="8">
                  <c:v>0.11609999999999999</c:v>
                </c:pt>
                <c:pt idx="9">
                  <c:v>0.1142</c:v>
                </c:pt>
                <c:pt idx="10">
                  <c:v>0.1119</c:v>
                </c:pt>
                <c:pt idx="11">
                  <c:v>0.12280000000000001</c:v>
                </c:pt>
                <c:pt idx="12">
                  <c:v>0.1118</c:v>
                </c:pt>
                <c:pt idx="13">
                  <c:v>0.1326</c:v>
                </c:pt>
                <c:pt idx="14">
                  <c:v>0.1158</c:v>
                </c:pt>
                <c:pt idx="15">
                  <c:v>0.1119</c:v>
                </c:pt>
                <c:pt idx="16">
                  <c:v>0.10440000000000001</c:v>
                </c:pt>
                <c:pt idx="17">
                  <c:v>0.10630000000000001</c:v>
                </c:pt>
                <c:pt idx="18">
                  <c:v>0.13020000000000001</c:v>
                </c:pt>
                <c:pt idx="19">
                  <c:v>0.12189999999999999</c:v>
                </c:pt>
                <c:pt idx="20">
                  <c:v>0.1096</c:v>
                </c:pt>
                <c:pt idx="21">
                  <c:v>0.10150000000000001</c:v>
                </c:pt>
                <c:pt idx="22">
                  <c:v>0.12130000000000001</c:v>
                </c:pt>
                <c:pt idx="23">
                  <c:v>0.1181</c:v>
                </c:pt>
                <c:pt idx="24">
                  <c:v>0.11600000000000001</c:v>
                </c:pt>
                <c:pt idx="25">
                  <c:v>0.1174</c:v>
                </c:pt>
                <c:pt idx="26">
                  <c:v>0.1198</c:v>
                </c:pt>
                <c:pt idx="27">
                  <c:v>0.1138</c:v>
                </c:pt>
                <c:pt idx="28">
                  <c:v>0.11310000000000001</c:v>
                </c:pt>
                <c:pt idx="29">
                  <c:v>0.1133</c:v>
                </c:pt>
                <c:pt idx="30">
                  <c:v>0.1236</c:v>
                </c:pt>
                <c:pt idx="31">
                  <c:v>0.1022</c:v>
                </c:pt>
                <c:pt idx="32">
                  <c:v>0.11310000000000001</c:v>
                </c:pt>
                <c:pt idx="33">
                  <c:v>0.10349999999999999</c:v>
                </c:pt>
                <c:pt idx="34">
                  <c:v>0.1056</c:v>
                </c:pt>
                <c:pt idx="35">
                  <c:v>0.1343</c:v>
                </c:pt>
                <c:pt idx="36">
                  <c:v>0.11890000000000001</c:v>
                </c:pt>
                <c:pt idx="37">
                  <c:v>0.1208</c:v>
                </c:pt>
                <c:pt idx="38">
                  <c:v>0.1046</c:v>
                </c:pt>
                <c:pt idx="39">
                  <c:v>0.1159</c:v>
                </c:pt>
                <c:pt idx="40">
                  <c:v>0.1129</c:v>
                </c:pt>
                <c:pt idx="41">
                  <c:v>0.1042</c:v>
                </c:pt>
                <c:pt idx="42">
                  <c:v>0.11990000000000001</c:v>
                </c:pt>
                <c:pt idx="43">
                  <c:v>0.104</c:v>
                </c:pt>
                <c:pt idx="44">
                  <c:v>0.12</c:v>
                </c:pt>
                <c:pt idx="45">
                  <c:v>0.1158</c:v>
                </c:pt>
                <c:pt idx="46">
                  <c:v>0.1033</c:v>
                </c:pt>
                <c:pt idx="47">
                  <c:v>0.1249</c:v>
                </c:pt>
                <c:pt idx="48">
                  <c:v>0.1142</c:v>
                </c:pt>
                <c:pt idx="49">
                  <c:v>0.1255</c:v>
                </c:pt>
                <c:pt idx="50">
                  <c:v>0.1</c:v>
                </c:pt>
                <c:pt idx="51">
                  <c:v>0.12189999999999999</c:v>
                </c:pt>
                <c:pt idx="52">
                  <c:v>9.9599999999999994E-2</c:v>
                </c:pt>
                <c:pt idx="53">
                  <c:v>0.11210000000000001</c:v>
                </c:pt>
                <c:pt idx="54">
                  <c:v>0.12720000000000001</c:v>
                </c:pt>
                <c:pt idx="55">
                  <c:v>0.1173</c:v>
                </c:pt>
                <c:pt idx="56">
                  <c:v>0.13469999999999999</c:v>
                </c:pt>
                <c:pt idx="57">
                  <c:v>0.1081</c:v>
                </c:pt>
                <c:pt idx="58">
                  <c:v>0.11219999999999999</c:v>
                </c:pt>
                <c:pt idx="59">
                  <c:v>0.1081</c:v>
                </c:pt>
                <c:pt idx="60">
                  <c:v>0.1089</c:v>
                </c:pt>
                <c:pt idx="61">
                  <c:v>0.1181</c:v>
                </c:pt>
                <c:pt idx="62">
                  <c:v>0.1106</c:v>
                </c:pt>
                <c:pt idx="63">
                  <c:v>0.13239999999999999</c:v>
                </c:pt>
                <c:pt idx="64">
                  <c:v>0.1108</c:v>
                </c:pt>
                <c:pt idx="65">
                  <c:v>0.1144</c:v>
                </c:pt>
                <c:pt idx="66">
                  <c:v>0.12809999999999999</c:v>
                </c:pt>
                <c:pt idx="67">
                  <c:v>0.1051</c:v>
                </c:pt>
                <c:pt idx="68">
                  <c:v>0.12429999999999999</c:v>
                </c:pt>
                <c:pt idx="69">
                  <c:v>0.1066</c:v>
                </c:pt>
                <c:pt idx="70">
                  <c:v>0.1104</c:v>
                </c:pt>
                <c:pt idx="71">
                  <c:v>0.13100000000000001</c:v>
                </c:pt>
                <c:pt idx="72">
                  <c:v>0.12239999999999999</c:v>
                </c:pt>
                <c:pt idx="73">
                  <c:v>0.1169</c:v>
                </c:pt>
                <c:pt idx="74">
                  <c:v>0.1114</c:v>
                </c:pt>
                <c:pt idx="75">
                  <c:v>0.121</c:v>
                </c:pt>
                <c:pt idx="76">
                  <c:v>0.1132</c:v>
                </c:pt>
                <c:pt idx="77">
                  <c:v>0.1177</c:v>
                </c:pt>
                <c:pt idx="78">
                  <c:v>0.11459999999999999</c:v>
                </c:pt>
                <c:pt idx="79">
                  <c:v>0.1016</c:v>
                </c:pt>
                <c:pt idx="80">
                  <c:v>0.123</c:v>
                </c:pt>
                <c:pt idx="81">
                  <c:v>0.1071</c:v>
                </c:pt>
                <c:pt idx="82">
                  <c:v>0.1113</c:v>
                </c:pt>
                <c:pt idx="83">
                  <c:v>0.11749999999999999</c:v>
                </c:pt>
                <c:pt idx="84">
                  <c:v>0.1087</c:v>
                </c:pt>
                <c:pt idx="85">
                  <c:v>0.1241</c:v>
                </c:pt>
                <c:pt idx="86">
                  <c:v>0.1115</c:v>
                </c:pt>
                <c:pt idx="87">
                  <c:v>0.12859999999999999</c:v>
                </c:pt>
                <c:pt idx="88">
                  <c:v>0.1207</c:v>
                </c:pt>
                <c:pt idx="89">
                  <c:v>0.1255</c:v>
                </c:pt>
                <c:pt idx="90">
                  <c:v>0.12609999999999999</c:v>
                </c:pt>
                <c:pt idx="91">
                  <c:v>0.11070000000000001</c:v>
                </c:pt>
                <c:pt idx="92">
                  <c:v>0.1201</c:v>
                </c:pt>
                <c:pt idx="93">
                  <c:v>0.1134</c:v>
                </c:pt>
                <c:pt idx="94">
                  <c:v>0.104</c:v>
                </c:pt>
                <c:pt idx="95">
                  <c:v>0.12280000000000001</c:v>
                </c:pt>
                <c:pt idx="96">
                  <c:v>0.10680000000000001</c:v>
                </c:pt>
                <c:pt idx="97">
                  <c:v>0.1162</c:v>
                </c:pt>
                <c:pt idx="98">
                  <c:v>0.12139999999999999</c:v>
                </c:pt>
                <c:pt idx="99">
                  <c:v>0.1003</c:v>
                </c:pt>
                <c:pt idx="100">
                  <c:v>0.1026</c:v>
                </c:pt>
                <c:pt idx="101">
                  <c:v>0.1129</c:v>
                </c:pt>
                <c:pt idx="102">
                  <c:v>0.124</c:v>
                </c:pt>
                <c:pt idx="103">
                  <c:v>0.1086</c:v>
                </c:pt>
                <c:pt idx="104">
                  <c:v>0.127</c:v>
                </c:pt>
                <c:pt idx="105">
                  <c:v>0.1114</c:v>
                </c:pt>
                <c:pt idx="106">
                  <c:v>0.13089999999999999</c:v>
                </c:pt>
                <c:pt idx="107">
                  <c:v>0.1116</c:v>
                </c:pt>
                <c:pt idx="108">
                  <c:v>0.1125</c:v>
                </c:pt>
                <c:pt idx="109">
                  <c:v>0.1109</c:v>
                </c:pt>
                <c:pt idx="110">
                  <c:v>0.108</c:v>
                </c:pt>
                <c:pt idx="111">
                  <c:v>0.1105</c:v>
                </c:pt>
                <c:pt idx="112">
                  <c:v>0.1203</c:v>
                </c:pt>
                <c:pt idx="113">
                  <c:v>0.112</c:v>
                </c:pt>
                <c:pt idx="114">
                  <c:v>0.12479999999999999</c:v>
                </c:pt>
                <c:pt idx="115">
                  <c:v>0.11269999999999999</c:v>
                </c:pt>
                <c:pt idx="116">
                  <c:v>0.1109</c:v>
                </c:pt>
                <c:pt idx="117">
                  <c:v>0.1135</c:v>
                </c:pt>
                <c:pt idx="118">
                  <c:v>0.1123</c:v>
                </c:pt>
                <c:pt idx="119">
                  <c:v>0.1086</c:v>
                </c:pt>
                <c:pt idx="120">
                  <c:v>0.11609999999999999</c:v>
                </c:pt>
                <c:pt idx="121">
                  <c:v>0.1239</c:v>
                </c:pt>
                <c:pt idx="122">
                  <c:v>0.1242</c:v>
                </c:pt>
                <c:pt idx="123">
                  <c:v>0.1086</c:v>
                </c:pt>
                <c:pt idx="124">
                  <c:v>0.1095</c:v>
                </c:pt>
                <c:pt idx="125">
                  <c:v>0.10489999999999999</c:v>
                </c:pt>
                <c:pt idx="126">
                  <c:v>0.11550000000000001</c:v>
                </c:pt>
                <c:pt idx="127">
                  <c:v>0.1008</c:v>
                </c:pt>
                <c:pt idx="128">
                  <c:v>0.1283</c:v>
                </c:pt>
                <c:pt idx="129">
                  <c:v>0.23</c:v>
                </c:pt>
                <c:pt idx="130">
                  <c:v>0.22889999999999999</c:v>
                </c:pt>
                <c:pt idx="131">
                  <c:v>0.2162</c:v>
                </c:pt>
                <c:pt idx="132">
                  <c:v>0.10829999999999999</c:v>
                </c:pt>
                <c:pt idx="133">
                  <c:v>0.2223</c:v>
                </c:pt>
                <c:pt idx="134">
                  <c:v>0.20449999999999999</c:v>
                </c:pt>
                <c:pt idx="135">
                  <c:v>0.113</c:v>
                </c:pt>
                <c:pt idx="136">
                  <c:v>0.11409999999999999</c:v>
                </c:pt>
                <c:pt idx="137">
                  <c:v>0.1139</c:v>
                </c:pt>
                <c:pt idx="138">
                  <c:v>0.1234</c:v>
                </c:pt>
                <c:pt idx="139">
                  <c:v>0.1137</c:v>
                </c:pt>
                <c:pt idx="140">
                  <c:v>0.1197</c:v>
                </c:pt>
                <c:pt idx="141">
                  <c:v>0.1123</c:v>
                </c:pt>
                <c:pt idx="142">
                  <c:v>0.112</c:v>
                </c:pt>
                <c:pt idx="143">
                  <c:v>0.1147</c:v>
                </c:pt>
                <c:pt idx="144">
                  <c:v>0.1123</c:v>
                </c:pt>
                <c:pt idx="145">
                  <c:v>0.104</c:v>
                </c:pt>
                <c:pt idx="146">
                  <c:v>0.10630000000000001</c:v>
                </c:pt>
                <c:pt idx="147">
                  <c:v>0.10390000000000001</c:v>
                </c:pt>
                <c:pt idx="148">
                  <c:v>0.10580000000000001</c:v>
                </c:pt>
                <c:pt idx="149">
                  <c:v>0.1022</c:v>
                </c:pt>
                <c:pt idx="150">
                  <c:v>0.1152</c:v>
                </c:pt>
                <c:pt idx="151">
                  <c:v>0.11609999999999999</c:v>
                </c:pt>
                <c:pt idx="152">
                  <c:v>0.1205</c:v>
                </c:pt>
                <c:pt idx="153">
                  <c:v>0.1135</c:v>
                </c:pt>
                <c:pt idx="154">
                  <c:v>0.20619999999999999</c:v>
                </c:pt>
                <c:pt idx="155">
                  <c:v>0.2064</c:v>
                </c:pt>
                <c:pt idx="156">
                  <c:v>0.1169</c:v>
                </c:pt>
                <c:pt idx="157">
                  <c:v>0.2142</c:v>
                </c:pt>
                <c:pt idx="158">
                  <c:v>0.1928</c:v>
                </c:pt>
                <c:pt idx="159">
                  <c:v>0.1211</c:v>
                </c:pt>
                <c:pt idx="160">
                  <c:v>0.1134</c:v>
                </c:pt>
                <c:pt idx="161">
                  <c:v>0.1104</c:v>
                </c:pt>
                <c:pt idx="162">
                  <c:v>0.121</c:v>
                </c:pt>
                <c:pt idx="163">
                  <c:v>0.11799999999999999</c:v>
                </c:pt>
                <c:pt idx="164">
                  <c:v>0.1477</c:v>
                </c:pt>
                <c:pt idx="165">
                  <c:v>0.1105</c:v>
                </c:pt>
                <c:pt idx="166">
                  <c:v>0.1094</c:v>
                </c:pt>
                <c:pt idx="167">
                  <c:v>0.1222</c:v>
                </c:pt>
                <c:pt idx="168">
                  <c:v>0.10150000000000001</c:v>
                </c:pt>
                <c:pt idx="169">
                  <c:v>0.1191</c:v>
                </c:pt>
                <c:pt idx="170">
                  <c:v>0.11459999999999999</c:v>
                </c:pt>
                <c:pt idx="171">
                  <c:v>0.1171</c:v>
                </c:pt>
                <c:pt idx="172">
                  <c:v>0.1103</c:v>
                </c:pt>
                <c:pt idx="173">
                  <c:v>0.11459999999999999</c:v>
                </c:pt>
                <c:pt idx="174">
                  <c:v>0.12620000000000001</c:v>
                </c:pt>
                <c:pt idx="175">
                  <c:v>0.1125</c:v>
                </c:pt>
                <c:pt idx="176">
                  <c:v>0.1207</c:v>
                </c:pt>
                <c:pt idx="177">
                  <c:v>0.1158</c:v>
                </c:pt>
                <c:pt idx="178">
                  <c:v>0.1249</c:v>
                </c:pt>
                <c:pt idx="179">
                  <c:v>0.12039999999999999</c:v>
                </c:pt>
                <c:pt idx="180">
                  <c:v>0.11219999999999999</c:v>
                </c:pt>
                <c:pt idx="181">
                  <c:v>0.1242</c:v>
                </c:pt>
                <c:pt idx="182">
                  <c:v>0.10299999999999999</c:v>
                </c:pt>
                <c:pt idx="183">
                  <c:v>0.11940000000000001</c:v>
                </c:pt>
                <c:pt idx="184">
                  <c:v>0.12089999999999999</c:v>
                </c:pt>
                <c:pt idx="185">
                  <c:v>0.1177</c:v>
                </c:pt>
                <c:pt idx="186">
                  <c:v>0.1195</c:v>
                </c:pt>
                <c:pt idx="187">
                  <c:v>0.11169999999999999</c:v>
                </c:pt>
                <c:pt idx="188">
                  <c:v>0.1221</c:v>
                </c:pt>
                <c:pt idx="189">
                  <c:v>0.1108</c:v>
                </c:pt>
                <c:pt idx="190">
                  <c:v>0.10780000000000001</c:v>
                </c:pt>
                <c:pt idx="191">
                  <c:v>0.1149</c:v>
                </c:pt>
                <c:pt idx="192">
                  <c:v>0.1105</c:v>
                </c:pt>
                <c:pt idx="193">
                  <c:v>0.1278</c:v>
                </c:pt>
                <c:pt idx="194">
                  <c:v>0.1095</c:v>
                </c:pt>
                <c:pt idx="195">
                  <c:v>0.1208</c:v>
                </c:pt>
                <c:pt idx="196">
                  <c:v>0.1234</c:v>
                </c:pt>
                <c:pt idx="197">
                  <c:v>0.1051</c:v>
                </c:pt>
                <c:pt idx="198">
                  <c:v>0.11509999999999999</c:v>
                </c:pt>
                <c:pt idx="199">
                  <c:v>0.1198</c:v>
                </c:pt>
                <c:pt idx="200">
                  <c:v>0.1085</c:v>
                </c:pt>
                <c:pt idx="201">
                  <c:v>0.10639999999999999</c:v>
                </c:pt>
                <c:pt idx="202">
                  <c:v>0.1239</c:v>
                </c:pt>
                <c:pt idx="203">
                  <c:v>0.1231</c:v>
                </c:pt>
                <c:pt idx="204">
                  <c:v>0.2099</c:v>
                </c:pt>
                <c:pt idx="205">
                  <c:v>0.10929999999999999</c:v>
                </c:pt>
                <c:pt idx="206">
                  <c:v>0.12139999999999999</c:v>
                </c:pt>
                <c:pt idx="207">
                  <c:v>0.1066</c:v>
                </c:pt>
                <c:pt idx="208">
                  <c:v>0.1123</c:v>
                </c:pt>
                <c:pt idx="209">
                  <c:v>0.1143</c:v>
                </c:pt>
                <c:pt idx="210">
                  <c:v>0.1351</c:v>
                </c:pt>
                <c:pt idx="211">
                  <c:v>0.1148</c:v>
                </c:pt>
                <c:pt idx="212">
                  <c:v>0.12230000000000001</c:v>
                </c:pt>
                <c:pt idx="213">
                  <c:v>0.1047</c:v>
                </c:pt>
                <c:pt idx="214">
                  <c:v>0.1111</c:v>
                </c:pt>
                <c:pt idx="215">
                  <c:v>0.12609999999999999</c:v>
                </c:pt>
                <c:pt idx="216">
                  <c:v>0.1154</c:v>
                </c:pt>
                <c:pt idx="217">
                  <c:v>0.1095</c:v>
                </c:pt>
                <c:pt idx="218">
                  <c:v>0.11260000000000001</c:v>
                </c:pt>
                <c:pt idx="219">
                  <c:v>0.12039999999999999</c:v>
                </c:pt>
                <c:pt idx="220">
                  <c:v>0.1217</c:v>
                </c:pt>
                <c:pt idx="221">
                  <c:v>0.1142</c:v>
                </c:pt>
                <c:pt idx="222">
                  <c:v>0.1138</c:v>
                </c:pt>
                <c:pt idx="223">
                  <c:v>0.1203</c:v>
                </c:pt>
                <c:pt idx="224">
                  <c:v>0.11310000000000001</c:v>
                </c:pt>
                <c:pt idx="225">
                  <c:v>0.10539999999999999</c:v>
                </c:pt>
                <c:pt idx="226">
                  <c:v>0.1205</c:v>
                </c:pt>
                <c:pt idx="227">
                  <c:v>0.1119</c:v>
                </c:pt>
                <c:pt idx="228">
                  <c:v>0.11210000000000001</c:v>
                </c:pt>
                <c:pt idx="229">
                  <c:v>0.10979999999999999</c:v>
                </c:pt>
                <c:pt idx="230">
                  <c:v>0.1144</c:v>
                </c:pt>
                <c:pt idx="231">
                  <c:v>0.1285</c:v>
                </c:pt>
                <c:pt idx="232">
                  <c:v>0.1085</c:v>
                </c:pt>
                <c:pt idx="233">
                  <c:v>0.1236</c:v>
                </c:pt>
                <c:pt idx="234">
                  <c:v>0.1285</c:v>
                </c:pt>
                <c:pt idx="235">
                  <c:v>0.1182</c:v>
                </c:pt>
                <c:pt idx="236">
                  <c:v>0.10440000000000001</c:v>
                </c:pt>
                <c:pt idx="237">
                  <c:v>0.1132</c:v>
                </c:pt>
                <c:pt idx="238">
                  <c:v>0.1236</c:v>
                </c:pt>
                <c:pt idx="239">
                  <c:v>0.11020000000000001</c:v>
                </c:pt>
                <c:pt idx="240">
                  <c:v>0.112</c:v>
                </c:pt>
                <c:pt idx="241">
                  <c:v>0.1193</c:v>
                </c:pt>
                <c:pt idx="242">
                  <c:v>0.1119</c:v>
                </c:pt>
                <c:pt idx="243">
                  <c:v>0.1081</c:v>
                </c:pt>
                <c:pt idx="244">
                  <c:v>0.1182</c:v>
                </c:pt>
                <c:pt idx="245">
                  <c:v>0.1082</c:v>
                </c:pt>
                <c:pt idx="246">
                  <c:v>0.12529999999999999</c:v>
                </c:pt>
                <c:pt idx="247">
                  <c:v>0.1101</c:v>
                </c:pt>
                <c:pt idx="248">
                  <c:v>0.11840000000000001</c:v>
                </c:pt>
                <c:pt idx="249">
                  <c:v>0.1047</c:v>
                </c:pt>
                <c:pt idx="250">
                  <c:v>0.1108</c:v>
                </c:pt>
                <c:pt idx="251">
                  <c:v>0.1198</c:v>
                </c:pt>
                <c:pt idx="252">
                  <c:v>0.10580000000000001</c:v>
                </c:pt>
                <c:pt idx="253">
                  <c:v>0.113</c:v>
                </c:pt>
                <c:pt idx="254">
                  <c:v>0.1196</c:v>
                </c:pt>
                <c:pt idx="255">
                  <c:v>0.11840000000000001</c:v>
                </c:pt>
                <c:pt idx="256">
                  <c:v>0.12280000000000001</c:v>
                </c:pt>
                <c:pt idx="257">
                  <c:v>0.1129</c:v>
                </c:pt>
                <c:pt idx="258">
                  <c:v>0.1104</c:v>
                </c:pt>
                <c:pt idx="259">
                  <c:v>0.1104</c:v>
                </c:pt>
                <c:pt idx="260">
                  <c:v>0.1178</c:v>
                </c:pt>
                <c:pt idx="261">
                  <c:v>0.12540000000000001</c:v>
                </c:pt>
                <c:pt idx="262">
                  <c:v>0.1027</c:v>
                </c:pt>
                <c:pt idx="263">
                  <c:v>0.1144</c:v>
                </c:pt>
                <c:pt idx="264">
                  <c:v>0.1037</c:v>
                </c:pt>
                <c:pt idx="265">
                  <c:v>0.12809999999999999</c:v>
                </c:pt>
                <c:pt idx="266">
                  <c:v>0.13120000000000001</c:v>
                </c:pt>
                <c:pt idx="267">
                  <c:v>0.1173</c:v>
                </c:pt>
                <c:pt idx="268">
                  <c:v>0.1137</c:v>
                </c:pt>
                <c:pt idx="269">
                  <c:v>0.1191</c:v>
                </c:pt>
                <c:pt idx="270">
                  <c:v>0.1225</c:v>
                </c:pt>
                <c:pt idx="271">
                  <c:v>0.11260000000000001</c:v>
                </c:pt>
                <c:pt idx="272">
                  <c:v>0.1153</c:v>
                </c:pt>
                <c:pt idx="273">
                  <c:v>0.1048</c:v>
                </c:pt>
                <c:pt idx="274">
                  <c:v>0.1086</c:v>
                </c:pt>
                <c:pt idx="275">
                  <c:v>0.1154</c:v>
                </c:pt>
                <c:pt idx="276">
                  <c:v>0.1043</c:v>
                </c:pt>
                <c:pt idx="277">
                  <c:v>0.1133</c:v>
                </c:pt>
                <c:pt idx="278">
                  <c:v>0.104</c:v>
                </c:pt>
                <c:pt idx="279">
                  <c:v>0.12809999999999999</c:v>
                </c:pt>
                <c:pt idx="280">
                  <c:v>0.1106</c:v>
                </c:pt>
                <c:pt idx="281">
                  <c:v>0.1205</c:v>
                </c:pt>
                <c:pt idx="282">
                  <c:v>0.12379999999999999</c:v>
                </c:pt>
                <c:pt idx="283">
                  <c:v>0.1138</c:v>
                </c:pt>
                <c:pt idx="284">
                  <c:v>0.109</c:v>
                </c:pt>
                <c:pt idx="285">
                  <c:v>0.1164</c:v>
                </c:pt>
                <c:pt idx="286">
                  <c:v>0.1143</c:v>
                </c:pt>
                <c:pt idx="287">
                  <c:v>0.1099</c:v>
                </c:pt>
                <c:pt idx="288">
                  <c:v>0.1113</c:v>
                </c:pt>
                <c:pt idx="289">
                  <c:v>0.11849999999999999</c:v>
                </c:pt>
                <c:pt idx="290">
                  <c:v>0.11119999999999999</c:v>
                </c:pt>
                <c:pt idx="291">
                  <c:v>0.1096</c:v>
                </c:pt>
                <c:pt idx="292">
                  <c:v>0.1132</c:v>
                </c:pt>
                <c:pt idx="293">
                  <c:v>0.10920000000000001</c:v>
                </c:pt>
                <c:pt idx="294">
                  <c:v>0.1179</c:v>
                </c:pt>
                <c:pt idx="295">
                  <c:v>0.1139</c:v>
                </c:pt>
                <c:pt idx="296">
                  <c:v>0.1188</c:v>
                </c:pt>
                <c:pt idx="297">
                  <c:v>0.11219999999999999</c:v>
                </c:pt>
                <c:pt idx="298">
                  <c:v>0.1215</c:v>
                </c:pt>
                <c:pt idx="299">
                  <c:v>0.1179</c:v>
                </c:pt>
                <c:pt idx="300">
                  <c:v>0.1032</c:v>
                </c:pt>
                <c:pt idx="301">
                  <c:v>0.112</c:v>
                </c:pt>
                <c:pt idx="302">
                  <c:v>0.11260000000000001</c:v>
                </c:pt>
                <c:pt idx="303">
                  <c:v>0.1227</c:v>
                </c:pt>
                <c:pt idx="304">
                  <c:v>0.11269999999999999</c:v>
                </c:pt>
                <c:pt idx="305">
                  <c:v>0.11990000000000001</c:v>
                </c:pt>
                <c:pt idx="306">
                  <c:v>0.1145</c:v>
                </c:pt>
                <c:pt idx="307">
                  <c:v>0.10589999999999999</c:v>
                </c:pt>
                <c:pt idx="308">
                  <c:v>0.12970000000000001</c:v>
                </c:pt>
                <c:pt idx="309">
                  <c:v>0.1031</c:v>
                </c:pt>
                <c:pt idx="310">
                  <c:v>0.1205</c:v>
                </c:pt>
                <c:pt idx="311">
                  <c:v>0.1201</c:v>
                </c:pt>
                <c:pt idx="312">
                  <c:v>0.11070000000000001</c:v>
                </c:pt>
                <c:pt idx="313">
                  <c:v>0.1202</c:v>
                </c:pt>
                <c:pt idx="314">
                  <c:v>0.1201</c:v>
                </c:pt>
                <c:pt idx="315">
                  <c:v>0.1229</c:v>
                </c:pt>
                <c:pt idx="316">
                  <c:v>0.11840000000000001</c:v>
                </c:pt>
                <c:pt idx="317">
                  <c:v>0.1041</c:v>
                </c:pt>
                <c:pt idx="318">
                  <c:v>0.1145</c:v>
                </c:pt>
                <c:pt idx="319">
                  <c:v>0.10150000000000001</c:v>
                </c:pt>
                <c:pt idx="320">
                  <c:v>0.11119999999999999</c:v>
                </c:pt>
                <c:pt idx="321">
                  <c:v>0.10290000000000001</c:v>
                </c:pt>
                <c:pt idx="322">
                  <c:v>0.12280000000000001</c:v>
                </c:pt>
                <c:pt idx="323">
                  <c:v>0.1229</c:v>
                </c:pt>
                <c:pt idx="324">
                  <c:v>0.11609999999999999</c:v>
                </c:pt>
                <c:pt idx="325">
                  <c:v>0.107</c:v>
                </c:pt>
                <c:pt idx="326">
                  <c:v>0.1145</c:v>
                </c:pt>
                <c:pt idx="327">
                  <c:v>0.1227</c:v>
                </c:pt>
                <c:pt idx="328">
                  <c:v>0.11070000000000001</c:v>
                </c:pt>
                <c:pt idx="329">
                  <c:v>0.11219999999999999</c:v>
                </c:pt>
                <c:pt idx="330">
                  <c:v>0.121</c:v>
                </c:pt>
                <c:pt idx="331">
                  <c:v>0.1115</c:v>
                </c:pt>
                <c:pt idx="332">
                  <c:v>9.9599999999999994E-2</c:v>
                </c:pt>
                <c:pt idx="333">
                  <c:v>0.11700000000000001</c:v>
                </c:pt>
                <c:pt idx="334">
                  <c:v>0.1113</c:v>
                </c:pt>
                <c:pt idx="335">
                  <c:v>0.1084</c:v>
                </c:pt>
                <c:pt idx="336">
                  <c:v>0.13089999999999999</c:v>
                </c:pt>
                <c:pt idx="337">
                  <c:v>0.1103</c:v>
                </c:pt>
                <c:pt idx="338">
                  <c:v>0.1159</c:v>
                </c:pt>
                <c:pt idx="339">
                  <c:v>0.1205</c:v>
                </c:pt>
                <c:pt idx="340">
                  <c:v>0.12429999999999999</c:v>
                </c:pt>
                <c:pt idx="341">
                  <c:v>0.11070000000000001</c:v>
                </c:pt>
                <c:pt idx="342">
                  <c:v>0.1181</c:v>
                </c:pt>
                <c:pt idx="343">
                  <c:v>0.121</c:v>
                </c:pt>
                <c:pt idx="344">
                  <c:v>0.1232</c:v>
                </c:pt>
                <c:pt idx="345">
                  <c:v>0.1065</c:v>
                </c:pt>
                <c:pt idx="346">
                  <c:v>0.1081</c:v>
                </c:pt>
                <c:pt idx="347">
                  <c:v>0.12330000000000001</c:v>
                </c:pt>
                <c:pt idx="348">
                  <c:v>0.11169999999999999</c:v>
                </c:pt>
                <c:pt idx="349">
                  <c:v>0.1164</c:v>
                </c:pt>
                <c:pt idx="350">
                  <c:v>0.1138</c:v>
                </c:pt>
                <c:pt idx="351">
                  <c:v>0.1331</c:v>
                </c:pt>
                <c:pt idx="352">
                  <c:v>0.1066</c:v>
                </c:pt>
                <c:pt idx="353">
                  <c:v>0.1144</c:v>
                </c:pt>
                <c:pt idx="354">
                  <c:v>0.1202</c:v>
                </c:pt>
                <c:pt idx="355">
                  <c:v>0.1038</c:v>
                </c:pt>
                <c:pt idx="356">
                  <c:v>0.1137</c:v>
                </c:pt>
                <c:pt idx="357">
                  <c:v>0.1234</c:v>
                </c:pt>
                <c:pt idx="358">
                  <c:v>0.11459999999999999</c:v>
                </c:pt>
                <c:pt idx="359">
                  <c:v>0.1129</c:v>
                </c:pt>
                <c:pt idx="360">
                  <c:v>0.10340000000000001</c:v>
                </c:pt>
                <c:pt idx="361">
                  <c:v>0.13020000000000001</c:v>
                </c:pt>
                <c:pt idx="362">
                  <c:v>0.1196</c:v>
                </c:pt>
                <c:pt idx="363">
                  <c:v>0.1202</c:v>
                </c:pt>
                <c:pt idx="364">
                  <c:v>0.1142</c:v>
                </c:pt>
                <c:pt idx="365">
                  <c:v>0.1055</c:v>
                </c:pt>
                <c:pt idx="366">
                  <c:v>0.13009999999999999</c:v>
                </c:pt>
                <c:pt idx="367">
                  <c:v>0.1235</c:v>
                </c:pt>
                <c:pt idx="368">
                  <c:v>0.1237</c:v>
                </c:pt>
                <c:pt idx="369">
                  <c:v>0.10680000000000001</c:v>
                </c:pt>
                <c:pt idx="370">
                  <c:v>0.1221</c:v>
                </c:pt>
                <c:pt idx="371">
                  <c:v>0.1171</c:v>
                </c:pt>
                <c:pt idx="372">
                  <c:v>0.10780000000000001</c:v>
                </c:pt>
                <c:pt idx="373">
                  <c:v>0.1212</c:v>
                </c:pt>
                <c:pt idx="374">
                  <c:v>0.1096</c:v>
                </c:pt>
                <c:pt idx="375">
                  <c:v>0.113</c:v>
                </c:pt>
                <c:pt idx="376">
                  <c:v>0.22839999999999999</c:v>
                </c:pt>
                <c:pt idx="377">
                  <c:v>0.1137</c:v>
                </c:pt>
                <c:pt idx="378">
                  <c:v>0.1158</c:v>
                </c:pt>
                <c:pt idx="379">
                  <c:v>0.11609999999999999</c:v>
                </c:pt>
                <c:pt idx="380">
                  <c:v>0.1174</c:v>
                </c:pt>
                <c:pt idx="381">
                  <c:v>0.123</c:v>
                </c:pt>
                <c:pt idx="382">
                  <c:v>0.11020000000000001</c:v>
                </c:pt>
                <c:pt idx="383">
                  <c:v>0.11600000000000001</c:v>
                </c:pt>
                <c:pt idx="384">
                  <c:v>0.1014</c:v>
                </c:pt>
                <c:pt idx="385">
                  <c:v>0.1174</c:v>
                </c:pt>
                <c:pt idx="386">
                  <c:v>0.11409999999999999</c:v>
                </c:pt>
                <c:pt idx="387">
                  <c:v>0.11840000000000001</c:v>
                </c:pt>
                <c:pt idx="388">
                  <c:v>0.1164</c:v>
                </c:pt>
                <c:pt idx="389">
                  <c:v>0.1176</c:v>
                </c:pt>
                <c:pt idx="390">
                  <c:v>0.1246</c:v>
                </c:pt>
                <c:pt idx="391">
                  <c:v>0.1177</c:v>
                </c:pt>
                <c:pt idx="392">
                  <c:v>0.1075</c:v>
                </c:pt>
                <c:pt idx="393">
                  <c:v>0.12130000000000001</c:v>
                </c:pt>
                <c:pt idx="394">
                  <c:v>0.1099</c:v>
                </c:pt>
                <c:pt idx="395">
                  <c:v>0.10879999999999999</c:v>
                </c:pt>
                <c:pt idx="396">
                  <c:v>0.1162</c:v>
                </c:pt>
                <c:pt idx="397">
                  <c:v>0.1158</c:v>
                </c:pt>
                <c:pt idx="398">
                  <c:v>0.11260000000000001</c:v>
                </c:pt>
                <c:pt idx="399">
                  <c:v>0.1087</c:v>
                </c:pt>
                <c:pt idx="400">
                  <c:v>0.12640000000000001</c:v>
                </c:pt>
                <c:pt idx="401">
                  <c:v>0.1096</c:v>
                </c:pt>
                <c:pt idx="402">
                  <c:v>0.1178</c:v>
                </c:pt>
                <c:pt idx="403">
                  <c:v>0.12620000000000001</c:v>
                </c:pt>
                <c:pt idx="404">
                  <c:v>0.11600000000000001</c:v>
                </c:pt>
                <c:pt idx="405">
                  <c:v>0.11409999999999999</c:v>
                </c:pt>
                <c:pt idx="406">
                  <c:v>0.1106</c:v>
                </c:pt>
                <c:pt idx="407">
                  <c:v>0.1176</c:v>
                </c:pt>
                <c:pt idx="408">
                  <c:v>0.1024</c:v>
                </c:pt>
                <c:pt idx="409">
                  <c:v>0.1143</c:v>
                </c:pt>
                <c:pt idx="410">
                  <c:v>0.1091</c:v>
                </c:pt>
                <c:pt idx="411">
                  <c:v>0.1191</c:v>
                </c:pt>
                <c:pt idx="412">
                  <c:v>0.1186</c:v>
                </c:pt>
                <c:pt idx="413">
                  <c:v>9.9699999999999997E-2</c:v>
                </c:pt>
                <c:pt idx="414">
                  <c:v>0.11849999999999999</c:v>
                </c:pt>
                <c:pt idx="415">
                  <c:v>0.10829999999999999</c:v>
                </c:pt>
                <c:pt idx="416">
                  <c:v>0.11219999999999999</c:v>
                </c:pt>
                <c:pt idx="417">
                  <c:v>0.1145</c:v>
                </c:pt>
                <c:pt idx="418">
                  <c:v>0.1018</c:v>
                </c:pt>
                <c:pt idx="419">
                  <c:v>0.1135</c:v>
                </c:pt>
                <c:pt idx="420">
                  <c:v>0.1085</c:v>
                </c:pt>
                <c:pt idx="421">
                  <c:v>0.10929999999999999</c:v>
                </c:pt>
                <c:pt idx="422">
                  <c:v>0.12130000000000001</c:v>
                </c:pt>
                <c:pt idx="423">
                  <c:v>0.1091</c:v>
                </c:pt>
                <c:pt idx="424">
                  <c:v>0.1052</c:v>
                </c:pt>
                <c:pt idx="425">
                  <c:v>0.114</c:v>
                </c:pt>
                <c:pt idx="426">
                  <c:v>0.1236</c:v>
                </c:pt>
                <c:pt idx="427">
                  <c:v>0.12130000000000001</c:v>
                </c:pt>
                <c:pt idx="428">
                  <c:v>0.12859999999999999</c:v>
                </c:pt>
                <c:pt idx="429">
                  <c:v>0.12180000000000001</c:v>
                </c:pt>
                <c:pt idx="430">
                  <c:v>0.11070000000000001</c:v>
                </c:pt>
                <c:pt idx="431">
                  <c:v>0.1212</c:v>
                </c:pt>
                <c:pt idx="432">
                  <c:v>0.11700000000000001</c:v>
                </c:pt>
                <c:pt idx="433">
                  <c:v>0.1241</c:v>
                </c:pt>
                <c:pt idx="434">
                  <c:v>0.11360000000000001</c:v>
                </c:pt>
                <c:pt idx="435">
                  <c:v>0.11559999999999999</c:v>
                </c:pt>
                <c:pt idx="436">
                  <c:v>0.1132</c:v>
                </c:pt>
                <c:pt idx="437">
                  <c:v>0.1048</c:v>
                </c:pt>
                <c:pt idx="438">
                  <c:v>0.22600000000000001</c:v>
                </c:pt>
                <c:pt idx="439">
                  <c:v>0.12470000000000001</c:v>
                </c:pt>
                <c:pt idx="440">
                  <c:v>0.11700000000000001</c:v>
                </c:pt>
                <c:pt idx="441">
                  <c:v>0.1353</c:v>
                </c:pt>
                <c:pt idx="442">
                  <c:v>0.109</c:v>
                </c:pt>
                <c:pt idx="443">
                  <c:v>0.11840000000000001</c:v>
                </c:pt>
                <c:pt idx="444">
                  <c:v>0.10879999999999999</c:v>
                </c:pt>
                <c:pt idx="445">
                  <c:v>0.1116</c:v>
                </c:pt>
                <c:pt idx="446">
                  <c:v>0.11310000000000001</c:v>
                </c:pt>
                <c:pt idx="447">
                  <c:v>0.1118</c:v>
                </c:pt>
                <c:pt idx="448">
                  <c:v>0.113</c:v>
                </c:pt>
                <c:pt idx="449">
                  <c:v>0.13250000000000001</c:v>
                </c:pt>
                <c:pt idx="450">
                  <c:v>0.13239999999999999</c:v>
                </c:pt>
                <c:pt idx="451">
                  <c:v>0.1114</c:v>
                </c:pt>
                <c:pt idx="452">
                  <c:v>0.1226</c:v>
                </c:pt>
                <c:pt idx="453">
                  <c:v>9.8199999999999996E-2</c:v>
                </c:pt>
                <c:pt idx="454">
                  <c:v>0.1016</c:v>
                </c:pt>
                <c:pt idx="455">
                  <c:v>0.12820000000000001</c:v>
                </c:pt>
                <c:pt idx="456">
                  <c:v>0.21460000000000001</c:v>
                </c:pt>
                <c:pt idx="457">
                  <c:v>0.24340000000000001</c:v>
                </c:pt>
                <c:pt idx="458">
                  <c:v>0.111</c:v>
                </c:pt>
                <c:pt idx="459">
                  <c:v>0.1208</c:v>
                </c:pt>
                <c:pt idx="460">
                  <c:v>0.112</c:v>
                </c:pt>
                <c:pt idx="461">
                  <c:v>0.1236</c:v>
                </c:pt>
                <c:pt idx="462">
                  <c:v>0.1168</c:v>
                </c:pt>
                <c:pt idx="463">
                  <c:v>0.109</c:v>
                </c:pt>
                <c:pt idx="464">
                  <c:v>0.11799999999999999</c:v>
                </c:pt>
                <c:pt idx="465">
                  <c:v>0.10580000000000001</c:v>
                </c:pt>
                <c:pt idx="466">
                  <c:v>0.11020000000000001</c:v>
                </c:pt>
                <c:pt idx="467">
                  <c:v>0.109</c:v>
                </c:pt>
                <c:pt idx="468">
                  <c:v>0.10929999999999999</c:v>
                </c:pt>
                <c:pt idx="469">
                  <c:v>0.1244</c:v>
                </c:pt>
                <c:pt idx="470">
                  <c:v>0.1133</c:v>
                </c:pt>
                <c:pt idx="471">
                  <c:v>0.1176</c:v>
                </c:pt>
                <c:pt idx="472">
                  <c:v>0.12180000000000001</c:v>
                </c:pt>
                <c:pt idx="473">
                  <c:v>0.12509999999999999</c:v>
                </c:pt>
                <c:pt idx="474">
                  <c:v>0.1198</c:v>
                </c:pt>
                <c:pt idx="475">
                  <c:v>0.11269999999999999</c:v>
                </c:pt>
                <c:pt idx="476">
                  <c:v>0.1198</c:v>
                </c:pt>
                <c:pt idx="477">
                  <c:v>0.11310000000000001</c:v>
                </c:pt>
                <c:pt idx="478">
                  <c:v>0.1173</c:v>
                </c:pt>
                <c:pt idx="479">
                  <c:v>0.12640000000000001</c:v>
                </c:pt>
                <c:pt idx="480">
                  <c:v>0.113</c:v>
                </c:pt>
                <c:pt idx="481">
                  <c:v>0.11070000000000001</c:v>
                </c:pt>
                <c:pt idx="482">
                  <c:v>0.1198</c:v>
                </c:pt>
                <c:pt idx="483">
                  <c:v>0.12479999999999999</c:v>
                </c:pt>
                <c:pt idx="484">
                  <c:v>0.1105</c:v>
                </c:pt>
                <c:pt idx="485">
                  <c:v>0.10680000000000001</c:v>
                </c:pt>
                <c:pt idx="486">
                  <c:v>0.11890000000000001</c:v>
                </c:pt>
                <c:pt idx="487">
                  <c:v>0.1133</c:v>
                </c:pt>
                <c:pt idx="488">
                  <c:v>0.1235</c:v>
                </c:pt>
                <c:pt idx="489">
                  <c:v>0.1109</c:v>
                </c:pt>
                <c:pt idx="490">
                  <c:v>0.1148</c:v>
                </c:pt>
                <c:pt idx="491">
                  <c:v>0.11940000000000001</c:v>
                </c:pt>
                <c:pt idx="492">
                  <c:v>0.1167</c:v>
                </c:pt>
                <c:pt idx="493">
                  <c:v>0.1195</c:v>
                </c:pt>
                <c:pt idx="494">
                  <c:v>0.1125</c:v>
                </c:pt>
                <c:pt idx="495">
                  <c:v>0.1103</c:v>
                </c:pt>
                <c:pt idx="496">
                  <c:v>0.1109</c:v>
                </c:pt>
                <c:pt idx="497">
                  <c:v>0.10100000000000001</c:v>
                </c:pt>
                <c:pt idx="498">
                  <c:v>0.1173</c:v>
                </c:pt>
                <c:pt idx="499">
                  <c:v>0.12089999999999999</c:v>
                </c:pt>
                <c:pt idx="500">
                  <c:v>0.1216</c:v>
                </c:pt>
                <c:pt idx="501">
                  <c:v>0.10580000000000001</c:v>
                </c:pt>
                <c:pt idx="502">
                  <c:v>9.7500000000000003E-2</c:v>
                </c:pt>
                <c:pt idx="503">
                  <c:v>0.1111</c:v>
                </c:pt>
                <c:pt idx="504">
                  <c:v>0.10290000000000001</c:v>
                </c:pt>
                <c:pt idx="505">
                  <c:v>0.1323</c:v>
                </c:pt>
                <c:pt idx="506">
                  <c:v>0.1159</c:v>
                </c:pt>
                <c:pt idx="507">
                  <c:v>0.10780000000000001</c:v>
                </c:pt>
                <c:pt idx="508">
                  <c:v>0.1187</c:v>
                </c:pt>
                <c:pt idx="509">
                  <c:v>0.1108</c:v>
                </c:pt>
                <c:pt idx="510">
                  <c:v>0.1221</c:v>
                </c:pt>
                <c:pt idx="511">
                  <c:v>0.1027</c:v>
                </c:pt>
                <c:pt idx="512">
                  <c:v>0.12379999999999999</c:v>
                </c:pt>
                <c:pt idx="513">
                  <c:v>0.10390000000000001</c:v>
                </c:pt>
                <c:pt idx="514">
                  <c:v>0.12529999999999999</c:v>
                </c:pt>
                <c:pt idx="515">
                  <c:v>0.1212</c:v>
                </c:pt>
                <c:pt idx="516">
                  <c:v>0.1125</c:v>
                </c:pt>
                <c:pt idx="517">
                  <c:v>0.10630000000000001</c:v>
                </c:pt>
                <c:pt idx="518">
                  <c:v>0.11360000000000001</c:v>
                </c:pt>
                <c:pt idx="519">
                  <c:v>0.1187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6D7-49E2-BE0B-2BFA4D867A83}"/>
            </c:ext>
          </c:extLst>
        </c:ser>
        <c:ser>
          <c:idx val="13"/>
          <c:order val="13"/>
          <c:tx>
            <c:strRef>
              <c:f>FSPH!$P$1</c:f>
              <c:strCache>
                <c:ptCount val="1"/>
                <c:pt idx="0">
                  <c:v>neighborhood search (Excluding)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val>
            <c:numRef>
              <c:f>FSPH!$P$2:$P$525</c:f>
              <c:numCache>
                <c:formatCode>General</c:formatCode>
                <c:ptCount val="524"/>
                <c:pt idx="0">
                  <c:v>1.5699999999999825E-2</c:v>
                </c:pt>
                <c:pt idx="1">
                  <c:v>1.0400000000000187E-2</c:v>
                </c:pt>
                <c:pt idx="2">
                  <c:v>9.5000000000000639E-3</c:v>
                </c:pt>
                <c:pt idx="3">
                  <c:v>7.1000000000001062E-3</c:v>
                </c:pt>
                <c:pt idx="4">
                  <c:v>6.6000000000001613E-3</c:v>
                </c:pt>
                <c:pt idx="5">
                  <c:v>8.799999999999919E-3</c:v>
                </c:pt>
                <c:pt idx="6">
                  <c:v>1.1200000000000099E-2</c:v>
                </c:pt>
                <c:pt idx="7">
                  <c:v>1.0399999999999965E-2</c:v>
                </c:pt>
                <c:pt idx="8">
                  <c:v>1.5700000000000047E-2</c:v>
                </c:pt>
                <c:pt idx="9">
                  <c:v>1.0599999999999943E-2</c:v>
                </c:pt>
                <c:pt idx="10">
                  <c:v>1.0099999999999998E-2</c:v>
                </c:pt>
                <c:pt idx="11">
                  <c:v>9.7000000000000419E-3</c:v>
                </c:pt>
                <c:pt idx="12">
                  <c:v>1.0300000000000198E-2</c:v>
                </c:pt>
                <c:pt idx="13">
                  <c:v>9.3999999999998529E-3</c:v>
                </c:pt>
                <c:pt idx="14">
                  <c:v>9.8000000000000309E-3</c:v>
                </c:pt>
                <c:pt idx="15">
                  <c:v>1.1599999999999833E-2</c:v>
                </c:pt>
                <c:pt idx="16">
                  <c:v>1.0700000000000154E-2</c:v>
                </c:pt>
                <c:pt idx="17">
                  <c:v>7.8999999999997961E-3</c:v>
                </c:pt>
                <c:pt idx="18">
                  <c:v>1.069999999999971E-2</c:v>
                </c:pt>
                <c:pt idx="19">
                  <c:v>1.2299999999999978E-2</c:v>
                </c:pt>
                <c:pt idx="20">
                  <c:v>9.100000000000108E-3</c:v>
                </c:pt>
                <c:pt idx="21">
                  <c:v>9.5000000000000639E-3</c:v>
                </c:pt>
                <c:pt idx="22">
                  <c:v>1.0000000000000009E-2</c:v>
                </c:pt>
                <c:pt idx="23">
                  <c:v>1.0799999999999921E-2</c:v>
                </c:pt>
                <c:pt idx="24">
                  <c:v>1.2599999999999723E-2</c:v>
                </c:pt>
                <c:pt idx="25">
                  <c:v>1.4900000000000135E-2</c:v>
                </c:pt>
                <c:pt idx="26">
                  <c:v>1.0000000000000009E-2</c:v>
                </c:pt>
                <c:pt idx="27">
                  <c:v>1.4399999999999968E-2</c:v>
                </c:pt>
                <c:pt idx="28">
                  <c:v>9.3999999999998529E-3</c:v>
                </c:pt>
                <c:pt idx="29">
                  <c:v>9.300000000000086E-3</c:v>
                </c:pt>
                <c:pt idx="30">
                  <c:v>8.800000000000141E-3</c:v>
                </c:pt>
                <c:pt idx="31">
                  <c:v>8.899999999999908E-3</c:v>
                </c:pt>
                <c:pt idx="32">
                  <c:v>9.6000000000000529E-3</c:v>
                </c:pt>
                <c:pt idx="33">
                  <c:v>1.1000000000000121E-2</c:v>
                </c:pt>
                <c:pt idx="34">
                  <c:v>4.8399999999999999E-2</c:v>
                </c:pt>
                <c:pt idx="35">
                  <c:v>8.3999999999999631E-3</c:v>
                </c:pt>
                <c:pt idx="36">
                  <c:v>7.4999999999998401E-3</c:v>
                </c:pt>
                <c:pt idx="37">
                  <c:v>1.0799999999999921E-2</c:v>
                </c:pt>
                <c:pt idx="38">
                  <c:v>9.3999999999998529E-3</c:v>
                </c:pt>
                <c:pt idx="39">
                  <c:v>1.23000000000002E-2</c:v>
                </c:pt>
                <c:pt idx="40">
                  <c:v>9.7000000000000419E-3</c:v>
                </c:pt>
                <c:pt idx="41">
                  <c:v>1.2299999999999978E-2</c:v>
                </c:pt>
                <c:pt idx="42">
                  <c:v>1.1099999999999888E-2</c:v>
                </c:pt>
                <c:pt idx="43">
                  <c:v>1.0299999999999976E-2</c:v>
                </c:pt>
                <c:pt idx="44">
                  <c:v>1.2599999999999945E-2</c:v>
                </c:pt>
                <c:pt idx="45">
                  <c:v>1.1200000000000099E-2</c:v>
                </c:pt>
                <c:pt idx="46">
                  <c:v>6.1999999999999833E-3</c:v>
                </c:pt>
                <c:pt idx="47">
                  <c:v>1.0200000000000209E-2</c:v>
                </c:pt>
                <c:pt idx="48">
                  <c:v>1.2399999999999967E-2</c:v>
                </c:pt>
                <c:pt idx="49">
                  <c:v>8.999999999999897E-3</c:v>
                </c:pt>
                <c:pt idx="50">
                  <c:v>1.089999999999991E-2</c:v>
                </c:pt>
                <c:pt idx="51">
                  <c:v>9.5000000000000639E-3</c:v>
                </c:pt>
                <c:pt idx="52">
                  <c:v>1.3599999999999834E-2</c:v>
                </c:pt>
                <c:pt idx="53">
                  <c:v>8.0000000000000071E-3</c:v>
                </c:pt>
                <c:pt idx="54">
                  <c:v>7.5000000000000622E-3</c:v>
                </c:pt>
                <c:pt idx="55">
                  <c:v>6.1999999999999833E-3</c:v>
                </c:pt>
                <c:pt idx="56">
                  <c:v>1.6800000000000148E-2</c:v>
                </c:pt>
                <c:pt idx="57">
                  <c:v>1.2999999999999901E-2</c:v>
                </c:pt>
                <c:pt idx="58">
                  <c:v>1.1200000000000099E-2</c:v>
                </c:pt>
                <c:pt idx="59">
                  <c:v>8.999999999999897E-3</c:v>
                </c:pt>
                <c:pt idx="60">
                  <c:v>8.90000000000013E-3</c:v>
                </c:pt>
                <c:pt idx="61">
                  <c:v>1.0199999999999987E-2</c:v>
                </c:pt>
                <c:pt idx="62">
                  <c:v>9.8000000000000309E-3</c:v>
                </c:pt>
                <c:pt idx="63">
                  <c:v>9.000000000000119E-3</c:v>
                </c:pt>
                <c:pt idx="64">
                  <c:v>1.419999999999999E-2</c:v>
                </c:pt>
                <c:pt idx="65">
                  <c:v>1.3200000000000101E-2</c:v>
                </c:pt>
                <c:pt idx="66">
                  <c:v>1.21E-2</c:v>
                </c:pt>
                <c:pt idx="67">
                  <c:v>8.0000000000000071E-3</c:v>
                </c:pt>
                <c:pt idx="68">
                  <c:v>4.4100000000000028E-2</c:v>
                </c:pt>
                <c:pt idx="69">
                  <c:v>1.0399999999999965E-2</c:v>
                </c:pt>
                <c:pt idx="70">
                  <c:v>9.6000000000000529E-3</c:v>
                </c:pt>
                <c:pt idx="71">
                  <c:v>1.0099999999999998E-2</c:v>
                </c:pt>
                <c:pt idx="72">
                  <c:v>1.2499999999999956E-2</c:v>
                </c:pt>
                <c:pt idx="73">
                  <c:v>1.110000000000011E-2</c:v>
                </c:pt>
                <c:pt idx="74">
                  <c:v>1.1000000000000121E-2</c:v>
                </c:pt>
                <c:pt idx="75">
                  <c:v>9.4999999999998419E-3</c:v>
                </c:pt>
                <c:pt idx="76">
                  <c:v>8.69999999999993E-3</c:v>
                </c:pt>
                <c:pt idx="77">
                  <c:v>8.1000000000002181E-3</c:v>
                </c:pt>
                <c:pt idx="78">
                  <c:v>1.2199999999999989E-2</c:v>
                </c:pt>
                <c:pt idx="79">
                  <c:v>1.1700000000000044E-2</c:v>
                </c:pt>
                <c:pt idx="80">
                  <c:v>1.3599999999999834E-2</c:v>
                </c:pt>
                <c:pt idx="81">
                  <c:v>1.110000000000011E-2</c:v>
                </c:pt>
                <c:pt idx="82">
                  <c:v>1.3000000000000123E-2</c:v>
                </c:pt>
                <c:pt idx="83">
                  <c:v>9.400000000000075E-3</c:v>
                </c:pt>
                <c:pt idx="84">
                  <c:v>1.3800000000000034E-2</c:v>
                </c:pt>
                <c:pt idx="85">
                  <c:v>1.0599999999999943E-2</c:v>
                </c:pt>
                <c:pt idx="86">
                  <c:v>1.1800000000000033E-2</c:v>
                </c:pt>
                <c:pt idx="87">
                  <c:v>1.1399999999999855E-2</c:v>
                </c:pt>
                <c:pt idx="88">
                  <c:v>1.4800000000000146E-2</c:v>
                </c:pt>
                <c:pt idx="89">
                  <c:v>1.010000000000022E-2</c:v>
                </c:pt>
                <c:pt idx="90">
                  <c:v>1.069999999999971E-2</c:v>
                </c:pt>
                <c:pt idx="91">
                  <c:v>1.3599999999999834E-2</c:v>
                </c:pt>
                <c:pt idx="92">
                  <c:v>1.0499999999999954E-2</c:v>
                </c:pt>
                <c:pt idx="93">
                  <c:v>9.9000000000002419E-3</c:v>
                </c:pt>
                <c:pt idx="94">
                  <c:v>1.1700000000000044E-2</c:v>
                </c:pt>
                <c:pt idx="95">
                  <c:v>1.0800000000000143E-2</c:v>
                </c:pt>
                <c:pt idx="96">
                  <c:v>1.8199999999999772E-2</c:v>
                </c:pt>
                <c:pt idx="97">
                  <c:v>1.0699999999999932E-2</c:v>
                </c:pt>
                <c:pt idx="98">
                  <c:v>7.8000000000000291E-3</c:v>
                </c:pt>
                <c:pt idx="99">
                  <c:v>1.3400000000000079E-2</c:v>
                </c:pt>
                <c:pt idx="100">
                  <c:v>8.1999999999999851E-3</c:v>
                </c:pt>
                <c:pt idx="101">
                  <c:v>7.3000000000000842E-3</c:v>
                </c:pt>
                <c:pt idx="102">
                  <c:v>2.3299999999999876E-2</c:v>
                </c:pt>
                <c:pt idx="103">
                  <c:v>8.2999999999999741E-3</c:v>
                </c:pt>
                <c:pt idx="104">
                  <c:v>1.3100000000000112E-2</c:v>
                </c:pt>
                <c:pt idx="105">
                  <c:v>1.1399999999999855E-2</c:v>
                </c:pt>
                <c:pt idx="106">
                  <c:v>7.6999999999998181E-3</c:v>
                </c:pt>
                <c:pt idx="107">
                  <c:v>1.2600000000000167E-2</c:v>
                </c:pt>
                <c:pt idx="108">
                  <c:v>8.2999999999999741E-3</c:v>
                </c:pt>
                <c:pt idx="109">
                  <c:v>1.2399999999999967E-2</c:v>
                </c:pt>
                <c:pt idx="110">
                  <c:v>8.69999999999993E-3</c:v>
                </c:pt>
                <c:pt idx="111">
                  <c:v>9.2999999999998639E-3</c:v>
                </c:pt>
                <c:pt idx="112">
                  <c:v>1.2599999999999945E-2</c:v>
                </c:pt>
                <c:pt idx="113">
                  <c:v>1.1099999999999888E-2</c:v>
                </c:pt>
                <c:pt idx="114">
                  <c:v>8.599999999999719E-3</c:v>
                </c:pt>
                <c:pt idx="115">
                  <c:v>8.0000000000000071E-3</c:v>
                </c:pt>
                <c:pt idx="116">
                  <c:v>9.9000000000000199E-3</c:v>
                </c:pt>
                <c:pt idx="117">
                  <c:v>9.500000000000286E-3</c:v>
                </c:pt>
                <c:pt idx="118">
                  <c:v>7.4999999999998401E-3</c:v>
                </c:pt>
                <c:pt idx="119">
                  <c:v>1.0199999999999987E-2</c:v>
                </c:pt>
                <c:pt idx="120">
                  <c:v>1.6100000000000003E-2</c:v>
                </c:pt>
                <c:pt idx="121">
                  <c:v>1.2400000000000189E-2</c:v>
                </c:pt>
                <c:pt idx="122">
                  <c:v>1.0199999999999987E-2</c:v>
                </c:pt>
                <c:pt idx="123">
                  <c:v>1.0299999999999976E-2</c:v>
                </c:pt>
                <c:pt idx="124">
                  <c:v>1.1099999999999888E-2</c:v>
                </c:pt>
                <c:pt idx="125">
                  <c:v>8.999999999999897E-3</c:v>
                </c:pt>
                <c:pt idx="126">
                  <c:v>9.6000000000000529E-3</c:v>
                </c:pt>
                <c:pt idx="127">
                  <c:v>8.69999999999993E-3</c:v>
                </c:pt>
                <c:pt idx="128">
                  <c:v>1.0199999999999987E-2</c:v>
                </c:pt>
                <c:pt idx="129">
                  <c:v>1.4999999999999902E-2</c:v>
                </c:pt>
                <c:pt idx="130">
                  <c:v>1.0599999999999943E-2</c:v>
                </c:pt>
                <c:pt idx="131">
                  <c:v>8.2999999999999741E-3</c:v>
                </c:pt>
                <c:pt idx="132">
                  <c:v>1.0499999999999732E-2</c:v>
                </c:pt>
                <c:pt idx="133">
                  <c:v>8.90000000000013E-3</c:v>
                </c:pt>
                <c:pt idx="134">
                  <c:v>6.1999999999999833E-3</c:v>
                </c:pt>
                <c:pt idx="135">
                  <c:v>4.390000000000005E-2</c:v>
                </c:pt>
                <c:pt idx="136">
                  <c:v>1.2399999999999745E-2</c:v>
                </c:pt>
                <c:pt idx="137">
                  <c:v>1.3900000000000023E-2</c:v>
                </c:pt>
                <c:pt idx="138">
                  <c:v>9.9000000000002419E-3</c:v>
                </c:pt>
                <c:pt idx="139">
                  <c:v>1.0099999999999998E-2</c:v>
                </c:pt>
                <c:pt idx="140">
                  <c:v>1.0299999999999976E-2</c:v>
                </c:pt>
                <c:pt idx="141">
                  <c:v>8.7000000000001521E-3</c:v>
                </c:pt>
                <c:pt idx="142">
                  <c:v>1.0600000000000165E-2</c:v>
                </c:pt>
                <c:pt idx="143">
                  <c:v>1.010000000000022E-2</c:v>
                </c:pt>
                <c:pt idx="144">
                  <c:v>9.9000000000000199E-3</c:v>
                </c:pt>
                <c:pt idx="145">
                  <c:v>1.2000000000000011E-2</c:v>
                </c:pt>
                <c:pt idx="146">
                  <c:v>1.0199999999999987E-2</c:v>
                </c:pt>
                <c:pt idx="147">
                  <c:v>1.1399999999999633E-2</c:v>
                </c:pt>
                <c:pt idx="148">
                  <c:v>1.0500000000000176E-2</c:v>
                </c:pt>
                <c:pt idx="149">
                  <c:v>7.4999999999998401E-3</c:v>
                </c:pt>
                <c:pt idx="150">
                  <c:v>1.0400000000000187E-2</c:v>
                </c:pt>
                <c:pt idx="151">
                  <c:v>1.0699999999999932E-2</c:v>
                </c:pt>
                <c:pt idx="152">
                  <c:v>1.2699999999999934E-2</c:v>
                </c:pt>
                <c:pt idx="153">
                  <c:v>7.2000000000000952E-3</c:v>
                </c:pt>
                <c:pt idx="154">
                  <c:v>8.0999999999999961E-3</c:v>
                </c:pt>
                <c:pt idx="155">
                  <c:v>7.3000000000003062E-3</c:v>
                </c:pt>
                <c:pt idx="156">
                  <c:v>7.3999999999998511E-3</c:v>
                </c:pt>
                <c:pt idx="157">
                  <c:v>7.9000000000000181E-3</c:v>
                </c:pt>
                <c:pt idx="158">
                  <c:v>1.3199999999999656E-2</c:v>
                </c:pt>
                <c:pt idx="159">
                  <c:v>8.90000000000013E-3</c:v>
                </c:pt>
                <c:pt idx="160">
                  <c:v>9.8000000000000309E-3</c:v>
                </c:pt>
                <c:pt idx="161">
                  <c:v>1.4699999999999935E-2</c:v>
                </c:pt>
                <c:pt idx="162">
                  <c:v>8.9000000000003521E-3</c:v>
                </c:pt>
                <c:pt idx="163">
                  <c:v>1.3899999999999801E-2</c:v>
                </c:pt>
                <c:pt idx="164">
                  <c:v>1.3900000000000023E-2</c:v>
                </c:pt>
                <c:pt idx="165">
                  <c:v>1.3200000000000101E-2</c:v>
                </c:pt>
                <c:pt idx="166">
                  <c:v>8.2000000000002071E-3</c:v>
                </c:pt>
                <c:pt idx="167">
                  <c:v>7.4999999999998401E-3</c:v>
                </c:pt>
                <c:pt idx="168">
                  <c:v>1.2900000000000134E-2</c:v>
                </c:pt>
                <c:pt idx="169">
                  <c:v>2.3399999999999865E-2</c:v>
                </c:pt>
                <c:pt idx="170">
                  <c:v>1.23000000000002E-2</c:v>
                </c:pt>
                <c:pt idx="171">
                  <c:v>1.0399999999999965E-2</c:v>
                </c:pt>
                <c:pt idx="172">
                  <c:v>1.2299999999999978E-2</c:v>
                </c:pt>
                <c:pt idx="173">
                  <c:v>9.8000000000000309E-3</c:v>
                </c:pt>
                <c:pt idx="174">
                  <c:v>1.3100000000000112E-2</c:v>
                </c:pt>
                <c:pt idx="175">
                  <c:v>1.4899999999999913E-2</c:v>
                </c:pt>
                <c:pt idx="176">
                  <c:v>1.2399999999999967E-2</c:v>
                </c:pt>
                <c:pt idx="177">
                  <c:v>1.0500000000000176E-2</c:v>
                </c:pt>
                <c:pt idx="178">
                  <c:v>1.1200000000000099E-2</c:v>
                </c:pt>
                <c:pt idx="179">
                  <c:v>9.1999999999998749E-3</c:v>
                </c:pt>
                <c:pt idx="180">
                  <c:v>6.6999999999999282E-3</c:v>
                </c:pt>
                <c:pt idx="181">
                  <c:v>1.4299999999999979E-2</c:v>
                </c:pt>
                <c:pt idx="182">
                  <c:v>8.799999999999919E-3</c:v>
                </c:pt>
                <c:pt idx="183">
                  <c:v>9.5000000000000639E-3</c:v>
                </c:pt>
                <c:pt idx="184">
                  <c:v>1.2199999999999989E-2</c:v>
                </c:pt>
                <c:pt idx="185">
                  <c:v>7.4999999999998401E-3</c:v>
                </c:pt>
                <c:pt idx="186">
                  <c:v>1.0599999999999943E-2</c:v>
                </c:pt>
                <c:pt idx="187">
                  <c:v>6.3999999999999613E-3</c:v>
                </c:pt>
                <c:pt idx="188">
                  <c:v>9.6999999999998199E-3</c:v>
                </c:pt>
                <c:pt idx="189">
                  <c:v>1.0300000000000198E-2</c:v>
                </c:pt>
                <c:pt idx="190">
                  <c:v>9.6999999999998199E-3</c:v>
                </c:pt>
                <c:pt idx="191">
                  <c:v>1.0399999999999965E-2</c:v>
                </c:pt>
                <c:pt idx="192">
                  <c:v>1.3299999999999867E-2</c:v>
                </c:pt>
                <c:pt idx="193">
                  <c:v>7.9000000000002402E-3</c:v>
                </c:pt>
                <c:pt idx="194">
                  <c:v>9.400000000000075E-3</c:v>
                </c:pt>
                <c:pt idx="195">
                  <c:v>2.0100000000000007E-2</c:v>
                </c:pt>
                <c:pt idx="196">
                  <c:v>1.2900000000000356E-2</c:v>
                </c:pt>
                <c:pt idx="197">
                  <c:v>8.1999999999999851E-3</c:v>
                </c:pt>
                <c:pt idx="198">
                  <c:v>7.0999999999998842E-3</c:v>
                </c:pt>
                <c:pt idx="199">
                  <c:v>1.0000000000000231E-2</c:v>
                </c:pt>
                <c:pt idx="200">
                  <c:v>1.0599999999999943E-2</c:v>
                </c:pt>
                <c:pt idx="201">
                  <c:v>1.0399999999999965E-2</c:v>
                </c:pt>
                <c:pt idx="202">
                  <c:v>1.3199999999999878E-2</c:v>
                </c:pt>
                <c:pt idx="203">
                  <c:v>1.1500000000000066E-2</c:v>
                </c:pt>
                <c:pt idx="204">
                  <c:v>1.0699999999999932E-2</c:v>
                </c:pt>
                <c:pt idx="205">
                  <c:v>1.0099999999999998E-2</c:v>
                </c:pt>
                <c:pt idx="206">
                  <c:v>9.7999999999998089E-3</c:v>
                </c:pt>
                <c:pt idx="207">
                  <c:v>1.1200000000000099E-2</c:v>
                </c:pt>
                <c:pt idx="208">
                  <c:v>1.3699999999999823E-2</c:v>
                </c:pt>
                <c:pt idx="209">
                  <c:v>1.0099999999999998E-2</c:v>
                </c:pt>
                <c:pt idx="210">
                  <c:v>1.1700000000000044E-2</c:v>
                </c:pt>
                <c:pt idx="211">
                  <c:v>1.0799999999999921E-2</c:v>
                </c:pt>
                <c:pt idx="212">
                  <c:v>7.9000000000000181E-3</c:v>
                </c:pt>
                <c:pt idx="213">
                  <c:v>1.1099999999999888E-2</c:v>
                </c:pt>
                <c:pt idx="214">
                  <c:v>7.7000000000000401E-3</c:v>
                </c:pt>
                <c:pt idx="215">
                  <c:v>9.9000000000000199E-3</c:v>
                </c:pt>
                <c:pt idx="216">
                  <c:v>1.3200000000000101E-2</c:v>
                </c:pt>
                <c:pt idx="217">
                  <c:v>1.21E-2</c:v>
                </c:pt>
                <c:pt idx="218">
                  <c:v>1.1600000000000055E-2</c:v>
                </c:pt>
                <c:pt idx="219">
                  <c:v>1.21E-2</c:v>
                </c:pt>
                <c:pt idx="220">
                  <c:v>9.9000000000002419E-3</c:v>
                </c:pt>
                <c:pt idx="221">
                  <c:v>1.089999999999991E-2</c:v>
                </c:pt>
                <c:pt idx="222">
                  <c:v>7.9000000000000181E-3</c:v>
                </c:pt>
                <c:pt idx="223">
                  <c:v>1.1299999999999866E-2</c:v>
                </c:pt>
                <c:pt idx="224">
                  <c:v>1.3900000000000023E-2</c:v>
                </c:pt>
                <c:pt idx="225">
                  <c:v>9.9000000000000199E-3</c:v>
                </c:pt>
                <c:pt idx="226">
                  <c:v>1.3500000000000068E-2</c:v>
                </c:pt>
                <c:pt idx="227">
                  <c:v>1.0500000000000176E-2</c:v>
                </c:pt>
                <c:pt idx="228">
                  <c:v>1.1799999999999811E-2</c:v>
                </c:pt>
                <c:pt idx="229">
                  <c:v>7.6000000000000512E-3</c:v>
                </c:pt>
                <c:pt idx="230">
                  <c:v>8.499999999999952E-3</c:v>
                </c:pt>
                <c:pt idx="231">
                  <c:v>1.0999999999999899E-2</c:v>
                </c:pt>
                <c:pt idx="232">
                  <c:v>1.5600000000000058E-2</c:v>
                </c:pt>
                <c:pt idx="233">
                  <c:v>1.1099999999999888E-2</c:v>
                </c:pt>
                <c:pt idx="234">
                  <c:v>1.0299999999999976E-2</c:v>
                </c:pt>
                <c:pt idx="235">
                  <c:v>1.4299999999999979E-2</c:v>
                </c:pt>
                <c:pt idx="236">
                  <c:v>8.1999999999999851E-3</c:v>
                </c:pt>
                <c:pt idx="237">
                  <c:v>2.2600000000000176E-2</c:v>
                </c:pt>
                <c:pt idx="238">
                  <c:v>1.0700000000000154E-2</c:v>
                </c:pt>
                <c:pt idx="239">
                  <c:v>7.8000000000000291E-3</c:v>
                </c:pt>
                <c:pt idx="240">
                  <c:v>1.2700000000000156E-2</c:v>
                </c:pt>
                <c:pt idx="241">
                  <c:v>1.2400000000000189E-2</c:v>
                </c:pt>
                <c:pt idx="242">
                  <c:v>9.2999999999998639E-3</c:v>
                </c:pt>
                <c:pt idx="243">
                  <c:v>1.1600000000000055E-2</c:v>
                </c:pt>
                <c:pt idx="244">
                  <c:v>9.9000000000000199E-3</c:v>
                </c:pt>
                <c:pt idx="245">
                  <c:v>7.6000000000000512E-3</c:v>
                </c:pt>
                <c:pt idx="246">
                  <c:v>1.3200000000000101E-2</c:v>
                </c:pt>
                <c:pt idx="247">
                  <c:v>7.5999999999998291E-3</c:v>
                </c:pt>
                <c:pt idx="248">
                  <c:v>1.419999999999999E-2</c:v>
                </c:pt>
                <c:pt idx="249">
                  <c:v>1.2000000000000011E-2</c:v>
                </c:pt>
                <c:pt idx="250">
                  <c:v>8.7000000000001521E-3</c:v>
                </c:pt>
                <c:pt idx="251">
                  <c:v>9.400000000000297E-3</c:v>
                </c:pt>
                <c:pt idx="252">
                  <c:v>1.089999999999991E-2</c:v>
                </c:pt>
                <c:pt idx="253">
                  <c:v>9.8000000000000309E-3</c:v>
                </c:pt>
                <c:pt idx="254">
                  <c:v>1.0399999999999965E-2</c:v>
                </c:pt>
                <c:pt idx="255">
                  <c:v>7.7000000000000401E-3</c:v>
                </c:pt>
                <c:pt idx="256">
                  <c:v>1.4600000000000168E-2</c:v>
                </c:pt>
                <c:pt idx="257">
                  <c:v>1.4599999999999724E-2</c:v>
                </c:pt>
                <c:pt idx="258">
                  <c:v>8.199999999999763E-3</c:v>
                </c:pt>
                <c:pt idx="259">
                  <c:v>9.7000000000000419E-3</c:v>
                </c:pt>
                <c:pt idx="260">
                  <c:v>7.8000000000002512E-3</c:v>
                </c:pt>
                <c:pt idx="261">
                  <c:v>1.3399999999999856E-2</c:v>
                </c:pt>
                <c:pt idx="262">
                  <c:v>9.9999999999997868E-3</c:v>
                </c:pt>
                <c:pt idx="263">
                  <c:v>8.1999999999999851E-3</c:v>
                </c:pt>
                <c:pt idx="264">
                  <c:v>1.2100000000000222E-2</c:v>
                </c:pt>
                <c:pt idx="265">
                  <c:v>8.3000000000001961E-3</c:v>
                </c:pt>
                <c:pt idx="266">
                  <c:v>1.4399999999999968E-2</c:v>
                </c:pt>
                <c:pt idx="267">
                  <c:v>1.0900000000000132E-2</c:v>
                </c:pt>
                <c:pt idx="268">
                  <c:v>9.9999999999997868E-3</c:v>
                </c:pt>
                <c:pt idx="269">
                  <c:v>8.899999999999908E-3</c:v>
                </c:pt>
                <c:pt idx="270">
                  <c:v>9.6999999999998199E-3</c:v>
                </c:pt>
                <c:pt idx="271">
                  <c:v>1.110000000000011E-2</c:v>
                </c:pt>
                <c:pt idx="272">
                  <c:v>1.0599999999999943E-2</c:v>
                </c:pt>
                <c:pt idx="273">
                  <c:v>8.1000000000002181E-3</c:v>
                </c:pt>
                <c:pt idx="274">
                  <c:v>1.1699999999999822E-2</c:v>
                </c:pt>
                <c:pt idx="275">
                  <c:v>1.1199999999999877E-2</c:v>
                </c:pt>
                <c:pt idx="276">
                  <c:v>8.69999999999993E-3</c:v>
                </c:pt>
                <c:pt idx="277">
                  <c:v>8.0000000000000071E-3</c:v>
                </c:pt>
                <c:pt idx="278">
                  <c:v>9.5999999999998309E-3</c:v>
                </c:pt>
                <c:pt idx="279">
                  <c:v>1.2700000000000156E-2</c:v>
                </c:pt>
                <c:pt idx="280">
                  <c:v>1.4100000000000001E-2</c:v>
                </c:pt>
                <c:pt idx="281">
                  <c:v>1.0399999999999965E-2</c:v>
                </c:pt>
                <c:pt idx="282">
                  <c:v>1.2499999999999956E-2</c:v>
                </c:pt>
                <c:pt idx="283">
                  <c:v>1.3400000000000079E-2</c:v>
                </c:pt>
                <c:pt idx="284">
                  <c:v>1.3600000000000056E-2</c:v>
                </c:pt>
                <c:pt idx="285">
                  <c:v>9.099999999999886E-3</c:v>
                </c:pt>
                <c:pt idx="286">
                  <c:v>8.5000000000001741E-3</c:v>
                </c:pt>
                <c:pt idx="287">
                  <c:v>8.49999999999973E-3</c:v>
                </c:pt>
                <c:pt idx="288">
                  <c:v>1.1300000000000088E-2</c:v>
                </c:pt>
                <c:pt idx="289">
                  <c:v>1.1199999999999877E-2</c:v>
                </c:pt>
                <c:pt idx="290">
                  <c:v>1.0000000000000009E-2</c:v>
                </c:pt>
                <c:pt idx="291">
                  <c:v>7.6000000000000512E-3</c:v>
                </c:pt>
                <c:pt idx="292">
                  <c:v>7.8000000000000291E-3</c:v>
                </c:pt>
                <c:pt idx="293">
                  <c:v>9.200000000000097E-3</c:v>
                </c:pt>
                <c:pt idx="294">
                  <c:v>1.2999999999999901E-2</c:v>
                </c:pt>
                <c:pt idx="295">
                  <c:v>8.0999999999999961E-3</c:v>
                </c:pt>
                <c:pt idx="296">
                  <c:v>1.5900000000000025E-2</c:v>
                </c:pt>
                <c:pt idx="297">
                  <c:v>7.4999999999998401E-3</c:v>
                </c:pt>
                <c:pt idx="298">
                  <c:v>7.6000000000000512E-3</c:v>
                </c:pt>
                <c:pt idx="299">
                  <c:v>7.0000000000001172E-3</c:v>
                </c:pt>
                <c:pt idx="300">
                  <c:v>7.2999999999998622E-3</c:v>
                </c:pt>
                <c:pt idx="301">
                  <c:v>8.499999999999952E-3</c:v>
                </c:pt>
                <c:pt idx="302">
                  <c:v>5.8999999999997943E-3</c:v>
                </c:pt>
                <c:pt idx="303">
                  <c:v>9.400000000000075E-3</c:v>
                </c:pt>
                <c:pt idx="304">
                  <c:v>2.8500000000000192E-2</c:v>
                </c:pt>
                <c:pt idx="305">
                  <c:v>9.000000000000119E-3</c:v>
                </c:pt>
                <c:pt idx="306">
                  <c:v>9.6000000000000529E-3</c:v>
                </c:pt>
                <c:pt idx="307">
                  <c:v>1.4399999999999968E-2</c:v>
                </c:pt>
                <c:pt idx="308">
                  <c:v>1.0299999999999976E-2</c:v>
                </c:pt>
                <c:pt idx="309">
                  <c:v>7.4000000000000732E-3</c:v>
                </c:pt>
                <c:pt idx="310">
                  <c:v>1.0799999999999921E-2</c:v>
                </c:pt>
                <c:pt idx="311">
                  <c:v>1.0599999999999721E-2</c:v>
                </c:pt>
                <c:pt idx="312">
                  <c:v>1.3699999999999823E-2</c:v>
                </c:pt>
                <c:pt idx="313">
                  <c:v>1.1500000000000066E-2</c:v>
                </c:pt>
                <c:pt idx="314">
                  <c:v>1.399999999999979E-2</c:v>
                </c:pt>
                <c:pt idx="315">
                  <c:v>7.6000000000000512E-3</c:v>
                </c:pt>
                <c:pt idx="316">
                  <c:v>8.199999999999763E-3</c:v>
                </c:pt>
                <c:pt idx="317">
                  <c:v>8.3000000000001961E-3</c:v>
                </c:pt>
                <c:pt idx="318">
                  <c:v>8.6000000000001631E-3</c:v>
                </c:pt>
                <c:pt idx="319">
                  <c:v>1.0199999999999987E-2</c:v>
                </c:pt>
                <c:pt idx="320">
                  <c:v>1.0800000000000143E-2</c:v>
                </c:pt>
                <c:pt idx="321">
                  <c:v>1.3200000000000101E-2</c:v>
                </c:pt>
                <c:pt idx="322">
                  <c:v>1.1000000000000121E-2</c:v>
                </c:pt>
                <c:pt idx="323">
                  <c:v>7.5000000000000622E-3</c:v>
                </c:pt>
                <c:pt idx="324">
                  <c:v>8.1999999999999851E-3</c:v>
                </c:pt>
                <c:pt idx="325">
                  <c:v>1.089999999999991E-2</c:v>
                </c:pt>
                <c:pt idx="326">
                  <c:v>7.7999999999998071E-3</c:v>
                </c:pt>
                <c:pt idx="327">
                  <c:v>7.1999999999998732E-3</c:v>
                </c:pt>
                <c:pt idx="328">
                  <c:v>1.2099999999999778E-2</c:v>
                </c:pt>
                <c:pt idx="329">
                  <c:v>1.2299999999999756E-2</c:v>
                </c:pt>
                <c:pt idx="330">
                  <c:v>9.099999999999886E-3</c:v>
                </c:pt>
                <c:pt idx="331">
                  <c:v>1.1799999999999811E-2</c:v>
                </c:pt>
                <c:pt idx="332">
                  <c:v>1.0900000000000132E-2</c:v>
                </c:pt>
                <c:pt idx="333">
                  <c:v>5.6999999999998163E-3</c:v>
                </c:pt>
                <c:pt idx="334">
                  <c:v>1.1200000000000099E-2</c:v>
                </c:pt>
                <c:pt idx="335">
                  <c:v>5.7000000000000384E-3</c:v>
                </c:pt>
                <c:pt idx="336">
                  <c:v>1.3499999999999845E-2</c:v>
                </c:pt>
                <c:pt idx="337">
                  <c:v>1.0000000000000009E-2</c:v>
                </c:pt>
                <c:pt idx="338">
                  <c:v>8.2000000000002071E-3</c:v>
                </c:pt>
                <c:pt idx="339">
                  <c:v>8.599999999999941E-3</c:v>
                </c:pt>
                <c:pt idx="340">
                  <c:v>1.2000000000000011E-2</c:v>
                </c:pt>
                <c:pt idx="341">
                  <c:v>1.2000000000000011E-2</c:v>
                </c:pt>
                <c:pt idx="342">
                  <c:v>8.199999999999763E-3</c:v>
                </c:pt>
                <c:pt idx="343">
                  <c:v>8.7000000000001521E-3</c:v>
                </c:pt>
                <c:pt idx="344">
                  <c:v>1.3000000000000123E-2</c:v>
                </c:pt>
                <c:pt idx="345">
                  <c:v>9.9000000000000199E-3</c:v>
                </c:pt>
                <c:pt idx="346">
                  <c:v>7.9999999999997851E-3</c:v>
                </c:pt>
                <c:pt idx="347">
                  <c:v>1.3200000000000101E-2</c:v>
                </c:pt>
                <c:pt idx="348">
                  <c:v>1.2800000000000145E-2</c:v>
                </c:pt>
                <c:pt idx="349">
                  <c:v>1.18999999999998E-2</c:v>
                </c:pt>
                <c:pt idx="350">
                  <c:v>1.0700000000000154E-2</c:v>
                </c:pt>
                <c:pt idx="351">
                  <c:v>1.2400000000000189E-2</c:v>
                </c:pt>
                <c:pt idx="352">
                  <c:v>1.089999999999991E-2</c:v>
                </c:pt>
                <c:pt idx="353">
                  <c:v>1.0399999999999965E-2</c:v>
                </c:pt>
                <c:pt idx="354">
                  <c:v>9.7000000000000419E-3</c:v>
                </c:pt>
                <c:pt idx="355">
                  <c:v>9.9999999999997868E-3</c:v>
                </c:pt>
                <c:pt idx="356">
                  <c:v>8.800000000000141E-3</c:v>
                </c:pt>
                <c:pt idx="357">
                  <c:v>7.5000000000000622E-3</c:v>
                </c:pt>
                <c:pt idx="358">
                  <c:v>1.0599999999999943E-2</c:v>
                </c:pt>
                <c:pt idx="359">
                  <c:v>1.1300000000000088E-2</c:v>
                </c:pt>
                <c:pt idx="360">
                  <c:v>1.519999999999988E-2</c:v>
                </c:pt>
                <c:pt idx="361">
                  <c:v>9.3999999999998529E-3</c:v>
                </c:pt>
                <c:pt idx="362">
                  <c:v>1.1099999999999888E-2</c:v>
                </c:pt>
                <c:pt idx="363">
                  <c:v>1.1200000000000099E-2</c:v>
                </c:pt>
                <c:pt idx="364">
                  <c:v>1.3299999999999867E-2</c:v>
                </c:pt>
                <c:pt idx="365">
                  <c:v>7.2000000000000952E-3</c:v>
                </c:pt>
                <c:pt idx="366">
                  <c:v>1.0900000000000132E-2</c:v>
                </c:pt>
                <c:pt idx="367">
                  <c:v>1.0499999999999954E-2</c:v>
                </c:pt>
                <c:pt idx="368">
                  <c:v>1.2399999999999967E-2</c:v>
                </c:pt>
                <c:pt idx="369">
                  <c:v>1.2199999999999989E-2</c:v>
                </c:pt>
                <c:pt idx="370">
                  <c:v>1.0499999999999732E-2</c:v>
                </c:pt>
                <c:pt idx="371">
                  <c:v>9.8000000000000309E-3</c:v>
                </c:pt>
                <c:pt idx="372">
                  <c:v>9.2999999999998639E-3</c:v>
                </c:pt>
                <c:pt idx="373">
                  <c:v>7.9000000000000181E-3</c:v>
                </c:pt>
                <c:pt idx="374">
                  <c:v>9.9000000000002419E-3</c:v>
                </c:pt>
                <c:pt idx="375">
                  <c:v>9.7000000000000419E-3</c:v>
                </c:pt>
                <c:pt idx="376">
                  <c:v>1.4900000000000135E-2</c:v>
                </c:pt>
                <c:pt idx="377">
                  <c:v>1.1300000000000088E-2</c:v>
                </c:pt>
                <c:pt idx="378">
                  <c:v>7.5000000000002842E-3</c:v>
                </c:pt>
                <c:pt idx="379">
                  <c:v>8.799999999999697E-3</c:v>
                </c:pt>
                <c:pt idx="380">
                  <c:v>1.4200000000000212E-2</c:v>
                </c:pt>
                <c:pt idx="381">
                  <c:v>9.5999999999998309E-3</c:v>
                </c:pt>
                <c:pt idx="382">
                  <c:v>8.999999999999897E-3</c:v>
                </c:pt>
                <c:pt idx="383">
                  <c:v>9.6999999999998199E-3</c:v>
                </c:pt>
                <c:pt idx="384">
                  <c:v>1.2199999999999989E-2</c:v>
                </c:pt>
                <c:pt idx="385">
                  <c:v>1.0400000000000187E-2</c:v>
                </c:pt>
                <c:pt idx="386">
                  <c:v>1.2899999999999912E-2</c:v>
                </c:pt>
                <c:pt idx="387">
                  <c:v>8.499999999999952E-3</c:v>
                </c:pt>
                <c:pt idx="388">
                  <c:v>8.299999999999752E-3</c:v>
                </c:pt>
                <c:pt idx="389">
                  <c:v>7.3000000000000842E-3</c:v>
                </c:pt>
                <c:pt idx="390">
                  <c:v>1.0999999999999899E-2</c:v>
                </c:pt>
                <c:pt idx="391">
                  <c:v>1.3600000000000056E-2</c:v>
                </c:pt>
                <c:pt idx="392">
                  <c:v>1.2599999999999945E-2</c:v>
                </c:pt>
                <c:pt idx="393">
                  <c:v>1.2399999999999967E-2</c:v>
                </c:pt>
                <c:pt idx="394">
                  <c:v>8.0999999999999961E-3</c:v>
                </c:pt>
                <c:pt idx="395">
                  <c:v>1.3700000000000045E-2</c:v>
                </c:pt>
                <c:pt idx="396">
                  <c:v>1.4399999999999746E-2</c:v>
                </c:pt>
                <c:pt idx="397">
                  <c:v>9.8000000000000309E-3</c:v>
                </c:pt>
                <c:pt idx="398">
                  <c:v>1.0099999999999998E-2</c:v>
                </c:pt>
                <c:pt idx="399">
                  <c:v>6.8000000000001393E-3</c:v>
                </c:pt>
                <c:pt idx="400">
                  <c:v>1.419999999999999E-2</c:v>
                </c:pt>
                <c:pt idx="401">
                  <c:v>8.90000000000013E-3</c:v>
                </c:pt>
                <c:pt idx="402">
                  <c:v>1.0200000000000209E-2</c:v>
                </c:pt>
                <c:pt idx="403">
                  <c:v>9.7999999999998089E-3</c:v>
                </c:pt>
                <c:pt idx="404">
                  <c:v>1.0199999999999765E-2</c:v>
                </c:pt>
                <c:pt idx="405">
                  <c:v>1.2000000000000011E-2</c:v>
                </c:pt>
                <c:pt idx="406">
                  <c:v>9.9000000000000199E-3</c:v>
                </c:pt>
                <c:pt idx="407">
                  <c:v>9.200000000000097E-3</c:v>
                </c:pt>
                <c:pt idx="408">
                  <c:v>1.4799999999999924E-2</c:v>
                </c:pt>
                <c:pt idx="409">
                  <c:v>1.1900000000000022E-2</c:v>
                </c:pt>
                <c:pt idx="410">
                  <c:v>1.0099999999999998E-2</c:v>
                </c:pt>
                <c:pt idx="411">
                  <c:v>1.3500000000000068E-2</c:v>
                </c:pt>
                <c:pt idx="412">
                  <c:v>8.0999999999999961E-3</c:v>
                </c:pt>
                <c:pt idx="413">
                  <c:v>7.8000000000002512E-3</c:v>
                </c:pt>
                <c:pt idx="414">
                  <c:v>7.7000000000000401E-3</c:v>
                </c:pt>
                <c:pt idx="415">
                  <c:v>6.5999999999999392E-3</c:v>
                </c:pt>
                <c:pt idx="416">
                  <c:v>1.2999999999999901E-2</c:v>
                </c:pt>
                <c:pt idx="417">
                  <c:v>1.5900000000000025E-2</c:v>
                </c:pt>
                <c:pt idx="418">
                  <c:v>9.6999999999998199E-3</c:v>
                </c:pt>
                <c:pt idx="419">
                  <c:v>1.0000000000000009E-2</c:v>
                </c:pt>
                <c:pt idx="420">
                  <c:v>9.3999999999998529E-3</c:v>
                </c:pt>
                <c:pt idx="421">
                  <c:v>5.7000000000000384E-3</c:v>
                </c:pt>
                <c:pt idx="422">
                  <c:v>9.8000000000000309E-3</c:v>
                </c:pt>
                <c:pt idx="423">
                  <c:v>9.400000000000297E-3</c:v>
                </c:pt>
                <c:pt idx="424">
                  <c:v>1.4600000000000168E-2</c:v>
                </c:pt>
                <c:pt idx="425">
                  <c:v>1.1600000000000055E-2</c:v>
                </c:pt>
                <c:pt idx="426">
                  <c:v>9.300000000000086E-3</c:v>
                </c:pt>
                <c:pt idx="427">
                  <c:v>7.7999999999998071E-3</c:v>
                </c:pt>
                <c:pt idx="428">
                  <c:v>1.0400000000000187E-2</c:v>
                </c:pt>
                <c:pt idx="429">
                  <c:v>6.9000000000001283E-3</c:v>
                </c:pt>
                <c:pt idx="430">
                  <c:v>1.2199999999999989E-2</c:v>
                </c:pt>
                <c:pt idx="431">
                  <c:v>9.5000000000000639E-3</c:v>
                </c:pt>
                <c:pt idx="432">
                  <c:v>1.2200000000000211E-2</c:v>
                </c:pt>
                <c:pt idx="433">
                  <c:v>1.0999999999999899E-2</c:v>
                </c:pt>
                <c:pt idx="434">
                  <c:v>1.1200000000000099E-2</c:v>
                </c:pt>
                <c:pt idx="435">
                  <c:v>1.1300000000000088E-2</c:v>
                </c:pt>
                <c:pt idx="436">
                  <c:v>1.5000000000000124E-2</c:v>
                </c:pt>
                <c:pt idx="437">
                  <c:v>9.000000000000119E-3</c:v>
                </c:pt>
                <c:pt idx="438">
                  <c:v>9.9000000000002419E-3</c:v>
                </c:pt>
                <c:pt idx="439">
                  <c:v>8.2999999999999741E-3</c:v>
                </c:pt>
                <c:pt idx="440">
                  <c:v>1.3600000000000279E-2</c:v>
                </c:pt>
                <c:pt idx="441">
                  <c:v>1.4300000000000201E-2</c:v>
                </c:pt>
                <c:pt idx="442">
                  <c:v>8.0000000000000071E-3</c:v>
                </c:pt>
                <c:pt idx="443">
                  <c:v>1.21E-2</c:v>
                </c:pt>
                <c:pt idx="444">
                  <c:v>9.7000000000000419E-3</c:v>
                </c:pt>
                <c:pt idx="445">
                  <c:v>1.0099999999999998E-2</c:v>
                </c:pt>
                <c:pt idx="446">
                  <c:v>1.0399999999999965E-2</c:v>
                </c:pt>
                <c:pt idx="447">
                  <c:v>6.4000000000004054E-3</c:v>
                </c:pt>
                <c:pt idx="448">
                  <c:v>1.4799999999999924E-2</c:v>
                </c:pt>
                <c:pt idx="449">
                  <c:v>1.1999999999999789E-2</c:v>
                </c:pt>
                <c:pt idx="450">
                  <c:v>1.3299999999999867E-2</c:v>
                </c:pt>
                <c:pt idx="451">
                  <c:v>7.9000000000000181E-3</c:v>
                </c:pt>
                <c:pt idx="452">
                  <c:v>8.1999999999999851E-3</c:v>
                </c:pt>
                <c:pt idx="453">
                  <c:v>1.3299999999999867E-2</c:v>
                </c:pt>
                <c:pt idx="454">
                  <c:v>8.0999999999999961E-3</c:v>
                </c:pt>
                <c:pt idx="455">
                  <c:v>1.1700000000000044E-2</c:v>
                </c:pt>
                <c:pt idx="456">
                  <c:v>1.3400000000000079E-2</c:v>
                </c:pt>
                <c:pt idx="457">
                  <c:v>1.399999999999979E-2</c:v>
                </c:pt>
                <c:pt idx="458">
                  <c:v>1.0299999999999976E-2</c:v>
                </c:pt>
                <c:pt idx="459">
                  <c:v>1.4800000000000146E-2</c:v>
                </c:pt>
                <c:pt idx="460">
                  <c:v>8.899999999999908E-3</c:v>
                </c:pt>
                <c:pt idx="461">
                  <c:v>1.5200000000000102E-2</c:v>
                </c:pt>
                <c:pt idx="462">
                  <c:v>7.5000000000000622E-3</c:v>
                </c:pt>
                <c:pt idx="463">
                  <c:v>7.5000000000000622E-3</c:v>
                </c:pt>
                <c:pt idx="464">
                  <c:v>1.2700000000000156E-2</c:v>
                </c:pt>
                <c:pt idx="465">
                  <c:v>8.899999999999908E-3</c:v>
                </c:pt>
                <c:pt idx="466">
                  <c:v>9.9999999999997868E-3</c:v>
                </c:pt>
                <c:pt idx="467">
                  <c:v>1.0099999999999998E-2</c:v>
                </c:pt>
                <c:pt idx="468">
                  <c:v>1.2400000000000189E-2</c:v>
                </c:pt>
                <c:pt idx="469">
                  <c:v>9.3999999999998529E-3</c:v>
                </c:pt>
                <c:pt idx="470">
                  <c:v>1.0600000000000165E-2</c:v>
                </c:pt>
                <c:pt idx="471">
                  <c:v>8.0000000000002292E-3</c:v>
                </c:pt>
                <c:pt idx="472">
                  <c:v>1.4000000000000012E-2</c:v>
                </c:pt>
                <c:pt idx="473">
                  <c:v>1.1200000000000099E-2</c:v>
                </c:pt>
                <c:pt idx="474">
                  <c:v>8.7000000000001521E-3</c:v>
                </c:pt>
                <c:pt idx="475">
                  <c:v>8.799999999999919E-3</c:v>
                </c:pt>
                <c:pt idx="476">
                  <c:v>1.1800000000000033E-2</c:v>
                </c:pt>
                <c:pt idx="477">
                  <c:v>8.499999999999952E-3</c:v>
                </c:pt>
                <c:pt idx="478">
                  <c:v>1.4499999999999957E-2</c:v>
                </c:pt>
                <c:pt idx="479">
                  <c:v>8.899999999999908E-3</c:v>
                </c:pt>
                <c:pt idx="480">
                  <c:v>1.2999999999999901E-2</c:v>
                </c:pt>
                <c:pt idx="481">
                  <c:v>1.3599999999999834E-2</c:v>
                </c:pt>
                <c:pt idx="482">
                  <c:v>9.600000000000275E-3</c:v>
                </c:pt>
                <c:pt idx="483">
                  <c:v>1.0700000000000154E-2</c:v>
                </c:pt>
                <c:pt idx="484">
                  <c:v>9.400000000000075E-3</c:v>
                </c:pt>
                <c:pt idx="485">
                  <c:v>1.2699999999999934E-2</c:v>
                </c:pt>
                <c:pt idx="486">
                  <c:v>1.0099999999999998E-2</c:v>
                </c:pt>
                <c:pt idx="487">
                  <c:v>1.0000000000000009E-2</c:v>
                </c:pt>
                <c:pt idx="488">
                  <c:v>1.2100000000000222E-2</c:v>
                </c:pt>
                <c:pt idx="489">
                  <c:v>1.0499999999999954E-2</c:v>
                </c:pt>
                <c:pt idx="490">
                  <c:v>1.3900000000000023E-2</c:v>
                </c:pt>
                <c:pt idx="491">
                  <c:v>1.110000000000011E-2</c:v>
                </c:pt>
                <c:pt idx="492">
                  <c:v>1.2199999999999767E-2</c:v>
                </c:pt>
                <c:pt idx="493">
                  <c:v>1.0499999999999954E-2</c:v>
                </c:pt>
                <c:pt idx="494">
                  <c:v>1.0099999999999998E-2</c:v>
                </c:pt>
                <c:pt idx="495">
                  <c:v>9.7000000000000419E-3</c:v>
                </c:pt>
                <c:pt idx="496">
                  <c:v>1.4399999999999968E-2</c:v>
                </c:pt>
                <c:pt idx="497">
                  <c:v>1.1500000000000288E-2</c:v>
                </c:pt>
                <c:pt idx="498">
                  <c:v>1.0700000000000154E-2</c:v>
                </c:pt>
                <c:pt idx="499">
                  <c:v>1.0800000000000143E-2</c:v>
                </c:pt>
                <c:pt idx="500">
                  <c:v>9.000000000000119E-3</c:v>
                </c:pt>
                <c:pt idx="501">
                  <c:v>7.5000000000000622E-3</c:v>
                </c:pt>
                <c:pt idx="502">
                  <c:v>1.0099999999999998E-2</c:v>
                </c:pt>
                <c:pt idx="503">
                  <c:v>1.2199999999999767E-2</c:v>
                </c:pt>
                <c:pt idx="504">
                  <c:v>1.2400000000000189E-2</c:v>
                </c:pt>
                <c:pt idx="505">
                  <c:v>9.300000000000086E-3</c:v>
                </c:pt>
                <c:pt idx="506">
                  <c:v>1.0099999999999998E-2</c:v>
                </c:pt>
                <c:pt idx="507">
                  <c:v>2.269999999999972E-2</c:v>
                </c:pt>
                <c:pt idx="508">
                  <c:v>9.4999999999998419E-3</c:v>
                </c:pt>
                <c:pt idx="509">
                  <c:v>8.999999999999897E-3</c:v>
                </c:pt>
                <c:pt idx="510">
                  <c:v>7.2999999999998622E-3</c:v>
                </c:pt>
                <c:pt idx="511">
                  <c:v>9.6000000000000529E-3</c:v>
                </c:pt>
                <c:pt idx="512">
                  <c:v>1.3600000000000056E-2</c:v>
                </c:pt>
                <c:pt idx="513">
                  <c:v>7.8000000000000291E-3</c:v>
                </c:pt>
                <c:pt idx="514">
                  <c:v>8.0999999999999961E-3</c:v>
                </c:pt>
                <c:pt idx="515">
                  <c:v>1.1300000000000088E-2</c:v>
                </c:pt>
                <c:pt idx="516">
                  <c:v>1.0999999999999899E-2</c:v>
                </c:pt>
                <c:pt idx="517">
                  <c:v>1.1399999999999855E-2</c:v>
                </c:pt>
                <c:pt idx="518">
                  <c:v>1.1099999999999888E-2</c:v>
                </c:pt>
                <c:pt idx="519">
                  <c:v>7.4000000000000732E-3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36D7-49E2-BE0B-2BFA4D867A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9762735"/>
        <c:axId val="309760335"/>
      </c:areaChart>
      <c:catAx>
        <c:axId val="30976273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760335"/>
        <c:crosses val="autoZero"/>
        <c:auto val="1"/>
        <c:lblAlgn val="ctr"/>
        <c:lblOffset val="100"/>
        <c:noMultiLvlLbl val="0"/>
      </c:catAx>
      <c:valAx>
        <c:axId val="309760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7627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511175</xdr:colOff>
      <xdr:row>2</xdr:row>
      <xdr:rowOff>130175</xdr:rowOff>
    </xdr:from>
    <xdr:to>
      <xdr:col>20</xdr:col>
      <xdr:colOff>206375</xdr:colOff>
      <xdr:row>17</xdr:row>
      <xdr:rowOff>111125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D9162A-C95B-0AB8-8A68-5C21C0E909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600074</xdr:colOff>
      <xdr:row>8</xdr:row>
      <xdr:rowOff>82550</xdr:rowOff>
    </xdr:from>
    <xdr:to>
      <xdr:col>23</xdr:col>
      <xdr:colOff>196849</xdr:colOff>
      <xdr:row>32</xdr:row>
      <xdr:rowOff>63499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4A86E8-6C26-FFBF-5EA7-F90A0B0163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107950</xdr:colOff>
      <xdr:row>9</xdr:row>
      <xdr:rowOff>136525</xdr:rowOff>
    </xdr:from>
    <xdr:to>
      <xdr:col>12</xdr:col>
      <xdr:colOff>19049</xdr:colOff>
      <xdr:row>24</xdr:row>
      <xdr:rowOff>117475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295967E-A1E0-BAB7-F2DC-5325728B23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488950</xdr:colOff>
      <xdr:row>26</xdr:row>
      <xdr:rowOff>171450</xdr:rowOff>
    </xdr:from>
    <xdr:to>
      <xdr:col>12</xdr:col>
      <xdr:colOff>400049</xdr:colOff>
      <xdr:row>41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E369BA7-D645-41B6-8030-4E0A19B390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368300</xdr:colOff>
      <xdr:row>34</xdr:row>
      <xdr:rowOff>31750</xdr:rowOff>
    </xdr:from>
    <xdr:to>
      <xdr:col>23</xdr:col>
      <xdr:colOff>574675</xdr:colOff>
      <xdr:row>58</xdr:row>
      <xdr:rowOff>12699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978355A-8F96-4E2E-BD2C-00D9A252DF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244475</xdr:colOff>
      <xdr:row>1</xdr:row>
      <xdr:rowOff>47625</xdr:rowOff>
    </xdr:from>
    <xdr:to>
      <xdr:col>18</xdr:col>
      <xdr:colOff>549275</xdr:colOff>
      <xdr:row>16</xdr:row>
      <xdr:rowOff>28575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A281BB3-011F-B815-BEF4-43D2FC962A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327025</xdr:colOff>
      <xdr:row>4</xdr:row>
      <xdr:rowOff>161925</xdr:rowOff>
    </xdr:from>
    <xdr:to>
      <xdr:col>15</xdr:col>
      <xdr:colOff>22225</xdr:colOff>
      <xdr:row>19</xdr:row>
      <xdr:rowOff>142875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F9A636B-B17B-41EF-6DC8-84ABB6ADA2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584200</xdr:colOff>
      <xdr:row>33</xdr:row>
      <xdr:rowOff>47624</xdr:rowOff>
    </xdr:from>
    <xdr:to>
      <xdr:col>20</xdr:col>
      <xdr:colOff>501650</xdr:colOff>
      <xdr:row>61</xdr:row>
      <xdr:rowOff>57149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1B689B-B005-D390-B52F-8F0CDE9E5F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606424</xdr:colOff>
      <xdr:row>5</xdr:row>
      <xdr:rowOff>111124</xdr:rowOff>
    </xdr:from>
    <xdr:to>
      <xdr:col>20</xdr:col>
      <xdr:colOff>552449</xdr:colOff>
      <xdr:row>32</xdr:row>
      <xdr:rowOff>107949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A25662A-9E0E-E421-DF32-65220F3C92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517525</xdr:colOff>
      <xdr:row>6</xdr:row>
      <xdr:rowOff>22225</xdr:rowOff>
    </xdr:from>
    <xdr:to>
      <xdr:col>15</xdr:col>
      <xdr:colOff>19050</xdr:colOff>
      <xdr:row>21</xdr:row>
      <xdr:rowOff>3175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19495FB-C2E8-EEAB-249B-1D2CF58A33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41275</xdr:colOff>
      <xdr:row>5</xdr:row>
      <xdr:rowOff>174625</xdr:rowOff>
    </xdr:from>
    <xdr:to>
      <xdr:col>21</xdr:col>
      <xdr:colOff>603250</xdr:colOff>
      <xdr:row>20</xdr:row>
      <xdr:rowOff>155575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93149F3-AF21-662E-1773-5C9750134C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555625</xdr:colOff>
      <xdr:row>5</xdr:row>
      <xdr:rowOff>149225</xdr:rowOff>
    </xdr:from>
    <xdr:to>
      <xdr:col>29</xdr:col>
      <xdr:colOff>12700</xdr:colOff>
      <xdr:row>20</xdr:row>
      <xdr:rowOff>130175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7EF9BEB-79D6-5CCB-3A14-62F6B49AAE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606425</xdr:colOff>
      <xdr:row>5</xdr:row>
      <xdr:rowOff>142875</xdr:rowOff>
    </xdr:from>
    <xdr:to>
      <xdr:col>36</xdr:col>
      <xdr:colOff>6350</xdr:colOff>
      <xdr:row>20</xdr:row>
      <xdr:rowOff>123825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021A794-B732-9703-7E1E-451FA18823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35</xdr:col>
      <xdr:colOff>600075</xdr:colOff>
      <xdr:row>5</xdr:row>
      <xdr:rowOff>117475</xdr:rowOff>
    </xdr:from>
    <xdr:to>
      <xdr:col>43</xdr:col>
      <xdr:colOff>295275</xdr:colOff>
      <xdr:row>20</xdr:row>
      <xdr:rowOff>98425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5C7E35F-45BD-7857-B9FE-C826D56EDC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66675</xdr:colOff>
      <xdr:row>5</xdr:row>
      <xdr:rowOff>174625</xdr:rowOff>
    </xdr:from>
    <xdr:to>
      <xdr:col>7</xdr:col>
      <xdr:colOff>371475</xdr:colOff>
      <xdr:row>20</xdr:row>
      <xdr:rowOff>155575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4377361-BA74-F9D4-89EE-79FB578854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"/>
  <sheetViews>
    <sheetView topLeftCell="A19" workbookViewId="0">
      <selection activeCell="V5" sqref="V5"/>
    </sheetView>
  </sheetViews>
  <sheetFormatPr defaultRowHeight="14.5" x14ac:dyDescent="0.35"/>
  <sheetData>
    <row r="1" spans="1:8" x14ac:dyDescent="0.35">
      <c r="A1">
        <v>0</v>
      </c>
      <c r="B1">
        <f>(15+15*A1)*(15+15*A1)*(20+20*A1)</f>
        <v>4500</v>
      </c>
      <c r="C1">
        <v>5.500383846153845</v>
      </c>
      <c r="D1">
        <f>FSPH!$A$3</f>
        <v>6.4673738461538459</v>
      </c>
      <c r="E1">
        <v>6.5878478846153827</v>
      </c>
      <c r="F1">
        <v>1.8076982692307706</v>
      </c>
      <c r="G1">
        <v>1.5799703846153834</v>
      </c>
      <c r="H1">
        <v>1.0374748076923079</v>
      </c>
    </row>
    <row r="2" spans="1:8" x14ac:dyDescent="0.35">
      <c r="A2" s="1">
        <f>1/4</f>
        <v>0.25</v>
      </c>
      <c r="B2">
        <f t="shared" ref="B2:B6" si="0">(15+15*A2)*(15+15*A2)*(20+20*A2)</f>
        <v>8789.0625</v>
      </c>
      <c r="C2">
        <v>11.050871346153855</v>
      </c>
      <c r="D2">
        <f>FSPH!$W$3</f>
        <v>10.964521153846151</v>
      </c>
      <c r="E2">
        <v>10.792945384615379</v>
      </c>
      <c r="F2">
        <v>1.97463326923077</v>
      </c>
      <c r="G2">
        <v>1.752399423076922</v>
      </c>
      <c r="H2">
        <v>1.9129400000000003</v>
      </c>
    </row>
    <row r="3" spans="1:8" x14ac:dyDescent="0.35">
      <c r="A3">
        <f>1/2</f>
        <v>0.5</v>
      </c>
      <c r="B3">
        <f t="shared" si="0"/>
        <v>15187.5</v>
      </c>
      <c r="C3">
        <v>18.318826538461533</v>
      </c>
      <c r="D3">
        <f>FSPH!$AS$3</f>
        <v>18.664543461538472</v>
      </c>
      <c r="E3">
        <v>18.506234807692323</v>
      </c>
      <c r="F3">
        <v>2.2809373076923074</v>
      </c>
      <c r="G3">
        <v>1.9764982692307678</v>
      </c>
      <c r="H3">
        <v>2.6541455769230775</v>
      </c>
    </row>
    <row r="4" spans="1:8" x14ac:dyDescent="0.35">
      <c r="A4">
        <v>1</v>
      </c>
      <c r="B4">
        <f t="shared" si="0"/>
        <v>36000</v>
      </c>
      <c r="C4">
        <v>47.102214807692256</v>
      </c>
      <c r="D4">
        <f>FSPH!$BO$3</f>
        <v>45.434884807692285</v>
      </c>
      <c r="E4">
        <v>43.909886346153826</v>
      </c>
      <c r="F4">
        <v>3.129239807692306</v>
      </c>
      <c r="G4">
        <v>2.6563290384615366</v>
      </c>
      <c r="H4">
        <v>7.8578036538461582</v>
      </c>
    </row>
    <row r="5" spans="1:8" x14ac:dyDescent="0.35">
      <c r="A5">
        <v>2</v>
      </c>
      <c r="B5">
        <f t="shared" si="0"/>
        <v>121500</v>
      </c>
      <c r="C5">
        <v>130.07553480769229</v>
      </c>
      <c r="D5">
        <f>FSPH!$CK$3</f>
        <v>131.39845346153842</v>
      </c>
      <c r="E5">
        <v>129.06261038461534</v>
      </c>
      <c r="F5">
        <v>7.6332848076923083</v>
      </c>
      <c r="G5">
        <v>5.7466276923076895</v>
      </c>
      <c r="H5">
        <v>21.905076730769235</v>
      </c>
    </row>
    <row r="6" spans="1:8" x14ac:dyDescent="0.35">
      <c r="A6">
        <v>4</v>
      </c>
      <c r="B6">
        <f t="shared" si="0"/>
        <v>562500</v>
      </c>
      <c r="C6">
        <v>580.31513076923045</v>
      </c>
      <c r="D6">
        <f>FSPH!$DG$3</f>
        <v>510.83537884615362</v>
      </c>
      <c r="E6">
        <v>479.72878461538471</v>
      </c>
      <c r="F6">
        <v>21.384987884615377</v>
      </c>
      <c r="G6">
        <v>17.375195769230757</v>
      </c>
      <c r="H6">
        <v>109.85801423076916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5B3E2-D642-4C87-98F9-47C7B3E69549}">
  <dimension ref="A1:EB521"/>
  <sheetViews>
    <sheetView tabSelected="1" workbookViewId="0">
      <selection activeCell="T6" sqref="T6"/>
    </sheetView>
  </sheetViews>
  <sheetFormatPr defaultRowHeight="14.5" x14ac:dyDescent="0.35"/>
  <sheetData>
    <row r="1" spans="1:132" x14ac:dyDescent="0.35">
      <c r="B1" t="s">
        <v>6</v>
      </c>
      <c r="C1" t="s">
        <v>24</v>
      </c>
      <c r="D1" t="s">
        <v>25</v>
      </c>
      <c r="E1" t="s">
        <v>26</v>
      </c>
      <c r="F1" t="s">
        <v>27</v>
      </c>
      <c r="G1" t="s">
        <v>11</v>
      </c>
      <c r="H1" t="s">
        <v>28</v>
      </c>
      <c r="J1" t="s">
        <v>29</v>
      </c>
      <c r="K1" t="s">
        <v>30</v>
      </c>
      <c r="L1" t="s">
        <v>32</v>
      </c>
      <c r="M1" t="s">
        <v>31</v>
      </c>
      <c r="N1" t="s">
        <v>33</v>
      </c>
      <c r="P1" t="s">
        <v>23</v>
      </c>
      <c r="R1" t="s">
        <v>1</v>
      </c>
      <c r="S1" t="s">
        <v>2</v>
      </c>
      <c r="T1" t="s">
        <v>3</v>
      </c>
      <c r="V1" t="s">
        <v>4</v>
      </c>
      <c r="Y1" t="s">
        <v>6</v>
      </c>
      <c r="AL1" t="s">
        <v>23</v>
      </c>
      <c r="AN1" t="s">
        <v>1</v>
      </c>
      <c r="AO1" t="s">
        <v>2</v>
      </c>
      <c r="AP1" t="s">
        <v>3</v>
      </c>
      <c r="AR1" t="s">
        <v>4</v>
      </c>
      <c r="AU1" t="s">
        <v>6</v>
      </c>
      <c r="BH1" t="s">
        <v>23</v>
      </c>
      <c r="BJ1" t="s">
        <v>1</v>
      </c>
      <c r="BK1" t="s">
        <v>2</v>
      </c>
      <c r="BL1" t="s">
        <v>3</v>
      </c>
      <c r="BN1" t="s">
        <v>4</v>
      </c>
      <c r="BQ1" t="s">
        <v>6</v>
      </c>
      <c r="CD1" t="s">
        <v>23</v>
      </c>
      <c r="CF1" t="s">
        <v>1</v>
      </c>
      <c r="CG1" t="s">
        <v>2</v>
      </c>
      <c r="CH1" t="s">
        <v>3</v>
      </c>
      <c r="CJ1" t="s">
        <v>4</v>
      </c>
      <c r="CM1" t="s">
        <v>6</v>
      </c>
      <c r="CZ1" t="s">
        <v>23</v>
      </c>
      <c r="DB1" t="s">
        <v>1</v>
      </c>
      <c r="DC1" t="s">
        <v>2</v>
      </c>
      <c r="DD1" t="s">
        <v>3</v>
      </c>
      <c r="DF1" t="s">
        <v>4</v>
      </c>
      <c r="DI1" t="s">
        <v>6</v>
      </c>
      <c r="DV1" t="s">
        <v>23</v>
      </c>
      <c r="DX1" t="s">
        <v>1</v>
      </c>
      <c r="DY1" t="s">
        <v>2</v>
      </c>
      <c r="DZ1" t="s">
        <v>3</v>
      </c>
      <c r="EB1" t="s">
        <v>4</v>
      </c>
    </row>
    <row r="2" spans="1:132" x14ac:dyDescent="0.35">
      <c r="A2" t="s">
        <v>0</v>
      </c>
      <c r="B2">
        <v>0.02</v>
      </c>
      <c r="C2">
        <v>0.18540000000000001</v>
      </c>
      <c r="D2">
        <v>0.32050000000000001</v>
      </c>
      <c r="E2">
        <v>0.314</v>
      </c>
      <c r="F2">
        <v>0.16500000000000001</v>
      </c>
      <c r="G2">
        <v>0.19070000000000001</v>
      </c>
      <c r="H2">
        <v>0.17330000000000001</v>
      </c>
      <c r="I2">
        <f>J2-H2-G2-F2-E2-D2</f>
        <v>-0.62870000000000004</v>
      </c>
      <c r="J2">
        <v>0.53480000000000005</v>
      </c>
      <c r="K2">
        <v>2.0000000000000001E-4</v>
      </c>
      <c r="L2">
        <v>2.0000000000000001E-4</v>
      </c>
      <c r="M2">
        <v>7.3599999999999999E-2</v>
      </c>
      <c r="N2">
        <v>0.16700000000000001</v>
      </c>
      <c r="O2">
        <f>P2-SUM(C2:N2)</f>
        <v>0.12019999999999986</v>
      </c>
      <c r="P2">
        <v>1.6162000000000001</v>
      </c>
      <c r="R2">
        <v>1.6407</v>
      </c>
      <c r="S2">
        <v>3.1734</v>
      </c>
      <c r="T2">
        <v>0.44829999999999998</v>
      </c>
      <c r="V2">
        <v>5.3251999999999997</v>
      </c>
      <c r="X2">
        <v>-2</v>
      </c>
      <c r="Y2">
        <v>0.03</v>
      </c>
      <c r="Z2">
        <v>0.2021</v>
      </c>
      <c r="AA2">
        <v>0.37019999999999997</v>
      </c>
      <c r="AB2">
        <v>0.32829999999999998</v>
      </c>
      <c r="AC2">
        <v>0.1515</v>
      </c>
      <c r="AD2">
        <v>0.17810000000000001</v>
      </c>
      <c r="AE2">
        <v>0.15640000000000001</v>
      </c>
      <c r="AF2">
        <v>0.49440000000000001</v>
      </c>
      <c r="AG2">
        <v>2.0000000000000001E-4</v>
      </c>
      <c r="AH2">
        <v>2.0000000000000001E-4</v>
      </c>
      <c r="AI2">
        <v>6.5299999999999997E-2</v>
      </c>
      <c r="AJ2">
        <v>0.18329999999999999</v>
      </c>
      <c r="AL2">
        <v>1.6604000000000001</v>
      </c>
      <c r="AN2">
        <v>1.6944999999999999</v>
      </c>
      <c r="AO2">
        <v>5.8470000000000004</v>
      </c>
      <c r="AP2">
        <v>0.91669999999999996</v>
      </c>
      <c r="AR2">
        <v>8.5513999999999992</v>
      </c>
      <c r="AT2">
        <v>-1</v>
      </c>
      <c r="AU2">
        <v>4.4200000000000003E-2</v>
      </c>
      <c r="AV2">
        <v>0.189</v>
      </c>
      <c r="AW2">
        <v>0.46710000000000002</v>
      </c>
      <c r="AX2">
        <v>0.31830000000000003</v>
      </c>
      <c r="AY2">
        <v>0.19259999999999999</v>
      </c>
      <c r="AZ2">
        <v>0.1699</v>
      </c>
      <c r="BA2">
        <v>0.20849999999999999</v>
      </c>
      <c r="BB2">
        <v>0.5766</v>
      </c>
      <c r="BC2">
        <v>2.0000000000000001E-4</v>
      </c>
      <c r="BD2">
        <v>1E-4</v>
      </c>
      <c r="BE2">
        <v>6.5799999999999997E-2</v>
      </c>
      <c r="BF2">
        <v>0.23150000000000001</v>
      </c>
      <c r="BH2">
        <v>1.8667</v>
      </c>
      <c r="BJ2">
        <v>1.9160999999999999</v>
      </c>
      <c r="BK2">
        <v>10.5534</v>
      </c>
      <c r="BL2">
        <v>1.6657</v>
      </c>
      <c r="BN2">
        <v>14.308400000000001</v>
      </c>
      <c r="BP2">
        <v>0</v>
      </c>
      <c r="BQ2">
        <v>9.4600000000000004E-2</v>
      </c>
      <c r="BR2">
        <v>0.27300000000000002</v>
      </c>
      <c r="BS2">
        <v>0.71140000000000003</v>
      </c>
      <c r="BT2">
        <v>0.3402</v>
      </c>
      <c r="BU2">
        <v>0.2387</v>
      </c>
      <c r="BV2">
        <v>0.18229999999999999</v>
      </c>
      <c r="BW2">
        <v>0.2903</v>
      </c>
      <c r="BX2">
        <v>0.71650000000000003</v>
      </c>
      <c r="BY2">
        <v>2.9999999999999997E-4</v>
      </c>
      <c r="BZ2">
        <v>2.0000000000000001E-4</v>
      </c>
      <c r="CA2">
        <v>8.09E-2</v>
      </c>
      <c r="CB2">
        <v>0.4052</v>
      </c>
      <c r="CD2">
        <v>2.5451000000000001</v>
      </c>
      <c r="CF2">
        <v>2.6469999999999998</v>
      </c>
      <c r="CG2">
        <v>24.682300000000001</v>
      </c>
      <c r="CH2">
        <v>2.9184999999999999</v>
      </c>
      <c r="CJ2">
        <v>30.634499999999999</v>
      </c>
      <c r="CL2">
        <v>1</v>
      </c>
      <c r="CM2">
        <v>0.22339999999999999</v>
      </c>
      <c r="CN2">
        <v>0.41970000000000002</v>
      </c>
      <c r="CO2">
        <v>1.5798000000000001</v>
      </c>
      <c r="CP2">
        <v>0.40560000000000002</v>
      </c>
      <c r="CQ2">
        <v>0.59340000000000004</v>
      </c>
      <c r="CR2">
        <v>0.17760000000000001</v>
      </c>
      <c r="CS2">
        <v>0.77370000000000005</v>
      </c>
      <c r="CT2">
        <v>1.5533999999999999</v>
      </c>
      <c r="CU2">
        <v>2.0000000000000001E-4</v>
      </c>
      <c r="CV2">
        <v>2.0000000000000001E-4</v>
      </c>
      <c r="CW2">
        <v>0.1163</v>
      </c>
      <c r="CX2">
        <v>0.93230000000000002</v>
      </c>
      <c r="CZ2">
        <v>5.0305</v>
      </c>
      <c r="DB2">
        <v>5.2599</v>
      </c>
      <c r="DC2">
        <v>69.750200000000007</v>
      </c>
      <c r="DD2">
        <v>7.6102999999999996</v>
      </c>
      <c r="DF2">
        <v>83.973399999999998</v>
      </c>
      <c r="DH2">
        <v>2</v>
      </c>
      <c r="DI2">
        <v>0.75890000000000002</v>
      </c>
      <c r="DJ2">
        <v>1.0758000000000001</v>
      </c>
      <c r="DK2">
        <v>4.9612999999999996</v>
      </c>
      <c r="DL2">
        <v>0.80469999999999997</v>
      </c>
      <c r="DM2">
        <v>2.7332000000000001</v>
      </c>
      <c r="DN2">
        <v>0.18459999999999999</v>
      </c>
      <c r="DO2">
        <v>2.1732999999999998</v>
      </c>
      <c r="DP2">
        <v>5.1036999999999999</v>
      </c>
      <c r="DQ2">
        <v>2.9999999999999997E-4</v>
      </c>
      <c r="DR2">
        <v>2.0000000000000001E-4</v>
      </c>
      <c r="DS2">
        <v>0.23949999999999999</v>
      </c>
      <c r="DT2">
        <v>3.6539000000000001</v>
      </c>
      <c r="DV2">
        <v>15.8492</v>
      </c>
      <c r="DX2">
        <v>16.6127</v>
      </c>
      <c r="DY2">
        <v>300.21100000000001</v>
      </c>
      <c r="DZ2">
        <v>41.979199999999999</v>
      </c>
      <c r="EB2">
        <v>364.13200000000001</v>
      </c>
    </row>
    <row r="3" spans="1:132" x14ac:dyDescent="0.35">
      <c r="A3">
        <f>AVERAGE(V:V)</f>
        <v>6.5878478846153827</v>
      </c>
      <c r="B3">
        <v>1.9599999999999999E-2</v>
      </c>
      <c r="C3">
        <v>0.21229999999999999</v>
      </c>
      <c r="D3">
        <v>0.31819999999999998</v>
      </c>
      <c r="E3">
        <v>0.31390000000000001</v>
      </c>
      <c r="F3">
        <v>0.1757</v>
      </c>
      <c r="G3">
        <v>0.18210000000000001</v>
      </c>
      <c r="H3">
        <v>0.188</v>
      </c>
      <c r="J3">
        <v>0.55049999999999999</v>
      </c>
      <c r="K3">
        <v>2.0000000000000001E-4</v>
      </c>
      <c r="L3">
        <v>2.0000000000000001E-4</v>
      </c>
      <c r="M3">
        <v>6.6500000000000004E-2</v>
      </c>
      <c r="N3">
        <v>0.1691</v>
      </c>
      <c r="P3">
        <v>1.6486000000000001</v>
      </c>
      <c r="R3">
        <v>1.6713</v>
      </c>
      <c r="S3">
        <v>2.8323999999999998</v>
      </c>
      <c r="T3">
        <v>0.36559999999999998</v>
      </c>
      <c r="V3">
        <v>4.9410999999999996</v>
      </c>
      <c r="X3">
        <f>AVERAGE(AR:AR)</f>
        <v>10.792945384615379</v>
      </c>
      <c r="Y3">
        <v>2.87E-2</v>
      </c>
      <c r="Z3">
        <v>0.27</v>
      </c>
      <c r="AA3">
        <v>0.37680000000000002</v>
      </c>
      <c r="AB3">
        <v>0.32329999999999998</v>
      </c>
      <c r="AC3">
        <v>0.1694</v>
      </c>
      <c r="AD3">
        <v>0.21560000000000001</v>
      </c>
      <c r="AE3">
        <v>0.16900000000000001</v>
      </c>
      <c r="AF3">
        <v>0.55889999999999995</v>
      </c>
      <c r="AG3">
        <v>2.9999999999999997E-4</v>
      </c>
      <c r="AH3">
        <v>2.0000000000000001E-4</v>
      </c>
      <c r="AI3">
        <v>8.2100000000000006E-2</v>
      </c>
      <c r="AJ3">
        <v>0.31740000000000002</v>
      </c>
      <c r="AL3">
        <v>1.9482999999999999</v>
      </c>
      <c r="AN3">
        <v>1.9803999999999999</v>
      </c>
      <c r="AO3">
        <v>5.8202999999999996</v>
      </c>
      <c r="AP3">
        <v>0.92969999999999997</v>
      </c>
      <c r="AR3">
        <v>8.8439999999999994</v>
      </c>
      <c r="AT3">
        <f>AVERAGE(BN:BN)</f>
        <v>18.506234807692323</v>
      </c>
      <c r="AU3">
        <v>4.4400000000000002E-2</v>
      </c>
      <c r="AV3">
        <v>0.29570000000000002</v>
      </c>
      <c r="AW3">
        <v>0.48580000000000001</v>
      </c>
      <c r="AX3">
        <v>0.31759999999999999</v>
      </c>
      <c r="AY3">
        <v>0.20580000000000001</v>
      </c>
      <c r="AZ3">
        <v>0.18290000000000001</v>
      </c>
      <c r="BA3">
        <v>0.22059999999999999</v>
      </c>
      <c r="BB3">
        <v>0.61909999999999998</v>
      </c>
      <c r="BC3">
        <v>2.9999999999999997E-4</v>
      </c>
      <c r="BD3">
        <v>2.0000000000000001E-4</v>
      </c>
      <c r="BE3">
        <v>9.6699999999999994E-2</v>
      </c>
      <c r="BF3">
        <v>0.37319999999999998</v>
      </c>
      <c r="BH3">
        <v>2.2061000000000002</v>
      </c>
      <c r="BJ3">
        <v>2.2543000000000002</v>
      </c>
      <c r="BK3">
        <v>9.6635000000000009</v>
      </c>
      <c r="BL3">
        <v>1.4562999999999999</v>
      </c>
      <c r="BN3">
        <v>13.5863</v>
      </c>
      <c r="BP3">
        <f>AVERAGE(CJ:CJ)</f>
        <v>43.909886346153826</v>
      </c>
      <c r="BQ3">
        <v>8.8300000000000003E-2</v>
      </c>
      <c r="BR3">
        <v>0.4078</v>
      </c>
      <c r="BS3">
        <v>0.72619999999999996</v>
      </c>
      <c r="BT3">
        <v>0.36699999999999999</v>
      </c>
      <c r="BU3">
        <v>0.26889999999999997</v>
      </c>
      <c r="BV3">
        <v>0.2437</v>
      </c>
      <c r="BW3">
        <v>0.30640000000000001</v>
      </c>
      <c r="BX3">
        <v>0.82950000000000002</v>
      </c>
      <c r="BY3">
        <v>2.0000000000000001E-4</v>
      </c>
      <c r="BZ3">
        <v>2.0000000000000001E-4</v>
      </c>
      <c r="CA3">
        <v>9.11E-2</v>
      </c>
      <c r="CB3">
        <v>0.40550000000000003</v>
      </c>
      <c r="CD3">
        <v>2.8517000000000001</v>
      </c>
      <c r="CF3">
        <v>2.9438</v>
      </c>
      <c r="CG3">
        <v>22.456099999999999</v>
      </c>
      <c r="CH3">
        <v>3.9742999999999999</v>
      </c>
      <c r="CJ3">
        <v>29.848199999999999</v>
      </c>
      <c r="CL3">
        <f>AVERAGE(DF:DF)</f>
        <v>129.06261038461534</v>
      </c>
      <c r="CM3">
        <v>0.22140000000000001</v>
      </c>
      <c r="CN3">
        <v>0.58830000000000005</v>
      </c>
      <c r="CO3">
        <v>1.5623</v>
      </c>
      <c r="CP3">
        <v>0.37069999999999997</v>
      </c>
      <c r="CQ3">
        <v>0.61299999999999999</v>
      </c>
      <c r="CR3">
        <v>0.17449999999999999</v>
      </c>
      <c r="CS3">
        <v>0.77990000000000004</v>
      </c>
      <c r="CT3">
        <v>1.5798000000000001</v>
      </c>
      <c r="CU3">
        <v>2.9999999999999997E-4</v>
      </c>
      <c r="CV3">
        <v>1E-4</v>
      </c>
      <c r="CW3">
        <v>0.123</v>
      </c>
      <c r="CX3">
        <v>0.91249999999999998</v>
      </c>
      <c r="CZ3">
        <v>5.1627999999999998</v>
      </c>
      <c r="DB3">
        <v>5.3883000000000001</v>
      </c>
      <c r="DC3">
        <v>76.549400000000006</v>
      </c>
      <c r="DD3">
        <v>9.1024999999999991</v>
      </c>
      <c r="DF3">
        <v>92.581999999999994</v>
      </c>
      <c r="DH3">
        <f>AVERAGE(EB:EB)</f>
        <v>479.72878461538471</v>
      </c>
      <c r="DI3">
        <v>0.84109999999999996</v>
      </c>
      <c r="DJ3">
        <v>1.6492</v>
      </c>
      <c r="DK3">
        <v>5.1052999999999997</v>
      </c>
      <c r="DL3">
        <v>0.5766</v>
      </c>
      <c r="DM3">
        <v>2.7303000000000002</v>
      </c>
      <c r="DN3">
        <v>0.27010000000000001</v>
      </c>
      <c r="DO3">
        <v>2.7728000000000002</v>
      </c>
      <c r="DP3">
        <v>5.7843999999999998</v>
      </c>
      <c r="DQ3">
        <v>2.9999999999999997E-4</v>
      </c>
      <c r="DR3">
        <v>2.0000000000000001E-4</v>
      </c>
      <c r="DS3">
        <v>0.22750000000000001</v>
      </c>
      <c r="DT3">
        <v>3.2330000000000001</v>
      </c>
      <c r="DV3">
        <v>16.597200000000001</v>
      </c>
      <c r="DX3">
        <v>17.4452</v>
      </c>
      <c r="DY3">
        <v>253.595</v>
      </c>
      <c r="DZ3">
        <v>39.026499999999999</v>
      </c>
      <c r="EB3">
        <v>316.69099999999997</v>
      </c>
    </row>
    <row r="4" spans="1:132" x14ac:dyDescent="0.35">
      <c r="A4">
        <f>AVERAGE(R:R)</f>
        <v>1.8076982692307706</v>
      </c>
      <c r="B4">
        <v>1.95E-2</v>
      </c>
      <c r="C4">
        <v>0.25459999999999999</v>
      </c>
      <c r="D4">
        <v>0.29920000000000002</v>
      </c>
      <c r="E4">
        <v>0.31440000000000001</v>
      </c>
      <c r="F4">
        <v>0.1479</v>
      </c>
      <c r="G4">
        <v>0.2261</v>
      </c>
      <c r="H4">
        <v>0.17510000000000001</v>
      </c>
      <c r="J4">
        <v>0.55649999999999999</v>
      </c>
      <c r="K4">
        <v>2.0000000000000001E-4</v>
      </c>
      <c r="L4">
        <v>2.0000000000000001E-4</v>
      </c>
      <c r="M4">
        <v>0.1026</v>
      </c>
      <c r="N4">
        <v>0.1749</v>
      </c>
      <c r="P4">
        <v>1.7192000000000001</v>
      </c>
      <c r="R4">
        <v>1.7416</v>
      </c>
      <c r="S4">
        <v>2.8229000000000002</v>
      </c>
      <c r="T4">
        <v>0.44940000000000002</v>
      </c>
      <c r="V4">
        <v>5.0833000000000004</v>
      </c>
      <c r="X4">
        <f>AVERAGE(AN:AN)</f>
        <v>1.97463326923077</v>
      </c>
      <c r="Y4">
        <v>2.87E-2</v>
      </c>
      <c r="Z4">
        <v>0.25480000000000003</v>
      </c>
      <c r="AA4">
        <v>0.37</v>
      </c>
      <c r="AB4">
        <v>0.3271</v>
      </c>
      <c r="AC4">
        <v>0.1613</v>
      </c>
      <c r="AD4">
        <v>0.16900000000000001</v>
      </c>
      <c r="AE4">
        <v>0.16930000000000001</v>
      </c>
      <c r="AF4">
        <v>0.50439999999999996</v>
      </c>
      <c r="AG4">
        <v>2.0000000000000001E-4</v>
      </c>
      <c r="AH4">
        <v>1E-4</v>
      </c>
      <c r="AI4">
        <v>6.7900000000000002E-2</v>
      </c>
      <c r="AJ4">
        <v>0.19409999999999999</v>
      </c>
      <c r="AL4">
        <v>1.7324999999999999</v>
      </c>
      <c r="AN4">
        <v>1.7644</v>
      </c>
      <c r="AO4">
        <v>5.7450000000000001</v>
      </c>
      <c r="AP4">
        <v>0.9234</v>
      </c>
      <c r="AR4">
        <v>8.5531000000000006</v>
      </c>
      <c r="AT4">
        <f>AVERAGE(BJ:BJ)</f>
        <v>2.2809373076923074</v>
      </c>
      <c r="AU4">
        <v>4.3999999999999997E-2</v>
      </c>
      <c r="AV4">
        <v>0.35420000000000001</v>
      </c>
      <c r="AW4">
        <v>0.47920000000000001</v>
      </c>
      <c r="AX4">
        <v>0.32800000000000001</v>
      </c>
      <c r="AY4">
        <v>0.20219999999999999</v>
      </c>
      <c r="AZ4">
        <v>0.1757</v>
      </c>
      <c r="BA4">
        <v>0.22120000000000001</v>
      </c>
      <c r="BB4">
        <v>0.60640000000000005</v>
      </c>
      <c r="BC4">
        <v>2.0000000000000001E-4</v>
      </c>
      <c r="BD4">
        <v>2.0000000000000001E-4</v>
      </c>
      <c r="BE4">
        <v>8.5900000000000004E-2</v>
      </c>
      <c r="BF4">
        <v>0.25059999999999999</v>
      </c>
      <c r="BH4">
        <v>2.1236000000000002</v>
      </c>
      <c r="BJ4">
        <v>2.1715</v>
      </c>
      <c r="BK4">
        <v>8.6624999999999996</v>
      </c>
      <c r="BL4">
        <v>1.4262999999999999</v>
      </c>
      <c r="BN4">
        <v>12.4635</v>
      </c>
      <c r="BP4">
        <f>AVERAGE(CF:CF)</f>
        <v>3.129239807692306</v>
      </c>
      <c r="BQ4">
        <v>8.8099999999999998E-2</v>
      </c>
      <c r="BR4">
        <v>0.38840000000000002</v>
      </c>
      <c r="BS4">
        <v>0.73329999999999995</v>
      </c>
      <c r="BT4">
        <v>0.44569999999999999</v>
      </c>
      <c r="BU4">
        <v>0.24790000000000001</v>
      </c>
      <c r="BV4">
        <v>0.18379999999999999</v>
      </c>
      <c r="BW4">
        <v>0.30640000000000001</v>
      </c>
      <c r="BX4">
        <v>0.74539999999999995</v>
      </c>
      <c r="BY4">
        <v>2.0000000000000001E-4</v>
      </c>
      <c r="BZ4">
        <v>2.0000000000000001E-4</v>
      </c>
      <c r="CA4">
        <v>8.3099999999999993E-2</v>
      </c>
      <c r="CB4">
        <v>0.39839999999999998</v>
      </c>
      <c r="CD4">
        <v>2.8155000000000001</v>
      </c>
      <c r="CF4">
        <v>2.9074</v>
      </c>
      <c r="CG4">
        <v>19.749700000000001</v>
      </c>
      <c r="CH4">
        <v>4.0095999999999998</v>
      </c>
      <c r="CJ4">
        <v>27.146599999999999</v>
      </c>
      <c r="CL4">
        <f>AVERAGE(DB:DB)</f>
        <v>7.6332848076923083</v>
      </c>
      <c r="CM4">
        <v>0.21909999999999999</v>
      </c>
      <c r="CN4">
        <v>0.92349999999999999</v>
      </c>
      <c r="CO4">
        <v>1.8561000000000001</v>
      </c>
      <c r="CP4">
        <v>0.39040000000000002</v>
      </c>
      <c r="CQ4">
        <v>0.60729999999999995</v>
      </c>
      <c r="CR4">
        <v>0.20619999999999999</v>
      </c>
      <c r="CS4">
        <v>0.78049999999999997</v>
      </c>
      <c r="CT4">
        <v>1.6089</v>
      </c>
      <c r="CU4">
        <v>2.9999999999999997E-4</v>
      </c>
      <c r="CV4">
        <v>2.0000000000000001E-4</v>
      </c>
      <c r="CW4">
        <v>0.1084</v>
      </c>
      <c r="CX4">
        <v>0.92110000000000003</v>
      </c>
      <c r="CZ4">
        <v>5.8297999999999996</v>
      </c>
      <c r="DB4">
        <v>6.0530999999999997</v>
      </c>
      <c r="DC4">
        <v>67.399799999999999</v>
      </c>
      <c r="DD4">
        <v>8.9674999999999994</v>
      </c>
      <c r="DF4">
        <v>83.962400000000002</v>
      </c>
      <c r="DH4">
        <f>AVERAGE(DX:DX)</f>
        <v>21.384987884615377</v>
      </c>
      <c r="DI4">
        <v>0.85140000000000005</v>
      </c>
      <c r="DJ4">
        <v>1.8176000000000001</v>
      </c>
      <c r="DK4">
        <v>5.1119000000000003</v>
      </c>
      <c r="DL4">
        <v>0.57889999999999997</v>
      </c>
      <c r="DM4">
        <v>2.7347999999999999</v>
      </c>
      <c r="DN4">
        <v>0.1956</v>
      </c>
      <c r="DO4">
        <v>2.8132999999999999</v>
      </c>
      <c r="DP4">
        <v>5.7568999999999999</v>
      </c>
      <c r="DQ4">
        <v>2.9999999999999997E-4</v>
      </c>
      <c r="DR4">
        <v>2.0000000000000001E-4</v>
      </c>
      <c r="DS4">
        <v>0.22500000000000001</v>
      </c>
      <c r="DT4">
        <v>3.2321</v>
      </c>
      <c r="DV4">
        <v>16.744800000000001</v>
      </c>
      <c r="DX4">
        <v>17.603200000000001</v>
      </c>
      <c r="DY4">
        <v>239.68299999999999</v>
      </c>
      <c r="DZ4">
        <v>36.137099999999997</v>
      </c>
      <c r="EB4">
        <v>300.26600000000002</v>
      </c>
    </row>
    <row r="5" spans="1:132" x14ac:dyDescent="0.35">
      <c r="B5">
        <v>2.0400000000000001E-2</v>
      </c>
      <c r="C5">
        <v>0.25950000000000001</v>
      </c>
      <c r="D5">
        <v>0.30859999999999999</v>
      </c>
      <c r="E5">
        <v>0.3211</v>
      </c>
      <c r="F5">
        <v>0.1736</v>
      </c>
      <c r="G5">
        <v>0.22320000000000001</v>
      </c>
      <c r="H5">
        <v>0.18029999999999999</v>
      </c>
      <c r="J5">
        <v>0.58630000000000004</v>
      </c>
      <c r="K5">
        <v>2.9999999999999997E-4</v>
      </c>
      <c r="L5">
        <v>1E-4</v>
      </c>
      <c r="M5">
        <v>6.6600000000000006E-2</v>
      </c>
      <c r="N5">
        <v>0.1724</v>
      </c>
      <c r="P5">
        <v>1.7319</v>
      </c>
      <c r="R5">
        <v>1.7553000000000001</v>
      </c>
      <c r="S5">
        <v>2.8441999999999998</v>
      </c>
      <c r="T5">
        <v>0.50849999999999995</v>
      </c>
      <c r="V5">
        <v>5.1761999999999997</v>
      </c>
      <c r="Y5">
        <v>3.1399999999999997E-2</v>
      </c>
      <c r="Z5">
        <v>0.30199999999999999</v>
      </c>
      <c r="AA5">
        <v>0.37180000000000002</v>
      </c>
      <c r="AB5">
        <v>0.32669999999999999</v>
      </c>
      <c r="AC5">
        <v>0.1623</v>
      </c>
      <c r="AD5">
        <v>0.1706</v>
      </c>
      <c r="AE5">
        <v>0.17430000000000001</v>
      </c>
      <c r="AF5">
        <v>0.51649999999999996</v>
      </c>
      <c r="AG5">
        <v>2.0000000000000001E-4</v>
      </c>
      <c r="AH5">
        <v>1E-4</v>
      </c>
      <c r="AI5">
        <v>7.9799999999999996E-2</v>
      </c>
      <c r="AJ5">
        <v>0.20230000000000001</v>
      </c>
      <c r="AL5">
        <v>1.8234999999999999</v>
      </c>
      <c r="AN5">
        <v>1.8585</v>
      </c>
      <c r="AO5">
        <v>5.6866000000000003</v>
      </c>
      <c r="AP5">
        <v>0.79479999999999995</v>
      </c>
      <c r="AR5">
        <v>8.4619</v>
      </c>
      <c r="AU5">
        <v>4.1200000000000001E-2</v>
      </c>
      <c r="AV5">
        <v>0.32169999999999999</v>
      </c>
      <c r="AW5">
        <v>0.48959999999999998</v>
      </c>
      <c r="AX5">
        <v>0.31519999999999998</v>
      </c>
      <c r="AY5">
        <v>0.20069999999999999</v>
      </c>
      <c r="AZ5">
        <v>0.17460000000000001</v>
      </c>
      <c r="BA5">
        <v>0.22359999999999999</v>
      </c>
      <c r="BB5">
        <v>0.60780000000000001</v>
      </c>
      <c r="BC5">
        <v>2.0000000000000001E-4</v>
      </c>
      <c r="BD5">
        <v>2.0000000000000001E-4</v>
      </c>
      <c r="BE5">
        <v>8.2900000000000001E-2</v>
      </c>
      <c r="BF5">
        <v>0.24179999999999999</v>
      </c>
      <c r="BH5">
        <v>2.0756999999999999</v>
      </c>
      <c r="BJ5">
        <v>2.1202000000000001</v>
      </c>
      <c r="BK5">
        <v>10.481299999999999</v>
      </c>
      <c r="BL5">
        <v>1.4803999999999999</v>
      </c>
      <c r="BN5">
        <v>14.2873</v>
      </c>
      <c r="BQ5">
        <v>8.7800000000000003E-2</v>
      </c>
      <c r="BR5">
        <v>0.3987</v>
      </c>
      <c r="BS5">
        <v>0.73609999999999998</v>
      </c>
      <c r="BT5">
        <v>0.36</v>
      </c>
      <c r="BU5">
        <v>0.2455</v>
      </c>
      <c r="BV5">
        <v>0.26179999999999998</v>
      </c>
      <c r="BW5">
        <v>0.31340000000000001</v>
      </c>
      <c r="BX5">
        <v>0.82850000000000001</v>
      </c>
      <c r="BY5">
        <v>2.9999999999999997E-4</v>
      </c>
      <c r="BZ5">
        <v>2.0000000000000001E-4</v>
      </c>
      <c r="CA5">
        <v>8.8099999999999998E-2</v>
      </c>
      <c r="CB5">
        <v>0.40550000000000003</v>
      </c>
      <c r="CD5">
        <v>2.8371</v>
      </c>
      <c r="CF5">
        <v>2.9287000000000001</v>
      </c>
      <c r="CG5">
        <v>20.8217</v>
      </c>
      <c r="CH5">
        <v>3.9068000000000001</v>
      </c>
      <c r="CJ5">
        <v>28.1309</v>
      </c>
      <c r="CM5">
        <v>0.22</v>
      </c>
      <c r="CN5">
        <v>1.0036</v>
      </c>
      <c r="CO5">
        <v>1.6023000000000001</v>
      </c>
      <c r="CP5">
        <v>0.38950000000000001</v>
      </c>
      <c r="CQ5">
        <v>0.60270000000000001</v>
      </c>
      <c r="CR5">
        <v>0.1895</v>
      </c>
      <c r="CS5">
        <v>0.77400000000000002</v>
      </c>
      <c r="CT5">
        <v>1.5773999999999999</v>
      </c>
      <c r="CU5">
        <v>2.9999999999999997E-4</v>
      </c>
      <c r="CV5">
        <v>2.0000000000000001E-4</v>
      </c>
      <c r="CW5">
        <v>0.12889999999999999</v>
      </c>
      <c r="CX5">
        <v>0.91139999999999999</v>
      </c>
      <c r="CZ5">
        <v>5.6334</v>
      </c>
      <c r="DB5">
        <v>5.8570000000000002</v>
      </c>
      <c r="DC5">
        <v>71.762699999999995</v>
      </c>
      <c r="DD5">
        <v>13.286899999999999</v>
      </c>
      <c r="DF5">
        <v>92.457700000000003</v>
      </c>
      <c r="DI5">
        <v>0.86829999999999996</v>
      </c>
      <c r="DJ5">
        <v>1.6785000000000001</v>
      </c>
      <c r="DK5">
        <v>5.0174000000000003</v>
      </c>
      <c r="DL5">
        <v>0.51819999999999999</v>
      </c>
      <c r="DM5">
        <v>2.488</v>
      </c>
      <c r="DN5">
        <v>0.24490000000000001</v>
      </c>
      <c r="DO5">
        <v>2.5381999999999998</v>
      </c>
      <c r="DP5">
        <v>5.2790999999999997</v>
      </c>
      <c r="DQ5">
        <v>2.0000000000000001E-4</v>
      </c>
      <c r="DR5">
        <v>2.0000000000000001E-4</v>
      </c>
      <c r="DS5">
        <v>0.22170000000000001</v>
      </c>
      <c r="DT5">
        <v>3.2317</v>
      </c>
      <c r="DV5">
        <v>15.9711</v>
      </c>
      <c r="DX5">
        <v>16.845500000000001</v>
      </c>
      <c r="DY5">
        <v>248.595</v>
      </c>
      <c r="DZ5">
        <v>39.7575</v>
      </c>
      <c r="EB5">
        <v>311.916</v>
      </c>
    </row>
    <row r="6" spans="1:132" x14ac:dyDescent="0.35">
      <c r="B6">
        <v>1.8499999999999999E-2</v>
      </c>
      <c r="C6">
        <v>0.17749999999999999</v>
      </c>
      <c r="D6">
        <v>0.29349999999999998</v>
      </c>
      <c r="E6">
        <v>0.31030000000000002</v>
      </c>
      <c r="F6">
        <v>0.1782</v>
      </c>
      <c r="G6">
        <v>0.22209999999999999</v>
      </c>
      <c r="H6">
        <v>0.18590000000000001</v>
      </c>
      <c r="J6">
        <v>0.59319999999999995</v>
      </c>
      <c r="K6">
        <v>2.0000000000000001E-4</v>
      </c>
      <c r="L6">
        <v>2.0000000000000001E-4</v>
      </c>
      <c r="M6">
        <v>7.3700000000000002E-2</v>
      </c>
      <c r="N6">
        <v>0.17649999999999999</v>
      </c>
      <c r="P6">
        <v>1.6402000000000001</v>
      </c>
      <c r="R6">
        <v>1.6615</v>
      </c>
      <c r="S6">
        <v>3.2749999999999999</v>
      </c>
      <c r="T6">
        <v>0.4879</v>
      </c>
      <c r="V6">
        <v>5.4974999999999996</v>
      </c>
      <c r="Y6">
        <v>2.87E-2</v>
      </c>
      <c r="Z6">
        <v>0.18529999999999999</v>
      </c>
      <c r="AA6">
        <v>0.37109999999999999</v>
      </c>
      <c r="AB6">
        <v>0.31019999999999998</v>
      </c>
      <c r="AC6">
        <v>0.15920000000000001</v>
      </c>
      <c r="AD6">
        <v>0.18290000000000001</v>
      </c>
      <c r="AE6">
        <v>0.1673</v>
      </c>
      <c r="AF6">
        <v>0.51849999999999996</v>
      </c>
      <c r="AG6">
        <v>2.0000000000000001E-4</v>
      </c>
      <c r="AH6">
        <v>1E-4</v>
      </c>
      <c r="AI6">
        <v>5.57E-2</v>
      </c>
      <c r="AJ6">
        <v>0.20319999999999999</v>
      </c>
      <c r="AL6">
        <v>1.6578999999999999</v>
      </c>
      <c r="AN6">
        <v>1.69</v>
      </c>
      <c r="AO6">
        <v>5.2824999999999998</v>
      </c>
      <c r="AP6">
        <v>0.89390000000000003</v>
      </c>
      <c r="AR6">
        <v>7.9794</v>
      </c>
      <c r="AU6">
        <v>4.3700000000000003E-2</v>
      </c>
      <c r="AV6">
        <v>0.30470000000000003</v>
      </c>
      <c r="AW6">
        <v>0.46539999999999998</v>
      </c>
      <c r="AX6">
        <v>0.31090000000000001</v>
      </c>
      <c r="AY6">
        <v>0.20219999999999999</v>
      </c>
      <c r="AZ6">
        <v>0.16339999999999999</v>
      </c>
      <c r="BA6">
        <v>0.217</v>
      </c>
      <c r="BB6">
        <v>0.58599999999999997</v>
      </c>
      <c r="BC6">
        <v>2.0000000000000001E-4</v>
      </c>
      <c r="BD6">
        <v>2.0000000000000001E-4</v>
      </c>
      <c r="BE6">
        <v>6.9199999999999998E-2</v>
      </c>
      <c r="BF6">
        <v>0.25390000000000001</v>
      </c>
      <c r="BH6">
        <v>2.0026000000000002</v>
      </c>
      <c r="BJ6">
        <v>2.0499000000000001</v>
      </c>
      <c r="BK6">
        <v>10.0885</v>
      </c>
      <c r="BL6">
        <v>1.6143000000000001</v>
      </c>
      <c r="BN6">
        <v>13.9689</v>
      </c>
      <c r="BQ6">
        <v>8.8300000000000003E-2</v>
      </c>
      <c r="BR6">
        <v>0.38279999999999997</v>
      </c>
      <c r="BS6">
        <v>0.75319999999999998</v>
      </c>
      <c r="BT6">
        <v>0.45550000000000002</v>
      </c>
      <c r="BU6">
        <v>0.24279999999999999</v>
      </c>
      <c r="BV6">
        <v>0.18459999999999999</v>
      </c>
      <c r="BW6">
        <v>0.30130000000000001</v>
      </c>
      <c r="BX6">
        <v>0.73419999999999996</v>
      </c>
      <c r="BY6">
        <v>2.0000000000000001E-4</v>
      </c>
      <c r="BZ6">
        <v>2.0000000000000001E-4</v>
      </c>
      <c r="CA6">
        <v>0.09</v>
      </c>
      <c r="CB6">
        <v>0.40889999999999999</v>
      </c>
      <c r="CD6">
        <v>2.8449</v>
      </c>
      <c r="CF6">
        <v>2.9367999999999999</v>
      </c>
      <c r="CG6">
        <v>23.453700000000001</v>
      </c>
      <c r="CH6">
        <v>3.9035000000000002</v>
      </c>
      <c r="CJ6">
        <v>30.774899999999999</v>
      </c>
      <c r="CM6">
        <v>0.2208</v>
      </c>
      <c r="CN6">
        <v>0.91210000000000002</v>
      </c>
      <c r="CO6">
        <v>1.7264999999999999</v>
      </c>
      <c r="CP6">
        <v>0.40570000000000001</v>
      </c>
      <c r="CQ6">
        <v>0.60670000000000002</v>
      </c>
      <c r="CR6">
        <v>0.2135</v>
      </c>
      <c r="CS6">
        <v>0.77600000000000002</v>
      </c>
      <c r="CT6">
        <v>1.6061000000000001</v>
      </c>
      <c r="CU6">
        <v>2.9999999999999997E-4</v>
      </c>
      <c r="CV6">
        <v>2.0000000000000001E-4</v>
      </c>
      <c r="CW6">
        <v>0.1111</v>
      </c>
      <c r="CX6">
        <v>0.91820000000000002</v>
      </c>
      <c r="CZ6">
        <v>5.6993999999999998</v>
      </c>
      <c r="DB6">
        <v>5.9241000000000001</v>
      </c>
      <c r="DC6">
        <v>75.111599999999996</v>
      </c>
      <c r="DD6">
        <v>14.1785</v>
      </c>
      <c r="DF6">
        <v>96.717500000000001</v>
      </c>
      <c r="DI6">
        <v>0.84019999999999995</v>
      </c>
      <c r="DJ6">
        <v>1.8485</v>
      </c>
      <c r="DK6">
        <v>5.1375999999999999</v>
      </c>
      <c r="DL6">
        <v>0.57050000000000001</v>
      </c>
      <c r="DM6">
        <v>2.79</v>
      </c>
      <c r="DN6">
        <v>0.16239999999999999</v>
      </c>
      <c r="DO6">
        <v>2.7728000000000002</v>
      </c>
      <c r="DP6">
        <v>5.7370999999999999</v>
      </c>
      <c r="DQ6">
        <v>4.0000000000000002E-4</v>
      </c>
      <c r="DR6">
        <v>1E-4</v>
      </c>
      <c r="DS6">
        <v>0.22339999999999999</v>
      </c>
      <c r="DT6">
        <v>3.2305000000000001</v>
      </c>
      <c r="DV6">
        <v>16.770099999999999</v>
      </c>
      <c r="DX6">
        <v>17.6172</v>
      </c>
      <c r="DY6">
        <v>295.459</v>
      </c>
      <c r="DZ6">
        <v>37.213099999999997</v>
      </c>
      <c r="EB6">
        <v>356.96699999999998</v>
      </c>
    </row>
    <row r="7" spans="1:132" x14ac:dyDescent="0.35">
      <c r="B7">
        <v>1.8499999999999999E-2</v>
      </c>
      <c r="C7">
        <v>0.16839999999999999</v>
      </c>
      <c r="D7">
        <v>0.29399999999999998</v>
      </c>
      <c r="E7">
        <v>0.31069999999999998</v>
      </c>
      <c r="F7">
        <v>0.17649999999999999</v>
      </c>
      <c r="G7">
        <v>0.18429999999999999</v>
      </c>
      <c r="H7">
        <v>0.1842</v>
      </c>
      <c r="J7">
        <v>0.55579999999999996</v>
      </c>
      <c r="K7">
        <v>2.9999999999999997E-4</v>
      </c>
      <c r="L7">
        <v>1E-4</v>
      </c>
      <c r="M7">
        <v>8.2699999999999996E-2</v>
      </c>
      <c r="N7">
        <v>0.16089999999999999</v>
      </c>
      <c r="P7">
        <v>1.5888</v>
      </c>
      <c r="R7">
        <v>1.6104000000000001</v>
      </c>
      <c r="S7">
        <v>2.7673000000000001</v>
      </c>
      <c r="T7">
        <v>0.4582</v>
      </c>
      <c r="V7">
        <v>4.9043000000000001</v>
      </c>
      <c r="Y7">
        <v>2.9000000000000001E-2</v>
      </c>
      <c r="Z7">
        <v>0.29220000000000002</v>
      </c>
      <c r="AA7">
        <v>0.37780000000000002</v>
      </c>
      <c r="AB7">
        <v>0.3296</v>
      </c>
      <c r="AC7">
        <v>0.15820000000000001</v>
      </c>
      <c r="AD7">
        <v>0.16980000000000001</v>
      </c>
      <c r="AE7">
        <v>0.1711</v>
      </c>
      <c r="AF7">
        <v>0.50660000000000005</v>
      </c>
      <c r="AG7">
        <v>2.9999999999999997E-4</v>
      </c>
      <c r="AH7">
        <v>2.0000000000000001E-4</v>
      </c>
      <c r="AI7">
        <v>7.5200000000000003E-2</v>
      </c>
      <c r="AJ7">
        <v>0.19819999999999999</v>
      </c>
      <c r="AL7">
        <v>1.7958000000000001</v>
      </c>
      <c r="AN7">
        <v>1.8281000000000001</v>
      </c>
      <c r="AO7">
        <v>5.8094000000000001</v>
      </c>
      <c r="AP7">
        <v>0.90720000000000001</v>
      </c>
      <c r="AR7">
        <v>8.6557999999999993</v>
      </c>
      <c r="AU7">
        <v>4.2900000000000001E-2</v>
      </c>
      <c r="AV7">
        <v>0.31519999999999998</v>
      </c>
      <c r="AW7">
        <v>0.46439999999999998</v>
      </c>
      <c r="AX7">
        <v>0.31559999999999999</v>
      </c>
      <c r="AY7">
        <v>0.20130000000000001</v>
      </c>
      <c r="AZ7">
        <v>0.1678</v>
      </c>
      <c r="BA7">
        <v>0.22070000000000001</v>
      </c>
      <c r="BB7">
        <v>0.59709999999999996</v>
      </c>
      <c r="BC7">
        <v>2.0000000000000001E-4</v>
      </c>
      <c r="BD7">
        <v>2.0000000000000001E-4</v>
      </c>
      <c r="BE7">
        <v>7.3899999999999993E-2</v>
      </c>
      <c r="BF7">
        <v>0.24360000000000001</v>
      </c>
      <c r="BH7">
        <v>2.0251999999999999</v>
      </c>
      <c r="BJ7">
        <v>2.0718000000000001</v>
      </c>
      <c r="BK7">
        <v>9.2049000000000003</v>
      </c>
      <c r="BL7">
        <v>0.90720000000000001</v>
      </c>
      <c r="BN7">
        <v>12.3889</v>
      </c>
      <c r="BQ7">
        <v>8.8599999999999998E-2</v>
      </c>
      <c r="BR7">
        <v>0.3412</v>
      </c>
      <c r="BS7">
        <v>0.71740000000000004</v>
      </c>
      <c r="BT7">
        <v>0.3463</v>
      </c>
      <c r="BU7">
        <v>0.25019999999999998</v>
      </c>
      <c r="BV7">
        <v>0.17319999999999999</v>
      </c>
      <c r="BW7">
        <v>0.30640000000000001</v>
      </c>
      <c r="BX7">
        <v>0.73599999999999999</v>
      </c>
      <c r="BY7">
        <v>2.9999999999999997E-4</v>
      </c>
      <c r="BZ7">
        <v>1E-4</v>
      </c>
      <c r="CA7">
        <v>8.2900000000000001E-2</v>
      </c>
      <c r="CB7">
        <v>0.40620000000000001</v>
      </c>
      <c r="CD7">
        <v>2.6484000000000001</v>
      </c>
      <c r="CF7">
        <v>2.7408999999999999</v>
      </c>
      <c r="CG7">
        <v>22.688199999999998</v>
      </c>
      <c r="CH7">
        <v>2.2465000000000002</v>
      </c>
      <c r="CJ7">
        <v>28.147400000000001</v>
      </c>
      <c r="CM7">
        <v>0.22159999999999999</v>
      </c>
      <c r="CN7">
        <v>1.06</v>
      </c>
      <c r="CO7">
        <v>1.5966</v>
      </c>
      <c r="CP7">
        <v>0.51229999999999998</v>
      </c>
      <c r="CQ7">
        <v>0.61609999999999998</v>
      </c>
      <c r="CR7">
        <v>0.17380000000000001</v>
      </c>
      <c r="CS7">
        <v>0.77559999999999996</v>
      </c>
      <c r="CT7">
        <v>1.5753999999999999</v>
      </c>
      <c r="CU7">
        <v>2.0000000000000001E-4</v>
      </c>
      <c r="CV7">
        <v>2.0000000000000001E-4</v>
      </c>
      <c r="CW7">
        <v>0.13769999999999999</v>
      </c>
      <c r="CX7">
        <v>0.92520000000000002</v>
      </c>
      <c r="CZ7">
        <v>5.8253000000000004</v>
      </c>
      <c r="DB7">
        <v>6.0507999999999997</v>
      </c>
      <c r="DC7">
        <v>70.316000000000003</v>
      </c>
      <c r="DD7">
        <v>12.5989</v>
      </c>
      <c r="DF7">
        <v>90.440399999999997</v>
      </c>
      <c r="DI7">
        <v>0.84260000000000002</v>
      </c>
      <c r="DJ7">
        <v>1.7036</v>
      </c>
      <c r="DK7">
        <v>5.0854999999999997</v>
      </c>
      <c r="DL7">
        <v>0.52910000000000001</v>
      </c>
      <c r="DM7">
        <v>2.5794999999999999</v>
      </c>
      <c r="DN7">
        <v>0.22270000000000001</v>
      </c>
      <c r="DO7">
        <v>2.6236999999999999</v>
      </c>
      <c r="DP7">
        <v>5.4339000000000004</v>
      </c>
      <c r="DQ7">
        <v>2.0000000000000001E-4</v>
      </c>
      <c r="DR7">
        <v>2.0000000000000001E-4</v>
      </c>
      <c r="DS7">
        <v>0.21390000000000001</v>
      </c>
      <c r="DT7">
        <v>3.2241</v>
      </c>
      <c r="DV7">
        <v>16.2117</v>
      </c>
      <c r="DX7">
        <v>17.061199999999999</v>
      </c>
      <c r="DY7">
        <v>250.69900000000001</v>
      </c>
      <c r="DZ7">
        <v>39.029299999999999</v>
      </c>
      <c r="EB7">
        <v>313.54500000000002</v>
      </c>
    </row>
    <row r="8" spans="1:132" x14ac:dyDescent="0.35">
      <c r="B8">
        <v>0.02</v>
      </c>
      <c r="C8">
        <v>0.25719999999999998</v>
      </c>
      <c r="D8">
        <v>0.28799999999999998</v>
      </c>
      <c r="E8">
        <v>0.30890000000000001</v>
      </c>
      <c r="F8">
        <v>0.1716</v>
      </c>
      <c r="G8">
        <v>0.27529999999999999</v>
      </c>
      <c r="H8">
        <v>0.19670000000000001</v>
      </c>
      <c r="J8">
        <v>0.65439999999999998</v>
      </c>
      <c r="K8">
        <v>2.0000000000000001E-4</v>
      </c>
      <c r="L8">
        <v>1E-4</v>
      </c>
      <c r="M8">
        <v>7.2800000000000004E-2</v>
      </c>
      <c r="N8">
        <v>0.18060000000000001</v>
      </c>
      <c r="P8">
        <v>1.7766999999999999</v>
      </c>
      <c r="R8">
        <v>1.8</v>
      </c>
      <c r="S8">
        <v>3.0070999999999999</v>
      </c>
      <c r="T8">
        <v>0.3513</v>
      </c>
      <c r="V8">
        <v>5.2279</v>
      </c>
      <c r="Y8">
        <v>2.8899999999999999E-2</v>
      </c>
      <c r="Z8">
        <v>0.28960000000000002</v>
      </c>
      <c r="AA8">
        <v>0.36780000000000002</v>
      </c>
      <c r="AB8">
        <v>0.42449999999999999</v>
      </c>
      <c r="AC8">
        <v>0.1714</v>
      </c>
      <c r="AD8">
        <v>0.1923</v>
      </c>
      <c r="AE8">
        <v>0.16270000000000001</v>
      </c>
      <c r="AF8">
        <v>0.53580000000000005</v>
      </c>
      <c r="AG8">
        <v>2.0000000000000001E-4</v>
      </c>
      <c r="AH8">
        <v>2.0000000000000001E-4</v>
      </c>
      <c r="AI8">
        <v>6.6799999999999998E-2</v>
      </c>
      <c r="AJ8">
        <v>0.1925</v>
      </c>
      <c r="AL8">
        <v>1.8929</v>
      </c>
      <c r="AN8">
        <v>1.9247000000000001</v>
      </c>
      <c r="AO8">
        <v>5.1680000000000001</v>
      </c>
      <c r="AP8">
        <v>1.0244</v>
      </c>
      <c r="AR8">
        <v>8.2288999999999994</v>
      </c>
      <c r="AU8">
        <v>4.1200000000000001E-2</v>
      </c>
      <c r="AV8">
        <v>0.36969999999999997</v>
      </c>
      <c r="AW8">
        <v>0.47239999999999999</v>
      </c>
      <c r="AX8">
        <v>0.30499999999999999</v>
      </c>
      <c r="AY8">
        <v>0.20269999999999999</v>
      </c>
      <c r="AZ8">
        <v>0.1767</v>
      </c>
      <c r="BA8">
        <v>0.22090000000000001</v>
      </c>
      <c r="BB8">
        <v>0.61019999999999996</v>
      </c>
      <c r="BC8">
        <v>2.0000000000000001E-4</v>
      </c>
      <c r="BD8">
        <v>1E-4</v>
      </c>
      <c r="BE8">
        <v>7.1400000000000005E-2</v>
      </c>
      <c r="BF8">
        <v>0.24340000000000001</v>
      </c>
      <c r="BH8">
        <v>2.089</v>
      </c>
      <c r="BJ8">
        <v>2.1335999999999999</v>
      </c>
      <c r="BK8">
        <v>10.1272</v>
      </c>
      <c r="BL8">
        <v>1.3813</v>
      </c>
      <c r="BN8">
        <v>13.845800000000001</v>
      </c>
      <c r="BQ8">
        <v>8.9300000000000004E-2</v>
      </c>
      <c r="BR8">
        <v>0.33789999999999998</v>
      </c>
      <c r="BS8">
        <v>0.74050000000000005</v>
      </c>
      <c r="BT8">
        <v>0.34179999999999999</v>
      </c>
      <c r="BU8">
        <v>0.25829999999999997</v>
      </c>
      <c r="BV8">
        <v>0.1842</v>
      </c>
      <c r="BW8">
        <v>0.30830000000000002</v>
      </c>
      <c r="BX8">
        <v>0.75680000000000003</v>
      </c>
      <c r="BY8">
        <v>2.9999999999999997E-4</v>
      </c>
      <c r="BZ8">
        <v>2.0000000000000001E-4</v>
      </c>
      <c r="CA8">
        <v>8.5400000000000004E-2</v>
      </c>
      <c r="CB8">
        <v>0.3982</v>
      </c>
      <c r="CD8">
        <v>2.6797</v>
      </c>
      <c r="CF8">
        <v>2.7726999999999999</v>
      </c>
      <c r="CG8">
        <v>22.706099999999999</v>
      </c>
      <c r="CH8">
        <v>4.5681000000000003</v>
      </c>
      <c r="CJ8">
        <v>30.5259</v>
      </c>
      <c r="CM8">
        <v>0.21879999999999999</v>
      </c>
      <c r="CN8">
        <v>0.96689999999999998</v>
      </c>
      <c r="CO8">
        <v>1.8393999999999999</v>
      </c>
      <c r="CP8">
        <v>0.36859999999999998</v>
      </c>
      <c r="CQ8">
        <v>0.60329999999999995</v>
      </c>
      <c r="CR8">
        <v>0.23769999999999999</v>
      </c>
      <c r="CS8">
        <v>0.80169999999999997</v>
      </c>
      <c r="CT8">
        <v>1.6546000000000001</v>
      </c>
      <c r="CU8">
        <v>2.9999999999999997E-4</v>
      </c>
      <c r="CV8">
        <v>2.0000000000000001E-4</v>
      </c>
      <c r="CW8">
        <v>0.1086</v>
      </c>
      <c r="CX8">
        <v>0.92889999999999995</v>
      </c>
      <c r="CZ8">
        <v>5.8861999999999997</v>
      </c>
      <c r="DB8">
        <v>6.1089000000000002</v>
      </c>
      <c r="DC8">
        <v>72.299400000000006</v>
      </c>
      <c r="DD8">
        <v>14.758800000000001</v>
      </c>
      <c r="DF8">
        <v>94.683499999999995</v>
      </c>
      <c r="DI8">
        <v>0.84099999999999997</v>
      </c>
      <c r="DJ8">
        <v>1.7367999999999999</v>
      </c>
      <c r="DK8">
        <v>5.1165000000000003</v>
      </c>
      <c r="DL8">
        <v>0.63219999999999998</v>
      </c>
      <c r="DM8">
        <v>2.6312000000000002</v>
      </c>
      <c r="DN8">
        <v>0.2198</v>
      </c>
      <c r="DO8">
        <v>2.7061000000000002</v>
      </c>
      <c r="DP8">
        <v>5.5651999999999999</v>
      </c>
      <c r="DQ8">
        <v>2.9999999999999997E-4</v>
      </c>
      <c r="DR8">
        <v>2.0000000000000001E-4</v>
      </c>
      <c r="DS8">
        <v>0.22720000000000001</v>
      </c>
      <c r="DT8">
        <v>3.2273000000000001</v>
      </c>
      <c r="DV8">
        <v>16.526199999999999</v>
      </c>
      <c r="DX8">
        <v>17.373899999999999</v>
      </c>
      <c r="DY8">
        <v>265.87400000000002</v>
      </c>
      <c r="DZ8">
        <v>40.011400000000002</v>
      </c>
      <c r="EB8">
        <v>329.95</v>
      </c>
    </row>
    <row r="9" spans="1:132" x14ac:dyDescent="0.35">
      <c r="B9">
        <v>2.12E-2</v>
      </c>
      <c r="C9">
        <v>0.28920000000000001</v>
      </c>
      <c r="D9">
        <v>0.29599999999999999</v>
      </c>
      <c r="E9">
        <v>0.30470000000000003</v>
      </c>
      <c r="F9">
        <v>0.1908</v>
      </c>
      <c r="G9">
        <v>0.22650000000000001</v>
      </c>
      <c r="H9">
        <v>0.20710000000000001</v>
      </c>
      <c r="J9">
        <v>0.63109999999999999</v>
      </c>
      <c r="K9">
        <v>2.0000000000000001E-4</v>
      </c>
      <c r="L9">
        <v>2.0000000000000001E-4</v>
      </c>
      <c r="M9">
        <v>6.1499999999999999E-2</v>
      </c>
      <c r="N9">
        <v>0.158</v>
      </c>
      <c r="P9">
        <v>1.7564</v>
      </c>
      <c r="R9">
        <v>1.7806</v>
      </c>
      <c r="S9">
        <v>3.1579999999999999</v>
      </c>
      <c r="T9">
        <v>0.48959999999999998</v>
      </c>
      <c r="V9">
        <v>5.5060000000000002</v>
      </c>
      <c r="Y9">
        <v>3.04E-2</v>
      </c>
      <c r="Z9">
        <v>0.29389999999999999</v>
      </c>
      <c r="AA9">
        <v>0.37409999999999999</v>
      </c>
      <c r="AB9">
        <v>0.32469999999999999</v>
      </c>
      <c r="AC9">
        <v>0.187</v>
      </c>
      <c r="AD9">
        <v>0.2215</v>
      </c>
      <c r="AE9">
        <v>0.19189999999999999</v>
      </c>
      <c r="AF9">
        <v>0.60640000000000005</v>
      </c>
      <c r="AG9">
        <v>2.0000000000000001E-4</v>
      </c>
      <c r="AH9">
        <v>2.0000000000000001E-4</v>
      </c>
      <c r="AI9">
        <v>6.83E-2</v>
      </c>
      <c r="AJ9">
        <v>0.1925</v>
      </c>
      <c r="AL9">
        <v>1.879</v>
      </c>
      <c r="AN9">
        <v>1.9128000000000001</v>
      </c>
      <c r="AO9">
        <v>4.9627999999999997</v>
      </c>
      <c r="AP9">
        <v>0.99329999999999996</v>
      </c>
      <c r="AR9">
        <v>7.9953000000000003</v>
      </c>
      <c r="AU9">
        <v>4.4200000000000003E-2</v>
      </c>
      <c r="AV9">
        <v>0.29680000000000001</v>
      </c>
      <c r="AW9">
        <v>0.48680000000000001</v>
      </c>
      <c r="AX9">
        <v>0.32150000000000001</v>
      </c>
      <c r="AY9">
        <v>0.219</v>
      </c>
      <c r="AZ9">
        <v>0.2195</v>
      </c>
      <c r="BA9">
        <v>0.23080000000000001</v>
      </c>
      <c r="BB9">
        <v>0.67749999999999999</v>
      </c>
      <c r="BC9">
        <v>2.0000000000000001E-4</v>
      </c>
      <c r="BD9">
        <v>2.0000000000000001E-4</v>
      </c>
      <c r="BE9">
        <v>8.5000000000000006E-2</v>
      </c>
      <c r="BF9">
        <v>0.25919999999999999</v>
      </c>
      <c r="BH9">
        <v>2.1423000000000001</v>
      </c>
      <c r="BJ9">
        <v>2.1901999999999999</v>
      </c>
      <c r="BK9">
        <v>9.4116999999999997</v>
      </c>
      <c r="BL9">
        <v>1.7464</v>
      </c>
      <c r="BN9">
        <v>13.5609</v>
      </c>
      <c r="BQ9">
        <v>8.7800000000000003E-2</v>
      </c>
      <c r="BR9">
        <v>0.39879999999999999</v>
      </c>
      <c r="BS9">
        <v>0.74939999999999996</v>
      </c>
      <c r="BT9">
        <v>0.3735</v>
      </c>
      <c r="BU9">
        <v>0.252</v>
      </c>
      <c r="BV9">
        <v>0.2162</v>
      </c>
      <c r="BW9">
        <v>0.33800000000000002</v>
      </c>
      <c r="BX9">
        <v>0.81589999999999996</v>
      </c>
      <c r="BY9">
        <v>2.0000000000000001E-4</v>
      </c>
      <c r="BZ9">
        <v>2.0000000000000001E-4</v>
      </c>
      <c r="CA9">
        <v>7.85E-2</v>
      </c>
      <c r="CB9">
        <v>0.4148</v>
      </c>
      <c r="CD9">
        <v>2.8531</v>
      </c>
      <c r="CF9">
        <v>2.9445999999999999</v>
      </c>
      <c r="CG9">
        <v>23.982900000000001</v>
      </c>
      <c r="CH9">
        <v>4.4321999999999999</v>
      </c>
      <c r="CJ9">
        <v>31.871099999999998</v>
      </c>
      <c r="CM9">
        <v>0.21809999999999999</v>
      </c>
      <c r="CN9">
        <v>0.91479999999999995</v>
      </c>
      <c r="CO9">
        <v>1.6568000000000001</v>
      </c>
      <c r="CP9">
        <v>0.36680000000000001</v>
      </c>
      <c r="CQ9">
        <v>0.62529999999999997</v>
      </c>
      <c r="CR9">
        <v>0.23780000000000001</v>
      </c>
      <c r="CS9">
        <v>0.80659999999999998</v>
      </c>
      <c r="CT9">
        <v>1.6789000000000001</v>
      </c>
      <c r="CU9">
        <v>2.9999999999999997E-4</v>
      </c>
      <c r="CV9">
        <v>1E-4</v>
      </c>
      <c r="CW9">
        <v>0.10680000000000001</v>
      </c>
      <c r="CX9">
        <v>0.9234</v>
      </c>
      <c r="CZ9">
        <v>5.6672000000000002</v>
      </c>
      <c r="DB9">
        <v>5.8897000000000004</v>
      </c>
      <c r="DC9">
        <v>73.3857</v>
      </c>
      <c r="DD9">
        <v>9.5985999999999994</v>
      </c>
      <c r="DF9">
        <v>90.440299999999993</v>
      </c>
      <c r="DI9">
        <v>0.84309999999999996</v>
      </c>
      <c r="DJ9">
        <v>1.8013999999999999</v>
      </c>
      <c r="DK9">
        <v>5.1161000000000003</v>
      </c>
      <c r="DL9">
        <v>0.54620000000000002</v>
      </c>
      <c r="DM9">
        <v>2.6760000000000002</v>
      </c>
      <c r="DN9">
        <v>0.27060000000000001</v>
      </c>
      <c r="DO9">
        <v>2.6745999999999999</v>
      </c>
      <c r="DP9">
        <v>5.6295000000000002</v>
      </c>
      <c r="DQ9">
        <v>2.0000000000000001E-4</v>
      </c>
      <c r="DR9">
        <v>2.0000000000000001E-4</v>
      </c>
      <c r="DS9">
        <v>0.21049999999999999</v>
      </c>
      <c r="DT9">
        <v>3.2399</v>
      </c>
      <c r="DV9">
        <v>16.567699999999999</v>
      </c>
      <c r="DX9">
        <v>17.417000000000002</v>
      </c>
      <c r="DY9">
        <v>247.25200000000001</v>
      </c>
      <c r="DZ9">
        <v>37.853000000000002</v>
      </c>
      <c r="EB9">
        <v>309.39800000000002</v>
      </c>
    </row>
    <row r="10" spans="1:132" x14ac:dyDescent="0.35">
      <c r="B10">
        <v>2.24E-2</v>
      </c>
      <c r="C10">
        <v>0.18640000000000001</v>
      </c>
      <c r="D10">
        <v>0.3049</v>
      </c>
      <c r="E10">
        <v>0.31430000000000002</v>
      </c>
      <c r="F10">
        <v>0.19520000000000001</v>
      </c>
      <c r="G10">
        <v>0.1789</v>
      </c>
      <c r="H10">
        <v>0.1928</v>
      </c>
      <c r="J10">
        <v>0.57530000000000003</v>
      </c>
      <c r="K10">
        <v>2.0000000000000001E-4</v>
      </c>
      <c r="L10">
        <v>2.0000000000000001E-4</v>
      </c>
      <c r="M10">
        <v>6.8000000000000005E-2</v>
      </c>
      <c r="N10">
        <v>0.18110000000000001</v>
      </c>
      <c r="P10">
        <v>1.6427</v>
      </c>
      <c r="R10">
        <v>1.6695</v>
      </c>
      <c r="S10">
        <v>3.0024000000000002</v>
      </c>
      <c r="T10">
        <v>0.52739999999999998</v>
      </c>
      <c r="V10">
        <v>5.2904</v>
      </c>
      <c r="Y10">
        <v>2.92E-2</v>
      </c>
      <c r="Z10">
        <v>0.2006</v>
      </c>
      <c r="AA10">
        <v>0.37190000000000001</v>
      </c>
      <c r="AB10">
        <v>0.3508</v>
      </c>
      <c r="AC10">
        <v>0.16880000000000001</v>
      </c>
      <c r="AD10">
        <v>0.29210000000000003</v>
      </c>
      <c r="AE10">
        <v>0.1769</v>
      </c>
      <c r="AF10">
        <v>0.64480000000000004</v>
      </c>
      <c r="AG10">
        <v>2.0000000000000001E-4</v>
      </c>
      <c r="AH10">
        <v>2.0000000000000001E-4</v>
      </c>
      <c r="AI10">
        <v>8.2000000000000003E-2</v>
      </c>
      <c r="AJ10">
        <v>0.19339999999999999</v>
      </c>
      <c r="AL10">
        <v>1.8591</v>
      </c>
      <c r="AN10">
        <v>1.8934</v>
      </c>
      <c r="AO10">
        <v>5.9949000000000003</v>
      </c>
      <c r="AP10">
        <v>0.96819999999999995</v>
      </c>
      <c r="AR10">
        <v>8.9839000000000002</v>
      </c>
      <c r="AU10">
        <v>4.19E-2</v>
      </c>
      <c r="AV10">
        <v>0.29299999999999998</v>
      </c>
      <c r="AW10">
        <v>0.45390000000000003</v>
      </c>
      <c r="AX10">
        <v>0.32969999999999999</v>
      </c>
      <c r="AY10">
        <v>0.19889999999999999</v>
      </c>
      <c r="AZ10">
        <v>0.22700000000000001</v>
      </c>
      <c r="BA10">
        <v>0.21260000000000001</v>
      </c>
      <c r="BB10">
        <v>0.64739999999999998</v>
      </c>
      <c r="BC10">
        <v>2.9999999999999997E-4</v>
      </c>
      <c r="BD10">
        <v>2.0000000000000001E-4</v>
      </c>
      <c r="BE10">
        <v>7.2900000000000006E-2</v>
      </c>
      <c r="BF10">
        <v>0.24360000000000001</v>
      </c>
      <c r="BH10">
        <v>2.0583999999999998</v>
      </c>
      <c r="BJ10">
        <v>2.1052</v>
      </c>
      <c r="BK10">
        <v>10.539099999999999</v>
      </c>
      <c r="BL10">
        <v>1.8283</v>
      </c>
      <c r="BN10">
        <v>14.677899999999999</v>
      </c>
      <c r="BQ10">
        <v>8.8400000000000006E-2</v>
      </c>
      <c r="BR10">
        <v>0.22389999999999999</v>
      </c>
      <c r="BS10">
        <v>0.7117</v>
      </c>
      <c r="BT10">
        <v>0.36530000000000001</v>
      </c>
      <c r="BU10">
        <v>0.2462</v>
      </c>
      <c r="BV10">
        <v>0.2293</v>
      </c>
      <c r="BW10">
        <v>0.29430000000000001</v>
      </c>
      <c r="BX10">
        <v>0.77790000000000004</v>
      </c>
      <c r="BY10">
        <v>2.0000000000000001E-4</v>
      </c>
      <c r="BZ10">
        <v>2.9999999999999997E-4</v>
      </c>
      <c r="CA10">
        <v>8.6699999999999999E-2</v>
      </c>
      <c r="CB10">
        <v>0.39939999999999998</v>
      </c>
      <c r="CD10">
        <v>2.5847000000000002</v>
      </c>
      <c r="CF10">
        <v>2.6778</v>
      </c>
      <c r="CG10">
        <v>25.001799999999999</v>
      </c>
      <c r="CH10">
        <v>4.5857000000000001</v>
      </c>
      <c r="CJ10">
        <v>32.7134</v>
      </c>
      <c r="CM10">
        <v>0.26279999999999998</v>
      </c>
      <c r="CN10">
        <v>0.4133</v>
      </c>
      <c r="CO10">
        <v>1.5710999999999999</v>
      </c>
      <c r="CP10">
        <v>0.41049999999999998</v>
      </c>
      <c r="CQ10">
        <v>0.62549999999999994</v>
      </c>
      <c r="CR10">
        <v>0.18890000000000001</v>
      </c>
      <c r="CS10">
        <v>0.78</v>
      </c>
      <c r="CT10">
        <v>1.6037999999999999</v>
      </c>
      <c r="CU10">
        <v>2.0000000000000001E-4</v>
      </c>
      <c r="CV10">
        <v>2.0000000000000001E-4</v>
      </c>
      <c r="CW10">
        <v>0.1135</v>
      </c>
      <c r="CX10">
        <v>0.93689999999999996</v>
      </c>
      <c r="CZ10">
        <v>5.0717999999999996</v>
      </c>
      <c r="DB10">
        <v>5.3411999999999997</v>
      </c>
      <c r="DC10">
        <v>67.809600000000003</v>
      </c>
      <c r="DD10">
        <v>9.4702000000000002</v>
      </c>
      <c r="DF10">
        <v>84.222200000000001</v>
      </c>
      <c r="DI10">
        <v>0.76290000000000002</v>
      </c>
      <c r="DJ10">
        <v>1.0794999999999999</v>
      </c>
      <c r="DK10">
        <v>4.9116</v>
      </c>
      <c r="DL10">
        <v>0.75849999999999995</v>
      </c>
      <c r="DM10">
        <v>2.7370999999999999</v>
      </c>
      <c r="DN10">
        <v>0.24959999999999999</v>
      </c>
      <c r="DO10">
        <v>2.2290999999999999</v>
      </c>
      <c r="DP10">
        <v>5.2186000000000003</v>
      </c>
      <c r="DQ10">
        <v>2.0000000000000001E-4</v>
      </c>
      <c r="DR10">
        <v>2.0000000000000001E-4</v>
      </c>
      <c r="DS10">
        <v>0.24540000000000001</v>
      </c>
      <c r="DT10">
        <v>3.4237000000000002</v>
      </c>
      <c r="DV10">
        <v>15.646699999999999</v>
      </c>
      <c r="DX10">
        <v>16.415500000000002</v>
      </c>
      <c r="DY10">
        <v>265.363</v>
      </c>
      <c r="DZ10">
        <v>37.396099999999997</v>
      </c>
      <c r="EB10">
        <v>324.726</v>
      </c>
    </row>
    <row r="11" spans="1:132" x14ac:dyDescent="0.35">
      <c r="B11">
        <v>1.95E-2</v>
      </c>
      <c r="C11">
        <v>0.30980000000000002</v>
      </c>
      <c r="D11">
        <v>0.31069999999999998</v>
      </c>
      <c r="E11">
        <v>0.32969999999999999</v>
      </c>
      <c r="F11">
        <v>0.2009</v>
      </c>
      <c r="G11">
        <v>0.22009999999999999</v>
      </c>
      <c r="H11">
        <v>0.20930000000000001</v>
      </c>
      <c r="J11">
        <v>0.63829999999999998</v>
      </c>
      <c r="K11">
        <v>2.9999999999999997E-4</v>
      </c>
      <c r="L11">
        <v>2.0000000000000001E-4</v>
      </c>
      <c r="M11">
        <v>5.3800000000000001E-2</v>
      </c>
      <c r="N11">
        <v>0.16250000000000001</v>
      </c>
      <c r="P11">
        <v>1.8206</v>
      </c>
      <c r="R11">
        <v>1.8432999999999999</v>
      </c>
      <c r="S11">
        <v>3.3066</v>
      </c>
      <c r="T11">
        <v>0.48099999999999998</v>
      </c>
      <c r="V11">
        <v>5.7060000000000004</v>
      </c>
      <c r="Y11">
        <v>3.0499999999999999E-2</v>
      </c>
      <c r="Z11">
        <v>0.18629999999999999</v>
      </c>
      <c r="AA11">
        <v>0.4123</v>
      </c>
      <c r="AB11">
        <v>0.33679999999999999</v>
      </c>
      <c r="AC11">
        <v>0.18279999999999999</v>
      </c>
      <c r="AD11">
        <v>0.17929999999999999</v>
      </c>
      <c r="AE11">
        <v>0.1817</v>
      </c>
      <c r="AF11">
        <v>0.55230000000000001</v>
      </c>
      <c r="AG11">
        <v>2.9999999999999997E-4</v>
      </c>
      <c r="AH11">
        <v>2.0000000000000001E-4</v>
      </c>
      <c r="AI11">
        <v>9.3899999999999997E-2</v>
      </c>
      <c r="AJ11">
        <v>0.21479999999999999</v>
      </c>
      <c r="AL11">
        <v>1.8173999999999999</v>
      </c>
      <c r="AN11">
        <v>1.8515999999999999</v>
      </c>
      <c r="AO11">
        <v>5.8613999999999997</v>
      </c>
      <c r="AP11">
        <v>0.92369999999999997</v>
      </c>
      <c r="AR11">
        <v>8.7710000000000008</v>
      </c>
      <c r="AU11">
        <v>4.5199999999999997E-2</v>
      </c>
      <c r="AV11">
        <v>0.31950000000000001</v>
      </c>
      <c r="AW11">
        <v>0.4783</v>
      </c>
      <c r="AX11">
        <v>0.31030000000000002</v>
      </c>
      <c r="AY11">
        <v>0.21590000000000001</v>
      </c>
      <c r="AZ11">
        <v>0.20519999999999999</v>
      </c>
      <c r="BA11">
        <v>0.23499999999999999</v>
      </c>
      <c r="BB11">
        <v>0.65959999999999996</v>
      </c>
      <c r="BC11">
        <v>2.0000000000000001E-4</v>
      </c>
      <c r="BD11">
        <v>2.0000000000000001E-4</v>
      </c>
      <c r="BE11">
        <v>6.3200000000000006E-2</v>
      </c>
      <c r="BF11">
        <v>0.27629999999999999</v>
      </c>
      <c r="BH11">
        <v>2.1219000000000001</v>
      </c>
      <c r="BJ11">
        <v>2.1707000000000001</v>
      </c>
      <c r="BK11">
        <v>10.0291</v>
      </c>
      <c r="BL11">
        <v>1.8812</v>
      </c>
      <c r="BN11">
        <v>14.3056</v>
      </c>
      <c r="BQ11">
        <v>8.8400000000000006E-2</v>
      </c>
      <c r="BR11">
        <v>0.39939999999999998</v>
      </c>
      <c r="BS11">
        <v>0.86529999999999996</v>
      </c>
      <c r="BT11">
        <v>0.3473</v>
      </c>
      <c r="BU11">
        <v>0.24979999999999999</v>
      </c>
      <c r="BV11">
        <v>0.23430000000000001</v>
      </c>
      <c r="BW11">
        <v>0.30830000000000002</v>
      </c>
      <c r="BX11">
        <v>0.80159999999999998</v>
      </c>
      <c r="BY11">
        <v>2.9999999999999997E-4</v>
      </c>
      <c r="BZ11">
        <v>2.0000000000000001E-4</v>
      </c>
      <c r="CA11">
        <v>8.3000000000000004E-2</v>
      </c>
      <c r="CB11">
        <v>0.4012</v>
      </c>
      <c r="CD11">
        <v>2.9138000000000002</v>
      </c>
      <c r="CF11">
        <v>3.0057999999999998</v>
      </c>
      <c r="CG11">
        <v>24.2593</v>
      </c>
      <c r="CH11">
        <v>4.1638999999999999</v>
      </c>
      <c r="CJ11">
        <v>31.936299999999999</v>
      </c>
      <c r="CM11">
        <v>0.2198</v>
      </c>
      <c r="CN11">
        <v>0.9113</v>
      </c>
      <c r="CO11">
        <v>1.6305000000000001</v>
      </c>
      <c r="CP11">
        <v>0.4037</v>
      </c>
      <c r="CQ11">
        <v>0.61739999999999995</v>
      </c>
      <c r="CR11">
        <v>0.22289999999999999</v>
      </c>
      <c r="CS11">
        <v>0.79339999999999999</v>
      </c>
      <c r="CT11">
        <v>1.6446000000000001</v>
      </c>
      <c r="CU11">
        <v>2.0000000000000001E-4</v>
      </c>
      <c r="CV11">
        <v>2.0000000000000001E-4</v>
      </c>
      <c r="CW11">
        <v>0.113</v>
      </c>
      <c r="CX11">
        <v>0.91639999999999999</v>
      </c>
      <c r="CZ11">
        <v>5.6485000000000003</v>
      </c>
      <c r="DB11">
        <v>5.8727</v>
      </c>
      <c r="DC11">
        <v>82.333600000000004</v>
      </c>
      <c r="DD11">
        <v>13.816599999999999</v>
      </c>
      <c r="DF11">
        <v>103.67</v>
      </c>
      <c r="DI11">
        <v>0.88770000000000004</v>
      </c>
      <c r="DJ11">
        <v>1.8331999999999999</v>
      </c>
      <c r="DK11">
        <v>5.0776000000000003</v>
      </c>
      <c r="DL11">
        <v>0.55489999999999995</v>
      </c>
      <c r="DM11">
        <v>2.4984999999999999</v>
      </c>
      <c r="DN11">
        <v>0.22070000000000001</v>
      </c>
      <c r="DO11">
        <v>2.6128999999999998</v>
      </c>
      <c r="DP11">
        <v>5.3417000000000003</v>
      </c>
      <c r="DQ11">
        <v>4.0000000000000002E-4</v>
      </c>
      <c r="DR11">
        <v>2.0000000000000001E-4</v>
      </c>
      <c r="DS11">
        <v>0.2293</v>
      </c>
      <c r="DT11">
        <v>3.242</v>
      </c>
      <c r="DV11">
        <v>16.305299999999999</v>
      </c>
      <c r="DX11">
        <v>17.203399999999998</v>
      </c>
      <c r="DY11">
        <v>253.012</v>
      </c>
      <c r="DZ11">
        <v>41.513100000000001</v>
      </c>
      <c r="EB11">
        <v>318.99099999999999</v>
      </c>
    </row>
    <row r="12" spans="1:132" x14ac:dyDescent="0.35">
      <c r="B12">
        <v>1.9599999999999999E-2</v>
      </c>
      <c r="C12">
        <v>0.2883</v>
      </c>
      <c r="D12">
        <v>0.29220000000000002</v>
      </c>
      <c r="E12">
        <v>0.31879999999999997</v>
      </c>
      <c r="F12">
        <v>0.20469999999999999</v>
      </c>
      <c r="G12">
        <v>0.2273</v>
      </c>
      <c r="H12">
        <v>0.1993</v>
      </c>
      <c r="J12">
        <v>0.63890000000000002</v>
      </c>
      <c r="K12">
        <v>2.0000000000000001E-4</v>
      </c>
      <c r="L12">
        <v>2.0000000000000001E-4</v>
      </c>
      <c r="M12">
        <v>7.3400000000000007E-2</v>
      </c>
      <c r="N12">
        <v>0.1754</v>
      </c>
      <c r="P12">
        <v>1.8064</v>
      </c>
      <c r="R12">
        <v>1.829</v>
      </c>
      <c r="S12">
        <v>3.2481</v>
      </c>
      <c r="T12">
        <v>0.46</v>
      </c>
      <c r="V12">
        <v>5.6121999999999996</v>
      </c>
      <c r="Y12">
        <v>3.0099999999999998E-2</v>
      </c>
      <c r="Z12">
        <v>0.27560000000000001</v>
      </c>
      <c r="AA12">
        <v>0.36020000000000002</v>
      </c>
      <c r="AB12">
        <v>0.30690000000000001</v>
      </c>
      <c r="AC12">
        <v>0.19109999999999999</v>
      </c>
      <c r="AD12">
        <v>0.2351</v>
      </c>
      <c r="AE12">
        <v>0.19689999999999999</v>
      </c>
      <c r="AF12">
        <v>0.63049999999999995</v>
      </c>
      <c r="AG12">
        <v>2.9999999999999997E-4</v>
      </c>
      <c r="AH12">
        <v>2.0000000000000001E-4</v>
      </c>
      <c r="AI12">
        <v>7.4700000000000003E-2</v>
      </c>
      <c r="AJ12">
        <v>0.19789999999999999</v>
      </c>
      <c r="AL12">
        <v>1.8658999999999999</v>
      </c>
      <c r="AN12">
        <v>1.9006000000000001</v>
      </c>
      <c r="AO12">
        <v>5.1818</v>
      </c>
      <c r="AP12">
        <v>0.95699999999999996</v>
      </c>
      <c r="AR12">
        <v>8.1677999999999997</v>
      </c>
      <c r="AU12">
        <v>4.1300000000000003E-2</v>
      </c>
      <c r="AV12">
        <v>0.30520000000000003</v>
      </c>
      <c r="AW12">
        <v>0.46820000000000001</v>
      </c>
      <c r="AX12">
        <v>0.30059999999999998</v>
      </c>
      <c r="AY12">
        <v>0.2167</v>
      </c>
      <c r="AZ12">
        <v>0.21199999999999999</v>
      </c>
      <c r="BA12">
        <v>0.2311</v>
      </c>
      <c r="BB12">
        <v>0.66559999999999997</v>
      </c>
      <c r="BC12">
        <v>2.0000000000000001E-4</v>
      </c>
      <c r="BD12">
        <v>2.0000000000000001E-4</v>
      </c>
      <c r="BE12">
        <v>6.2799999999999995E-2</v>
      </c>
      <c r="BF12">
        <v>0.2427</v>
      </c>
      <c r="BH12">
        <v>2.0568</v>
      </c>
      <c r="BJ12">
        <v>2.1015000000000001</v>
      </c>
      <c r="BK12">
        <v>9.9961000000000002</v>
      </c>
      <c r="BL12">
        <v>1.9161999999999999</v>
      </c>
      <c r="BN12">
        <v>14.2333</v>
      </c>
      <c r="BQ12">
        <v>8.8200000000000001E-2</v>
      </c>
      <c r="BR12">
        <v>0.46379999999999999</v>
      </c>
      <c r="BS12">
        <v>0.71840000000000004</v>
      </c>
      <c r="BT12">
        <v>0.3493</v>
      </c>
      <c r="BU12">
        <v>0.25409999999999999</v>
      </c>
      <c r="BV12">
        <v>0.2288</v>
      </c>
      <c r="BW12">
        <v>0.31590000000000001</v>
      </c>
      <c r="BX12">
        <v>0.80379999999999996</v>
      </c>
      <c r="BY12">
        <v>2.0000000000000001E-4</v>
      </c>
      <c r="BZ12">
        <v>2.0000000000000001E-4</v>
      </c>
      <c r="CA12">
        <v>7.6499999999999999E-2</v>
      </c>
      <c r="CB12">
        <v>0.38919999999999999</v>
      </c>
      <c r="CD12">
        <v>2.8119000000000001</v>
      </c>
      <c r="CF12">
        <v>2.9037999999999999</v>
      </c>
      <c r="CG12">
        <v>23.1371</v>
      </c>
      <c r="CH12">
        <v>4.2558999999999996</v>
      </c>
      <c r="CJ12">
        <v>30.802399999999999</v>
      </c>
      <c r="CM12">
        <v>0.22439999999999999</v>
      </c>
      <c r="CN12">
        <v>0.96560000000000001</v>
      </c>
      <c r="CO12">
        <v>1.8484</v>
      </c>
      <c r="CP12">
        <v>0.36420000000000002</v>
      </c>
      <c r="CQ12">
        <v>0.62539999999999996</v>
      </c>
      <c r="CR12">
        <v>0.2354</v>
      </c>
      <c r="CS12">
        <v>0.80489999999999995</v>
      </c>
      <c r="CT12">
        <v>1.6765000000000001</v>
      </c>
      <c r="CU12">
        <v>2.9999999999999997E-4</v>
      </c>
      <c r="CV12">
        <v>1E-4</v>
      </c>
      <c r="CW12">
        <v>0.11</v>
      </c>
      <c r="CX12">
        <v>0.9234</v>
      </c>
      <c r="CZ12">
        <v>5.9100999999999999</v>
      </c>
      <c r="DB12">
        <v>6.1383999999999999</v>
      </c>
      <c r="DC12">
        <v>75.718299999999999</v>
      </c>
      <c r="DD12">
        <v>12.7881</v>
      </c>
      <c r="DF12">
        <v>96.220299999999995</v>
      </c>
      <c r="DI12">
        <v>0.84860000000000002</v>
      </c>
      <c r="DJ12">
        <v>1.8027</v>
      </c>
      <c r="DK12">
        <v>5.1429</v>
      </c>
      <c r="DL12">
        <v>0.55620000000000003</v>
      </c>
      <c r="DM12">
        <v>2.7553999999999998</v>
      </c>
      <c r="DN12">
        <v>0.20480000000000001</v>
      </c>
      <c r="DO12">
        <v>2.8081</v>
      </c>
      <c r="DP12">
        <v>5.7755999999999998</v>
      </c>
      <c r="DQ12">
        <v>5.0000000000000001E-4</v>
      </c>
      <c r="DR12">
        <v>2.0000000000000001E-4</v>
      </c>
      <c r="DS12">
        <v>0.21229999999999999</v>
      </c>
      <c r="DT12">
        <v>3.262</v>
      </c>
      <c r="DV12">
        <v>16.7745</v>
      </c>
      <c r="DX12">
        <v>17.629899999999999</v>
      </c>
      <c r="DY12">
        <v>256.36399999999998</v>
      </c>
      <c r="DZ12">
        <v>37.010100000000001</v>
      </c>
      <c r="EB12">
        <v>318.012</v>
      </c>
    </row>
    <row r="13" spans="1:132" x14ac:dyDescent="0.35">
      <c r="B13">
        <v>0.02</v>
      </c>
      <c r="C13">
        <v>0.28970000000000001</v>
      </c>
      <c r="D13">
        <v>0.30959999999999999</v>
      </c>
      <c r="E13">
        <v>0.30520000000000003</v>
      </c>
      <c r="F13">
        <v>0.19320000000000001</v>
      </c>
      <c r="G13">
        <v>0.22600000000000001</v>
      </c>
      <c r="H13">
        <v>0.20749999999999999</v>
      </c>
      <c r="J13">
        <v>0.63249999999999995</v>
      </c>
      <c r="K13">
        <v>2.9999999999999997E-4</v>
      </c>
      <c r="L13">
        <v>2.0000000000000001E-4</v>
      </c>
      <c r="M13">
        <v>6.5299999999999997E-2</v>
      </c>
      <c r="N13">
        <v>0.1663</v>
      </c>
      <c r="P13">
        <v>1.7839</v>
      </c>
      <c r="R13">
        <v>1.8066</v>
      </c>
      <c r="S13">
        <v>3.1173999999999999</v>
      </c>
      <c r="T13">
        <v>0.60060000000000002</v>
      </c>
      <c r="V13">
        <v>5.5995999999999997</v>
      </c>
      <c r="Y13">
        <v>2.9000000000000001E-2</v>
      </c>
      <c r="Z13">
        <v>0.31269999999999998</v>
      </c>
      <c r="AA13">
        <v>0.36159999999999998</v>
      </c>
      <c r="AB13">
        <v>0.3306</v>
      </c>
      <c r="AC13">
        <v>0.20599999999999999</v>
      </c>
      <c r="AD13">
        <v>0.2175</v>
      </c>
      <c r="AE13">
        <v>0.20269999999999999</v>
      </c>
      <c r="AF13">
        <v>0.63300000000000001</v>
      </c>
      <c r="AG13">
        <v>2.0000000000000001E-4</v>
      </c>
      <c r="AH13">
        <v>2.0000000000000001E-4</v>
      </c>
      <c r="AI13">
        <v>5.6500000000000002E-2</v>
      </c>
      <c r="AJ13">
        <v>0.1913</v>
      </c>
      <c r="AL13">
        <v>1.9011</v>
      </c>
      <c r="AN13">
        <v>1.9332</v>
      </c>
      <c r="AO13">
        <v>5.0989000000000004</v>
      </c>
      <c r="AP13">
        <v>1.0436000000000001</v>
      </c>
      <c r="AR13">
        <v>8.1978000000000009</v>
      </c>
      <c r="AU13">
        <v>4.2900000000000001E-2</v>
      </c>
      <c r="AV13">
        <v>0.311</v>
      </c>
      <c r="AW13">
        <v>0.4798</v>
      </c>
      <c r="AX13">
        <v>0.32450000000000001</v>
      </c>
      <c r="AY13">
        <v>0.22</v>
      </c>
      <c r="AZ13">
        <v>0.22689999999999999</v>
      </c>
      <c r="BA13">
        <v>0.2339</v>
      </c>
      <c r="BB13">
        <v>0.69020000000000004</v>
      </c>
      <c r="BC13">
        <v>2.0000000000000001E-4</v>
      </c>
      <c r="BD13">
        <v>2.0000000000000001E-4</v>
      </c>
      <c r="BE13">
        <v>7.9000000000000001E-2</v>
      </c>
      <c r="BF13">
        <v>0.26029999999999998</v>
      </c>
      <c r="BH13">
        <v>2.1657999999999999</v>
      </c>
      <c r="BJ13">
        <v>2.2128000000000001</v>
      </c>
      <c r="BK13">
        <v>9.8825000000000003</v>
      </c>
      <c r="BL13">
        <v>1.1563000000000001</v>
      </c>
      <c r="BN13">
        <v>13.475899999999999</v>
      </c>
      <c r="BQ13">
        <v>9.1499999999999998E-2</v>
      </c>
      <c r="BR13">
        <v>0.47120000000000001</v>
      </c>
      <c r="BS13">
        <v>0.7107</v>
      </c>
      <c r="BT13">
        <v>0.3266</v>
      </c>
      <c r="BU13">
        <v>0.25530000000000003</v>
      </c>
      <c r="BV13">
        <v>0.20899999999999999</v>
      </c>
      <c r="BW13">
        <v>0.3105</v>
      </c>
      <c r="BX13">
        <v>0.77810000000000001</v>
      </c>
      <c r="BY13">
        <v>2.0000000000000001E-4</v>
      </c>
      <c r="BZ13">
        <v>1E-4</v>
      </c>
      <c r="CA13">
        <v>9.0200000000000002E-2</v>
      </c>
      <c r="CB13">
        <v>0.38840000000000002</v>
      </c>
      <c r="CD13">
        <v>2.7772000000000001</v>
      </c>
      <c r="CF13">
        <v>2.8723000000000001</v>
      </c>
      <c r="CG13">
        <v>22.443200000000001</v>
      </c>
      <c r="CH13">
        <v>3.7907000000000002</v>
      </c>
      <c r="CJ13">
        <v>29.6173</v>
      </c>
      <c r="CM13">
        <v>0.21790000000000001</v>
      </c>
      <c r="CN13">
        <v>0.97450000000000003</v>
      </c>
      <c r="CO13">
        <v>1.7354000000000001</v>
      </c>
      <c r="CP13">
        <v>0.39460000000000001</v>
      </c>
      <c r="CQ13">
        <v>0.62429999999999997</v>
      </c>
      <c r="CR13">
        <v>0.23530000000000001</v>
      </c>
      <c r="CS13">
        <v>0.82240000000000002</v>
      </c>
      <c r="CT13">
        <v>1.6910000000000001</v>
      </c>
      <c r="CU13">
        <v>2.0000000000000001E-4</v>
      </c>
      <c r="CV13">
        <v>2.0000000000000001E-4</v>
      </c>
      <c r="CW13">
        <v>0.1108</v>
      </c>
      <c r="CX13">
        <v>0.91769999999999996</v>
      </c>
      <c r="CZ13">
        <v>5.8433000000000002</v>
      </c>
      <c r="DB13">
        <v>6.0650000000000004</v>
      </c>
      <c r="DC13">
        <v>75.327399999999997</v>
      </c>
      <c r="DD13">
        <v>13.421900000000001</v>
      </c>
      <c r="DF13">
        <v>96.413600000000002</v>
      </c>
      <c r="DI13">
        <v>0.85119999999999996</v>
      </c>
      <c r="DJ13">
        <v>1.6623000000000001</v>
      </c>
      <c r="DK13">
        <v>5.0975999999999999</v>
      </c>
      <c r="DL13">
        <v>0.56440000000000001</v>
      </c>
      <c r="DM13">
        <v>2.7267999999999999</v>
      </c>
      <c r="DN13">
        <v>0.2112</v>
      </c>
      <c r="DO13">
        <v>2.7094</v>
      </c>
      <c r="DP13">
        <v>5.6571999999999996</v>
      </c>
      <c r="DQ13">
        <v>2.9999999999999997E-4</v>
      </c>
      <c r="DR13">
        <v>1E-4</v>
      </c>
      <c r="DS13">
        <v>0.2135</v>
      </c>
      <c r="DT13">
        <v>3.3262999999999998</v>
      </c>
      <c r="DV13">
        <v>16.5441</v>
      </c>
      <c r="DX13">
        <v>17.401800000000001</v>
      </c>
      <c r="DY13">
        <v>272.98500000000001</v>
      </c>
      <c r="DZ13">
        <v>45.138399999999997</v>
      </c>
      <c r="EB13">
        <v>342.536</v>
      </c>
    </row>
    <row r="14" spans="1:132" x14ac:dyDescent="0.35">
      <c r="B14">
        <v>1.8599999999999998E-2</v>
      </c>
      <c r="C14">
        <v>0.309</v>
      </c>
      <c r="D14">
        <v>0.38340000000000002</v>
      </c>
      <c r="E14">
        <v>0.34</v>
      </c>
      <c r="F14">
        <v>0.1971</v>
      </c>
      <c r="G14">
        <v>0.1787</v>
      </c>
      <c r="H14">
        <v>0.20669999999999999</v>
      </c>
      <c r="J14">
        <v>0.59</v>
      </c>
      <c r="K14">
        <v>2.0000000000000001E-4</v>
      </c>
      <c r="L14">
        <v>1E-4</v>
      </c>
      <c r="M14">
        <v>5.9700000000000003E-2</v>
      </c>
      <c r="N14">
        <v>0.18110000000000001</v>
      </c>
      <c r="P14">
        <v>1.8802000000000001</v>
      </c>
      <c r="R14">
        <v>1.9017999999999999</v>
      </c>
      <c r="S14">
        <v>2.9805999999999999</v>
      </c>
      <c r="T14">
        <v>0.49859999999999999</v>
      </c>
      <c r="V14">
        <v>5.4539</v>
      </c>
      <c r="Y14">
        <v>2.9600000000000001E-2</v>
      </c>
      <c r="Z14">
        <v>0.29170000000000001</v>
      </c>
      <c r="AA14">
        <v>0.38350000000000001</v>
      </c>
      <c r="AB14">
        <v>0.32090000000000002</v>
      </c>
      <c r="AC14">
        <v>0.19009999999999999</v>
      </c>
      <c r="AD14">
        <v>0.16980000000000001</v>
      </c>
      <c r="AE14">
        <v>0.1988</v>
      </c>
      <c r="AF14">
        <v>0.56410000000000005</v>
      </c>
      <c r="AG14">
        <v>2.0000000000000001E-4</v>
      </c>
      <c r="AH14">
        <v>1E-4</v>
      </c>
      <c r="AI14">
        <v>7.3200000000000001E-2</v>
      </c>
      <c r="AJ14">
        <v>0.30690000000000001</v>
      </c>
      <c r="AL14">
        <v>1.9564999999999999</v>
      </c>
      <c r="AN14">
        <v>1.9893000000000001</v>
      </c>
      <c r="AO14">
        <v>5.8937999999999997</v>
      </c>
      <c r="AP14">
        <v>1.0383</v>
      </c>
      <c r="AR14">
        <v>9.0397999999999996</v>
      </c>
      <c r="AU14">
        <v>4.3999999999999997E-2</v>
      </c>
      <c r="AV14">
        <v>0.30790000000000001</v>
      </c>
      <c r="AW14">
        <v>0.48630000000000001</v>
      </c>
      <c r="AX14">
        <v>0.31219999999999998</v>
      </c>
      <c r="AY14">
        <v>0.21879999999999999</v>
      </c>
      <c r="AZ14">
        <v>0.1709</v>
      </c>
      <c r="BA14">
        <v>0.2414</v>
      </c>
      <c r="BB14">
        <v>0.63770000000000004</v>
      </c>
      <c r="BC14">
        <v>2.0000000000000001E-4</v>
      </c>
      <c r="BD14">
        <v>2.0000000000000001E-4</v>
      </c>
      <c r="BE14">
        <v>6.0699999999999997E-2</v>
      </c>
      <c r="BF14">
        <v>0.24429999999999999</v>
      </c>
      <c r="BH14">
        <v>2.0693000000000001</v>
      </c>
      <c r="BJ14">
        <v>2.1168999999999998</v>
      </c>
      <c r="BK14">
        <v>10.0732</v>
      </c>
      <c r="BL14">
        <v>1.8622000000000001</v>
      </c>
      <c r="BN14">
        <v>14.2781</v>
      </c>
      <c r="BQ14">
        <v>8.8499999999999995E-2</v>
      </c>
      <c r="BR14">
        <v>0.33100000000000002</v>
      </c>
      <c r="BS14">
        <v>0.73180000000000001</v>
      </c>
      <c r="BT14">
        <v>0.37209999999999999</v>
      </c>
      <c r="BU14">
        <v>0.25729999999999997</v>
      </c>
      <c r="BV14">
        <v>0.21609999999999999</v>
      </c>
      <c r="BW14">
        <v>0.30959999999999999</v>
      </c>
      <c r="BX14">
        <v>0.7913</v>
      </c>
      <c r="BY14">
        <v>2.9999999999999997E-4</v>
      </c>
      <c r="BZ14">
        <v>2.0000000000000001E-4</v>
      </c>
      <c r="CA14">
        <v>8.1699999999999995E-2</v>
      </c>
      <c r="CB14">
        <v>0.39960000000000001</v>
      </c>
      <c r="CD14">
        <v>2.7242000000000002</v>
      </c>
      <c r="CF14">
        <v>2.8165</v>
      </c>
      <c r="CG14">
        <v>24.833400000000001</v>
      </c>
      <c r="CH14">
        <v>4.4362000000000004</v>
      </c>
      <c r="CJ14">
        <v>32.581099999999999</v>
      </c>
      <c r="CM14">
        <v>0.21829999999999999</v>
      </c>
      <c r="CN14">
        <v>1.0461</v>
      </c>
      <c r="CO14">
        <v>1.7456</v>
      </c>
      <c r="CP14">
        <v>0.38479999999999998</v>
      </c>
      <c r="CQ14">
        <v>0.62570000000000003</v>
      </c>
      <c r="CR14">
        <v>0.23899999999999999</v>
      </c>
      <c r="CS14">
        <v>0.81979999999999997</v>
      </c>
      <c r="CT14">
        <v>1.6931</v>
      </c>
      <c r="CU14">
        <v>2.9999999999999997E-4</v>
      </c>
      <c r="CV14">
        <v>1E-4</v>
      </c>
      <c r="CW14">
        <v>0.1114</v>
      </c>
      <c r="CX14">
        <v>0.92679999999999996</v>
      </c>
      <c r="CZ14">
        <v>5.9348000000000001</v>
      </c>
      <c r="DB14">
        <v>6.1574</v>
      </c>
      <c r="DC14">
        <v>70.262500000000003</v>
      </c>
      <c r="DD14">
        <v>10.542400000000001</v>
      </c>
      <c r="DF14">
        <v>88.574200000000005</v>
      </c>
      <c r="DI14">
        <v>0.83140000000000003</v>
      </c>
      <c r="DJ14">
        <v>1.9211</v>
      </c>
      <c r="DK14">
        <v>4.9043999999999999</v>
      </c>
      <c r="DL14">
        <v>0.76</v>
      </c>
      <c r="DM14">
        <v>2.8744000000000001</v>
      </c>
      <c r="DN14">
        <v>0.25269999999999998</v>
      </c>
      <c r="DO14">
        <v>2.2492999999999999</v>
      </c>
      <c r="DP14">
        <v>5.3884999999999996</v>
      </c>
      <c r="DQ14">
        <v>2.0000000000000001E-4</v>
      </c>
      <c r="DR14">
        <v>2.0000000000000001E-4</v>
      </c>
      <c r="DS14">
        <v>0.44069999999999998</v>
      </c>
      <c r="DT14">
        <v>3.4339</v>
      </c>
      <c r="DV14">
        <v>16.874600000000001</v>
      </c>
      <c r="DX14">
        <v>17.712900000000001</v>
      </c>
      <c r="DY14">
        <v>305.55900000000003</v>
      </c>
      <c r="DZ14">
        <v>67.255700000000004</v>
      </c>
      <c r="EB14">
        <v>397.37</v>
      </c>
    </row>
    <row r="15" spans="1:132" x14ac:dyDescent="0.35">
      <c r="B15">
        <v>1.9800000000000002E-2</v>
      </c>
      <c r="C15">
        <v>0.26850000000000002</v>
      </c>
      <c r="D15">
        <v>0.29110000000000003</v>
      </c>
      <c r="E15">
        <v>0.32990000000000003</v>
      </c>
      <c r="F15">
        <v>0.2011</v>
      </c>
      <c r="G15">
        <v>0.22550000000000001</v>
      </c>
      <c r="H15">
        <v>0.20860000000000001</v>
      </c>
      <c r="J15">
        <v>0.64649999999999996</v>
      </c>
      <c r="K15">
        <v>2.9999999999999997E-4</v>
      </c>
      <c r="L15">
        <v>2.0000000000000001E-4</v>
      </c>
      <c r="M15">
        <v>6.6900000000000001E-2</v>
      </c>
      <c r="N15">
        <v>0.16950000000000001</v>
      </c>
      <c r="P15">
        <v>1.7876000000000001</v>
      </c>
      <c r="R15">
        <v>1.8104</v>
      </c>
      <c r="S15">
        <v>3.1404999999999998</v>
      </c>
      <c r="T15">
        <v>0.57620000000000005</v>
      </c>
      <c r="V15">
        <v>5.5998000000000001</v>
      </c>
      <c r="Y15">
        <v>3.2300000000000002E-2</v>
      </c>
      <c r="Z15">
        <v>0.28260000000000002</v>
      </c>
      <c r="AA15">
        <v>0.36480000000000001</v>
      </c>
      <c r="AB15">
        <v>0.31659999999999999</v>
      </c>
      <c r="AC15">
        <v>0.1845</v>
      </c>
      <c r="AD15">
        <v>0.21840000000000001</v>
      </c>
      <c r="AE15">
        <v>0.1953</v>
      </c>
      <c r="AF15">
        <v>0.60429999999999995</v>
      </c>
      <c r="AG15">
        <v>2.0000000000000001E-4</v>
      </c>
      <c r="AH15">
        <v>1E-4</v>
      </c>
      <c r="AI15">
        <v>6.4799999999999996E-2</v>
      </c>
      <c r="AJ15">
        <v>0.21460000000000001</v>
      </c>
      <c r="AL15">
        <v>1.867</v>
      </c>
      <c r="AN15">
        <v>1.9025000000000001</v>
      </c>
      <c r="AO15">
        <v>5.2432999999999996</v>
      </c>
      <c r="AP15">
        <v>1.0526</v>
      </c>
      <c r="AR15">
        <v>8.3217999999999996</v>
      </c>
      <c r="AU15">
        <v>4.1000000000000002E-2</v>
      </c>
      <c r="AV15">
        <v>0.36709999999999998</v>
      </c>
      <c r="AW15">
        <v>0.48049999999999998</v>
      </c>
      <c r="AX15">
        <v>0.31259999999999999</v>
      </c>
      <c r="AY15">
        <v>0.2477</v>
      </c>
      <c r="AZ15">
        <v>0.21940000000000001</v>
      </c>
      <c r="BA15">
        <v>0.2477</v>
      </c>
      <c r="BB15">
        <v>0.72030000000000005</v>
      </c>
      <c r="BC15">
        <v>2.0000000000000001E-4</v>
      </c>
      <c r="BD15">
        <v>1E-4</v>
      </c>
      <c r="BE15">
        <v>8.6099999999999996E-2</v>
      </c>
      <c r="BF15">
        <v>0.25900000000000001</v>
      </c>
      <c r="BH15">
        <v>2.2401</v>
      </c>
      <c r="BJ15">
        <v>2.2846000000000002</v>
      </c>
      <c r="BK15">
        <v>10.499499999999999</v>
      </c>
      <c r="BL15">
        <v>1.9315</v>
      </c>
      <c r="BN15">
        <v>14.929500000000001</v>
      </c>
      <c r="BQ15">
        <v>8.8800000000000004E-2</v>
      </c>
      <c r="BR15">
        <v>0.40039999999999998</v>
      </c>
      <c r="BS15">
        <v>0.83630000000000004</v>
      </c>
      <c r="BT15">
        <v>0.3387</v>
      </c>
      <c r="BU15">
        <v>0.26929999999999998</v>
      </c>
      <c r="BV15">
        <v>0.17169999999999999</v>
      </c>
      <c r="BW15">
        <v>0.31740000000000002</v>
      </c>
      <c r="BX15">
        <v>0.76439999999999997</v>
      </c>
      <c r="BY15">
        <v>2.0000000000000001E-4</v>
      </c>
      <c r="BZ15">
        <v>2.0000000000000001E-4</v>
      </c>
      <c r="CA15">
        <v>6.9099999999999995E-2</v>
      </c>
      <c r="CB15">
        <v>0.4073</v>
      </c>
      <c r="CD15">
        <v>2.8363999999999998</v>
      </c>
      <c r="CF15">
        <v>2.9289999999999998</v>
      </c>
      <c r="CG15">
        <v>21.918500000000002</v>
      </c>
      <c r="CH15">
        <v>2.8336000000000001</v>
      </c>
      <c r="CJ15">
        <v>28.192599999999999</v>
      </c>
      <c r="CM15">
        <v>0.21929999999999999</v>
      </c>
      <c r="CN15">
        <v>0.95909999999999995</v>
      </c>
      <c r="CO15">
        <v>1.8491</v>
      </c>
      <c r="CP15">
        <v>0.3916</v>
      </c>
      <c r="CQ15">
        <v>0.65549999999999997</v>
      </c>
      <c r="CR15">
        <v>0.18729999999999999</v>
      </c>
      <c r="CS15">
        <v>0.81810000000000005</v>
      </c>
      <c r="CT15">
        <v>1.6707000000000001</v>
      </c>
      <c r="CU15">
        <v>2.9999999999999997E-4</v>
      </c>
      <c r="CV15">
        <v>2.0000000000000001E-4</v>
      </c>
      <c r="CW15">
        <v>0.1132</v>
      </c>
      <c r="CX15">
        <v>0.91720000000000002</v>
      </c>
      <c r="CZ15">
        <v>5.9188000000000001</v>
      </c>
      <c r="DB15">
        <v>6.1420000000000003</v>
      </c>
      <c r="DC15">
        <v>71.224699999999999</v>
      </c>
      <c r="DD15">
        <v>15.5153</v>
      </c>
      <c r="DF15">
        <v>94.512699999999995</v>
      </c>
      <c r="DI15">
        <v>0.83730000000000004</v>
      </c>
      <c r="DJ15">
        <v>1.7177</v>
      </c>
      <c r="DK15">
        <v>5.1021999999999998</v>
      </c>
      <c r="DL15">
        <v>0.64080000000000004</v>
      </c>
      <c r="DM15">
        <v>2.6436999999999999</v>
      </c>
      <c r="DN15">
        <v>0.1583</v>
      </c>
      <c r="DO15">
        <v>2.7023999999999999</v>
      </c>
      <c r="DP15">
        <v>5.5106000000000002</v>
      </c>
      <c r="DQ15">
        <v>2.9999999999999997E-4</v>
      </c>
      <c r="DR15">
        <v>2.0000000000000001E-4</v>
      </c>
      <c r="DS15">
        <v>0.20930000000000001</v>
      </c>
      <c r="DT15">
        <v>3.2585000000000002</v>
      </c>
      <c r="DV15">
        <v>16.463000000000001</v>
      </c>
      <c r="DX15">
        <v>17.306699999999999</v>
      </c>
      <c r="DY15">
        <v>272.94600000000003</v>
      </c>
      <c r="DZ15">
        <v>55.658000000000001</v>
      </c>
      <c r="EB15">
        <v>353.048</v>
      </c>
    </row>
    <row r="16" spans="1:132" x14ac:dyDescent="0.35">
      <c r="B16">
        <v>1.9E-2</v>
      </c>
      <c r="C16">
        <v>0.27839999999999998</v>
      </c>
      <c r="D16">
        <v>0.30099999999999999</v>
      </c>
      <c r="E16">
        <v>0.30880000000000002</v>
      </c>
      <c r="F16">
        <v>0.1905</v>
      </c>
      <c r="G16">
        <v>0.21870000000000001</v>
      </c>
      <c r="H16">
        <v>0.19889999999999999</v>
      </c>
      <c r="J16">
        <v>0.61270000000000002</v>
      </c>
      <c r="K16">
        <v>2.9999999999999997E-4</v>
      </c>
      <c r="L16">
        <v>2.0000000000000001E-4</v>
      </c>
      <c r="M16">
        <v>6.5100000000000005E-2</v>
      </c>
      <c r="N16">
        <v>0.1673</v>
      </c>
      <c r="P16">
        <v>1.7509999999999999</v>
      </c>
      <c r="R16">
        <v>1.7730999999999999</v>
      </c>
      <c r="S16">
        <v>3.3235999999999999</v>
      </c>
      <c r="T16">
        <v>0.62239999999999995</v>
      </c>
      <c r="V16">
        <v>5.7903000000000002</v>
      </c>
      <c r="Y16">
        <v>3.1399999999999997E-2</v>
      </c>
      <c r="Z16">
        <v>0.30230000000000001</v>
      </c>
      <c r="AA16">
        <v>0.36830000000000002</v>
      </c>
      <c r="AB16">
        <v>0.3039</v>
      </c>
      <c r="AC16">
        <v>0.1963</v>
      </c>
      <c r="AD16">
        <v>0.2278</v>
      </c>
      <c r="AE16">
        <v>0.1981</v>
      </c>
      <c r="AF16">
        <v>0.62829999999999997</v>
      </c>
      <c r="AG16">
        <v>2.0000000000000001E-4</v>
      </c>
      <c r="AH16">
        <v>2.0000000000000001E-4</v>
      </c>
      <c r="AI16">
        <v>6.4600000000000005E-2</v>
      </c>
      <c r="AJ16">
        <v>0.19189999999999999</v>
      </c>
      <c r="AL16">
        <v>1.875</v>
      </c>
      <c r="AN16">
        <v>1.9097999999999999</v>
      </c>
      <c r="AO16">
        <v>5.0415999999999999</v>
      </c>
      <c r="AP16">
        <v>0.86219999999999997</v>
      </c>
      <c r="AR16">
        <v>7.9330999999999996</v>
      </c>
      <c r="AU16">
        <v>4.07E-2</v>
      </c>
      <c r="AV16">
        <v>0.31180000000000002</v>
      </c>
      <c r="AW16">
        <v>0.48949999999999999</v>
      </c>
      <c r="AX16">
        <v>0.31569999999999998</v>
      </c>
      <c r="AY16">
        <v>0.32990000000000003</v>
      </c>
      <c r="AZ16">
        <v>0.2203</v>
      </c>
      <c r="BA16">
        <v>0.25469999999999998</v>
      </c>
      <c r="BB16">
        <v>0.81040000000000001</v>
      </c>
      <c r="BC16">
        <v>2.9999999999999997E-4</v>
      </c>
      <c r="BD16">
        <v>2.0000000000000001E-4</v>
      </c>
      <c r="BE16">
        <v>8.8400000000000006E-2</v>
      </c>
      <c r="BF16">
        <v>0.2752</v>
      </c>
      <c r="BH16">
        <v>2.3092000000000001</v>
      </c>
      <c r="BJ16">
        <v>2.3534999999999999</v>
      </c>
      <c r="BK16">
        <v>10.074</v>
      </c>
      <c r="BL16">
        <v>1.7203999999999999</v>
      </c>
      <c r="BN16">
        <v>14.3583</v>
      </c>
      <c r="BQ16">
        <v>8.7999999999999995E-2</v>
      </c>
      <c r="BR16">
        <v>0.37359999999999999</v>
      </c>
      <c r="BS16">
        <v>0.74150000000000005</v>
      </c>
      <c r="BT16">
        <v>0.3392</v>
      </c>
      <c r="BU16">
        <v>0.26179999999999998</v>
      </c>
      <c r="BV16">
        <v>0.224</v>
      </c>
      <c r="BW16">
        <v>0.3115</v>
      </c>
      <c r="BX16">
        <v>0.80379999999999996</v>
      </c>
      <c r="BY16">
        <v>2.0000000000000001E-4</v>
      </c>
      <c r="BZ16">
        <v>2.0000000000000001E-4</v>
      </c>
      <c r="CA16">
        <v>9.0999999999999998E-2</v>
      </c>
      <c r="CB16">
        <v>0.40160000000000001</v>
      </c>
      <c r="CD16">
        <v>2.7694999999999999</v>
      </c>
      <c r="CF16">
        <v>2.8614000000000002</v>
      </c>
      <c r="CG16">
        <v>22.5623</v>
      </c>
      <c r="CH16">
        <v>4.2937000000000003</v>
      </c>
      <c r="CJ16">
        <v>30.2242</v>
      </c>
      <c r="CM16">
        <v>0.2273</v>
      </c>
      <c r="CN16">
        <v>0.89680000000000004</v>
      </c>
      <c r="CO16">
        <v>1.853</v>
      </c>
      <c r="CP16">
        <v>0.372</v>
      </c>
      <c r="CQ16">
        <v>0.63429999999999997</v>
      </c>
      <c r="CR16">
        <v>0.2263</v>
      </c>
      <c r="CS16">
        <v>0.81410000000000005</v>
      </c>
      <c r="CT16">
        <v>1.6828000000000001</v>
      </c>
      <c r="CU16">
        <v>2.0000000000000001E-4</v>
      </c>
      <c r="CV16">
        <v>2.9999999999999997E-4</v>
      </c>
      <c r="CW16">
        <v>0.1067</v>
      </c>
      <c r="CX16">
        <v>0.9204</v>
      </c>
      <c r="CZ16">
        <v>5.8502000000000001</v>
      </c>
      <c r="DB16">
        <v>6.0819999999999999</v>
      </c>
      <c r="DC16">
        <v>76.202399999999997</v>
      </c>
      <c r="DD16">
        <v>8.8781999999999996</v>
      </c>
      <c r="DF16">
        <v>92.8155</v>
      </c>
      <c r="DI16">
        <v>0.83779999999999999</v>
      </c>
      <c r="DJ16">
        <v>1.7350000000000001</v>
      </c>
      <c r="DK16">
        <v>5.0975000000000001</v>
      </c>
      <c r="DL16">
        <v>0.5423</v>
      </c>
      <c r="DM16">
        <v>2.7221000000000002</v>
      </c>
      <c r="DN16">
        <v>0.2296</v>
      </c>
      <c r="DO16">
        <v>2.7229999999999999</v>
      </c>
      <c r="DP16">
        <v>5.6856999999999998</v>
      </c>
      <c r="DQ16">
        <v>4.0000000000000002E-4</v>
      </c>
      <c r="DR16">
        <v>2.0000000000000001E-4</v>
      </c>
      <c r="DS16">
        <v>0.23130000000000001</v>
      </c>
      <c r="DT16">
        <v>3.2422</v>
      </c>
      <c r="DV16">
        <v>16.5596</v>
      </c>
      <c r="DX16">
        <v>17.4038</v>
      </c>
      <c r="DY16">
        <v>240.77699999999999</v>
      </c>
      <c r="DZ16">
        <v>43.799799999999998</v>
      </c>
      <c r="EB16">
        <v>308.88099999999997</v>
      </c>
    </row>
    <row r="17" spans="2:132" x14ac:dyDescent="0.35">
      <c r="B17">
        <v>1.9599999999999999E-2</v>
      </c>
      <c r="C17">
        <v>0.27800000000000002</v>
      </c>
      <c r="D17">
        <v>0.3019</v>
      </c>
      <c r="E17">
        <v>0.3145</v>
      </c>
      <c r="F17">
        <v>0.20030000000000001</v>
      </c>
      <c r="G17">
        <v>0.21659999999999999</v>
      </c>
      <c r="H17">
        <v>0.20749999999999999</v>
      </c>
      <c r="J17">
        <v>0.63</v>
      </c>
      <c r="K17">
        <v>1E-4</v>
      </c>
      <c r="L17">
        <v>2.0000000000000001E-4</v>
      </c>
      <c r="M17">
        <v>8.4500000000000006E-2</v>
      </c>
      <c r="N17">
        <v>0.17510000000000001</v>
      </c>
      <c r="P17">
        <v>1.7988</v>
      </c>
      <c r="R17">
        <v>1.821</v>
      </c>
      <c r="S17">
        <v>3.5114999999999998</v>
      </c>
      <c r="T17">
        <v>0.58630000000000004</v>
      </c>
      <c r="V17">
        <v>5.9881000000000002</v>
      </c>
      <c r="Y17">
        <v>3.1300000000000001E-2</v>
      </c>
      <c r="Z17">
        <v>0.31240000000000001</v>
      </c>
      <c r="AA17">
        <v>0.37</v>
      </c>
      <c r="AB17">
        <v>0.30859999999999999</v>
      </c>
      <c r="AC17">
        <v>0.18759999999999999</v>
      </c>
      <c r="AD17">
        <v>0.21160000000000001</v>
      </c>
      <c r="AE17">
        <v>0.19589999999999999</v>
      </c>
      <c r="AF17">
        <v>0.60129999999999995</v>
      </c>
      <c r="AG17">
        <v>2.0000000000000001E-4</v>
      </c>
      <c r="AH17">
        <v>2.0000000000000001E-4</v>
      </c>
      <c r="AI17">
        <v>5.5199999999999999E-2</v>
      </c>
      <c r="AJ17">
        <v>0.19120000000000001</v>
      </c>
      <c r="AL17">
        <v>1.8549</v>
      </c>
      <c r="AN17">
        <v>1.8893</v>
      </c>
      <c r="AO17">
        <v>5.9344000000000001</v>
      </c>
      <c r="AP17">
        <v>0.96199999999999997</v>
      </c>
      <c r="AR17">
        <v>8.9069000000000003</v>
      </c>
      <c r="AU17">
        <v>4.19E-2</v>
      </c>
      <c r="AV17">
        <v>0.30549999999999999</v>
      </c>
      <c r="AW17">
        <v>0.47410000000000002</v>
      </c>
      <c r="AX17">
        <v>0.43020000000000003</v>
      </c>
      <c r="AY17">
        <v>0.2326</v>
      </c>
      <c r="AZ17">
        <v>0.22220000000000001</v>
      </c>
      <c r="BA17">
        <v>0.2477</v>
      </c>
      <c r="BB17">
        <v>0.71199999999999997</v>
      </c>
      <c r="BC17">
        <v>2.0000000000000001E-4</v>
      </c>
      <c r="BD17">
        <v>2.0000000000000001E-4</v>
      </c>
      <c r="BE17">
        <v>8.1900000000000001E-2</v>
      </c>
      <c r="BF17">
        <v>0.24490000000000001</v>
      </c>
      <c r="BH17">
        <v>2.2669999999999999</v>
      </c>
      <c r="BJ17">
        <v>2.3121999999999998</v>
      </c>
      <c r="BK17">
        <v>10.7493</v>
      </c>
      <c r="BL17">
        <v>1.6763999999999999</v>
      </c>
      <c r="BN17">
        <v>14.949199999999999</v>
      </c>
      <c r="BQ17">
        <v>8.8700000000000001E-2</v>
      </c>
      <c r="BR17">
        <v>0.31790000000000002</v>
      </c>
      <c r="BS17">
        <v>0.72370000000000001</v>
      </c>
      <c r="BT17">
        <v>0.3679</v>
      </c>
      <c r="BU17">
        <v>0.25829999999999997</v>
      </c>
      <c r="BV17">
        <v>0.2167</v>
      </c>
      <c r="BW17">
        <v>0.31619999999999998</v>
      </c>
      <c r="BX17">
        <v>0.79879999999999995</v>
      </c>
      <c r="BY17">
        <v>2.9999999999999997E-4</v>
      </c>
      <c r="BZ17">
        <v>2.0000000000000001E-4</v>
      </c>
      <c r="CA17">
        <v>7.9399999999999998E-2</v>
      </c>
      <c r="CB17">
        <v>0.40200000000000002</v>
      </c>
      <c r="CD17">
        <v>2.7090999999999998</v>
      </c>
      <c r="CF17">
        <v>2.8012999999999999</v>
      </c>
      <c r="CG17">
        <v>23.198799999999999</v>
      </c>
      <c r="CH17">
        <v>4.4812000000000003</v>
      </c>
      <c r="CJ17">
        <v>30.979900000000001</v>
      </c>
      <c r="CM17">
        <v>0.21990000000000001</v>
      </c>
      <c r="CN17">
        <v>0.95469999999999999</v>
      </c>
      <c r="CO17">
        <v>1.847</v>
      </c>
      <c r="CP17">
        <v>0.37359999999999999</v>
      </c>
      <c r="CQ17">
        <v>0.62590000000000001</v>
      </c>
      <c r="CR17">
        <v>0.307</v>
      </c>
      <c r="CS17">
        <v>0.81589999999999996</v>
      </c>
      <c r="CT17">
        <v>1.7598</v>
      </c>
      <c r="CU17">
        <v>2.9999999999999997E-4</v>
      </c>
      <c r="CV17">
        <v>2.0000000000000001E-4</v>
      </c>
      <c r="CW17">
        <v>0.11260000000000001</v>
      </c>
      <c r="CX17">
        <v>0.92910000000000004</v>
      </c>
      <c r="CZ17">
        <v>5.9962</v>
      </c>
      <c r="DB17">
        <v>6.2198000000000002</v>
      </c>
      <c r="DC17">
        <v>71.274299999999997</v>
      </c>
      <c r="DD17">
        <v>14.643000000000001</v>
      </c>
      <c r="DF17">
        <v>93.723299999999995</v>
      </c>
      <c r="DI17">
        <v>0.84379999999999999</v>
      </c>
      <c r="DJ17">
        <v>1.6494</v>
      </c>
      <c r="DK17">
        <v>5.1207000000000003</v>
      </c>
      <c r="DL17">
        <v>0.54300000000000004</v>
      </c>
      <c r="DM17">
        <v>2.6976</v>
      </c>
      <c r="DN17">
        <v>0.22770000000000001</v>
      </c>
      <c r="DO17">
        <v>2.7469000000000001</v>
      </c>
      <c r="DP17">
        <v>5.6814999999999998</v>
      </c>
      <c r="DQ17">
        <v>2.0000000000000001E-4</v>
      </c>
      <c r="DR17">
        <v>2.0000000000000001E-4</v>
      </c>
      <c r="DS17">
        <v>0.21510000000000001</v>
      </c>
      <c r="DT17">
        <v>3.2603</v>
      </c>
      <c r="DV17">
        <v>16.496099999999998</v>
      </c>
      <c r="DX17">
        <v>17.346399999999999</v>
      </c>
      <c r="DY17">
        <v>237.02099999999999</v>
      </c>
      <c r="DZ17">
        <v>39.387999999999998</v>
      </c>
      <c r="EB17">
        <v>300.959</v>
      </c>
    </row>
    <row r="18" spans="2:132" x14ac:dyDescent="0.35">
      <c r="B18">
        <v>2.0299999999999999E-2</v>
      </c>
      <c r="C18">
        <v>0.15379999999999999</v>
      </c>
      <c r="D18">
        <v>0.29609999999999997</v>
      </c>
      <c r="E18">
        <v>0.32019999999999998</v>
      </c>
      <c r="F18">
        <v>0.18440000000000001</v>
      </c>
      <c r="G18">
        <v>0.16919999999999999</v>
      </c>
      <c r="H18">
        <v>0.19439999999999999</v>
      </c>
      <c r="J18">
        <v>0.55530000000000002</v>
      </c>
      <c r="K18">
        <v>2.0000000000000001E-4</v>
      </c>
      <c r="L18">
        <v>2.0000000000000001E-4</v>
      </c>
      <c r="M18">
        <v>6.5100000000000005E-2</v>
      </c>
      <c r="N18">
        <v>0.16450000000000001</v>
      </c>
      <c r="P18">
        <v>1.5743</v>
      </c>
      <c r="R18">
        <v>1.5992999999999999</v>
      </c>
      <c r="S18">
        <v>3.3285</v>
      </c>
      <c r="T18">
        <v>0.60850000000000004</v>
      </c>
      <c r="V18">
        <v>5.6139999999999999</v>
      </c>
      <c r="Y18">
        <v>3.09E-2</v>
      </c>
      <c r="Z18">
        <v>0.25469999999999998</v>
      </c>
      <c r="AA18">
        <v>0.35520000000000002</v>
      </c>
      <c r="AB18">
        <v>0.33250000000000002</v>
      </c>
      <c r="AC18">
        <v>0.1857</v>
      </c>
      <c r="AD18">
        <v>0.22020000000000001</v>
      </c>
      <c r="AE18">
        <v>0.20880000000000001</v>
      </c>
      <c r="AF18">
        <v>0.62260000000000004</v>
      </c>
      <c r="AG18">
        <v>2.0000000000000001E-4</v>
      </c>
      <c r="AH18">
        <v>2.0000000000000001E-4</v>
      </c>
      <c r="AI18">
        <v>7.9899999999999999E-2</v>
      </c>
      <c r="AJ18">
        <v>0.1981</v>
      </c>
      <c r="AL18">
        <v>1.8623000000000001</v>
      </c>
      <c r="AN18">
        <v>1.8978999999999999</v>
      </c>
      <c r="AO18">
        <v>5.9916</v>
      </c>
      <c r="AP18">
        <v>1.0207999999999999</v>
      </c>
      <c r="AR18">
        <v>9.0412999999999997</v>
      </c>
      <c r="AU18">
        <v>4.5699999999999998E-2</v>
      </c>
      <c r="AV18">
        <v>0.2747</v>
      </c>
      <c r="AW18">
        <v>0.46889999999999998</v>
      </c>
      <c r="AX18">
        <v>0.33700000000000002</v>
      </c>
      <c r="AY18">
        <v>0.217</v>
      </c>
      <c r="AZ18">
        <v>0.17829999999999999</v>
      </c>
      <c r="BA18">
        <v>0.2404</v>
      </c>
      <c r="BB18">
        <v>0.64170000000000005</v>
      </c>
      <c r="BC18">
        <v>2.0000000000000001E-4</v>
      </c>
      <c r="BD18">
        <v>2.0000000000000001E-4</v>
      </c>
      <c r="BE18">
        <v>6.2E-2</v>
      </c>
      <c r="BF18">
        <v>0.24990000000000001</v>
      </c>
      <c r="BH18">
        <v>2.0512000000000001</v>
      </c>
      <c r="BJ18">
        <v>2.1017000000000001</v>
      </c>
      <c r="BK18">
        <v>11.2919</v>
      </c>
      <c r="BL18">
        <v>1.9763999999999999</v>
      </c>
      <c r="BN18">
        <v>15.573600000000001</v>
      </c>
      <c r="BQ18">
        <v>9.2399999999999996E-2</v>
      </c>
      <c r="BR18">
        <v>0.31280000000000002</v>
      </c>
      <c r="BS18">
        <v>0.71399999999999997</v>
      </c>
      <c r="BT18">
        <v>0.38950000000000001</v>
      </c>
      <c r="BU18">
        <v>0.26329999999999998</v>
      </c>
      <c r="BV18">
        <v>0.1714</v>
      </c>
      <c r="BW18">
        <v>0.31530000000000002</v>
      </c>
      <c r="BX18">
        <v>0.75870000000000004</v>
      </c>
      <c r="BY18">
        <v>2.9999999999999997E-4</v>
      </c>
      <c r="BZ18">
        <v>2.0000000000000001E-4</v>
      </c>
      <c r="CA18">
        <v>7.4499999999999997E-2</v>
      </c>
      <c r="CB18">
        <v>0.40539999999999998</v>
      </c>
      <c r="CD18">
        <v>2.6756000000000002</v>
      </c>
      <c r="CF18">
        <v>2.7728000000000002</v>
      </c>
      <c r="CG18">
        <v>25.716799999999999</v>
      </c>
      <c r="CH18">
        <v>4.5618999999999996</v>
      </c>
      <c r="CJ18">
        <v>33.506300000000003</v>
      </c>
      <c r="CM18">
        <v>0.26910000000000001</v>
      </c>
      <c r="CN18">
        <v>0.4178</v>
      </c>
      <c r="CO18">
        <v>1.5619000000000001</v>
      </c>
      <c r="CP18">
        <v>0.37669999999999998</v>
      </c>
      <c r="CQ18">
        <v>0.63619999999999999</v>
      </c>
      <c r="CR18">
        <v>0.26019999999999999</v>
      </c>
      <c r="CS18">
        <v>0.80559999999999998</v>
      </c>
      <c r="CT18">
        <v>1.7116</v>
      </c>
      <c r="CU18">
        <v>2.9999999999999997E-4</v>
      </c>
      <c r="CV18">
        <v>2.0000000000000001E-4</v>
      </c>
      <c r="CW18">
        <v>0.11650000000000001</v>
      </c>
      <c r="CX18">
        <v>0.94530000000000003</v>
      </c>
      <c r="CZ18">
        <v>5.1531000000000002</v>
      </c>
      <c r="DB18">
        <v>5.4291999999999998</v>
      </c>
      <c r="DC18">
        <v>70.218500000000006</v>
      </c>
      <c r="DD18">
        <v>13.214600000000001</v>
      </c>
      <c r="DF18">
        <v>90.577200000000005</v>
      </c>
      <c r="DI18">
        <v>0.76329999999999998</v>
      </c>
      <c r="DJ18">
        <v>1.0737000000000001</v>
      </c>
      <c r="DK18">
        <v>4.5640999999999998</v>
      </c>
      <c r="DL18">
        <v>0.55489999999999995</v>
      </c>
      <c r="DM18">
        <v>3.0141</v>
      </c>
      <c r="DN18">
        <v>0.23669999999999999</v>
      </c>
      <c r="DO18">
        <v>2.4009</v>
      </c>
      <c r="DP18">
        <v>5.6548999999999996</v>
      </c>
      <c r="DQ18">
        <v>2.9999999999999997E-4</v>
      </c>
      <c r="DR18">
        <v>1E-4</v>
      </c>
      <c r="DS18">
        <v>0.2457</v>
      </c>
      <c r="DT18">
        <v>3.4451000000000001</v>
      </c>
      <c r="DV18">
        <v>15.5474</v>
      </c>
      <c r="DX18">
        <v>16.316700000000001</v>
      </c>
      <c r="DY18">
        <v>273.14</v>
      </c>
      <c r="DZ18">
        <v>37.5961</v>
      </c>
      <c r="EB18">
        <v>332.69200000000001</v>
      </c>
    </row>
    <row r="19" spans="2:132" x14ac:dyDescent="0.35">
      <c r="B19">
        <v>2.1000000000000001E-2</v>
      </c>
      <c r="C19">
        <v>0.31280000000000002</v>
      </c>
      <c r="D19">
        <v>0.3211</v>
      </c>
      <c r="E19">
        <v>0.29759999999999998</v>
      </c>
      <c r="F19">
        <v>0.19620000000000001</v>
      </c>
      <c r="G19">
        <v>0.2215</v>
      </c>
      <c r="H19">
        <v>0.2082</v>
      </c>
      <c r="J19">
        <v>0.63229999999999997</v>
      </c>
      <c r="K19">
        <v>2.9999999999999997E-4</v>
      </c>
      <c r="L19">
        <v>2.0000000000000001E-4</v>
      </c>
      <c r="M19">
        <v>7.0099999999999996E-2</v>
      </c>
      <c r="N19">
        <v>0.1739</v>
      </c>
      <c r="P19">
        <v>1.8237000000000001</v>
      </c>
      <c r="R19">
        <v>1.8476999999999999</v>
      </c>
      <c r="S19">
        <v>3.4270999999999998</v>
      </c>
      <c r="T19">
        <v>0.55479999999999996</v>
      </c>
      <c r="V19">
        <v>5.9081999999999999</v>
      </c>
      <c r="Y19">
        <v>3.09E-2</v>
      </c>
      <c r="Z19">
        <v>0.29670000000000002</v>
      </c>
      <c r="AA19">
        <v>0.38159999999999999</v>
      </c>
      <c r="AB19">
        <v>0.32750000000000001</v>
      </c>
      <c r="AC19">
        <v>0.1928</v>
      </c>
      <c r="AD19">
        <v>0.18390000000000001</v>
      </c>
      <c r="AE19">
        <v>0.2</v>
      </c>
      <c r="AF19">
        <v>0.58589999999999998</v>
      </c>
      <c r="AG19">
        <v>2.0000000000000001E-4</v>
      </c>
      <c r="AH19">
        <v>2.0000000000000001E-4</v>
      </c>
      <c r="AI19">
        <v>6.8400000000000002E-2</v>
      </c>
      <c r="AJ19">
        <v>0.20549999999999999</v>
      </c>
      <c r="AL19">
        <v>1.8846000000000001</v>
      </c>
      <c r="AN19">
        <v>1.9192</v>
      </c>
      <c r="AO19">
        <v>5.3243999999999998</v>
      </c>
      <c r="AP19">
        <v>0.86150000000000004</v>
      </c>
      <c r="AR19">
        <v>8.2291000000000007</v>
      </c>
      <c r="AU19">
        <v>4.1300000000000003E-2</v>
      </c>
      <c r="AV19">
        <v>0.31409999999999999</v>
      </c>
      <c r="AW19">
        <v>0.48110000000000003</v>
      </c>
      <c r="AX19">
        <v>0.3044</v>
      </c>
      <c r="AY19">
        <v>0.21820000000000001</v>
      </c>
      <c r="AZ19">
        <v>0.20660000000000001</v>
      </c>
      <c r="BA19">
        <v>0.2278</v>
      </c>
      <c r="BB19">
        <v>0.65720000000000001</v>
      </c>
      <c r="BC19">
        <v>2.0000000000000001E-4</v>
      </c>
      <c r="BD19">
        <v>2.0000000000000001E-4</v>
      </c>
      <c r="BE19">
        <v>6.0100000000000001E-2</v>
      </c>
      <c r="BF19">
        <v>0.25</v>
      </c>
      <c r="BH19">
        <v>2.0815999999999999</v>
      </c>
      <c r="BJ19">
        <v>2.1265000000000001</v>
      </c>
      <c r="BK19">
        <v>10.9727</v>
      </c>
      <c r="BL19">
        <v>1.8573999999999999</v>
      </c>
      <c r="BN19">
        <v>15.1661</v>
      </c>
      <c r="BQ19">
        <v>8.8800000000000004E-2</v>
      </c>
      <c r="BR19">
        <v>0.34470000000000001</v>
      </c>
      <c r="BS19">
        <v>0.7329</v>
      </c>
      <c r="BT19">
        <v>0.38950000000000001</v>
      </c>
      <c r="BU19">
        <v>0.2757</v>
      </c>
      <c r="BV19">
        <v>0.1772</v>
      </c>
      <c r="BW19">
        <v>0.33929999999999999</v>
      </c>
      <c r="BX19">
        <v>0.80230000000000001</v>
      </c>
      <c r="BY19">
        <v>2.9999999999999997E-4</v>
      </c>
      <c r="BZ19">
        <v>2.0000000000000001E-4</v>
      </c>
      <c r="CA19">
        <v>8.0699999999999994E-2</v>
      </c>
      <c r="CB19">
        <v>0.39429999999999998</v>
      </c>
      <c r="CD19">
        <v>2.7629000000000001</v>
      </c>
      <c r="CF19">
        <v>2.8553000000000002</v>
      </c>
      <c r="CG19">
        <v>24.185600000000001</v>
      </c>
      <c r="CH19">
        <v>4.5224000000000002</v>
      </c>
      <c r="CJ19">
        <v>32.0655</v>
      </c>
      <c r="CM19">
        <v>0.2321</v>
      </c>
      <c r="CN19">
        <v>0.98040000000000005</v>
      </c>
      <c r="CO19">
        <v>1.8562000000000001</v>
      </c>
      <c r="CP19">
        <v>0.40739999999999998</v>
      </c>
      <c r="CQ19">
        <v>0.64480000000000004</v>
      </c>
      <c r="CR19">
        <v>0.1681</v>
      </c>
      <c r="CS19">
        <v>0.82950000000000002</v>
      </c>
      <c r="CT19">
        <v>1.6469</v>
      </c>
      <c r="CU19">
        <v>2.0000000000000001E-4</v>
      </c>
      <c r="CV19">
        <v>2.0000000000000001E-4</v>
      </c>
      <c r="CW19">
        <v>0.1075</v>
      </c>
      <c r="CX19">
        <v>0.92559999999999998</v>
      </c>
      <c r="CZ19">
        <v>5.9462000000000002</v>
      </c>
      <c r="DB19">
        <v>6.1821999999999999</v>
      </c>
      <c r="DC19">
        <v>66.908000000000001</v>
      </c>
      <c r="DD19">
        <v>14.8803</v>
      </c>
      <c r="DF19">
        <v>89.596699999999998</v>
      </c>
      <c r="DI19">
        <v>0.83630000000000004</v>
      </c>
      <c r="DJ19">
        <v>1.6686000000000001</v>
      </c>
      <c r="DK19">
        <v>5.1153000000000004</v>
      </c>
      <c r="DL19">
        <v>0.58009999999999995</v>
      </c>
      <c r="DM19">
        <v>2.7097000000000002</v>
      </c>
      <c r="DN19">
        <v>0.17349999999999999</v>
      </c>
      <c r="DO19">
        <v>2.7456999999999998</v>
      </c>
      <c r="DP19">
        <v>5.6386000000000003</v>
      </c>
      <c r="DQ19">
        <v>2.9999999999999997E-4</v>
      </c>
      <c r="DR19">
        <v>2.0000000000000001E-4</v>
      </c>
      <c r="DS19">
        <v>0.21920000000000001</v>
      </c>
      <c r="DT19">
        <v>3.2532999999999999</v>
      </c>
      <c r="DV19">
        <v>16.495100000000001</v>
      </c>
      <c r="DX19">
        <v>17.337700000000002</v>
      </c>
      <c r="DY19">
        <v>241.37200000000001</v>
      </c>
      <c r="DZ19">
        <v>46.614100000000001</v>
      </c>
      <c r="EB19">
        <v>312.27499999999998</v>
      </c>
    </row>
    <row r="20" spans="2:132" x14ac:dyDescent="0.35">
      <c r="B20">
        <v>0.02</v>
      </c>
      <c r="C20">
        <v>0.26790000000000003</v>
      </c>
      <c r="D20">
        <v>0.28820000000000001</v>
      </c>
      <c r="E20">
        <v>0.35659999999999997</v>
      </c>
      <c r="F20">
        <v>0.2054</v>
      </c>
      <c r="G20">
        <v>0.223</v>
      </c>
      <c r="H20">
        <v>0.2087</v>
      </c>
      <c r="J20">
        <v>0.64359999999999995</v>
      </c>
      <c r="K20">
        <v>2.9999999999999997E-4</v>
      </c>
      <c r="L20">
        <v>2.9999999999999997E-4</v>
      </c>
      <c r="M20">
        <v>8.3299999999999999E-2</v>
      </c>
      <c r="N20">
        <v>0.1731</v>
      </c>
      <c r="P20">
        <v>1.827</v>
      </c>
      <c r="R20">
        <v>1.8501000000000001</v>
      </c>
      <c r="S20">
        <v>3.2429999999999999</v>
      </c>
      <c r="T20">
        <v>0.59919999999999995</v>
      </c>
      <c r="V20">
        <v>5.7638999999999996</v>
      </c>
      <c r="Y20">
        <v>2.8799999999999999E-2</v>
      </c>
      <c r="Z20">
        <v>0.27360000000000001</v>
      </c>
      <c r="AA20">
        <v>0.39939999999999998</v>
      </c>
      <c r="AB20">
        <v>0.29859999999999998</v>
      </c>
      <c r="AC20">
        <v>0.1915</v>
      </c>
      <c r="AD20">
        <v>0.23330000000000001</v>
      </c>
      <c r="AE20">
        <v>0.1993</v>
      </c>
      <c r="AF20">
        <v>0.63360000000000005</v>
      </c>
      <c r="AG20">
        <v>2.9999999999999997E-4</v>
      </c>
      <c r="AH20">
        <v>2.0000000000000001E-4</v>
      </c>
      <c r="AI20">
        <v>7.8299999999999995E-2</v>
      </c>
      <c r="AJ20">
        <v>0.21829999999999999</v>
      </c>
      <c r="AL20">
        <v>1.9135</v>
      </c>
      <c r="AN20">
        <v>1.9454</v>
      </c>
      <c r="AO20">
        <v>5.7182000000000004</v>
      </c>
      <c r="AP20">
        <v>0.99780000000000002</v>
      </c>
      <c r="AR20">
        <v>8.7790999999999997</v>
      </c>
      <c r="AU20">
        <v>4.1300000000000003E-2</v>
      </c>
      <c r="AV20">
        <v>0.38500000000000001</v>
      </c>
      <c r="AW20">
        <v>0.47610000000000002</v>
      </c>
      <c r="AX20">
        <v>0.34339999999999998</v>
      </c>
      <c r="AY20">
        <v>0.2167</v>
      </c>
      <c r="AZ20">
        <v>0.2041</v>
      </c>
      <c r="BA20">
        <v>0.24160000000000001</v>
      </c>
      <c r="BB20">
        <v>0.67</v>
      </c>
      <c r="BC20">
        <v>2.9999999999999997E-4</v>
      </c>
      <c r="BD20">
        <v>2.0000000000000001E-4</v>
      </c>
      <c r="BE20">
        <v>6.4699999999999994E-2</v>
      </c>
      <c r="BF20">
        <v>0.25919999999999999</v>
      </c>
      <c r="BH20">
        <v>2.2168000000000001</v>
      </c>
      <c r="BJ20">
        <v>2.2616999999999998</v>
      </c>
      <c r="BK20">
        <v>10.9491</v>
      </c>
      <c r="BL20">
        <v>1.9742</v>
      </c>
      <c r="BN20">
        <v>15.3954</v>
      </c>
      <c r="BQ20">
        <v>8.8400000000000006E-2</v>
      </c>
      <c r="BR20">
        <v>0.3387</v>
      </c>
      <c r="BS20">
        <v>0.75990000000000002</v>
      </c>
      <c r="BT20">
        <v>0.34389999999999998</v>
      </c>
      <c r="BU20">
        <v>0.27460000000000001</v>
      </c>
      <c r="BV20">
        <v>0.22159999999999999</v>
      </c>
      <c r="BW20">
        <v>0.3246</v>
      </c>
      <c r="BX20">
        <v>0.82809999999999995</v>
      </c>
      <c r="BY20">
        <v>2.0000000000000001E-4</v>
      </c>
      <c r="BZ20">
        <v>2.0000000000000001E-4</v>
      </c>
      <c r="CA20">
        <v>8.1500000000000003E-2</v>
      </c>
      <c r="CB20">
        <v>0.40660000000000002</v>
      </c>
      <c r="CD20">
        <v>2.7770999999999999</v>
      </c>
      <c r="CF20">
        <v>2.8692000000000002</v>
      </c>
      <c r="CG20">
        <v>24.1051</v>
      </c>
      <c r="CH20">
        <v>2.9799000000000002</v>
      </c>
      <c r="CJ20">
        <v>30.460699999999999</v>
      </c>
      <c r="CM20">
        <v>0.21990000000000001</v>
      </c>
      <c r="CN20">
        <v>0.97030000000000005</v>
      </c>
      <c r="CO20">
        <v>1.6017999999999999</v>
      </c>
      <c r="CP20">
        <v>0.38500000000000001</v>
      </c>
      <c r="CQ20">
        <v>0.63160000000000005</v>
      </c>
      <c r="CR20">
        <v>0.23469999999999999</v>
      </c>
      <c r="CS20">
        <v>0.8206</v>
      </c>
      <c r="CT20">
        <v>1.6917</v>
      </c>
      <c r="CU20">
        <v>2.0000000000000001E-4</v>
      </c>
      <c r="CV20">
        <v>1E-4</v>
      </c>
      <c r="CW20">
        <v>0.1084</v>
      </c>
      <c r="CX20">
        <v>0.93830000000000002</v>
      </c>
      <c r="CZ20">
        <v>5.7104999999999997</v>
      </c>
      <c r="DB20">
        <v>5.9344999999999999</v>
      </c>
      <c r="DC20">
        <v>77.572199999999995</v>
      </c>
      <c r="DD20">
        <v>14.2676</v>
      </c>
      <c r="DF20">
        <v>99.414400000000001</v>
      </c>
      <c r="DI20">
        <v>0.84260000000000002</v>
      </c>
      <c r="DJ20">
        <v>1.7664</v>
      </c>
      <c r="DK20">
        <v>5.1051000000000002</v>
      </c>
      <c r="DL20">
        <v>0.56520000000000004</v>
      </c>
      <c r="DM20">
        <v>2.7490999999999999</v>
      </c>
      <c r="DN20">
        <v>0.25259999999999999</v>
      </c>
      <c r="DO20">
        <v>2.7336</v>
      </c>
      <c r="DP20">
        <v>5.7443</v>
      </c>
      <c r="DQ20">
        <v>4.0000000000000002E-4</v>
      </c>
      <c r="DR20">
        <v>2.0000000000000001E-4</v>
      </c>
      <c r="DS20">
        <v>0.2117</v>
      </c>
      <c r="DT20">
        <v>3.2768999999999999</v>
      </c>
      <c r="DV20">
        <v>16.685700000000001</v>
      </c>
      <c r="DX20">
        <v>17.5351</v>
      </c>
      <c r="DY20">
        <v>258.68700000000001</v>
      </c>
      <c r="DZ20">
        <v>47.2834</v>
      </c>
      <c r="EB20">
        <v>330.47899999999998</v>
      </c>
    </row>
    <row r="21" spans="2:132" x14ac:dyDescent="0.35">
      <c r="B21">
        <v>2.0199999999999999E-2</v>
      </c>
      <c r="C21">
        <v>0.27010000000000001</v>
      </c>
      <c r="D21">
        <v>0.30530000000000002</v>
      </c>
      <c r="E21">
        <v>0.30909999999999999</v>
      </c>
      <c r="F21">
        <v>0.2102</v>
      </c>
      <c r="G21">
        <v>0.22589999999999999</v>
      </c>
      <c r="H21">
        <v>0.21729999999999999</v>
      </c>
      <c r="J21">
        <v>0.66039999999999999</v>
      </c>
      <c r="K21">
        <v>2.0000000000000001E-4</v>
      </c>
      <c r="L21">
        <v>2.0000000000000001E-4</v>
      </c>
      <c r="M21">
        <v>6.2E-2</v>
      </c>
      <c r="N21">
        <v>0.16739999999999999</v>
      </c>
      <c r="P21">
        <v>1.7921</v>
      </c>
      <c r="R21">
        <v>1.8152999999999999</v>
      </c>
      <c r="S21">
        <v>3.3441999999999998</v>
      </c>
      <c r="T21">
        <v>0.57830000000000004</v>
      </c>
      <c r="V21">
        <v>5.8082000000000003</v>
      </c>
      <c r="Y21">
        <v>2.86E-2</v>
      </c>
      <c r="Z21">
        <v>0.34989999999999999</v>
      </c>
      <c r="AA21">
        <v>0.36449999999999999</v>
      </c>
      <c r="AB21">
        <v>0.33800000000000002</v>
      </c>
      <c r="AC21">
        <v>0.18210000000000001</v>
      </c>
      <c r="AD21">
        <v>0.2321</v>
      </c>
      <c r="AE21">
        <v>0.19270000000000001</v>
      </c>
      <c r="AF21">
        <v>0.61360000000000003</v>
      </c>
      <c r="AG21">
        <v>2.0000000000000001E-4</v>
      </c>
      <c r="AH21">
        <v>2.0000000000000001E-4</v>
      </c>
      <c r="AI21">
        <v>7.1900000000000006E-2</v>
      </c>
      <c r="AJ21">
        <v>0.19969999999999999</v>
      </c>
      <c r="AL21">
        <v>1.9545999999999999</v>
      </c>
      <c r="AN21">
        <v>1.9865999999999999</v>
      </c>
      <c r="AO21">
        <v>6.2935999999999996</v>
      </c>
      <c r="AP21">
        <v>1.0673999999999999</v>
      </c>
      <c r="AR21">
        <v>9.4677000000000007</v>
      </c>
      <c r="AU21">
        <v>4.1599999999999998E-2</v>
      </c>
      <c r="AV21">
        <v>0.35539999999999999</v>
      </c>
      <c r="AW21">
        <v>0.48010000000000003</v>
      </c>
      <c r="AX21">
        <v>0.31769999999999998</v>
      </c>
      <c r="AY21">
        <v>0.2412</v>
      </c>
      <c r="AZ21">
        <v>0.23280000000000001</v>
      </c>
      <c r="BA21">
        <v>0.2571</v>
      </c>
      <c r="BB21">
        <v>0.73929999999999996</v>
      </c>
      <c r="BC21">
        <v>2.9999999999999997E-4</v>
      </c>
      <c r="BD21">
        <v>1E-4</v>
      </c>
      <c r="BE21">
        <v>6.0999999999999999E-2</v>
      </c>
      <c r="BF21">
        <v>0.2445</v>
      </c>
      <c r="BH21">
        <v>2.2155999999999998</v>
      </c>
      <c r="BJ21">
        <v>2.2608000000000001</v>
      </c>
      <c r="BK21">
        <v>10.900399999999999</v>
      </c>
      <c r="BL21">
        <v>1.9048</v>
      </c>
      <c r="BN21">
        <v>15.273999999999999</v>
      </c>
      <c r="BQ21">
        <v>8.9200000000000002E-2</v>
      </c>
      <c r="BR21">
        <v>0.3276</v>
      </c>
      <c r="BS21">
        <v>0.73040000000000005</v>
      </c>
      <c r="BT21">
        <v>0.36109999999999998</v>
      </c>
      <c r="BU21">
        <v>0.26790000000000003</v>
      </c>
      <c r="BV21">
        <v>0.23880000000000001</v>
      </c>
      <c r="BW21">
        <v>0.32640000000000002</v>
      </c>
      <c r="BX21">
        <v>0.8427</v>
      </c>
      <c r="BY21">
        <v>2.9999999999999997E-4</v>
      </c>
      <c r="BZ21">
        <v>1E-4</v>
      </c>
      <c r="CA21">
        <v>8.7999999999999995E-2</v>
      </c>
      <c r="CB21">
        <v>0.41039999999999999</v>
      </c>
      <c r="CD21">
        <v>2.7782</v>
      </c>
      <c r="CF21">
        <v>2.8713000000000002</v>
      </c>
      <c r="CG21">
        <v>26.241099999999999</v>
      </c>
      <c r="CH21">
        <v>2.5998000000000001</v>
      </c>
      <c r="CJ21">
        <v>32.220799999999997</v>
      </c>
      <c r="CM21">
        <v>0.2301</v>
      </c>
      <c r="CN21">
        <v>0.96040000000000003</v>
      </c>
      <c r="CO21">
        <v>1.9032</v>
      </c>
      <c r="CP21">
        <v>0.3604</v>
      </c>
      <c r="CQ21">
        <v>0.65749999999999997</v>
      </c>
      <c r="CR21">
        <v>0.2218</v>
      </c>
      <c r="CS21">
        <v>0.83399999999999996</v>
      </c>
      <c r="CT21">
        <v>1.7215</v>
      </c>
      <c r="CU21">
        <v>2.9999999999999997E-4</v>
      </c>
      <c r="CV21">
        <v>2.0000000000000001E-4</v>
      </c>
      <c r="CW21">
        <v>0.127</v>
      </c>
      <c r="CX21">
        <v>0.92610000000000003</v>
      </c>
      <c r="CZ21">
        <v>6.0225</v>
      </c>
      <c r="DB21">
        <v>6.2568999999999999</v>
      </c>
      <c r="DC21">
        <v>83.652900000000002</v>
      </c>
      <c r="DD21">
        <v>11.6174</v>
      </c>
      <c r="DF21">
        <v>103.18899999999999</v>
      </c>
      <c r="DI21">
        <v>0.84379999999999999</v>
      </c>
      <c r="DJ21">
        <v>1.9419999999999999</v>
      </c>
      <c r="DK21">
        <v>5.0701000000000001</v>
      </c>
      <c r="DL21">
        <v>0.80379999999999996</v>
      </c>
      <c r="DM21">
        <v>2.8271000000000002</v>
      </c>
      <c r="DN21">
        <v>0.22750000000000001</v>
      </c>
      <c r="DO21">
        <v>2.7528000000000001</v>
      </c>
      <c r="DP21">
        <v>5.8148</v>
      </c>
      <c r="DQ21">
        <v>2.0000000000000001E-4</v>
      </c>
      <c r="DR21">
        <v>2.0000000000000001E-4</v>
      </c>
      <c r="DS21">
        <v>0.218</v>
      </c>
      <c r="DT21">
        <v>3.4517000000000002</v>
      </c>
      <c r="DV21">
        <v>17.321899999999999</v>
      </c>
      <c r="DX21">
        <v>18.172499999999999</v>
      </c>
      <c r="DY21">
        <v>248.011</v>
      </c>
      <c r="DZ21">
        <v>41.060499999999998</v>
      </c>
      <c r="EB21">
        <v>314.23</v>
      </c>
    </row>
    <row r="22" spans="2:132" x14ac:dyDescent="0.35">
      <c r="B22">
        <v>1.95E-2</v>
      </c>
      <c r="C22">
        <v>0.25619999999999998</v>
      </c>
      <c r="D22">
        <v>0.27650000000000002</v>
      </c>
      <c r="E22">
        <v>0.39729999999999999</v>
      </c>
      <c r="F22">
        <v>0.21360000000000001</v>
      </c>
      <c r="G22">
        <v>0.219</v>
      </c>
      <c r="H22">
        <v>0.2213</v>
      </c>
      <c r="J22">
        <v>0.66300000000000003</v>
      </c>
      <c r="K22">
        <v>2.0000000000000001E-4</v>
      </c>
      <c r="L22">
        <v>2.0000000000000001E-4</v>
      </c>
      <c r="M22">
        <v>6.4500000000000002E-2</v>
      </c>
      <c r="N22">
        <v>0.1739</v>
      </c>
      <c r="P22">
        <v>1.8459000000000001</v>
      </c>
      <c r="R22">
        <v>1.8683000000000001</v>
      </c>
      <c r="S22">
        <v>3.6053000000000002</v>
      </c>
      <c r="T22">
        <v>0.60009999999999997</v>
      </c>
      <c r="V22">
        <v>6.1468999999999996</v>
      </c>
      <c r="Y22">
        <v>2.86E-2</v>
      </c>
      <c r="Z22">
        <v>0.34439999999999998</v>
      </c>
      <c r="AA22">
        <v>0.36330000000000001</v>
      </c>
      <c r="AB22">
        <v>0.32250000000000001</v>
      </c>
      <c r="AC22">
        <v>0.2084</v>
      </c>
      <c r="AD22">
        <v>0.22450000000000001</v>
      </c>
      <c r="AE22">
        <v>0.217</v>
      </c>
      <c r="AF22">
        <v>0.65759999999999996</v>
      </c>
      <c r="AG22">
        <v>2.9999999999999997E-4</v>
      </c>
      <c r="AH22">
        <v>2.0000000000000001E-4</v>
      </c>
      <c r="AI22">
        <v>6.4399999999999999E-2</v>
      </c>
      <c r="AJ22">
        <v>0.19350000000000001</v>
      </c>
      <c r="AL22">
        <v>1.9617</v>
      </c>
      <c r="AN22">
        <v>1.9935</v>
      </c>
      <c r="AO22">
        <v>5.4211</v>
      </c>
      <c r="AP22">
        <v>0.88600000000000001</v>
      </c>
      <c r="AR22">
        <v>8.4200999999999997</v>
      </c>
      <c r="AU22">
        <v>4.1500000000000002E-2</v>
      </c>
      <c r="AV22">
        <v>0.29749999999999999</v>
      </c>
      <c r="AW22">
        <v>0.48110000000000003</v>
      </c>
      <c r="AX22">
        <v>0.31240000000000001</v>
      </c>
      <c r="AY22">
        <v>0.24579999999999999</v>
      </c>
      <c r="AZ22">
        <v>0.20979999999999999</v>
      </c>
      <c r="BA22">
        <v>0.25359999999999999</v>
      </c>
      <c r="BB22">
        <v>0.71819999999999995</v>
      </c>
      <c r="BC22">
        <v>2.0000000000000001E-4</v>
      </c>
      <c r="BD22">
        <v>2.0000000000000001E-4</v>
      </c>
      <c r="BE22">
        <v>6.0900000000000003E-2</v>
      </c>
      <c r="BF22">
        <v>0.24099999999999999</v>
      </c>
      <c r="BH22">
        <v>2.1297000000000001</v>
      </c>
      <c r="BJ22">
        <v>2.1747000000000001</v>
      </c>
      <c r="BK22">
        <v>9.9041999999999994</v>
      </c>
      <c r="BL22">
        <v>1.6846000000000001</v>
      </c>
      <c r="BN22">
        <v>13.9765</v>
      </c>
      <c r="BQ22">
        <v>8.8999999999999996E-2</v>
      </c>
      <c r="BR22">
        <v>0.33260000000000001</v>
      </c>
      <c r="BS22">
        <v>0.71899999999999997</v>
      </c>
      <c r="BT22">
        <v>0.35389999999999999</v>
      </c>
      <c r="BU22">
        <v>0.28289999999999998</v>
      </c>
      <c r="BV22">
        <v>0.2147</v>
      </c>
      <c r="BW22">
        <v>0.33979999999999999</v>
      </c>
      <c r="BX22">
        <v>0.84160000000000001</v>
      </c>
      <c r="BY22">
        <v>2.0000000000000001E-4</v>
      </c>
      <c r="BZ22">
        <v>2.0000000000000001E-4</v>
      </c>
      <c r="CA22">
        <v>6.8500000000000005E-2</v>
      </c>
      <c r="CB22">
        <v>0.40760000000000002</v>
      </c>
      <c r="CD22">
        <v>2.7393999999999998</v>
      </c>
      <c r="CF22">
        <v>2.8319999999999999</v>
      </c>
      <c r="CG22">
        <v>24.350100000000001</v>
      </c>
      <c r="CH22">
        <v>4.1199000000000003</v>
      </c>
      <c r="CJ22">
        <v>31.800599999999999</v>
      </c>
      <c r="CM22">
        <v>0.2177</v>
      </c>
      <c r="CN22">
        <v>0.90939999999999999</v>
      </c>
      <c r="CO22">
        <v>1.8602000000000001</v>
      </c>
      <c r="CP22">
        <v>0.3674</v>
      </c>
      <c r="CQ22">
        <v>0.68440000000000001</v>
      </c>
      <c r="CR22">
        <v>0.2273</v>
      </c>
      <c r="CS22">
        <v>0.83730000000000004</v>
      </c>
      <c r="CT22">
        <v>1.7549999999999999</v>
      </c>
      <c r="CU22">
        <v>2.0000000000000001E-4</v>
      </c>
      <c r="CV22">
        <v>2.0000000000000001E-4</v>
      </c>
      <c r="CW22">
        <v>0.11020000000000001</v>
      </c>
      <c r="CX22">
        <v>0.9274</v>
      </c>
      <c r="CZ22">
        <v>5.9462000000000002</v>
      </c>
      <c r="DB22">
        <v>6.1695000000000002</v>
      </c>
      <c r="DC22">
        <v>75.059299999999993</v>
      </c>
      <c r="DD22">
        <v>9.3015000000000008</v>
      </c>
      <c r="DF22">
        <v>92.087599999999995</v>
      </c>
      <c r="DI22">
        <v>0.84219999999999995</v>
      </c>
      <c r="DJ22">
        <v>1.7283999999999999</v>
      </c>
      <c r="DK22">
        <v>5.0862999999999996</v>
      </c>
      <c r="DL22">
        <v>0.57950000000000002</v>
      </c>
      <c r="DM22">
        <v>2.7776999999999998</v>
      </c>
      <c r="DN22">
        <v>0.21129999999999999</v>
      </c>
      <c r="DO22">
        <v>2.7513999999999998</v>
      </c>
      <c r="DP22">
        <v>5.7483000000000004</v>
      </c>
      <c r="DQ22">
        <v>2.0000000000000001E-4</v>
      </c>
      <c r="DR22">
        <v>2.0000000000000001E-4</v>
      </c>
      <c r="DS22">
        <v>0.2296</v>
      </c>
      <c r="DT22">
        <v>3.2639</v>
      </c>
      <c r="DV22">
        <v>16.658999999999999</v>
      </c>
      <c r="DX22">
        <v>17.5077</v>
      </c>
      <c r="DY22">
        <v>332.85399999999998</v>
      </c>
      <c r="DZ22">
        <v>41.688899999999997</v>
      </c>
      <c r="EB22">
        <v>398.97300000000001</v>
      </c>
    </row>
    <row r="23" spans="2:132" x14ac:dyDescent="0.35">
      <c r="B23">
        <v>2.12E-2</v>
      </c>
      <c r="C23">
        <v>0.26240000000000002</v>
      </c>
      <c r="D23">
        <v>0.27529999999999999</v>
      </c>
      <c r="E23">
        <v>0.28999999999999998</v>
      </c>
      <c r="F23">
        <v>0.2235</v>
      </c>
      <c r="G23">
        <v>0.21079999999999999</v>
      </c>
      <c r="H23">
        <v>0.24629999999999999</v>
      </c>
      <c r="J23">
        <v>0.68479999999999996</v>
      </c>
      <c r="K23">
        <v>2.0000000000000001E-4</v>
      </c>
      <c r="L23">
        <v>2.0000000000000001E-4</v>
      </c>
      <c r="M23">
        <v>7.0300000000000001E-2</v>
      </c>
      <c r="N23">
        <v>0.16919999999999999</v>
      </c>
      <c r="P23">
        <v>1.7619</v>
      </c>
      <c r="R23">
        <v>1.7861</v>
      </c>
      <c r="S23">
        <v>3.7176999999999998</v>
      </c>
      <c r="T23">
        <v>0.58420000000000005</v>
      </c>
      <c r="V23">
        <v>6.1612999999999998</v>
      </c>
      <c r="Y23">
        <v>2.8899999999999999E-2</v>
      </c>
      <c r="Z23">
        <v>0.35420000000000001</v>
      </c>
      <c r="AA23">
        <v>0.37969999999999998</v>
      </c>
      <c r="AB23">
        <v>0.30840000000000001</v>
      </c>
      <c r="AC23">
        <v>0.21229999999999999</v>
      </c>
      <c r="AD23">
        <v>0.22059999999999999</v>
      </c>
      <c r="AE23">
        <v>0.21709999999999999</v>
      </c>
      <c r="AF23">
        <v>0.6573</v>
      </c>
      <c r="AG23">
        <v>2.0000000000000001E-4</v>
      </c>
      <c r="AH23">
        <v>2.0000000000000001E-4</v>
      </c>
      <c r="AI23">
        <v>6.83E-2</v>
      </c>
      <c r="AJ23">
        <v>0.2006</v>
      </c>
      <c r="AL23">
        <v>1.9854000000000001</v>
      </c>
      <c r="AN23">
        <v>2.0175000000000001</v>
      </c>
      <c r="AO23">
        <v>6.1086999999999998</v>
      </c>
      <c r="AP23">
        <v>0.96840000000000004</v>
      </c>
      <c r="AR23">
        <v>9.2179000000000002</v>
      </c>
      <c r="AU23">
        <v>4.1700000000000001E-2</v>
      </c>
      <c r="AV23">
        <v>0.3044</v>
      </c>
      <c r="AW23">
        <v>0.48599999999999999</v>
      </c>
      <c r="AX23">
        <v>0.32950000000000002</v>
      </c>
      <c r="AY23">
        <v>0.25509999999999999</v>
      </c>
      <c r="AZ23">
        <v>0.20799999999999999</v>
      </c>
      <c r="BA23">
        <v>0.26860000000000001</v>
      </c>
      <c r="BB23">
        <v>0.73560000000000003</v>
      </c>
      <c r="BC23">
        <v>2.0000000000000001E-4</v>
      </c>
      <c r="BD23">
        <v>2.0000000000000001E-4</v>
      </c>
      <c r="BE23">
        <v>7.22E-2</v>
      </c>
      <c r="BF23">
        <v>0.26500000000000001</v>
      </c>
      <c r="BH23">
        <v>2.2092000000000001</v>
      </c>
      <c r="BJ23">
        <v>2.2542</v>
      </c>
      <c r="BK23">
        <v>11.056900000000001</v>
      </c>
      <c r="BL23">
        <v>1.8361000000000001</v>
      </c>
      <c r="BN23">
        <v>15.366899999999999</v>
      </c>
      <c r="BQ23">
        <v>8.7900000000000006E-2</v>
      </c>
      <c r="BR23">
        <v>0.3382</v>
      </c>
      <c r="BS23">
        <v>0.72889999999999999</v>
      </c>
      <c r="BT23">
        <v>0.35299999999999998</v>
      </c>
      <c r="BU23">
        <v>0.38600000000000001</v>
      </c>
      <c r="BV23">
        <v>0.2223</v>
      </c>
      <c r="BW23">
        <v>0.34839999999999999</v>
      </c>
      <c r="BX23">
        <v>0.96160000000000001</v>
      </c>
      <c r="BY23">
        <v>2.0000000000000001E-4</v>
      </c>
      <c r="BZ23">
        <v>2.0000000000000001E-4</v>
      </c>
      <c r="CA23">
        <v>8.5300000000000001E-2</v>
      </c>
      <c r="CB23">
        <v>0.41760000000000003</v>
      </c>
      <c r="CD23">
        <v>2.9062000000000001</v>
      </c>
      <c r="CF23">
        <v>2.9977</v>
      </c>
      <c r="CG23">
        <v>26.852499999999999</v>
      </c>
      <c r="CH23">
        <v>4.6047000000000002</v>
      </c>
      <c r="CJ23">
        <v>34.956400000000002</v>
      </c>
      <c r="CM23">
        <v>0.21679999999999999</v>
      </c>
      <c r="CN23">
        <v>0.94750000000000001</v>
      </c>
      <c r="CO23">
        <v>1.8626</v>
      </c>
      <c r="CP23">
        <v>0.37230000000000002</v>
      </c>
      <c r="CQ23">
        <v>0.66259999999999997</v>
      </c>
      <c r="CR23">
        <v>0.2157</v>
      </c>
      <c r="CS23">
        <v>0.84140000000000004</v>
      </c>
      <c r="CT23">
        <v>1.7237</v>
      </c>
      <c r="CU23">
        <v>2.0000000000000001E-4</v>
      </c>
      <c r="CV23">
        <v>2.0000000000000001E-4</v>
      </c>
      <c r="CW23">
        <v>0.1033</v>
      </c>
      <c r="CX23">
        <v>0.93430000000000002</v>
      </c>
      <c r="CZ23">
        <v>5.9530000000000003</v>
      </c>
      <c r="DB23">
        <v>6.1734999999999998</v>
      </c>
      <c r="DC23">
        <v>75.348500000000001</v>
      </c>
      <c r="DD23">
        <v>12.7501</v>
      </c>
      <c r="DF23">
        <v>95.899299999999997</v>
      </c>
      <c r="DI23">
        <v>0.84299999999999997</v>
      </c>
      <c r="DJ23">
        <v>1.7053</v>
      </c>
      <c r="DK23">
        <v>5.1075999999999997</v>
      </c>
      <c r="DL23">
        <v>0.56340000000000001</v>
      </c>
      <c r="DM23">
        <v>2.7412999999999998</v>
      </c>
      <c r="DN23">
        <v>0.2283</v>
      </c>
      <c r="DO23">
        <v>2.7810999999999999</v>
      </c>
      <c r="DP23">
        <v>5.7666000000000004</v>
      </c>
      <c r="DQ23">
        <v>2.9999999999999997E-4</v>
      </c>
      <c r="DR23">
        <v>2.0000000000000001E-4</v>
      </c>
      <c r="DS23">
        <v>0.21360000000000001</v>
      </c>
      <c r="DT23">
        <v>3.2863000000000002</v>
      </c>
      <c r="DV23">
        <v>16.669899999999998</v>
      </c>
      <c r="DX23">
        <v>17.519100000000002</v>
      </c>
      <c r="DY23">
        <v>261.47300000000001</v>
      </c>
      <c r="DZ23">
        <v>38.866599999999998</v>
      </c>
      <c r="EB23">
        <v>324.77199999999999</v>
      </c>
    </row>
    <row r="24" spans="2:132" x14ac:dyDescent="0.35">
      <c r="B24">
        <v>1.89E-2</v>
      </c>
      <c r="C24">
        <v>0.2661</v>
      </c>
      <c r="D24">
        <v>0.29060000000000002</v>
      </c>
      <c r="E24">
        <v>0.33939999999999998</v>
      </c>
      <c r="F24">
        <v>0.2167</v>
      </c>
      <c r="G24">
        <v>0.22500000000000001</v>
      </c>
      <c r="H24">
        <v>0.22309999999999999</v>
      </c>
      <c r="J24">
        <v>0.67390000000000005</v>
      </c>
      <c r="K24">
        <v>2.9999999999999997E-4</v>
      </c>
      <c r="L24">
        <v>2.0000000000000001E-4</v>
      </c>
      <c r="M24">
        <v>7.4399999999999994E-2</v>
      </c>
      <c r="N24">
        <v>0.1865</v>
      </c>
      <c r="P24">
        <v>1.8522000000000001</v>
      </c>
      <c r="R24">
        <v>1.8740000000000001</v>
      </c>
      <c r="S24">
        <v>3.1509999999999998</v>
      </c>
      <c r="T24">
        <v>0.50629999999999997</v>
      </c>
      <c r="V24">
        <v>5.5998999999999999</v>
      </c>
      <c r="Y24">
        <v>3.04E-2</v>
      </c>
      <c r="Z24">
        <v>0.28649999999999998</v>
      </c>
      <c r="AA24">
        <v>0.39</v>
      </c>
      <c r="AB24">
        <v>0.38729999999999998</v>
      </c>
      <c r="AC24">
        <v>0.21840000000000001</v>
      </c>
      <c r="AD24">
        <v>0.22989999999999999</v>
      </c>
      <c r="AE24">
        <v>0.21909999999999999</v>
      </c>
      <c r="AF24">
        <v>0.6764</v>
      </c>
      <c r="AG24">
        <v>2.0000000000000001E-4</v>
      </c>
      <c r="AH24">
        <v>2.0000000000000001E-4</v>
      </c>
      <c r="AI24">
        <v>7.0699999999999999E-2</v>
      </c>
      <c r="AJ24">
        <v>0.22209999999999999</v>
      </c>
      <c r="AL24">
        <v>2.0558999999999998</v>
      </c>
      <c r="AN24">
        <v>2.0897999999999999</v>
      </c>
      <c r="AO24">
        <v>6.4752000000000001</v>
      </c>
      <c r="AP24">
        <v>1.1561999999999999</v>
      </c>
      <c r="AR24">
        <v>9.8473000000000006</v>
      </c>
      <c r="AU24">
        <v>4.4900000000000002E-2</v>
      </c>
      <c r="AV24">
        <v>0.29780000000000001</v>
      </c>
      <c r="AW24">
        <v>0.48349999999999999</v>
      </c>
      <c r="AX24">
        <v>0.30669999999999997</v>
      </c>
      <c r="AY24">
        <v>0.24759999999999999</v>
      </c>
      <c r="AZ24">
        <v>0.21390000000000001</v>
      </c>
      <c r="BA24">
        <v>0.26190000000000002</v>
      </c>
      <c r="BB24">
        <v>0.73360000000000003</v>
      </c>
      <c r="BC24">
        <v>2.9999999999999997E-4</v>
      </c>
      <c r="BD24">
        <v>2.0000000000000001E-4</v>
      </c>
      <c r="BE24">
        <v>9.3899999999999997E-2</v>
      </c>
      <c r="BF24">
        <v>0.25819999999999999</v>
      </c>
      <c r="BH24">
        <v>2.1970000000000001</v>
      </c>
      <c r="BJ24">
        <v>2.2461000000000002</v>
      </c>
      <c r="BK24">
        <v>11.663500000000001</v>
      </c>
      <c r="BL24">
        <v>1.9317</v>
      </c>
      <c r="BN24">
        <v>16.064299999999999</v>
      </c>
      <c r="BQ24">
        <v>8.8700000000000001E-2</v>
      </c>
      <c r="BR24">
        <v>0.38450000000000001</v>
      </c>
      <c r="BS24">
        <v>0.76070000000000004</v>
      </c>
      <c r="BT24">
        <v>0.45729999999999998</v>
      </c>
      <c r="BU24">
        <v>0.29339999999999999</v>
      </c>
      <c r="BV24">
        <v>0.2329</v>
      </c>
      <c r="BW24">
        <v>0.35630000000000001</v>
      </c>
      <c r="BX24">
        <v>0.88759999999999994</v>
      </c>
      <c r="BY24">
        <v>2.0000000000000001E-4</v>
      </c>
      <c r="BZ24">
        <v>2.0000000000000001E-4</v>
      </c>
      <c r="CA24">
        <v>7.9699999999999993E-2</v>
      </c>
      <c r="CB24">
        <v>0.41270000000000001</v>
      </c>
      <c r="CD24">
        <v>3.0024999999999999</v>
      </c>
      <c r="CF24">
        <v>3.0948000000000002</v>
      </c>
      <c r="CG24">
        <v>25.173300000000001</v>
      </c>
      <c r="CH24">
        <v>4.7835999999999999</v>
      </c>
      <c r="CJ24">
        <v>33.561900000000001</v>
      </c>
      <c r="CM24">
        <v>0.21970000000000001</v>
      </c>
      <c r="CN24">
        <v>0.90339999999999998</v>
      </c>
      <c r="CO24">
        <v>1.6183000000000001</v>
      </c>
      <c r="CP24">
        <v>0.40620000000000001</v>
      </c>
      <c r="CQ24">
        <v>0.66690000000000005</v>
      </c>
      <c r="CR24">
        <v>0.21659999999999999</v>
      </c>
      <c r="CS24">
        <v>0.85640000000000005</v>
      </c>
      <c r="CT24">
        <v>1.7438</v>
      </c>
      <c r="CU24">
        <v>2.0000000000000001E-4</v>
      </c>
      <c r="CV24">
        <v>2.0000000000000001E-4</v>
      </c>
      <c r="CW24">
        <v>0.1075</v>
      </c>
      <c r="CX24">
        <v>0.93610000000000004</v>
      </c>
      <c r="CZ24">
        <v>5.7324000000000002</v>
      </c>
      <c r="DB24">
        <v>5.9557000000000002</v>
      </c>
      <c r="DC24">
        <v>64.227400000000003</v>
      </c>
      <c r="DD24">
        <v>11.9598</v>
      </c>
      <c r="DF24">
        <v>83.712299999999999</v>
      </c>
      <c r="DI24">
        <v>0.83950000000000002</v>
      </c>
      <c r="DJ24">
        <v>1.9560999999999999</v>
      </c>
      <c r="DK24">
        <v>4.9638</v>
      </c>
      <c r="DL24">
        <v>0.8014</v>
      </c>
      <c r="DM24">
        <v>2.9291</v>
      </c>
      <c r="DN24">
        <v>0.2326</v>
      </c>
      <c r="DO24">
        <v>2.8746999999999998</v>
      </c>
      <c r="DP24">
        <v>6.0486000000000004</v>
      </c>
      <c r="DQ24">
        <v>4.0000000000000002E-4</v>
      </c>
      <c r="DR24">
        <v>5.0000000000000001E-4</v>
      </c>
      <c r="DS24">
        <v>0.21840000000000001</v>
      </c>
      <c r="DT24">
        <v>3.4746000000000001</v>
      </c>
      <c r="DV24">
        <v>17.488399999999999</v>
      </c>
      <c r="DX24">
        <v>18.334499999999998</v>
      </c>
      <c r="DY24">
        <v>268.51799999999997</v>
      </c>
      <c r="DZ24">
        <v>39.822000000000003</v>
      </c>
      <c r="EB24">
        <v>333.56299999999999</v>
      </c>
    </row>
    <row r="25" spans="2:132" x14ac:dyDescent="0.35">
      <c r="B25">
        <v>1.9199999999999998E-2</v>
      </c>
      <c r="C25">
        <v>0.27</v>
      </c>
      <c r="D25">
        <v>0.29480000000000001</v>
      </c>
      <c r="E25">
        <v>0.31769999999999998</v>
      </c>
      <c r="F25">
        <v>0.2104</v>
      </c>
      <c r="G25">
        <v>0.17</v>
      </c>
      <c r="H25">
        <v>0.21990000000000001</v>
      </c>
      <c r="J25">
        <v>0.60609999999999997</v>
      </c>
      <c r="K25">
        <v>2.0000000000000001E-4</v>
      </c>
      <c r="L25">
        <v>1E-4</v>
      </c>
      <c r="M25">
        <v>6.3899999999999998E-2</v>
      </c>
      <c r="N25">
        <v>0.1711</v>
      </c>
      <c r="P25">
        <v>1.7382</v>
      </c>
      <c r="R25">
        <v>1.7603</v>
      </c>
      <c r="S25">
        <v>3.3934000000000002</v>
      </c>
      <c r="T25">
        <v>0.56379999999999997</v>
      </c>
      <c r="V25">
        <v>5.7857000000000003</v>
      </c>
      <c r="Y25">
        <v>2.8899999999999999E-2</v>
      </c>
      <c r="Z25">
        <v>0.29599999999999999</v>
      </c>
      <c r="AA25">
        <v>0.37359999999999999</v>
      </c>
      <c r="AB25">
        <v>0.32419999999999999</v>
      </c>
      <c r="AC25">
        <v>0.20399999999999999</v>
      </c>
      <c r="AD25">
        <v>0.182</v>
      </c>
      <c r="AE25">
        <v>0.214</v>
      </c>
      <c r="AF25">
        <v>0.6089</v>
      </c>
      <c r="AG25">
        <v>2.0000000000000001E-4</v>
      </c>
      <c r="AH25">
        <v>2.0000000000000001E-4</v>
      </c>
      <c r="AI25">
        <v>6.7900000000000002E-2</v>
      </c>
      <c r="AJ25">
        <v>0.19489999999999999</v>
      </c>
      <c r="AL25">
        <v>1.8793</v>
      </c>
      <c r="AN25">
        <v>1.9116</v>
      </c>
      <c r="AO25">
        <v>5.6951999999999998</v>
      </c>
      <c r="AP25">
        <v>0.93310000000000004</v>
      </c>
      <c r="AR25">
        <v>8.6584000000000003</v>
      </c>
      <c r="AU25">
        <v>4.1500000000000002E-2</v>
      </c>
      <c r="AV25">
        <v>0.31319999999999998</v>
      </c>
      <c r="AW25">
        <v>0.46160000000000001</v>
      </c>
      <c r="AX25">
        <v>0.33400000000000002</v>
      </c>
      <c r="AY25">
        <v>0.2455</v>
      </c>
      <c r="AZ25">
        <v>0.17680000000000001</v>
      </c>
      <c r="BA25">
        <v>0.2616</v>
      </c>
      <c r="BB25">
        <v>0.68920000000000003</v>
      </c>
      <c r="BC25">
        <v>2.0000000000000001E-4</v>
      </c>
      <c r="BD25">
        <v>1E-4</v>
      </c>
      <c r="BE25">
        <v>9.9199999999999997E-2</v>
      </c>
      <c r="BF25">
        <v>0.2606</v>
      </c>
      <c r="BH25">
        <v>2.1728000000000001</v>
      </c>
      <c r="BJ25">
        <v>2.2178</v>
      </c>
      <c r="BK25">
        <v>10.246700000000001</v>
      </c>
      <c r="BL25">
        <v>1.7282</v>
      </c>
      <c r="BN25">
        <v>14.4017</v>
      </c>
      <c r="BQ25">
        <v>8.8300000000000003E-2</v>
      </c>
      <c r="BR25">
        <v>0.39219999999999999</v>
      </c>
      <c r="BS25">
        <v>0.72260000000000002</v>
      </c>
      <c r="BT25">
        <v>0.36</v>
      </c>
      <c r="BU25">
        <v>0.28820000000000001</v>
      </c>
      <c r="BV25">
        <v>0.23630000000000001</v>
      </c>
      <c r="BW25">
        <v>0.34139999999999998</v>
      </c>
      <c r="BX25">
        <v>0.87529999999999997</v>
      </c>
      <c r="BY25">
        <v>2.0000000000000001E-4</v>
      </c>
      <c r="BZ25">
        <v>2.0000000000000001E-4</v>
      </c>
      <c r="CA25">
        <v>7.9799999999999996E-2</v>
      </c>
      <c r="CB25">
        <v>0.40710000000000002</v>
      </c>
      <c r="CD25">
        <v>2.8603000000000001</v>
      </c>
      <c r="CF25">
        <v>2.9523999999999999</v>
      </c>
      <c r="CG25">
        <v>23.8415</v>
      </c>
      <c r="CH25">
        <v>2.6137999999999999</v>
      </c>
      <c r="CJ25">
        <v>29.912400000000002</v>
      </c>
      <c r="CM25">
        <v>0.23780000000000001</v>
      </c>
      <c r="CN25">
        <v>1.0373000000000001</v>
      </c>
      <c r="CO25">
        <v>1.7118</v>
      </c>
      <c r="CP25">
        <v>0.35389999999999999</v>
      </c>
      <c r="CQ25">
        <v>0.66190000000000004</v>
      </c>
      <c r="CR25">
        <v>0.21210000000000001</v>
      </c>
      <c r="CS25">
        <v>0.83209999999999995</v>
      </c>
      <c r="CT25">
        <v>1.7099</v>
      </c>
      <c r="CU25">
        <v>2.0000000000000001E-4</v>
      </c>
      <c r="CV25">
        <v>2.0000000000000001E-4</v>
      </c>
      <c r="CW25">
        <v>0.10390000000000001</v>
      </c>
      <c r="CX25">
        <v>0.93869999999999998</v>
      </c>
      <c r="CZ25">
        <v>5.8677999999999999</v>
      </c>
      <c r="DB25">
        <v>6.1097000000000001</v>
      </c>
      <c r="DC25">
        <v>63.093299999999999</v>
      </c>
      <c r="DD25">
        <v>13.524699999999999</v>
      </c>
      <c r="DF25">
        <v>84.391099999999994</v>
      </c>
      <c r="DI25">
        <v>0.84809999999999997</v>
      </c>
      <c r="DJ25">
        <v>1.7762</v>
      </c>
      <c r="DK25">
        <v>5.0831999999999997</v>
      </c>
      <c r="DL25">
        <v>0.56679999999999997</v>
      </c>
      <c r="DM25">
        <v>2.7949999999999999</v>
      </c>
      <c r="DN25">
        <v>0.2127</v>
      </c>
      <c r="DO25">
        <v>2.7964000000000002</v>
      </c>
      <c r="DP25">
        <v>5.8166000000000002</v>
      </c>
      <c r="DQ25">
        <v>2.9999999999999997E-4</v>
      </c>
      <c r="DR25">
        <v>2.0000000000000001E-4</v>
      </c>
      <c r="DS25">
        <v>0.2452</v>
      </c>
      <c r="DT25">
        <v>3.2886000000000002</v>
      </c>
      <c r="DV25">
        <v>16.802800000000001</v>
      </c>
      <c r="DX25">
        <v>17.657399999999999</v>
      </c>
      <c r="DY25">
        <v>293.03500000000003</v>
      </c>
      <c r="DZ25">
        <v>39.826700000000002</v>
      </c>
      <c r="EB25">
        <v>357.49599999999998</v>
      </c>
    </row>
    <row r="26" spans="2:132" x14ac:dyDescent="0.35">
      <c r="B26">
        <v>0.02</v>
      </c>
      <c r="C26">
        <v>0.25419999999999998</v>
      </c>
      <c r="D26">
        <v>0.30209999999999998</v>
      </c>
      <c r="E26">
        <v>0.31480000000000002</v>
      </c>
      <c r="F26">
        <v>0.2046</v>
      </c>
      <c r="G26">
        <v>0.22059999999999999</v>
      </c>
      <c r="H26">
        <v>0.21490000000000001</v>
      </c>
      <c r="J26">
        <v>0.64449999999999996</v>
      </c>
      <c r="K26">
        <v>2.0000000000000001E-4</v>
      </c>
      <c r="L26">
        <v>2.0000000000000001E-4</v>
      </c>
      <c r="M26">
        <v>6.6400000000000001E-2</v>
      </c>
      <c r="N26">
        <v>0.16009999999999999</v>
      </c>
      <c r="P26">
        <v>1.7553000000000001</v>
      </c>
      <c r="R26">
        <v>1.7794000000000001</v>
      </c>
      <c r="S26">
        <v>3.4018999999999999</v>
      </c>
      <c r="T26">
        <v>0.52480000000000004</v>
      </c>
      <c r="V26">
        <v>5.7813999999999997</v>
      </c>
      <c r="Y26">
        <v>2.87E-2</v>
      </c>
      <c r="Z26">
        <v>0.26729999999999998</v>
      </c>
      <c r="AA26">
        <v>0.37369999999999998</v>
      </c>
      <c r="AB26">
        <v>0.3397</v>
      </c>
      <c r="AC26">
        <v>0.2026</v>
      </c>
      <c r="AD26">
        <v>0.2271</v>
      </c>
      <c r="AE26">
        <v>0.20730000000000001</v>
      </c>
      <c r="AF26">
        <v>0.64570000000000005</v>
      </c>
      <c r="AG26">
        <v>2.9999999999999997E-4</v>
      </c>
      <c r="AH26">
        <v>2.0000000000000001E-4</v>
      </c>
      <c r="AI26">
        <v>6.7799999999999999E-2</v>
      </c>
      <c r="AJ26">
        <v>0.19359999999999999</v>
      </c>
      <c r="AL26">
        <v>1.9065000000000001</v>
      </c>
      <c r="AN26">
        <v>1.9397</v>
      </c>
      <c r="AO26">
        <v>6.4116999999999997</v>
      </c>
      <c r="AP26">
        <v>0.91869999999999996</v>
      </c>
      <c r="AR26">
        <v>9.3922000000000008</v>
      </c>
      <c r="AU26">
        <v>4.4600000000000001E-2</v>
      </c>
      <c r="AV26">
        <v>0.27779999999999999</v>
      </c>
      <c r="AW26">
        <v>0.45340000000000003</v>
      </c>
      <c r="AX26">
        <v>0.3397</v>
      </c>
      <c r="AY26">
        <v>0.23960000000000001</v>
      </c>
      <c r="AZ26">
        <v>0.22370000000000001</v>
      </c>
      <c r="BA26">
        <v>0.25530000000000003</v>
      </c>
      <c r="BB26">
        <v>0.72570000000000001</v>
      </c>
      <c r="BC26">
        <v>2.0000000000000001E-4</v>
      </c>
      <c r="BD26">
        <v>2.0000000000000001E-4</v>
      </c>
      <c r="BE26">
        <v>6.2E-2</v>
      </c>
      <c r="BF26">
        <v>0.24990000000000001</v>
      </c>
      <c r="BH26">
        <v>2.1261999999999999</v>
      </c>
      <c r="BJ26">
        <v>2.1775000000000002</v>
      </c>
      <c r="BK26">
        <v>11.4826</v>
      </c>
      <c r="BL26">
        <v>1.9739</v>
      </c>
      <c r="BN26">
        <v>15.851100000000001</v>
      </c>
      <c r="BQ26">
        <v>9.3100000000000002E-2</v>
      </c>
      <c r="BR26">
        <v>0.31130000000000002</v>
      </c>
      <c r="BS26">
        <v>0.72030000000000005</v>
      </c>
      <c r="BT26">
        <v>0.3775</v>
      </c>
      <c r="BU26">
        <v>0.28039999999999998</v>
      </c>
      <c r="BV26">
        <v>0.17780000000000001</v>
      </c>
      <c r="BW26">
        <v>0.34470000000000001</v>
      </c>
      <c r="BX26">
        <v>0.80910000000000004</v>
      </c>
      <c r="BY26">
        <v>2.0000000000000001E-4</v>
      </c>
      <c r="BZ26">
        <v>2.0000000000000001E-4</v>
      </c>
      <c r="CA26">
        <v>8.14E-2</v>
      </c>
      <c r="CB26">
        <v>0.39560000000000001</v>
      </c>
      <c r="CD26">
        <v>2.7136</v>
      </c>
      <c r="CF26">
        <v>2.8117000000000001</v>
      </c>
      <c r="CG26">
        <v>23.363600000000002</v>
      </c>
      <c r="CH26">
        <v>4.2519999999999998</v>
      </c>
      <c r="CJ26">
        <v>30.881499999999999</v>
      </c>
      <c r="CM26">
        <v>0.22370000000000001</v>
      </c>
      <c r="CN26">
        <v>0.41789999999999999</v>
      </c>
      <c r="CO26">
        <v>1.5638000000000001</v>
      </c>
      <c r="CP26">
        <v>0.37369999999999998</v>
      </c>
      <c r="CQ26">
        <v>0.68859999999999999</v>
      </c>
      <c r="CR26">
        <v>0.19189999999999999</v>
      </c>
      <c r="CS26">
        <v>0.83289999999999997</v>
      </c>
      <c r="CT26">
        <v>1.7272000000000001</v>
      </c>
      <c r="CU26">
        <v>2.9999999999999997E-4</v>
      </c>
      <c r="CV26">
        <v>2.0000000000000001E-4</v>
      </c>
      <c r="CW26">
        <v>0.1205</v>
      </c>
      <c r="CX26">
        <v>0.95279999999999998</v>
      </c>
      <c r="CZ26">
        <v>5.1763000000000003</v>
      </c>
      <c r="DB26">
        <v>5.4055</v>
      </c>
      <c r="DC26">
        <v>68.1982</v>
      </c>
      <c r="DD26">
        <v>9.8966999999999992</v>
      </c>
      <c r="DF26">
        <v>85.004999999999995</v>
      </c>
      <c r="DI26">
        <v>0.75070000000000003</v>
      </c>
      <c r="DJ26">
        <v>1.0512999999999999</v>
      </c>
      <c r="DK26">
        <v>4.7586000000000004</v>
      </c>
      <c r="DL26">
        <v>0.86319999999999997</v>
      </c>
      <c r="DM26">
        <v>2.9851999999999999</v>
      </c>
      <c r="DN26">
        <v>0.19409999999999999</v>
      </c>
      <c r="DO26">
        <v>2.3881999999999999</v>
      </c>
      <c r="DP26">
        <v>5.5698999999999996</v>
      </c>
      <c r="DQ26">
        <v>2.9999999999999997E-4</v>
      </c>
      <c r="DR26">
        <v>1E-4</v>
      </c>
      <c r="DS26">
        <v>0.23860000000000001</v>
      </c>
      <c r="DT26">
        <v>3.4815999999999998</v>
      </c>
      <c r="DV26">
        <v>15.972</v>
      </c>
      <c r="DX26">
        <v>16.728300000000001</v>
      </c>
      <c r="DY26">
        <v>260.62099999999998</v>
      </c>
      <c r="DZ26">
        <v>37.544499999999999</v>
      </c>
      <c r="EB26">
        <v>320.666</v>
      </c>
    </row>
    <row r="27" spans="2:132" x14ac:dyDescent="0.35">
      <c r="B27">
        <v>1.9900000000000001E-2</v>
      </c>
      <c r="C27">
        <v>0.29630000000000001</v>
      </c>
      <c r="D27">
        <v>0.30549999999999999</v>
      </c>
      <c r="E27">
        <v>0.32840000000000003</v>
      </c>
      <c r="F27">
        <v>0.21110000000000001</v>
      </c>
      <c r="G27">
        <v>0.22320000000000001</v>
      </c>
      <c r="H27">
        <v>0.2213</v>
      </c>
      <c r="J27">
        <v>0.66290000000000004</v>
      </c>
      <c r="K27">
        <v>2.9999999999999997E-4</v>
      </c>
      <c r="L27">
        <v>2.0000000000000001E-4</v>
      </c>
      <c r="M27">
        <v>7.6300000000000007E-2</v>
      </c>
      <c r="N27">
        <v>0.17549999999999999</v>
      </c>
      <c r="P27">
        <v>1.8621000000000001</v>
      </c>
      <c r="R27">
        <v>1.885</v>
      </c>
      <c r="S27">
        <v>3.9380999999999999</v>
      </c>
      <c r="T27">
        <v>0.58389999999999997</v>
      </c>
      <c r="V27">
        <v>6.4819000000000004</v>
      </c>
      <c r="Y27">
        <v>2.9000000000000001E-2</v>
      </c>
      <c r="Z27">
        <v>0.3196</v>
      </c>
      <c r="AA27">
        <v>0.38200000000000001</v>
      </c>
      <c r="AB27">
        <v>0.3327</v>
      </c>
      <c r="AC27">
        <v>0.20669999999999999</v>
      </c>
      <c r="AD27">
        <v>0.22559999999999999</v>
      </c>
      <c r="AE27">
        <v>0.21460000000000001</v>
      </c>
      <c r="AF27">
        <v>0.65469999999999995</v>
      </c>
      <c r="AG27">
        <v>2.0000000000000001E-4</v>
      </c>
      <c r="AH27">
        <v>2.0000000000000001E-4</v>
      </c>
      <c r="AI27">
        <v>7.0199999999999999E-2</v>
      </c>
      <c r="AJ27">
        <v>0.21460000000000001</v>
      </c>
      <c r="AL27">
        <v>1.9918</v>
      </c>
      <c r="AN27">
        <v>2.0242</v>
      </c>
      <c r="AO27">
        <v>6.6120000000000001</v>
      </c>
      <c r="AP27">
        <v>1.0622</v>
      </c>
      <c r="AR27">
        <v>9.8173999999999992</v>
      </c>
      <c r="AU27">
        <v>4.1099999999999998E-2</v>
      </c>
      <c r="AV27">
        <v>0.30170000000000002</v>
      </c>
      <c r="AW27">
        <v>0.45200000000000001</v>
      </c>
      <c r="AX27">
        <v>0.3463</v>
      </c>
      <c r="AY27">
        <v>0.2596</v>
      </c>
      <c r="AZ27">
        <v>0.25700000000000001</v>
      </c>
      <c r="BA27">
        <v>0.26440000000000002</v>
      </c>
      <c r="BB27">
        <v>0.79430000000000001</v>
      </c>
      <c r="BC27">
        <v>2.9999999999999997E-4</v>
      </c>
      <c r="BD27">
        <v>2.0000000000000001E-4</v>
      </c>
      <c r="BE27">
        <v>8.09E-2</v>
      </c>
      <c r="BF27">
        <v>0.25950000000000001</v>
      </c>
      <c r="BH27">
        <v>2.2509999999999999</v>
      </c>
      <c r="BJ27">
        <v>2.2957000000000001</v>
      </c>
      <c r="BK27">
        <v>11.2333</v>
      </c>
      <c r="BL27">
        <v>1.9624999999999999</v>
      </c>
      <c r="BN27">
        <v>15.702400000000001</v>
      </c>
      <c r="BQ27">
        <v>8.8400000000000006E-2</v>
      </c>
      <c r="BR27">
        <v>0.34050000000000002</v>
      </c>
      <c r="BS27">
        <v>0.72909999999999997</v>
      </c>
      <c r="BT27">
        <v>0.3634</v>
      </c>
      <c r="BU27">
        <v>0.29620000000000002</v>
      </c>
      <c r="BV27">
        <v>0.2276</v>
      </c>
      <c r="BW27">
        <v>0.35539999999999999</v>
      </c>
      <c r="BX27">
        <v>0.89019999999999999</v>
      </c>
      <c r="BY27">
        <v>2.0000000000000001E-4</v>
      </c>
      <c r="BZ27">
        <v>2.0000000000000001E-4</v>
      </c>
      <c r="CA27">
        <v>8.5999999999999993E-2</v>
      </c>
      <c r="CB27">
        <v>0.40679999999999999</v>
      </c>
      <c r="CD27">
        <v>2.8371</v>
      </c>
      <c r="CF27">
        <v>2.9295</v>
      </c>
      <c r="CG27">
        <v>24.905100000000001</v>
      </c>
      <c r="CH27">
        <v>4.3898999999999999</v>
      </c>
      <c r="CJ27">
        <v>32.728200000000001</v>
      </c>
      <c r="CM27">
        <v>0.21729999999999999</v>
      </c>
      <c r="CN27">
        <v>0.97709999999999997</v>
      </c>
      <c r="CO27">
        <v>1.8724000000000001</v>
      </c>
      <c r="CP27">
        <v>0.40799999999999997</v>
      </c>
      <c r="CQ27">
        <v>0.67130000000000001</v>
      </c>
      <c r="CR27">
        <v>0.223</v>
      </c>
      <c r="CS27">
        <v>0.85109999999999997</v>
      </c>
      <c r="CT27">
        <v>1.7529999999999999</v>
      </c>
      <c r="CU27">
        <v>4.0000000000000002E-4</v>
      </c>
      <c r="CV27">
        <v>2.0000000000000001E-4</v>
      </c>
      <c r="CW27">
        <v>0.1202</v>
      </c>
      <c r="CX27">
        <v>0.94810000000000005</v>
      </c>
      <c r="CZ27">
        <v>6.1017000000000001</v>
      </c>
      <c r="DB27">
        <v>6.3235999999999999</v>
      </c>
      <c r="DC27">
        <v>68.293999999999997</v>
      </c>
      <c r="DD27">
        <v>11.437799999999999</v>
      </c>
      <c r="DF27">
        <v>87.641599999999997</v>
      </c>
      <c r="DI27">
        <v>0.84199999999999997</v>
      </c>
      <c r="DJ27">
        <v>1.8196000000000001</v>
      </c>
      <c r="DK27">
        <v>5.1740000000000004</v>
      </c>
      <c r="DL27">
        <v>0.60770000000000002</v>
      </c>
      <c r="DM27">
        <v>2.8668999999999998</v>
      </c>
      <c r="DN27">
        <v>0.20960000000000001</v>
      </c>
      <c r="DO27">
        <v>2.8391000000000002</v>
      </c>
      <c r="DP27">
        <v>5.9249999999999998</v>
      </c>
      <c r="DQ27">
        <v>4.0000000000000002E-4</v>
      </c>
      <c r="DR27">
        <v>2.0000000000000001E-4</v>
      </c>
      <c r="DS27">
        <v>0.23680000000000001</v>
      </c>
      <c r="DT27">
        <v>3.2938999999999998</v>
      </c>
      <c r="DV27">
        <v>17.0823</v>
      </c>
      <c r="DX27">
        <v>17.930599999999998</v>
      </c>
      <c r="DY27">
        <v>280.42399999999998</v>
      </c>
      <c r="DZ27">
        <v>41.179699999999997</v>
      </c>
      <c r="EB27">
        <v>346.75400000000002</v>
      </c>
    </row>
    <row r="28" spans="2:132" x14ac:dyDescent="0.35">
      <c r="B28">
        <v>1.8700000000000001E-2</v>
      </c>
      <c r="C28">
        <v>0.29020000000000001</v>
      </c>
      <c r="D28">
        <v>0.29430000000000001</v>
      </c>
      <c r="E28">
        <v>0.31409999999999999</v>
      </c>
      <c r="F28">
        <v>0.2056</v>
      </c>
      <c r="G28">
        <v>0.217</v>
      </c>
      <c r="H28">
        <v>0.21160000000000001</v>
      </c>
      <c r="J28">
        <v>0.64259999999999995</v>
      </c>
      <c r="K28">
        <v>2.0000000000000001E-4</v>
      </c>
      <c r="L28">
        <v>2.0000000000000001E-4</v>
      </c>
      <c r="M28">
        <v>6.6100000000000006E-2</v>
      </c>
      <c r="N28">
        <v>0.16819999999999999</v>
      </c>
      <c r="P28">
        <v>1.7904</v>
      </c>
      <c r="R28">
        <v>1.8120000000000001</v>
      </c>
      <c r="S28">
        <v>3.8330000000000002</v>
      </c>
      <c r="T28">
        <v>0.58120000000000005</v>
      </c>
      <c r="V28">
        <v>6.2941000000000003</v>
      </c>
      <c r="Y28">
        <v>2.9000000000000001E-2</v>
      </c>
      <c r="Z28">
        <v>0.34689999999999999</v>
      </c>
      <c r="AA28">
        <v>0.35809999999999997</v>
      </c>
      <c r="AB28">
        <v>0.42699999999999999</v>
      </c>
      <c r="AC28">
        <v>0.21099999999999999</v>
      </c>
      <c r="AD28">
        <v>0.1769</v>
      </c>
      <c r="AE28">
        <v>0.2145</v>
      </c>
      <c r="AF28">
        <v>0.6099</v>
      </c>
      <c r="AG28">
        <v>2.0000000000000001E-4</v>
      </c>
      <c r="AH28">
        <v>2.0000000000000001E-4</v>
      </c>
      <c r="AI28">
        <v>7.3899999999999993E-2</v>
      </c>
      <c r="AJ28">
        <v>0.19220000000000001</v>
      </c>
      <c r="AL28">
        <v>2.0261999999999998</v>
      </c>
      <c r="AN28">
        <v>2.0583999999999998</v>
      </c>
      <c r="AO28">
        <v>5.7885999999999997</v>
      </c>
      <c r="AP28">
        <v>0.90800000000000003</v>
      </c>
      <c r="AR28">
        <v>8.8778000000000006</v>
      </c>
      <c r="AU28">
        <v>4.1799999999999997E-2</v>
      </c>
      <c r="AV28">
        <v>0.31630000000000003</v>
      </c>
      <c r="AW28">
        <v>0.48380000000000001</v>
      </c>
      <c r="AX28">
        <v>0.30609999999999998</v>
      </c>
      <c r="AY28">
        <v>0.24079999999999999</v>
      </c>
      <c r="AZ28">
        <v>0.1764</v>
      </c>
      <c r="BA28">
        <v>0.25590000000000002</v>
      </c>
      <c r="BB28">
        <v>0.67900000000000005</v>
      </c>
      <c r="BC28">
        <v>2.0000000000000001E-4</v>
      </c>
      <c r="BD28">
        <v>2.0000000000000001E-4</v>
      </c>
      <c r="BE28">
        <v>6.2700000000000006E-2</v>
      </c>
      <c r="BF28">
        <v>0.27460000000000001</v>
      </c>
      <c r="BH28">
        <v>2.1427999999999998</v>
      </c>
      <c r="BJ28">
        <v>2.1882999999999999</v>
      </c>
      <c r="BK28">
        <v>9.9696999999999996</v>
      </c>
      <c r="BL28">
        <v>1.3268</v>
      </c>
      <c r="BN28">
        <v>13.704499999999999</v>
      </c>
      <c r="BQ28">
        <v>9.2299999999999993E-2</v>
      </c>
      <c r="BR28">
        <v>0.32679999999999998</v>
      </c>
      <c r="BS28">
        <v>0.7429</v>
      </c>
      <c r="BT28">
        <v>0.35930000000000001</v>
      </c>
      <c r="BU28">
        <v>0.2974</v>
      </c>
      <c r="BV28">
        <v>0.16830000000000001</v>
      </c>
      <c r="BW28">
        <v>0.35349999999999998</v>
      </c>
      <c r="BX28">
        <v>0.82420000000000004</v>
      </c>
      <c r="BY28">
        <v>2.9999999999999997E-4</v>
      </c>
      <c r="BZ28">
        <v>1E-4</v>
      </c>
      <c r="CA28">
        <v>8.1900000000000001E-2</v>
      </c>
      <c r="CB28">
        <v>0.40710000000000002</v>
      </c>
      <c r="CD28">
        <v>2.7572000000000001</v>
      </c>
      <c r="CF28">
        <v>2.8536999999999999</v>
      </c>
      <c r="CG28">
        <v>25.474</v>
      </c>
      <c r="CH28">
        <v>4.0921000000000003</v>
      </c>
      <c r="CJ28">
        <v>33.047499999999999</v>
      </c>
      <c r="CM28">
        <v>0.22020000000000001</v>
      </c>
      <c r="CN28">
        <v>0.91220000000000001</v>
      </c>
      <c r="CO28">
        <v>1.8228</v>
      </c>
      <c r="CP28">
        <v>0.38129999999999997</v>
      </c>
      <c r="CQ28">
        <v>0.68259999999999998</v>
      </c>
      <c r="CR28">
        <v>0.24010000000000001</v>
      </c>
      <c r="CS28">
        <v>0.87229999999999996</v>
      </c>
      <c r="CT28">
        <v>1.8029999999999999</v>
      </c>
      <c r="CU28">
        <v>2.0000000000000001E-4</v>
      </c>
      <c r="CV28">
        <v>1E-4</v>
      </c>
      <c r="CW28">
        <v>0.1147</v>
      </c>
      <c r="CX28">
        <v>0.95279999999999998</v>
      </c>
      <c r="CZ28">
        <v>6.0045999999999999</v>
      </c>
      <c r="DB28">
        <v>6.2286000000000001</v>
      </c>
      <c r="DC28">
        <v>74.099199999999996</v>
      </c>
      <c r="DD28">
        <v>9.9899000000000004</v>
      </c>
      <c r="DF28">
        <v>91.925700000000006</v>
      </c>
      <c r="DI28">
        <v>0.84319999999999995</v>
      </c>
      <c r="DJ28">
        <v>1.6569</v>
      </c>
      <c r="DK28">
        <v>5.1124999999999998</v>
      </c>
      <c r="DL28">
        <v>0.57489999999999997</v>
      </c>
      <c r="DM28">
        <v>2.9538000000000002</v>
      </c>
      <c r="DN28">
        <v>0.223</v>
      </c>
      <c r="DO28">
        <v>2.9028999999999998</v>
      </c>
      <c r="DP28">
        <v>6.0877999999999997</v>
      </c>
      <c r="DQ28">
        <v>2.0000000000000001E-4</v>
      </c>
      <c r="DR28">
        <v>2.0000000000000001E-4</v>
      </c>
      <c r="DS28">
        <v>0.21410000000000001</v>
      </c>
      <c r="DT28">
        <v>3.2905000000000002</v>
      </c>
      <c r="DV28">
        <v>16.962900000000001</v>
      </c>
      <c r="DX28">
        <v>17.813099999999999</v>
      </c>
      <c r="DY28">
        <v>261.262</v>
      </c>
      <c r="DZ28">
        <v>42.941299999999998</v>
      </c>
      <c r="EB28">
        <v>328.95</v>
      </c>
    </row>
    <row r="29" spans="2:132" x14ac:dyDescent="0.35">
      <c r="B29">
        <v>1.83E-2</v>
      </c>
      <c r="C29">
        <v>0.29799999999999999</v>
      </c>
      <c r="D29">
        <v>0.29930000000000001</v>
      </c>
      <c r="E29">
        <v>0.32419999999999999</v>
      </c>
      <c r="F29">
        <v>0.20680000000000001</v>
      </c>
      <c r="G29">
        <v>0.21360000000000001</v>
      </c>
      <c r="H29">
        <v>0.21379999999999999</v>
      </c>
      <c r="J29">
        <v>0.64080000000000004</v>
      </c>
      <c r="K29">
        <v>2.0000000000000001E-4</v>
      </c>
      <c r="L29">
        <v>2.0000000000000001E-4</v>
      </c>
      <c r="M29">
        <v>8.3799999999999999E-2</v>
      </c>
      <c r="N29">
        <v>0.17849999999999999</v>
      </c>
      <c r="P29">
        <v>1.8359000000000001</v>
      </c>
      <c r="R29">
        <v>1.857</v>
      </c>
      <c r="S29">
        <v>3.9723000000000002</v>
      </c>
      <c r="T29">
        <v>0.52490000000000003</v>
      </c>
      <c r="V29">
        <v>6.4238999999999997</v>
      </c>
      <c r="Y29">
        <v>0.03</v>
      </c>
      <c r="Z29">
        <v>0.28410000000000002</v>
      </c>
      <c r="AA29">
        <v>0.3795</v>
      </c>
      <c r="AB29">
        <v>0.30349999999999999</v>
      </c>
      <c r="AC29">
        <v>0.21260000000000001</v>
      </c>
      <c r="AD29">
        <v>0.22689999999999999</v>
      </c>
      <c r="AE29">
        <v>0.21929999999999999</v>
      </c>
      <c r="AF29">
        <v>0.6673</v>
      </c>
      <c r="AG29">
        <v>2.0000000000000001E-4</v>
      </c>
      <c r="AH29">
        <v>2.0000000000000001E-4</v>
      </c>
      <c r="AI29">
        <v>5.8900000000000001E-2</v>
      </c>
      <c r="AJ29">
        <v>0.1956</v>
      </c>
      <c r="AL29">
        <v>1.9026000000000001</v>
      </c>
      <c r="AN29">
        <v>1.9359</v>
      </c>
      <c r="AO29">
        <v>6.6134000000000004</v>
      </c>
      <c r="AP29">
        <v>1.1054999999999999</v>
      </c>
      <c r="AR29">
        <v>9.7766000000000002</v>
      </c>
      <c r="AU29">
        <v>4.1200000000000001E-2</v>
      </c>
      <c r="AV29">
        <v>0.30830000000000002</v>
      </c>
      <c r="AW29">
        <v>0.47899999999999998</v>
      </c>
      <c r="AX29">
        <v>0.3024</v>
      </c>
      <c r="AY29">
        <v>0.247</v>
      </c>
      <c r="AZ29">
        <v>0.2107</v>
      </c>
      <c r="BA29">
        <v>0.25640000000000002</v>
      </c>
      <c r="BB29">
        <v>0.71840000000000004</v>
      </c>
      <c r="BC29">
        <v>2.0000000000000001E-4</v>
      </c>
      <c r="BD29">
        <v>2.0000000000000001E-4</v>
      </c>
      <c r="BE29">
        <v>5.9200000000000003E-2</v>
      </c>
      <c r="BF29">
        <v>0.2465</v>
      </c>
      <c r="BH29">
        <v>2.1318999999999999</v>
      </c>
      <c r="BJ29">
        <v>2.1766999999999999</v>
      </c>
      <c r="BK29">
        <v>10.055899999999999</v>
      </c>
      <c r="BL29">
        <v>1.1595</v>
      </c>
      <c r="BN29">
        <v>13.605</v>
      </c>
      <c r="BQ29">
        <v>9.2399999999999996E-2</v>
      </c>
      <c r="BR29">
        <v>0.3846</v>
      </c>
      <c r="BS29">
        <v>0.72619999999999996</v>
      </c>
      <c r="BT29">
        <v>0.43519999999999998</v>
      </c>
      <c r="BU29">
        <v>0.2923</v>
      </c>
      <c r="BV29">
        <v>0.23680000000000001</v>
      </c>
      <c r="BW29">
        <v>0.35089999999999999</v>
      </c>
      <c r="BX29">
        <v>0.88970000000000005</v>
      </c>
      <c r="BY29">
        <v>2.0000000000000001E-4</v>
      </c>
      <c r="BZ29">
        <v>2.0000000000000001E-4</v>
      </c>
      <c r="CA29">
        <v>7.9600000000000004E-2</v>
      </c>
      <c r="CB29">
        <v>0.39579999999999999</v>
      </c>
      <c r="CD29">
        <v>2.9329000000000001</v>
      </c>
      <c r="CF29">
        <v>3.0291000000000001</v>
      </c>
      <c r="CG29">
        <v>25.074100000000001</v>
      </c>
      <c r="CH29">
        <v>4.6334999999999997</v>
      </c>
      <c r="CJ29">
        <v>33.252000000000002</v>
      </c>
      <c r="CM29">
        <v>0.21879999999999999</v>
      </c>
      <c r="CN29">
        <v>0.96319999999999995</v>
      </c>
      <c r="CO29">
        <v>1.931</v>
      </c>
      <c r="CP29">
        <v>0.39460000000000001</v>
      </c>
      <c r="CQ29">
        <v>0.6583</v>
      </c>
      <c r="CR29">
        <v>0.23960000000000001</v>
      </c>
      <c r="CS29">
        <v>0.84899999999999998</v>
      </c>
      <c r="CT29">
        <v>1.7591000000000001</v>
      </c>
      <c r="CU29">
        <v>2.9999999999999997E-4</v>
      </c>
      <c r="CV29">
        <v>1E-4</v>
      </c>
      <c r="CW29">
        <v>0.1094</v>
      </c>
      <c r="CX29">
        <v>0.94040000000000001</v>
      </c>
      <c r="CZ29">
        <v>6.1165000000000003</v>
      </c>
      <c r="DB29">
        <v>6.3391999999999999</v>
      </c>
      <c r="DC29">
        <v>87.035200000000003</v>
      </c>
      <c r="DD29">
        <v>15.082599999999999</v>
      </c>
      <c r="DF29">
        <v>110.101</v>
      </c>
      <c r="DI29">
        <v>0.89670000000000005</v>
      </c>
      <c r="DJ29">
        <v>1.6425000000000001</v>
      </c>
      <c r="DK29">
        <v>5.0685000000000002</v>
      </c>
      <c r="DL29">
        <v>0.53449999999999998</v>
      </c>
      <c r="DM29">
        <v>2.6819999999999999</v>
      </c>
      <c r="DN29">
        <v>0.22839999999999999</v>
      </c>
      <c r="DO29">
        <v>2.7035999999999998</v>
      </c>
      <c r="DP29">
        <v>5.6261999999999999</v>
      </c>
      <c r="DQ29">
        <v>2.9999999999999997E-4</v>
      </c>
      <c r="DR29">
        <v>1E-4</v>
      </c>
      <c r="DS29">
        <v>0.22020000000000001</v>
      </c>
      <c r="DT29">
        <v>3.2896000000000001</v>
      </c>
      <c r="DV29">
        <v>16.4039</v>
      </c>
      <c r="DX29">
        <v>17.306899999999999</v>
      </c>
      <c r="DY29">
        <v>267.10399999999998</v>
      </c>
      <c r="DZ29">
        <v>45.421700000000001</v>
      </c>
      <c r="EB29">
        <v>337.35700000000003</v>
      </c>
    </row>
    <row r="30" spans="2:132" x14ac:dyDescent="0.35">
      <c r="B30">
        <v>2.0299999999999999E-2</v>
      </c>
      <c r="C30">
        <v>0.27479999999999999</v>
      </c>
      <c r="D30">
        <v>0.29499999999999998</v>
      </c>
      <c r="E30">
        <v>0.2903</v>
      </c>
      <c r="F30">
        <v>0.2145</v>
      </c>
      <c r="G30">
        <v>0.2099</v>
      </c>
      <c r="H30">
        <v>0.21779999999999999</v>
      </c>
      <c r="J30">
        <v>0.65059999999999996</v>
      </c>
      <c r="K30">
        <v>2.0000000000000001E-4</v>
      </c>
      <c r="L30">
        <v>2.0000000000000001E-4</v>
      </c>
      <c r="M30">
        <v>6.2199999999999998E-2</v>
      </c>
      <c r="N30">
        <v>0.16009999999999999</v>
      </c>
      <c r="P30">
        <v>1.7476</v>
      </c>
      <c r="R30">
        <v>1.7708999999999999</v>
      </c>
      <c r="S30">
        <v>4.0236999999999998</v>
      </c>
      <c r="T30">
        <v>0.62170000000000003</v>
      </c>
      <c r="V30">
        <v>6.4873000000000003</v>
      </c>
      <c r="Y30">
        <v>2.8500000000000001E-2</v>
      </c>
      <c r="Z30">
        <v>0.28239999999999998</v>
      </c>
      <c r="AA30">
        <v>0.36020000000000002</v>
      </c>
      <c r="AB30">
        <v>0.30930000000000002</v>
      </c>
      <c r="AC30">
        <v>0.21990000000000001</v>
      </c>
      <c r="AD30">
        <v>0.22689999999999999</v>
      </c>
      <c r="AE30">
        <v>0.2334</v>
      </c>
      <c r="AF30">
        <v>0.68940000000000001</v>
      </c>
      <c r="AG30">
        <v>2.9999999999999997E-4</v>
      </c>
      <c r="AH30">
        <v>2.0000000000000001E-4</v>
      </c>
      <c r="AI30">
        <v>8.1799999999999998E-2</v>
      </c>
      <c r="AJ30">
        <v>0.20050000000000001</v>
      </c>
      <c r="AL30">
        <v>1.9387000000000001</v>
      </c>
      <c r="AN30">
        <v>1.9702999999999999</v>
      </c>
      <c r="AO30">
        <v>6.9230999999999998</v>
      </c>
      <c r="AP30">
        <v>1.1017999999999999</v>
      </c>
      <c r="AR30">
        <v>10.113</v>
      </c>
      <c r="AU30">
        <v>4.2599999999999999E-2</v>
      </c>
      <c r="AV30">
        <v>0.31790000000000002</v>
      </c>
      <c r="AW30">
        <v>0.47939999999999999</v>
      </c>
      <c r="AX30">
        <v>0.35799999999999998</v>
      </c>
      <c r="AY30">
        <v>0.2616</v>
      </c>
      <c r="AZ30">
        <v>0.22070000000000001</v>
      </c>
      <c r="BA30">
        <v>0.26390000000000002</v>
      </c>
      <c r="BB30">
        <v>0.75090000000000001</v>
      </c>
      <c r="BC30">
        <v>2.0000000000000001E-4</v>
      </c>
      <c r="BD30">
        <v>1E-4</v>
      </c>
      <c r="BE30">
        <v>8.14E-2</v>
      </c>
      <c r="BF30">
        <v>0.26919999999999999</v>
      </c>
      <c r="BH30">
        <v>2.2696000000000001</v>
      </c>
      <c r="BJ30">
        <v>2.3157000000000001</v>
      </c>
      <c r="BK30">
        <v>10.5862</v>
      </c>
      <c r="BL30">
        <v>1.2814000000000001</v>
      </c>
      <c r="BN30">
        <v>14.4155</v>
      </c>
      <c r="BQ30">
        <v>9.1300000000000006E-2</v>
      </c>
      <c r="BR30">
        <v>0.43909999999999999</v>
      </c>
      <c r="BS30">
        <v>0.72240000000000004</v>
      </c>
      <c r="BT30">
        <v>0.34129999999999999</v>
      </c>
      <c r="BU30">
        <v>0.32100000000000001</v>
      </c>
      <c r="BV30">
        <v>0.22320000000000001</v>
      </c>
      <c r="BW30">
        <v>0.3639</v>
      </c>
      <c r="BX30">
        <v>0.91400000000000003</v>
      </c>
      <c r="BY30">
        <v>2.9999999999999997E-4</v>
      </c>
      <c r="BZ30">
        <v>2.0000000000000001E-4</v>
      </c>
      <c r="CA30">
        <v>8.4400000000000003E-2</v>
      </c>
      <c r="CB30">
        <v>0.50639999999999996</v>
      </c>
      <c r="CD30">
        <v>3.0247999999999999</v>
      </c>
      <c r="CF30">
        <v>3.1196999999999999</v>
      </c>
      <c r="CG30">
        <v>24.649799999999999</v>
      </c>
      <c r="CH30">
        <v>3.9950000000000001</v>
      </c>
      <c r="CJ30">
        <v>32.270899999999997</v>
      </c>
      <c r="CM30">
        <v>0.21759999999999999</v>
      </c>
      <c r="CN30">
        <v>0.95989999999999998</v>
      </c>
      <c r="CO30">
        <v>1.7259</v>
      </c>
      <c r="CP30">
        <v>0.35310000000000002</v>
      </c>
      <c r="CQ30">
        <v>0.69499999999999995</v>
      </c>
      <c r="CR30">
        <v>0.22020000000000001</v>
      </c>
      <c r="CS30">
        <v>0.86</v>
      </c>
      <c r="CT30">
        <v>1.7789999999999999</v>
      </c>
      <c r="CU30">
        <v>2.0000000000000001E-4</v>
      </c>
      <c r="CV30">
        <v>2.0000000000000001E-4</v>
      </c>
      <c r="CW30">
        <v>0.10630000000000001</v>
      </c>
      <c r="CX30">
        <v>0.94740000000000002</v>
      </c>
      <c r="CZ30">
        <v>5.8849</v>
      </c>
      <c r="DB30">
        <v>6.1064999999999996</v>
      </c>
      <c r="DC30">
        <v>76.842799999999997</v>
      </c>
      <c r="DD30">
        <v>13.3344</v>
      </c>
      <c r="DF30">
        <v>97.875100000000003</v>
      </c>
      <c r="DI30">
        <v>0.84989999999999999</v>
      </c>
      <c r="DJ30">
        <v>1.5825</v>
      </c>
      <c r="DK30">
        <v>5.1022999999999996</v>
      </c>
      <c r="DL30">
        <v>0.5655</v>
      </c>
      <c r="DM30">
        <v>2.7823000000000002</v>
      </c>
      <c r="DN30">
        <v>0.21659999999999999</v>
      </c>
      <c r="DO30">
        <v>2.8046000000000002</v>
      </c>
      <c r="DP30">
        <v>5.8137999999999996</v>
      </c>
      <c r="DQ30">
        <v>4.0000000000000002E-4</v>
      </c>
      <c r="DR30">
        <v>2.0000000000000001E-4</v>
      </c>
      <c r="DS30">
        <v>0.23039999999999999</v>
      </c>
      <c r="DT30">
        <v>3.2968000000000002</v>
      </c>
      <c r="DV30">
        <v>16.617899999999999</v>
      </c>
      <c r="DX30">
        <v>17.474399999999999</v>
      </c>
      <c r="DY30">
        <v>284.61399999999998</v>
      </c>
      <c r="DZ30">
        <v>38.070399999999999</v>
      </c>
      <c r="EB30">
        <v>347.23500000000001</v>
      </c>
    </row>
    <row r="31" spans="2:132" x14ac:dyDescent="0.35">
      <c r="B31">
        <v>1.9099999999999999E-2</v>
      </c>
      <c r="C31">
        <v>0.28310000000000002</v>
      </c>
      <c r="D31">
        <v>0.30649999999999999</v>
      </c>
      <c r="E31">
        <v>0.31809999999999999</v>
      </c>
      <c r="F31">
        <v>0.20960000000000001</v>
      </c>
      <c r="G31">
        <v>0.2172</v>
      </c>
      <c r="H31">
        <v>0.21909999999999999</v>
      </c>
      <c r="J31">
        <v>0.65369999999999995</v>
      </c>
      <c r="K31">
        <v>2.0000000000000001E-4</v>
      </c>
      <c r="L31">
        <v>1E-4</v>
      </c>
      <c r="M31">
        <v>8.1299999999999997E-2</v>
      </c>
      <c r="N31">
        <v>0.17050000000000001</v>
      </c>
      <c r="P31">
        <v>1.8250999999999999</v>
      </c>
      <c r="R31">
        <v>1.8472</v>
      </c>
      <c r="S31">
        <v>3.6598000000000002</v>
      </c>
      <c r="T31">
        <v>0.60970000000000002</v>
      </c>
      <c r="V31">
        <v>6.1886000000000001</v>
      </c>
      <c r="Y31">
        <v>2.8799999999999999E-2</v>
      </c>
      <c r="Z31">
        <v>0.25180000000000002</v>
      </c>
      <c r="AA31">
        <v>0.36370000000000002</v>
      </c>
      <c r="AB31">
        <v>0.31850000000000001</v>
      </c>
      <c r="AC31">
        <v>0.2198</v>
      </c>
      <c r="AD31">
        <v>0.21740000000000001</v>
      </c>
      <c r="AE31">
        <v>0.22750000000000001</v>
      </c>
      <c r="AF31">
        <v>0.67130000000000001</v>
      </c>
      <c r="AG31">
        <v>2.0000000000000001E-4</v>
      </c>
      <c r="AH31">
        <v>2.0000000000000001E-4</v>
      </c>
      <c r="AI31">
        <v>6.6100000000000006E-2</v>
      </c>
      <c r="AJ31">
        <v>0.20330000000000001</v>
      </c>
      <c r="AL31">
        <v>1.895</v>
      </c>
      <c r="AN31">
        <v>1.9271</v>
      </c>
      <c r="AO31">
        <v>6.8082000000000003</v>
      </c>
      <c r="AP31">
        <v>1.0840000000000001</v>
      </c>
      <c r="AR31">
        <v>9.9396000000000004</v>
      </c>
      <c r="AU31">
        <v>4.2599999999999999E-2</v>
      </c>
      <c r="AV31">
        <v>0.30320000000000003</v>
      </c>
      <c r="AW31">
        <v>0.4894</v>
      </c>
      <c r="AX31">
        <v>0.32</v>
      </c>
      <c r="AY31">
        <v>0.26129999999999998</v>
      </c>
      <c r="AZ31">
        <v>0.22170000000000001</v>
      </c>
      <c r="BA31">
        <v>0.26579999999999998</v>
      </c>
      <c r="BB31">
        <v>0.75749999999999995</v>
      </c>
      <c r="BC31">
        <v>2.0000000000000001E-4</v>
      </c>
      <c r="BD31">
        <v>1E-4</v>
      </c>
      <c r="BE31">
        <v>6.4399999999999999E-2</v>
      </c>
      <c r="BF31">
        <v>0.25230000000000002</v>
      </c>
      <c r="BH31">
        <v>2.2069000000000001</v>
      </c>
      <c r="BJ31">
        <v>2.2530000000000001</v>
      </c>
      <c r="BK31">
        <v>11.781700000000001</v>
      </c>
      <c r="BL31">
        <v>1.7249000000000001</v>
      </c>
      <c r="BN31">
        <v>15.9716</v>
      </c>
      <c r="BQ31">
        <v>9.3200000000000005E-2</v>
      </c>
      <c r="BR31">
        <v>0.35699999999999998</v>
      </c>
      <c r="BS31">
        <v>0.73419999999999996</v>
      </c>
      <c r="BT31">
        <v>0.35620000000000002</v>
      </c>
      <c r="BU31">
        <v>0.31509999999999999</v>
      </c>
      <c r="BV31">
        <v>0.2215</v>
      </c>
      <c r="BW31">
        <v>0.3634</v>
      </c>
      <c r="BX31">
        <v>0.9083</v>
      </c>
      <c r="BY31">
        <v>2.0000000000000001E-4</v>
      </c>
      <c r="BZ31">
        <v>1E-4</v>
      </c>
      <c r="CA31">
        <v>8.4900000000000003E-2</v>
      </c>
      <c r="CB31">
        <v>0.4133</v>
      </c>
      <c r="CD31">
        <v>2.8734999999999999</v>
      </c>
      <c r="CF31">
        <v>2.9706000000000001</v>
      </c>
      <c r="CG31">
        <v>25.530200000000001</v>
      </c>
      <c r="CH31">
        <v>4.7784000000000004</v>
      </c>
      <c r="CJ31">
        <v>33.777500000000003</v>
      </c>
      <c r="CM31">
        <v>0.2303</v>
      </c>
      <c r="CN31">
        <v>0.90620000000000001</v>
      </c>
      <c r="CO31">
        <v>1.7414000000000001</v>
      </c>
      <c r="CP31">
        <v>0.39369999999999999</v>
      </c>
      <c r="CQ31">
        <v>0.68510000000000004</v>
      </c>
      <c r="CR31">
        <v>0.24440000000000001</v>
      </c>
      <c r="CS31">
        <v>0.86339999999999995</v>
      </c>
      <c r="CT31">
        <v>1.8048999999999999</v>
      </c>
      <c r="CU31">
        <v>2.0000000000000001E-4</v>
      </c>
      <c r="CV31">
        <v>2.0000000000000001E-4</v>
      </c>
      <c r="CW31">
        <v>0.1087</v>
      </c>
      <c r="CX31">
        <v>0.94450000000000001</v>
      </c>
      <c r="CZ31">
        <v>5.9183000000000003</v>
      </c>
      <c r="DB31">
        <v>6.1527000000000003</v>
      </c>
      <c r="DC31">
        <v>71.990600000000001</v>
      </c>
      <c r="DD31">
        <v>8.5330999999999992</v>
      </c>
      <c r="DF31">
        <v>88.372699999999995</v>
      </c>
      <c r="DI31">
        <v>0.84050000000000002</v>
      </c>
      <c r="DJ31">
        <v>1.7101</v>
      </c>
      <c r="DK31">
        <v>5.1292</v>
      </c>
      <c r="DL31">
        <v>0.55300000000000005</v>
      </c>
      <c r="DM31">
        <v>2.8452999999999999</v>
      </c>
      <c r="DN31">
        <v>0.20949999999999999</v>
      </c>
      <c r="DO31">
        <v>2.8397999999999999</v>
      </c>
      <c r="DP31">
        <v>5.9019000000000004</v>
      </c>
      <c r="DQ31">
        <v>4.0000000000000002E-4</v>
      </c>
      <c r="DR31">
        <v>2.0000000000000001E-4</v>
      </c>
      <c r="DS31">
        <v>0.21210000000000001</v>
      </c>
      <c r="DT31">
        <v>3.3172999999999999</v>
      </c>
      <c r="DV31">
        <v>16.8461</v>
      </c>
      <c r="DX31">
        <v>17.692900000000002</v>
      </c>
      <c r="DY31">
        <v>261.31599999999997</v>
      </c>
      <c r="DZ31">
        <v>41.622999999999998</v>
      </c>
      <c r="EB31">
        <v>327.54599999999999</v>
      </c>
    </row>
    <row r="32" spans="2:132" x14ac:dyDescent="0.35">
      <c r="B32">
        <v>1.8499999999999999E-2</v>
      </c>
      <c r="C32">
        <v>0.27489999999999998</v>
      </c>
      <c r="D32">
        <v>0.29959999999999998</v>
      </c>
      <c r="E32">
        <v>0.30909999999999999</v>
      </c>
      <c r="F32">
        <v>0.2064</v>
      </c>
      <c r="G32">
        <v>0.21099999999999999</v>
      </c>
      <c r="H32">
        <v>0.21560000000000001</v>
      </c>
      <c r="J32">
        <v>0.63839999999999997</v>
      </c>
      <c r="K32">
        <v>2.0000000000000001E-4</v>
      </c>
      <c r="L32">
        <v>2.0000000000000001E-4</v>
      </c>
      <c r="M32">
        <v>7.2099999999999997E-2</v>
      </c>
      <c r="N32">
        <v>0.18129999999999999</v>
      </c>
      <c r="P32">
        <v>1.7969999999999999</v>
      </c>
      <c r="R32">
        <v>1.8186</v>
      </c>
      <c r="S32">
        <v>4.0807000000000002</v>
      </c>
      <c r="T32">
        <v>0.54049999999999998</v>
      </c>
      <c r="V32">
        <v>6.5113000000000003</v>
      </c>
      <c r="Y32">
        <v>2.9100000000000001E-2</v>
      </c>
      <c r="Z32">
        <v>0.318</v>
      </c>
      <c r="AA32">
        <v>0.37</v>
      </c>
      <c r="AB32">
        <v>0.308</v>
      </c>
      <c r="AC32">
        <v>0.21510000000000001</v>
      </c>
      <c r="AD32">
        <v>0.21329999999999999</v>
      </c>
      <c r="AE32">
        <v>0.22450000000000001</v>
      </c>
      <c r="AF32">
        <v>0.65820000000000001</v>
      </c>
      <c r="AG32">
        <v>2.0000000000000001E-4</v>
      </c>
      <c r="AH32">
        <v>2.0000000000000001E-4</v>
      </c>
      <c r="AI32">
        <v>6.5199999999999994E-2</v>
      </c>
      <c r="AJ32">
        <v>0.19950000000000001</v>
      </c>
      <c r="AL32">
        <v>1.9370000000000001</v>
      </c>
      <c r="AN32">
        <v>1.9691000000000001</v>
      </c>
      <c r="AO32">
        <v>6.9314</v>
      </c>
      <c r="AP32">
        <v>1.0585</v>
      </c>
      <c r="AR32">
        <v>10.077500000000001</v>
      </c>
      <c r="AU32">
        <v>4.1200000000000001E-2</v>
      </c>
      <c r="AV32">
        <v>0.33410000000000001</v>
      </c>
      <c r="AW32">
        <v>0.48370000000000002</v>
      </c>
      <c r="AX32">
        <v>0.31630000000000003</v>
      </c>
      <c r="AY32">
        <v>0.2492</v>
      </c>
      <c r="AZ32">
        <v>0.1648</v>
      </c>
      <c r="BA32">
        <v>0.25619999999999998</v>
      </c>
      <c r="BB32">
        <v>0.67369999999999997</v>
      </c>
      <c r="BC32">
        <v>2.0000000000000001E-4</v>
      </c>
      <c r="BD32">
        <v>2.0000000000000001E-4</v>
      </c>
      <c r="BE32">
        <v>6.5100000000000005E-2</v>
      </c>
      <c r="BF32">
        <v>0.2576</v>
      </c>
      <c r="BH32">
        <v>2.1455000000000002</v>
      </c>
      <c r="BJ32">
        <v>2.1915</v>
      </c>
      <c r="BK32">
        <v>11.466100000000001</v>
      </c>
      <c r="BL32">
        <v>1.7727999999999999</v>
      </c>
      <c r="BN32">
        <v>15.653</v>
      </c>
      <c r="BQ32">
        <v>8.7900000000000006E-2</v>
      </c>
      <c r="BR32">
        <v>0.33579999999999999</v>
      </c>
      <c r="BS32">
        <v>0.73019999999999996</v>
      </c>
      <c r="BT32">
        <v>0.35820000000000002</v>
      </c>
      <c r="BU32">
        <v>0.31469999999999998</v>
      </c>
      <c r="BV32">
        <v>0.2172</v>
      </c>
      <c r="BW32">
        <v>0.36409999999999998</v>
      </c>
      <c r="BX32">
        <v>0.90129999999999999</v>
      </c>
      <c r="BY32">
        <v>2.0000000000000001E-4</v>
      </c>
      <c r="BZ32">
        <v>1E-4</v>
      </c>
      <c r="CA32">
        <v>8.1500000000000003E-2</v>
      </c>
      <c r="CB32">
        <v>0.40720000000000001</v>
      </c>
      <c r="CD32">
        <v>2.8311999999999999</v>
      </c>
      <c r="CF32">
        <v>2.9228999999999998</v>
      </c>
      <c r="CG32">
        <v>23.943100000000001</v>
      </c>
      <c r="CH32">
        <v>4.6825999999999999</v>
      </c>
      <c r="CJ32">
        <v>32.052500000000002</v>
      </c>
      <c r="CM32">
        <v>0.23100000000000001</v>
      </c>
      <c r="CN32">
        <v>0.90510000000000002</v>
      </c>
      <c r="CO32">
        <v>1.6354</v>
      </c>
      <c r="CP32">
        <v>0.38890000000000002</v>
      </c>
      <c r="CQ32">
        <v>0.67400000000000004</v>
      </c>
      <c r="CR32">
        <v>0.22220000000000001</v>
      </c>
      <c r="CS32">
        <v>0.87170000000000003</v>
      </c>
      <c r="CT32">
        <v>1.7745</v>
      </c>
      <c r="CU32">
        <v>2.0000000000000001E-4</v>
      </c>
      <c r="CV32">
        <v>2.0000000000000001E-4</v>
      </c>
      <c r="CW32">
        <v>0.1163</v>
      </c>
      <c r="CX32">
        <v>0.95250000000000001</v>
      </c>
      <c r="CZ32">
        <v>5.7984</v>
      </c>
      <c r="DB32">
        <v>6.0339</v>
      </c>
      <c r="DC32">
        <v>78.545900000000003</v>
      </c>
      <c r="DD32">
        <v>9.5360999999999994</v>
      </c>
      <c r="DF32">
        <v>95.765500000000003</v>
      </c>
      <c r="DI32">
        <v>0.84050000000000002</v>
      </c>
      <c r="DJ32">
        <v>1.6593</v>
      </c>
      <c r="DK32">
        <v>4.9996</v>
      </c>
      <c r="DL32">
        <v>0.51200000000000001</v>
      </c>
      <c r="DM32">
        <v>2.5926999999999998</v>
      </c>
      <c r="DN32">
        <v>0.1973</v>
      </c>
      <c r="DO32">
        <v>2.6343000000000001</v>
      </c>
      <c r="DP32">
        <v>5.4284999999999997</v>
      </c>
      <c r="DQ32">
        <v>2.9999999999999997E-4</v>
      </c>
      <c r="DR32">
        <v>2.0000000000000001E-4</v>
      </c>
      <c r="DS32">
        <v>0.21729999999999999</v>
      </c>
      <c r="DT32">
        <v>3.3167</v>
      </c>
      <c r="DV32">
        <v>16.154699999999998</v>
      </c>
      <c r="DX32">
        <v>17.001000000000001</v>
      </c>
      <c r="DY32">
        <v>298.46600000000001</v>
      </c>
      <c r="DZ32">
        <v>38.240200000000002</v>
      </c>
      <c r="EB32">
        <v>360.685</v>
      </c>
    </row>
    <row r="33" spans="2:132" x14ac:dyDescent="0.35">
      <c r="B33">
        <v>2.0500000000000001E-2</v>
      </c>
      <c r="C33">
        <v>0.26819999999999999</v>
      </c>
      <c r="D33">
        <v>0.31230000000000002</v>
      </c>
      <c r="E33">
        <v>0.33510000000000001</v>
      </c>
      <c r="F33">
        <v>0.20469999999999999</v>
      </c>
      <c r="G33">
        <v>0.2288</v>
      </c>
      <c r="H33">
        <v>0.2107</v>
      </c>
      <c r="J33">
        <v>0.65039999999999998</v>
      </c>
      <c r="K33">
        <v>2.0000000000000001E-4</v>
      </c>
      <c r="L33">
        <v>2.0000000000000001E-4</v>
      </c>
      <c r="M33">
        <v>6.6299999999999998E-2</v>
      </c>
      <c r="N33">
        <v>0.1691</v>
      </c>
      <c r="P33">
        <v>1.8199000000000001</v>
      </c>
      <c r="R33">
        <v>1.8434999999999999</v>
      </c>
      <c r="S33">
        <v>4.0823999999999998</v>
      </c>
      <c r="T33">
        <v>0.61029999999999995</v>
      </c>
      <c r="V33">
        <v>6.6044</v>
      </c>
      <c r="Y33">
        <v>2.8799999999999999E-2</v>
      </c>
      <c r="Z33">
        <v>0.27550000000000002</v>
      </c>
      <c r="AA33">
        <v>0.47870000000000001</v>
      </c>
      <c r="AB33">
        <v>0.3286</v>
      </c>
      <c r="AC33">
        <v>0.2369</v>
      </c>
      <c r="AD33">
        <v>0.17510000000000001</v>
      </c>
      <c r="AE33">
        <v>0.2286</v>
      </c>
      <c r="AF33">
        <v>0.64949999999999997</v>
      </c>
      <c r="AG33">
        <v>2.0000000000000001E-4</v>
      </c>
      <c r="AH33">
        <v>2.0000000000000001E-4</v>
      </c>
      <c r="AI33">
        <v>7.2599999999999998E-2</v>
      </c>
      <c r="AJ33">
        <v>0.2041</v>
      </c>
      <c r="AL33">
        <v>2.0278999999999998</v>
      </c>
      <c r="AN33">
        <v>2.0600999999999998</v>
      </c>
      <c r="AO33">
        <v>6.9038000000000004</v>
      </c>
      <c r="AP33">
        <v>0.92820000000000003</v>
      </c>
      <c r="AR33">
        <v>10.012499999999999</v>
      </c>
      <c r="AU33">
        <v>4.1500000000000002E-2</v>
      </c>
      <c r="AV33">
        <v>0.29470000000000002</v>
      </c>
      <c r="AW33">
        <v>0.4829</v>
      </c>
      <c r="AX33">
        <v>0.31719999999999998</v>
      </c>
      <c r="AY33">
        <v>0.2487</v>
      </c>
      <c r="AZ33">
        <v>0.21460000000000001</v>
      </c>
      <c r="BA33">
        <v>0.2477</v>
      </c>
      <c r="BB33">
        <v>0.71650000000000003</v>
      </c>
      <c r="BC33">
        <v>1E-4</v>
      </c>
      <c r="BD33">
        <v>2.0000000000000001E-4</v>
      </c>
      <c r="BE33">
        <v>6.93E-2</v>
      </c>
      <c r="BF33">
        <v>0.26669999999999999</v>
      </c>
      <c r="BH33">
        <v>2.1644999999999999</v>
      </c>
      <c r="BJ33">
        <v>2.2092000000000001</v>
      </c>
      <c r="BK33">
        <v>11.860900000000001</v>
      </c>
      <c r="BL33">
        <v>1.9479</v>
      </c>
      <c r="BN33">
        <v>16.233499999999999</v>
      </c>
      <c r="BQ33">
        <v>8.77E-2</v>
      </c>
      <c r="BR33">
        <v>0.38779999999999998</v>
      </c>
      <c r="BS33">
        <v>0.72909999999999997</v>
      </c>
      <c r="BT33">
        <v>0.33560000000000001</v>
      </c>
      <c r="BU33">
        <v>0.31790000000000002</v>
      </c>
      <c r="BV33">
        <v>0.28100000000000003</v>
      </c>
      <c r="BW33">
        <v>0.37759999999999999</v>
      </c>
      <c r="BX33">
        <v>0.98240000000000005</v>
      </c>
      <c r="BY33">
        <v>2.0000000000000001E-4</v>
      </c>
      <c r="BZ33">
        <v>1E-4</v>
      </c>
      <c r="CA33">
        <v>8.6499999999999994E-2</v>
      </c>
      <c r="CB33">
        <v>0.41720000000000002</v>
      </c>
      <c r="CD33">
        <v>2.9619</v>
      </c>
      <c r="CF33">
        <v>3.0535000000000001</v>
      </c>
      <c r="CG33">
        <v>23.771000000000001</v>
      </c>
      <c r="CH33">
        <v>2.9207999999999998</v>
      </c>
      <c r="CJ33">
        <v>30.2424</v>
      </c>
      <c r="CM33">
        <v>0.22739999999999999</v>
      </c>
      <c r="CN33">
        <v>0.91159999999999997</v>
      </c>
      <c r="CO33">
        <v>1.8367</v>
      </c>
      <c r="CP33">
        <v>0.38379999999999997</v>
      </c>
      <c r="CQ33">
        <v>0.67259999999999998</v>
      </c>
      <c r="CR33">
        <v>0.1847</v>
      </c>
      <c r="CS33">
        <v>0.87290000000000001</v>
      </c>
      <c r="CT33">
        <v>1.7398</v>
      </c>
      <c r="CU33">
        <v>2.0000000000000001E-4</v>
      </c>
      <c r="CV33">
        <v>2.0000000000000001E-4</v>
      </c>
      <c r="CW33">
        <v>0.11459999999999999</v>
      </c>
      <c r="CX33">
        <v>1.0558000000000001</v>
      </c>
      <c r="CZ33">
        <v>6.0614999999999997</v>
      </c>
      <c r="DB33">
        <v>6.2929000000000004</v>
      </c>
      <c r="DC33">
        <v>71.693600000000004</v>
      </c>
      <c r="DD33">
        <v>15.927300000000001</v>
      </c>
      <c r="DF33">
        <v>95.560199999999995</v>
      </c>
      <c r="DI33">
        <v>0.83789999999999998</v>
      </c>
      <c r="DJ33">
        <v>1.7465999999999999</v>
      </c>
      <c r="DK33">
        <v>5.0883000000000003</v>
      </c>
      <c r="DL33">
        <v>0.56840000000000002</v>
      </c>
      <c r="DM33">
        <v>2.9236</v>
      </c>
      <c r="DN33">
        <v>0.2515</v>
      </c>
      <c r="DO33">
        <v>2.8553999999999999</v>
      </c>
      <c r="DP33">
        <v>6.0395000000000003</v>
      </c>
      <c r="DQ33">
        <v>2.9999999999999997E-4</v>
      </c>
      <c r="DR33">
        <v>1E-4</v>
      </c>
      <c r="DS33">
        <v>0.21779999999999999</v>
      </c>
      <c r="DT33">
        <v>3.3028</v>
      </c>
      <c r="DV33">
        <v>16.990200000000002</v>
      </c>
      <c r="DX33">
        <v>17.834900000000001</v>
      </c>
      <c r="DY33">
        <v>297.33999999999997</v>
      </c>
      <c r="DZ33">
        <v>41.106099999999998</v>
      </c>
      <c r="EB33">
        <v>363.19099999999997</v>
      </c>
    </row>
    <row r="34" spans="2:132" x14ac:dyDescent="0.35">
      <c r="B34">
        <v>2.01E-2</v>
      </c>
      <c r="C34">
        <v>0.25740000000000002</v>
      </c>
      <c r="D34">
        <v>0.3024</v>
      </c>
      <c r="E34">
        <v>0.31669999999999998</v>
      </c>
      <c r="F34">
        <v>0.1946</v>
      </c>
      <c r="G34">
        <v>0.22739999999999999</v>
      </c>
      <c r="H34">
        <v>0.20619999999999999</v>
      </c>
      <c r="J34">
        <v>0.63600000000000001</v>
      </c>
      <c r="K34">
        <v>2.9999999999999997E-4</v>
      </c>
      <c r="L34">
        <v>2.0000000000000001E-4</v>
      </c>
      <c r="M34">
        <v>5.5100000000000003E-2</v>
      </c>
      <c r="N34">
        <v>0.17430000000000001</v>
      </c>
      <c r="P34">
        <v>1.7598</v>
      </c>
      <c r="R34">
        <v>1.7844</v>
      </c>
      <c r="S34">
        <v>4.3205999999999998</v>
      </c>
      <c r="T34">
        <v>0.62190000000000001</v>
      </c>
      <c r="V34">
        <v>6.8029000000000002</v>
      </c>
      <c r="Y34">
        <v>3.04E-2</v>
      </c>
      <c r="Z34">
        <v>0.38250000000000001</v>
      </c>
      <c r="AA34">
        <v>0.3654</v>
      </c>
      <c r="AB34">
        <v>0.32790000000000002</v>
      </c>
      <c r="AC34">
        <v>0.2041</v>
      </c>
      <c r="AD34">
        <v>0.2029</v>
      </c>
      <c r="AE34">
        <v>0.22020000000000001</v>
      </c>
      <c r="AF34">
        <v>0.63290000000000002</v>
      </c>
      <c r="AG34">
        <v>2.0000000000000001E-4</v>
      </c>
      <c r="AH34">
        <v>2.0000000000000001E-4</v>
      </c>
      <c r="AI34">
        <v>8.0100000000000005E-2</v>
      </c>
      <c r="AJ34">
        <v>0.18859999999999999</v>
      </c>
      <c r="AL34">
        <v>1.9954000000000001</v>
      </c>
      <c r="AN34">
        <v>2.0305</v>
      </c>
      <c r="AO34">
        <v>7.1957000000000004</v>
      </c>
      <c r="AP34">
        <v>1.0972999999999999</v>
      </c>
      <c r="AR34">
        <v>10.4506</v>
      </c>
      <c r="AU34">
        <v>4.1399999999999999E-2</v>
      </c>
      <c r="AV34">
        <v>0.29160000000000003</v>
      </c>
      <c r="AW34">
        <v>0.45960000000000001</v>
      </c>
      <c r="AX34">
        <v>0.31409999999999999</v>
      </c>
      <c r="AY34">
        <v>0.25700000000000001</v>
      </c>
      <c r="AZ34">
        <v>0.2235</v>
      </c>
      <c r="BA34">
        <v>0.25850000000000001</v>
      </c>
      <c r="BB34">
        <v>0.74390000000000001</v>
      </c>
      <c r="BC34">
        <v>2.9999999999999997E-4</v>
      </c>
      <c r="BD34">
        <v>2.0000000000000001E-4</v>
      </c>
      <c r="BE34">
        <v>7.1999999999999995E-2</v>
      </c>
      <c r="BF34">
        <v>0.2437</v>
      </c>
      <c r="BH34">
        <v>2.1436999999999999</v>
      </c>
      <c r="BJ34">
        <v>2.1894999999999998</v>
      </c>
      <c r="BK34">
        <v>12.222799999999999</v>
      </c>
      <c r="BL34">
        <v>1.7896000000000001</v>
      </c>
      <c r="BN34">
        <v>16.404199999999999</v>
      </c>
      <c r="BQ34">
        <v>9.4600000000000004E-2</v>
      </c>
      <c r="BR34">
        <v>0.21360000000000001</v>
      </c>
      <c r="BS34">
        <v>0.71479999999999999</v>
      </c>
      <c r="BT34">
        <v>0.33850000000000002</v>
      </c>
      <c r="BU34">
        <v>0.30020000000000002</v>
      </c>
      <c r="BV34">
        <v>0.2238</v>
      </c>
      <c r="BW34">
        <v>0.35410000000000003</v>
      </c>
      <c r="BX34">
        <v>0.88539999999999996</v>
      </c>
      <c r="BY34">
        <v>2.9999999999999997E-4</v>
      </c>
      <c r="BZ34">
        <v>2.0000000000000001E-4</v>
      </c>
      <c r="CA34">
        <v>7.1400000000000005E-2</v>
      </c>
      <c r="CB34">
        <v>0.41149999999999998</v>
      </c>
      <c r="CD34">
        <v>2.6528999999999998</v>
      </c>
      <c r="CF34">
        <v>2.7528999999999999</v>
      </c>
      <c r="CG34">
        <v>28.5791</v>
      </c>
      <c r="CH34">
        <v>4.7340999999999998</v>
      </c>
      <c r="CJ34">
        <v>36.531599999999997</v>
      </c>
      <c r="CM34">
        <v>0.2626</v>
      </c>
      <c r="CN34">
        <v>0.41880000000000001</v>
      </c>
      <c r="CO34">
        <v>1.6231</v>
      </c>
      <c r="CP34">
        <v>0.38169999999999998</v>
      </c>
      <c r="CQ34">
        <v>0.65890000000000004</v>
      </c>
      <c r="CR34">
        <v>0.2331</v>
      </c>
      <c r="CS34">
        <v>0.83860000000000001</v>
      </c>
      <c r="CT34">
        <v>1.7383999999999999</v>
      </c>
      <c r="CU34">
        <v>2.0000000000000001E-4</v>
      </c>
      <c r="CV34">
        <v>2.0000000000000001E-4</v>
      </c>
      <c r="CW34">
        <v>0.1157</v>
      </c>
      <c r="CX34">
        <v>0.94159999999999999</v>
      </c>
      <c r="CZ34">
        <v>5.2442000000000002</v>
      </c>
      <c r="DB34">
        <v>5.5129999999999999</v>
      </c>
      <c r="DC34">
        <v>75.085899999999995</v>
      </c>
      <c r="DD34">
        <v>9.8470999999999993</v>
      </c>
      <c r="DF34">
        <v>92.117800000000003</v>
      </c>
      <c r="DI34">
        <v>0.76500000000000001</v>
      </c>
      <c r="DJ34">
        <v>1.0423</v>
      </c>
      <c r="DK34">
        <v>4.9282000000000004</v>
      </c>
      <c r="DL34">
        <v>0.79010000000000002</v>
      </c>
      <c r="DM34">
        <v>2.9396</v>
      </c>
      <c r="DN34">
        <v>0.3478</v>
      </c>
      <c r="DO34">
        <v>2.1838000000000002</v>
      </c>
      <c r="DP34">
        <v>5.4741999999999997</v>
      </c>
      <c r="DQ34">
        <v>4.0000000000000002E-4</v>
      </c>
      <c r="DR34">
        <v>1E-4</v>
      </c>
      <c r="DS34">
        <v>0.25629999999999997</v>
      </c>
      <c r="DT34">
        <v>3.5331999999999999</v>
      </c>
      <c r="DV34">
        <v>16.127500000000001</v>
      </c>
      <c r="DX34">
        <v>16.898299999999999</v>
      </c>
      <c r="DY34">
        <v>276.291</v>
      </c>
      <c r="DZ34">
        <v>67.425700000000006</v>
      </c>
      <c r="EB34">
        <v>366.17099999999999</v>
      </c>
    </row>
    <row r="35" spans="2:132" x14ac:dyDescent="0.35">
      <c r="B35">
        <v>1.95E-2</v>
      </c>
      <c r="C35">
        <v>0.2707</v>
      </c>
      <c r="D35">
        <v>0.31680000000000003</v>
      </c>
      <c r="E35">
        <v>0.3165</v>
      </c>
      <c r="F35">
        <v>0.2031</v>
      </c>
      <c r="G35">
        <v>0.2155</v>
      </c>
      <c r="H35">
        <v>0.2114</v>
      </c>
      <c r="J35">
        <v>0.63339999999999996</v>
      </c>
      <c r="K35">
        <v>2.0000000000000001E-4</v>
      </c>
      <c r="L35">
        <v>1E-4</v>
      </c>
      <c r="M35">
        <v>6.4000000000000001E-2</v>
      </c>
      <c r="N35">
        <v>0.16370000000000001</v>
      </c>
      <c r="P35">
        <v>1.7811999999999999</v>
      </c>
      <c r="R35">
        <v>1.8041</v>
      </c>
      <c r="S35">
        <v>4.3352000000000004</v>
      </c>
      <c r="T35">
        <v>0.61699999999999999</v>
      </c>
      <c r="V35">
        <v>6.8273000000000001</v>
      </c>
      <c r="Y35">
        <v>3.0599999999999999E-2</v>
      </c>
      <c r="Z35">
        <v>0.29139999999999999</v>
      </c>
      <c r="AA35">
        <v>0.37169999999999997</v>
      </c>
      <c r="AB35">
        <v>0.3417</v>
      </c>
      <c r="AC35">
        <v>0.21579999999999999</v>
      </c>
      <c r="AD35">
        <v>0.2331</v>
      </c>
      <c r="AE35">
        <v>0.22559999999999999</v>
      </c>
      <c r="AF35">
        <v>0.68230000000000002</v>
      </c>
      <c r="AG35">
        <v>2.0000000000000001E-4</v>
      </c>
      <c r="AH35">
        <v>2.0000000000000001E-4</v>
      </c>
      <c r="AI35">
        <v>8.4599999999999995E-2</v>
      </c>
      <c r="AJ35">
        <v>0.22090000000000001</v>
      </c>
      <c r="AL35">
        <v>2.0099999999999998</v>
      </c>
      <c r="AN35">
        <v>2.0446</v>
      </c>
      <c r="AO35">
        <v>6.9101999999999997</v>
      </c>
      <c r="AP35">
        <v>0.7661</v>
      </c>
      <c r="AR35">
        <v>9.8935999999999993</v>
      </c>
      <c r="AU35">
        <v>4.1799999999999997E-2</v>
      </c>
      <c r="AV35">
        <v>0.33189999999999997</v>
      </c>
      <c r="AW35">
        <v>0.4869</v>
      </c>
      <c r="AX35">
        <v>0.32490000000000002</v>
      </c>
      <c r="AY35">
        <v>0.24690000000000001</v>
      </c>
      <c r="AZ35">
        <v>0.2248</v>
      </c>
      <c r="BA35">
        <v>0.26619999999999999</v>
      </c>
      <c r="BB35">
        <v>0.79769999999999996</v>
      </c>
      <c r="BC35">
        <v>2.9999999999999997E-4</v>
      </c>
      <c r="BD35">
        <v>2.0000000000000001E-4</v>
      </c>
      <c r="BE35">
        <v>7.2999999999999995E-2</v>
      </c>
      <c r="BF35">
        <v>0.26240000000000002</v>
      </c>
      <c r="BH35">
        <v>2.2964000000000002</v>
      </c>
      <c r="BJ35">
        <v>2.3422000000000001</v>
      </c>
      <c r="BK35">
        <v>11.3756</v>
      </c>
      <c r="BL35">
        <v>2.0303</v>
      </c>
      <c r="BN35">
        <v>15.962999999999999</v>
      </c>
      <c r="BQ35">
        <v>8.8999999999999996E-2</v>
      </c>
      <c r="BR35">
        <v>0.4052</v>
      </c>
      <c r="BS35">
        <v>0.72170000000000001</v>
      </c>
      <c r="BT35">
        <v>0.378</v>
      </c>
      <c r="BU35">
        <v>0.311</v>
      </c>
      <c r="BV35">
        <v>0.2384</v>
      </c>
      <c r="BW35">
        <v>0.36730000000000002</v>
      </c>
      <c r="BX35">
        <v>0.92669999999999997</v>
      </c>
      <c r="BY35">
        <v>2.0000000000000001E-4</v>
      </c>
      <c r="BZ35">
        <v>2.0000000000000001E-4</v>
      </c>
      <c r="CA35">
        <v>8.5699999999999998E-2</v>
      </c>
      <c r="CB35">
        <v>0.42070000000000002</v>
      </c>
      <c r="CD35">
        <v>3.0110999999999999</v>
      </c>
      <c r="CF35">
        <v>3.1036000000000001</v>
      </c>
      <c r="CG35">
        <v>28.546600000000002</v>
      </c>
      <c r="CH35">
        <v>4.9851000000000001</v>
      </c>
      <c r="CJ35">
        <v>37.135899999999999</v>
      </c>
      <c r="CM35">
        <v>0.22420000000000001</v>
      </c>
      <c r="CN35">
        <v>0.9103</v>
      </c>
      <c r="CO35">
        <v>1.8757999999999999</v>
      </c>
      <c r="CP35">
        <v>0.3846</v>
      </c>
      <c r="CQ35">
        <v>0.67989999999999995</v>
      </c>
      <c r="CR35">
        <v>0.23599999999999999</v>
      </c>
      <c r="CS35">
        <v>0.87490000000000001</v>
      </c>
      <c r="CT35">
        <v>1.8001</v>
      </c>
      <c r="CU35">
        <v>2.9999999999999997E-4</v>
      </c>
      <c r="CV35">
        <v>2.0000000000000001E-4</v>
      </c>
      <c r="CW35">
        <v>0.1089</v>
      </c>
      <c r="CX35">
        <v>0.96020000000000005</v>
      </c>
      <c r="CZ35">
        <v>6.0616000000000003</v>
      </c>
      <c r="DB35">
        <v>6.3597000000000001</v>
      </c>
      <c r="DC35">
        <v>66.240099999999998</v>
      </c>
      <c r="DD35">
        <v>13.3108</v>
      </c>
      <c r="DF35">
        <v>87.536100000000005</v>
      </c>
      <c r="DI35">
        <v>0.84189999999999998</v>
      </c>
      <c r="DJ35">
        <v>1.7274</v>
      </c>
      <c r="DK35">
        <v>5.0980999999999996</v>
      </c>
      <c r="DL35">
        <v>0.57310000000000005</v>
      </c>
      <c r="DM35">
        <v>2.8662999999999998</v>
      </c>
      <c r="DN35">
        <v>0.22570000000000001</v>
      </c>
      <c r="DO35">
        <v>2.827</v>
      </c>
      <c r="DP35">
        <v>5.9280999999999997</v>
      </c>
      <c r="DQ35">
        <v>4.0000000000000002E-4</v>
      </c>
      <c r="DR35">
        <v>2.0000000000000001E-4</v>
      </c>
      <c r="DS35">
        <v>0.21010000000000001</v>
      </c>
      <c r="DT35">
        <v>3.3353000000000002</v>
      </c>
      <c r="DV35">
        <v>16.890599999999999</v>
      </c>
      <c r="DX35">
        <v>17.742699999999999</v>
      </c>
      <c r="DY35">
        <v>255.09</v>
      </c>
      <c r="DZ35">
        <v>38.686100000000003</v>
      </c>
      <c r="EB35">
        <v>318.41199999999998</v>
      </c>
    </row>
    <row r="36" spans="2:132" x14ac:dyDescent="0.35">
      <c r="B36">
        <v>1.9699999999999999E-2</v>
      </c>
      <c r="C36">
        <v>0.30159999999999998</v>
      </c>
      <c r="D36">
        <v>0.29859999999999998</v>
      </c>
      <c r="E36">
        <v>0.3236</v>
      </c>
      <c r="F36">
        <v>0.2089</v>
      </c>
      <c r="G36">
        <v>0.20760000000000001</v>
      </c>
      <c r="H36">
        <v>0.2145</v>
      </c>
      <c r="J36">
        <v>0.63439999999999996</v>
      </c>
      <c r="K36">
        <v>2.9999999999999997E-4</v>
      </c>
      <c r="L36">
        <v>2.0000000000000001E-4</v>
      </c>
      <c r="M36">
        <v>5.2499999999999998E-2</v>
      </c>
      <c r="N36">
        <v>0.16470000000000001</v>
      </c>
      <c r="P36">
        <v>1.7901</v>
      </c>
      <c r="R36">
        <v>1.8128</v>
      </c>
      <c r="S36">
        <v>4.3158000000000003</v>
      </c>
      <c r="T36">
        <v>0.62770000000000004</v>
      </c>
      <c r="V36">
        <v>6.8239999999999998</v>
      </c>
      <c r="Y36">
        <v>3.3399999999999999E-2</v>
      </c>
      <c r="Z36">
        <v>0.31530000000000002</v>
      </c>
      <c r="AA36">
        <v>0.47560000000000002</v>
      </c>
      <c r="AB36">
        <v>0.33629999999999999</v>
      </c>
      <c r="AC36">
        <v>0.21410000000000001</v>
      </c>
      <c r="AD36">
        <v>0.22090000000000001</v>
      </c>
      <c r="AE36">
        <v>0.22670000000000001</v>
      </c>
      <c r="AF36">
        <v>0.6673</v>
      </c>
      <c r="AG36">
        <v>2.0000000000000001E-4</v>
      </c>
      <c r="AH36">
        <v>1E-4</v>
      </c>
      <c r="AI36">
        <v>6.8000000000000005E-2</v>
      </c>
      <c r="AJ36">
        <v>0.1971</v>
      </c>
      <c r="AL36">
        <v>2.0773000000000001</v>
      </c>
      <c r="AN36">
        <v>2.1145999999999998</v>
      </c>
      <c r="AO36">
        <v>6.0439999999999996</v>
      </c>
      <c r="AP36">
        <v>1.0946</v>
      </c>
      <c r="AR36">
        <v>9.3737999999999992</v>
      </c>
      <c r="AU36">
        <v>4.1599999999999998E-2</v>
      </c>
      <c r="AV36">
        <v>0.3599</v>
      </c>
      <c r="AW36">
        <v>0.47039999999999998</v>
      </c>
      <c r="AX36">
        <v>0.30740000000000001</v>
      </c>
      <c r="AY36">
        <v>0.25080000000000002</v>
      </c>
      <c r="AZ36">
        <v>0.2165</v>
      </c>
      <c r="BA36">
        <v>0.30719999999999997</v>
      </c>
      <c r="BB36">
        <v>0.78390000000000004</v>
      </c>
      <c r="BC36">
        <v>2.9999999999999997E-4</v>
      </c>
      <c r="BD36">
        <v>2.0000000000000001E-4</v>
      </c>
      <c r="BE36">
        <v>6.3200000000000006E-2</v>
      </c>
      <c r="BF36">
        <v>0.25009999999999999</v>
      </c>
      <c r="BH36">
        <v>2.2496</v>
      </c>
      <c r="BJ36">
        <v>2.2946</v>
      </c>
      <c r="BK36">
        <v>11.9025</v>
      </c>
      <c r="BL36">
        <v>1.7907</v>
      </c>
      <c r="BN36">
        <v>16.202400000000001</v>
      </c>
      <c r="BQ36">
        <v>8.8400000000000006E-2</v>
      </c>
      <c r="BR36">
        <v>0.4083</v>
      </c>
      <c r="BS36">
        <v>0.71299999999999997</v>
      </c>
      <c r="BT36">
        <v>0.36149999999999999</v>
      </c>
      <c r="BU36">
        <v>0.31</v>
      </c>
      <c r="BV36">
        <v>0.21079999999999999</v>
      </c>
      <c r="BW36">
        <v>0.37140000000000001</v>
      </c>
      <c r="BX36">
        <v>0.8992</v>
      </c>
      <c r="BY36">
        <v>2.0000000000000001E-4</v>
      </c>
      <c r="BZ36">
        <v>2.0000000000000001E-4</v>
      </c>
      <c r="CA36">
        <v>6.9400000000000003E-2</v>
      </c>
      <c r="CB36">
        <v>0.4007</v>
      </c>
      <c r="CD36">
        <v>2.8632</v>
      </c>
      <c r="CF36">
        <v>2.9552999999999998</v>
      </c>
      <c r="CG36">
        <v>28.189699999999998</v>
      </c>
      <c r="CH36">
        <v>2.9357000000000002</v>
      </c>
      <c r="CJ36">
        <v>34.584499999999998</v>
      </c>
      <c r="CM36">
        <v>0.21929999999999999</v>
      </c>
      <c r="CN36">
        <v>0.9577</v>
      </c>
      <c r="CO36">
        <v>1.7155</v>
      </c>
      <c r="CP36">
        <v>0.44500000000000001</v>
      </c>
      <c r="CQ36">
        <v>0.69140000000000001</v>
      </c>
      <c r="CR36">
        <v>0.22059999999999999</v>
      </c>
      <c r="CS36">
        <v>0.85589999999999999</v>
      </c>
      <c r="CT36">
        <v>1.7799</v>
      </c>
      <c r="CU36">
        <v>2.9999999999999997E-4</v>
      </c>
      <c r="CV36">
        <v>2.0000000000000001E-4</v>
      </c>
      <c r="CW36">
        <v>0.1133</v>
      </c>
      <c r="CX36">
        <v>0.95820000000000005</v>
      </c>
      <c r="CZ36">
        <v>5.9923000000000002</v>
      </c>
      <c r="DB36">
        <v>6.2154999999999996</v>
      </c>
      <c r="DC36">
        <v>68.397599999999997</v>
      </c>
      <c r="DD36">
        <v>11.734400000000001</v>
      </c>
      <c r="DF36">
        <v>87.9435</v>
      </c>
      <c r="DI36">
        <v>0.84009999999999996</v>
      </c>
      <c r="DJ36">
        <v>1.698</v>
      </c>
      <c r="DK36">
        <v>5.1017000000000001</v>
      </c>
      <c r="DL36">
        <v>0.56069999999999998</v>
      </c>
      <c r="DM36">
        <v>2.8753000000000002</v>
      </c>
      <c r="DN36">
        <v>0.22520000000000001</v>
      </c>
      <c r="DO36">
        <v>2.8441999999999998</v>
      </c>
      <c r="DP36">
        <v>5.9551999999999996</v>
      </c>
      <c r="DQ36">
        <v>2.0000000000000001E-4</v>
      </c>
      <c r="DR36">
        <v>2.9999999999999997E-4</v>
      </c>
      <c r="DS36">
        <v>0.21909999999999999</v>
      </c>
      <c r="DT36">
        <v>3.3332999999999999</v>
      </c>
      <c r="DV36">
        <v>16.894400000000001</v>
      </c>
      <c r="DX36">
        <v>17.741499999999998</v>
      </c>
      <c r="DY36">
        <v>270.23200000000003</v>
      </c>
      <c r="DZ36">
        <v>51.3249</v>
      </c>
      <c r="EB36">
        <v>346.31099999999998</v>
      </c>
    </row>
    <row r="37" spans="2:132" x14ac:dyDescent="0.35">
      <c r="B37">
        <v>0.02</v>
      </c>
      <c r="C37">
        <v>0.26290000000000002</v>
      </c>
      <c r="D37">
        <v>0.27539999999999998</v>
      </c>
      <c r="E37">
        <v>0.29289999999999999</v>
      </c>
      <c r="F37">
        <v>0.20760000000000001</v>
      </c>
      <c r="G37">
        <v>0.2084</v>
      </c>
      <c r="H37">
        <v>0.20960000000000001</v>
      </c>
      <c r="J37">
        <v>0.62870000000000004</v>
      </c>
      <c r="K37">
        <v>2.0000000000000001E-4</v>
      </c>
      <c r="L37">
        <v>1E-4</v>
      </c>
      <c r="M37">
        <v>6.3299999999999995E-2</v>
      </c>
      <c r="N37">
        <v>0.17799999999999999</v>
      </c>
      <c r="P37">
        <v>1.7129000000000001</v>
      </c>
      <c r="R37">
        <v>1.7358</v>
      </c>
      <c r="S37">
        <v>4.3932000000000002</v>
      </c>
      <c r="T37">
        <v>0.63500000000000001</v>
      </c>
      <c r="V37">
        <v>6.8324999999999996</v>
      </c>
      <c r="Y37">
        <v>3.1399999999999997E-2</v>
      </c>
      <c r="Z37">
        <v>0.27210000000000001</v>
      </c>
      <c r="AA37">
        <v>0.373</v>
      </c>
      <c r="AB37">
        <v>0.30430000000000001</v>
      </c>
      <c r="AC37">
        <v>0.2117</v>
      </c>
      <c r="AD37">
        <v>0.22270000000000001</v>
      </c>
      <c r="AE37">
        <v>0.22509999999999999</v>
      </c>
      <c r="AF37">
        <v>0.66339999999999999</v>
      </c>
      <c r="AG37">
        <v>2.9999999999999997E-4</v>
      </c>
      <c r="AH37">
        <v>2.0000000000000001E-4</v>
      </c>
      <c r="AI37">
        <v>6.7100000000000007E-2</v>
      </c>
      <c r="AJ37">
        <v>0.2006</v>
      </c>
      <c r="AL37">
        <v>1.893</v>
      </c>
      <c r="AN37">
        <v>1.9275</v>
      </c>
      <c r="AO37">
        <v>6.3845999999999998</v>
      </c>
      <c r="AP37">
        <v>1.0916999999999999</v>
      </c>
      <c r="AR37">
        <v>9.5183</v>
      </c>
      <c r="AU37">
        <v>4.3799999999999999E-2</v>
      </c>
      <c r="AV37">
        <v>0.29580000000000001</v>
      </c>
      <c r="AW37">
        <v>0.47420000000000001</v>
      </c>
      <c r="AX37">
        <v>0.31619999999999998</v>
      </c>
      <c r="AY37">
        <v>0.24959999999999999</v>
      </c>
      <c r="AZ37">
        <v>0.22320000000000001</v>
      </c>
      <c r="BA37">
        <v>0.26290000000000002</v>
      </c>
      <c r="BB37">
        <v>0.7419</v>
      </c>
      <c r="BC37">
        <v>2.0000000000000001E-4</v>
      </c>
      <c r="BD37">
        <v>2.0000000000000001E-4</v>
      </c>
      <c r="BE37">
        <v>8.1100000000000005E-2</v>
      </c>
      <c r="BF37">
        <v>0.25480000000000003</v>
      </c>
      <c r="BH37">
        <v>2.1821999999999999</v>
      </c>
      <c r="BJ37">
        <v>2.2296</v>
      </c>
      <c r="BK37">
        <v>11.0418</v>
      </c>
      <c r="BL37">
        <v>1.8998999999999999</v>
      </c>
      <c r="BN37">
        <v>15.3902</v>
      </c>
      <c r="BQ37">
        <v>8.8700000000000001E-2</v>
      </c>
      <c r="BR37">
        <v>0.38729999999999998</v>
      </c>
      <c r="BS37">
        <v>0.74370000000000003</v>
      </c>
      <c r="BT37">
        <v>0.34079999999999999</v>
      </c>
      <c r="BU37">
        <v>0.3201</v>
      </c>
      <c r="BV37">
        <v>0.2243</v>
      </c>
      <c r="BW37">
        <v>0.48530000000000001</v>
      </c>
      <c r="BX37">
        <v>1.0361</v>
      </c>
      <c r="BY37">
        <v>2.9999999999999997E-4</v>
      </c>
      <c r="BZ37">
        <v>2.0000000000000001E-4</v>
      </c>
      <c r="CA37">
        <v>8.8599999999999998E-2</v>
      </c>
      <c r="CB37">
        <v>0.4093</v>
      </c>
      <c r="CD37">
        <v>3.0255000000000001</v>
      </c>
      <c r="CF37">
        <v>3.1177000000000001</v>
      </c>
      <c r="CG37">
        <v>25.4633</v>
      </c>
      <c r="CH37">
        <v>3.0651000000000002</v>
      </c>
      <c r="CJ37">
        <v>32.145299999999999</v>
      </c>
      <c r="CM37">
        <v>0.224</v>
      </c>
      <c r="CN37">
        <v>0.90190000000000003</v>
      </c>
      <c r="CO37">
        <v>1.9581999999999999</v>
      </c>
      <c r="CP37">
        <v>0.38650000000000001</v>
      </c>
      <c r="CQ37">
        <v>0.69820000000000004</v>
      </c>
      <c r="CR37">
        <v>0.22389999999999999</v>
      </c>
      <c r="CS37">
        <v>0.88190000000000002</v>
      </c>
      <c r="CT37">
        <v>1.8136000000000001</v>
      </c>
      <c r="CU37">
        <v>2.0000000000000001E-4</v>
      </c>
      <c r="CV37">
        <v>2.0000000000000001E-4</v>
      </c>
      <c r="CW37">
        <v>0.1208</v>
      </c>
      <c r="CX37">
        <v>0.95230000000000004</v>
      </c>
      <c r="CZ37">
        <v>6.1557000000000004</v>
      </c>
      <c r="DB37">
        <v>6.3868999999999998</v>
      </c>
      <c r="DC37">
        <v>91.354500000000002</v>
      </c>
      <c r="DD37">
        <v>9.2889999999999997</v>
      </c>
      <c r="DF37">
        <v>108.623</v>
      </c>
      <c r="DI37">
        <v>0.84299999999999997</v>
      </c>
      <c r="DJ37">
        <v>1.9476</v>
      </c>
      <c r="DK37">
        <v>5.0343</v>
      </c>
      <c r="DL37">
        <v>0.76439999999999997</v>
      </c>
      <c r="DM37">
        <v>2.9338000000000002</v>
      </c>
      <c r="DN37">
        <v>0.23899999999999999</v>
      </c>
      <c r="DO37">
        <v>2.6934</v>
      </c>
      <c r="DP37">
        <v>5.8749000000000002</v>
      </c>
      <c r="DQ37">
        <v>2.0000000000000001E-4</v>
      </c>
      <c r="DR37">
        <v>2.0000000000000001E-4</v>
      </c>
      <c r="DS37">
        <v>0.2094</v>
      </c>
      <c r="DT37">
        <v>3.5297000000000001</v>
      </c>
      <c r="DV37">
        <v>17.385300000000001</v>
      </c>
      <c r="DX37">
        <v>18.234400000000001</v>
      </c>
      <c r="DY37">
        <v>269.26299999999998</v>
      </c>
      <c r="DZ37">
        <v>38.952399999999997</v>
      </c>
      <c r="EB37">
        <v>333.31599999999997</v>
      </c>
    </row>
    <row r="38" spans="2:132" x14ac:dyDescent="0.35">
      <c r="B38">
        <v>1.83E-2</v>
      </c>
      <c r="C38">
        <v>0.27939999999999998</v>
      </c>
      <c r="D38">
        <v>0.3019</v>
      </c>
      <c r="E38">
        <v>0.29899999999999999</v>
      </c>
      <c r="F38">
        <v>0.21110000000000001</v>
      </c>
      <c r="G38">
        <v>0.21709999999999999</v>
      </c>
      <c r="H38">
        <v>0.21690000000000001</v>
      </c>
      <c r="J38">
        <v>0.65090000000000003</v>
      </c>
      <c r="K38">
        <v>2.0000000000000001E-4</v>
      </c>
      <c r="L38">
        <v>1E-4</v>
      </c>
      <c r="M38">
        <v>7.3700000000000002E-2</v>
      </c>
      <c r="N38">
        <v>0.17219999999999999</v>
      </c>
      <c r="P38">
        <v>1.7944</v>
      </c>
      <c r="R38">
        <v>1.8157000000000001</v>
      </c>
      <c r="S38">
        <v>3.6779999999999999</v>
      </c>
      <c r="T38">
        <v>0.56930000000000003</v>
      </c>
      <c r="V38">
        <v>6.1356000000000002</v>
      </c>
      <c r="Y38">
        <v>2.87E-2</v>
      </c>
      <c r="Z38">
        <v>0.30630000000000002</v>
      </c>
      <c r="AA38">
        <v>0.37030000000000002</v>
      </c>
      <c r="AB38">
        <v>0.32269999999999999</v>
      </c>
      <c r="AC38">
        <v>0.2195</v>
      </c>
      <c r="AD38">
        <v>0.22770000000000001</v>
      </c>
      <c r="AE38">
        <v>0.22689999999999999</v>
      </c>
      <c r="AF38">
        <v>0.68320000000000003</v>
      </c>
      <c r="AG38">
        <v>2.9999999999999997E-4</v>
      </c>
      <c r="AH38">
        <v>2.0000000000000001E-4</v>
      </c>
      <c r="AI38">
        <v>6.7699999999999996E-2</v>
      </c>
      <c r="AJ38">
        <v>0.217</v>
      </c>
      <c r="AL38">
        <v>1.9863</v>
      </c>
      <c r="AN38">
        <v>2.0182000000000002</v>
      </c>
      <c r="AO38">
        <v>6.19</v>
      </c>
      <c r="AP38">
        <v>0.74680000000000002</v>
      </c>
      <c r="AR38">
        <v>9.0691000000000006</v>
      </c>
      <c r="AU38">
        <v>4.53E-2</v>
      </c>
      <c r="AV38">
        <v>0.3155</v>
      </c>
      <c r="AW38">
        <v>0.47089999999999999</v>
      </c>
      <c r="AX38">
        <v>0.30830000000000002</v>
      </c>
      <c r="AY38">
        <v>0.25069999999999998</v>
      </c>
      <c r="AZ38">
        <v>0.2132</v>
      </c>
      <c r="BA38">
        <v>0.25769999999999998</v>
      </c>
      <c r="BB38">
        <v>0.72729999999999995</v>
      </c>
      <c r="BC38">
        <v>2.0000000000000001E-4</v>
      </c>
      <c r="BD38">
        <v>2.0000000000000001E-4</v>
      </c>
      <c r="BE38">
        <v>7.3599999999999999E-2</v>
      </c>
      <c r="BF38">
        <v>0.2472</v>
      </c>
      <c r="BH38">
        <v>2.1570999999999998</v>
      </c>
      <c r="BJ38">
        <v>2.2059000000000002</v>
      </c>
      <c r="BK38">
        <v>12.778700000000001</v>
      </c>
      <c r="BL38">
        <v>1.9928999999999999</v>
      </c>
      <c r="BN38">
        <v>17.191800000000001</v>
      </c>
      <c r="BQ38">
        <v>9.2700000000000005E-2</v>
      </c>
      <c r="BR38">
        <v>0.33439999999999998</v>
      </c>
      <c r="BS38">
        <v>0.72409999999999997</v>
      </c>
      <c r="BT38">
        <v>0.34339999999999998</v>
      </c>
      <c r="BU38">
        <v>0.3155</v>
      </c>
      <c r="BV38">
        <v>0.22189999999999999</v>
      </c>
      <c r="BW38">
        <v>0.37330000000000002</v>
      </c>
      <c r="BX38">
        <v>0.91830000000000001</v>
      </c>
      <c r="BY38">
        <v>2.9999999999999997E-4</v>
      </c>
      <c r="BZ38">
        <v>2.0000000000000001E-4</v>
      </c>
      <c r="CA38">
        <v>8.2100000000000006E-2</v>
      </c>
      <c r="CB38">
        <v>0.44059999999999999</v>
      </c>
      <c r="CD38">
        <v>2.8614000000000002</v>
      </c>
      <c r="CF38">
        <v>2.9578000000000002</v>
      </c>
      <c r="CG38">
        <v>27.330300000000001</v>
      </c>
      <c r="CH38">
        <v>4.7104999999999997</v>
      </c>
      <c r="CJ38">
        <v>35.505899999999997</v>
      </c>
      <c r="CM38">
        <v>0.2205</v>
      </c>
      <c r="CN38">
        <v>1.0126999999999999</v>
      </c>
      <c r="CO38">
        <v>1.8645</v>
      </c>
      <c r="CP38">
        <v>0.35470000000000002</v>
      </c>
      <c r="CQ38">
        <v>0.69140000000000001</v>
      </c>
      <c r="CR38">
        <v>0.22140000000000001</v>
      </c>
      <c r="CS38">
        <v>0.88009999999999999</v>
      </c>
      <c r="CT38">
        <v>1.8019000000000001</v>
      </c>
      <c r="CU38">
        <v>2.9999999999999997E-4</v>
      </c>
      <c r="CV38">
        <v>2.0000000000000001E-4</v>
      </c>
      <c r="CW38">
        <v>0.113</v>
      </c>
      <c r="CX38">
        <v>0.96340000000000003</v>
      </c>
      <c r="CZ38">
        <v>6.1341999999999999</v>
      </c>
      <c r="DB38">
        <v>6.3593000000000002</v>
      </c>
      <c r="DC38">
        <v>79.498599999999996</v>
      </c>
      <c r="DD38">
        <v>8.8337000000000003</v>
      </c>
      <c r="DF38">
        <v>96.320700000000002</v>
      </c>
      <c r="DI38">
        <v>0.86050000000000004</v>
      </c>
      <c r="DJ38">
        <v>1.655</v>
      </c>
      <c r="DK38">
        <v>5.1119000000000003</v>
      </c>
      <c r="DL38">
        <v>0.54459999999999997</v>
      </c>
      <c r="DM38">
        <v>2.8245</v>
      </c>
      <c r="DN38">
        <v>0.22889999999999999</v>
      </c>
      <c r="DO38">
        <v>2.8731</v>
      </c>
      <c r="DP38">
        <v>5.9322999999999997</v>
      </c>
      <c r="DQ38">
        <v>5.0000000000000001E-4</v>
      </c>
      <c r="DR38">
        <v>2.0000000000000001E-4</v>
      </c>
      <c r="DS38">
        <v>0.21529999999999999</v>
      </c>
      <c r="DT38">
        <v>3.4001000000000001</v>
      </c>
      <c r="DV38">
        <v>16.880700000000001</v>
      </c>
      <c r="DX38">
        <v>17.747399999999999</v>
      </c>
      <c r="DY38">
        <v>339.08600000000001</v>
      </c>
      <c r="DZ38">
        <v>39.622399999999999</v>
      </c>
      <c r="EB38">
        <v>403.58199999999999</v>
      </c>
    </row>
    <row r="39" spans="2:132" x14ac:dyDescent="0.35">
      <c r="B39">
        <v>0.02</v>
      </c>
      <c r="C39">
        <v>0.28089999999999998</v>
      </c>
      <c r="D39">
        <v>0.30070000000000002</v>
      </c>
      <c r="E39">
        <v>0.31290000000000001</v>
      </c>
      <c r="F39">
        <v>0.1993</v>
      </c>
      <c r="G39">
        <v>0.22489999999999999</v>
      </c>
      <c r="H39">
        <v>0.21299999999999999</v>
      </c>
      <c r="J39">
        <v>0.64419999999999999</v>
      </c>
      <c r="K39">
        <v>2.9999999999999997E-4</v>
      </c>
      <c r="L39">
        <v>2.0000000000000001E-4</v>
      </c>
      <c r="M39">
        <v>6.3299999999999995E-2</v>
      </c>
      <c r="N39">
        <v>0.17899999999999999</v>
      </c>
      <c r="P39">
        <v>1.7963</v>
      </c>
      <c r="R39">
        <v>1.8194999999999999</v>
      </c>
      <c r="S39">
        <v>3.7105999999999999</v>
      </c>
      <c r="T39">
        <v>0.54659999999999997</v>
      </c>
      <c r="V39">
        <v>6.1473000000000004</v>
      </c>
      <c r="Y39">
        <v>2.87E-2</v>
      </c>
      <c r="Z39">
        <v>0.27650000000000002</v>
      </c>
      <c r="AA39">
        <v>0.40260000000000001</v>
      </c>
      <c r="AB39">
        <v>0.3513</v>
      </c>
      <c r="AC39">
        <v>0.21629999999999999</v>
      </c>
      <c r="AD39">
        <v>0.18029999999999999</v>
      </c>
      <c r="AE39">
        <v>0.2235</v>
      </c>
      <c r="AF39">
        <v>0.629</v>
      </c>
      <c r="AG39">
        <v>2.0000000000000001E-4</v>
      </c>
      <c r="AH39">
        <v>2.0000000000000001E-4</v>
      </c>
      <c r="AI39">
        <v>7.2400000000000006E-2</v>
      </c>
      <c r="AJ39">
        <v>0.20610000000000001</v>
      </c>
      <c r="AL39">
        <v>1.9594</v>
      </c>
      <c r="AN39">
        <v>1.9916</v>
      </c>
      <c r="AO39">
        <v>6.2457000000000003</v>
      </c>
      <c r="AP39">
        <v>0.99509999999999998</v>
      </c>
      <c r="AR39">
        <v>9.3542000000000005</v>
      </c>
      <c r="AU39">
        <v>4.2500000000000003E-2</v>
      </c>
      <c r="AV39">
        <v>0.36580000000000001</v>
      </c>
      <c r="AW39">
        <v>0.46689999999999998</v>
      </c>
      <c r="AX39">
        <v>0.30709999999999998</v>
      </c>
      <c r="AY39">
        <v>0.2422</v>
      </c>
      <c r="AZ39">
        <v>0.20910000000000001</v>
      </c>
      <c r="BA39">
        <v>0.25109999999999999</v>
      </c>
      <c r="BB39">
        <v>0.70930000000000004</v>
      </c>
      <c r="BC39">
        <v>2.9999999999999997E-4</v>
      </c>
      <c r="BD39">
        <v>2.0000000000000001E-4</v>
      </c>
      <c r="BE39">
        <v>7.46E-2</v>
      </c>
      <c r="BF39">
        <v>0.25040000000000001</v>
      </c>
      <c r="BH39">
        <v>2.1878000000000002</v>
      </c>
      <c r="BJ39">
        <v>2.2336</v>
      </c>
      <c r="BK39">
        <v>10.021100000000001</v>
      </c>
      <c r="BL39">
        <v>1.7876000000000001</v>
      </c>
      <c r="BN39">
        <v>14.2563</v>
      </c>
      <c r="BQ39">
        <v>9.1200000000000003E-2</v>
      </c>
      <c r="BR39">
        <v>0.39710000000000001</v>
      </c>
      <c r="BS39">
        <v>0.72299999999999998</v>
      </c>
      <c r="BT39">
        <v>0.35220000000000001</v>
      </c>
      <c r="BU39">
        <v>0.31140000000000001</v>
      </c>
      <c r="BV39">
        <v>0.16239999999999999</v>
      </c>
      <c r="BW39">
        <v>0.35970000000000002</v>
      </c>
      <c r="BX39">
        <v>0.8367</v>
      </c>
      <c r="BY39">
        <v>2.0000000000000001E-4</v>
      </c>
      <c r="BZ39">
        <v>2.0000000000000001E-4</v>
      </c>
      <c r="CA39">
        <v>8.4000000000000005E-2</v>
      </c>
      <c r="CB39">
        <v>0.42459999999999998</v>
      </c>
      <c r="CD39">
        <v>2.8271000000000002</v>
      </c>
      <c r="CF39">
        <v>2.9220000000000002</v>
      </c>
      <c r="CG39">
        <v>29.760200000000001</v>
      </c>
      <c r="CH39">
        <v>4.9242999999999997</v>
      </c>
      <c r="CJ39">
        <v>38.102699999999999</v>
      </c>
      <c r="CM39">
        <v>0.23050000000000001</v>
      </c>
      <c r="CN39">
        <v>0.95709999999999995</v>
      </c>
      <c r="CO39">
        <v>1.9435</v>
      </c>
      <c r="CP39">
        <v>0.37809999999999999</v>
      </c>
      <c r="CQ39">
        <v>0.67730000000000001</v>
      </c>
      <c r="CR39">
        <v>0.19789999999999999</v>
      </c>
      <c r="CS39">
        <v>0.88449999999999995</v>
      </c>
      <c r="CT39">
        <v>1.7726999999999999</v>
      </c>
      <c r="CU39">
        <v>2.9999999999999997E-4</v>
      </c>
      <c r="CV39">
        <v>2.0000000000000001E-4</v>
      </c>
      <c r="CW39">
        <v>0.12640000000000001</v>
      </c>
      <c r="CX39">
        <v>0.95879999999999999</v>
      </c>
      <c r="CZ39">
        <v>6.1554000000000002</v>
      </c>
      <c r="DB39">
        <v>6.3902999999999999</v>
      </c>
      <c r="DC39">
        <v>72.001300000000001</v>
      </c>
      <c r="DD39">
        <v>11.2812</v>
      </c>
      <c r="DF39">
        <v>91.350399999999993</v>
      </c>
      <c r="DI39">
        <v>0.83609999999999995</v>
      </c>
      <c r="DJ39">
        <v>1.7945</v>
      </c>
      <c r="DK39">
        <v>5.2763999999999998</v>
      </c>
      <c r="DL39">
        <v>0.61870000000000003</v>
      </c>
      <c r="DM39">
        <v>3.0001000000000002</v>
      </c>
      <c r="DN39">
        <v>0.16850000000000001</v>
      </c>
      <c r="DO39">
        <v>2.9123999999999999</v>
      </c>
      <c r="DP39">
        <v>6.0892999999999997</v>
      </c>
      <c r="DQ39">
        <v>2.9999999999999997E-4</v>
      </c>
      <c r="DR39">
        <v>2.0000000000000001E-4</v>
      </c>
      <c r="DS39">
        <v>0.23069999999999999</v>
      </c>
      <c r="DT39">
        <v>3.3422000000000001</v>
      </c>
      <c r="DV39">
        <v>17.376100000000001</v>
      </c>
      <c r="DX39">
        <v>18.218299999999999</v>
      </c>
      <c r="DY39">
        <v>260.63299999999998</v>
      </c>
      <c r="DZ39">
        <v>39.008499999999998</v>
      </c>
      <c r="EB39">
        <v>324.75799999999998</v>
      </c>
    </row>
    <row r="40" spans="2:132" x14ac:dyDescent="0.35">
      <c r="B40">
        <v>1.8599999999999998E-2</v>
      </c>
      <c r="C40">
        <v>0.24859999999999999</v>
      </c>
      <c r="D40">
        <v>0.2883</v>
      </c>
      <c r="E40">
        <v>0.31559999999999999</v>
      </c>
      <c r="F40">
        <v>0.21360000000000001</v>
      </c>
      <c r="G40">
        <v>0.2218</v>
      </c>
      <c r="H40">
        <v>0.21970000000000001</v>
      </c>
      <c r="J40">
        <v>0.66159999999999997</v>
      </c>
      <c r="K40">
        <v>2.0000000000000001E-4</v>
      </c>
      <c r="L40">
        <v>2.0000000000000001E-4</v>
      </c>
      <c r="M40">
        <v>6.6299999999999998E-2</v>
      </c>
      <c r="N40">
        <v>0.16470000000000001</v>
      </c>
      <c r="P40">
        <v>1.7584</v>
      </c>
      <c r="R40">
        <v>1.7799</v>
      </c>
      <c r="S40">
        <v>4.3122999999999996</v>
      </c>
      <c r="T40">
        <v>0.64649999999999996</v>
      </c>
      <c r="V40">
        <v>6.8048000000000002</v>
      </c>
      <c r="Y40">
        <v>3.2099999999999997E-2</v>
      </c>
      <c r="Z40">
        <v>0.26590000000000003</v>
      </c>
      <c r="AA40">
        <v>0.38119999999999998</v>
      </c>
      <c r="AB40">
        <v>0.3054</v>
      </c>
      <c r="AC40">
        <v>0.2109</v>
      </c>
      <c r="AD40">
        <v>0.2122</v>
      </c>
      <c r="AE40">
        <v>0.2175</v>
      </c>
      <c r="AF40">
        <v>0.64510000000000001</v>
      </c>
      <c r="AG40">
        <v>2.0000000000000001E-4</v>
      </c>
      <c r="AH40">
        <v>2.0000000000000001E-4</v>
      </c>
      <c r="AI40">
        <v>6.4199999999999993E-2</v>
      </c>
      <c r="AJ40">
        <v>0.20319999999999999</v>
      </c>
      <c r="AL40">
        <v>1.8767</v>
      </c>
      <c r="AN40">
        <v>1.9121999999999999</v>
      </c>
      <c r="AO40">
        <v>7.1712999999999996</v>
      </c>
      <c r="AP40">
        <v>1.1120000000000001</v>
      </c>
      <c r="AR40">
        <v>10.3223</v>
      </c>
      <c r="AU40">
        <v>4.19E-2</v>
      </c>
      <c r="AV40">
        <v>0.3211</v>
      </c>
      <c r="AW40">
        <v>0.46889999999999998</v>
      </c>
      <c r="AX40">
        <v>0.31459999999999999</v>
      </c>
      <c r="AY40">
        <v>0.2651</v>
      </c>
      <c r="AZ40">
        <v>0.22289999999999999</v>
      </c>
      <c r="BA40">
        <v>0.2661</v>
      </c>
      <c r="BB40">
        <v>0.76039999999999996</v>
      </c>
      <c r="BC40">
        <v>2.0000000000000001E-4</v>
      </c>
      <c r="BD40">
        <v>2.0000000000000001E-4</v>
      </c>
      <c r="BE40">
        <v>6.6299999999999998E-2</v>
      </c>
      <c r="BF40">
        <v>0.26240000000000002</v>
      </c>
      <c r="BH40">
        <v>2.2118000000000002</v>
      </c>
      <c r="BJ40">
        <v>2.2570000000000001</v>
      </c>
      <c r="BK40">
        <v>10.657299999999999</v>
      </c>
      <c r="BL40">
        <v>1.6113999999999999</v>
      </c>
      <c r="BN40">
        <v>14.740500000000001</v>
      </c>
      <c r="BQ40">
        <v>8.7999999999999995E-2</v>
      </c>
      <c r="BR40">
        <v>0.34389999999999998</v>
      </c>
      <c r="BS40">
        <v>0.71630000000000005</v>
      </c>
      <c r="BT40">
        <v>0.34439999999999998</v>
      </c>
      <c r="BU40">
        <v>0.32090000000000002</v>
      </c>
      <c r="BV40">
        <v>0.23619999999999999</v>
      </c>
      <c r="BW40">
        <v>0.37790000000000001</v>
      </c>
      <c r="BX40">
        <v>0.9486</v>
      </c>
      <c r="BY40">
        <v>2.9999999999999997E-4</v>
      </c>
      <c r="BZ40">
        <v>2.0000000000000001E-4</v>
      </c>
      <c r="CA40">
        <v>8.7400000000000005E-2</v>
      </c>
      <c r="CB40">
        <v>0.41949999999999998</v>
      </c>
      <c r="CD40">
        <v>2.8738999999999999</v>
      </c>
      <c r="CF40">
        <v>2.9658000000000002</v>
      </c>
      <c r="CG40">
        <v>30.216799999999999</v>
      </c>
      <c r="CH40">
        <v>4.4835000000000003</v>
      </c>
      <c r="CJ40">
        <v>38.159399999999998</v>
      </c>
      <c r="CM40">
        <v>0.22370000000000001</v>
      </c>
      <c r="CN40">
        <v>0.96399999999999997</v>
      </c>
      <c r="CO40">
        <v>1.8422000000000001</v>
      </c>
      <c r="CP40">
        <v>0.3957</v>
      </c>
      <c r="CQ40">
        <v>0.71689999999999998</v>
      </c>
      <c r="CR40">
        <v>0.21179999999999999</v>
      </c>
      <c r="CS40">
        <v>0.87570000000000003</v>
      </c>
      <c r="CT40">
        <v>1.8099000000000001</v>
      </c>
      <c r="CU40">
        <v>2.9999999999999997E-4</v>
      </c>
      <c r="CV40">
        <v>2.0000000000000001E-4</v>
      </c>
      <c r="CW40">
        <v>0.1103</v>
      </c>
      <c r="CX40">
        <v>0.96050000000000002</v>
      </c>
      <c r="CZ40">
        <v>6.1013999999999999</v>
      </c>
      <c r="DB40">
        <v>6.3289</v>
      </c>
      <c r="DC40">
        <v>74.661199999999994</v>
      </c>
      <c r="DD40">
        <v>9.7487999999999992</v>
      </c>
      <c r="DF40">
        <v>92.328900000000004</v>
      </c>
      <c r="DI40">
        <v>0.84399999999999997</v>
      </c>
      <c r="DJ40">
        <v>1.792</v>
      </c>
      <c r="DK40">
        <v>5.1163999999999996</v>
      </c>
      <c r="DL40">
        <v>0.55859999999999999</v>
      </c>
      <c r="DM40">
        <v>2.9935999999999998</v>
      </c>
      <c r="DN40">
        <v>0.21829999999999999</v>
      </c>
      <c r="DO40">
        <v>2.9584999999999999</v>
      </c>
      <c r="DP40">
        <v>6.1783999999999999</v>
      </c>
      <c r="DQ40">
        <v>2.9999999999999997E-4</v>
      </c>
      <c r="DR40">
        <v>2.0000000000000001E-4</v>
      </c>
      <c r="DS40">
        <v>0.20979999999999999</v>
      </c>
      <c r="DT40">
        <v>3.3632</v>
      </c>
      <c r="DV40">
        <v>17.244499999999999</v>
      </c>
      <c r="DX40">
        <v>18.097200000000001</v>
      </c>
      <c r="DY40">
        <v>290.66300000000001</v>
      </c>
      <c r="DZ40">
        <v>45.913699999999999</v>
      </c>
      <c r="EB40">
        <v>361.63099999999997</v>
      </c>
    </row>
    <row r="41" spans="2:132" x14ac:dyDescent="0.35">
      <c r="B41">
        <v>1.8200000000000001E-2</v>
      </c>
      <c r="C41">
        <v>0.26019999999999999</v>
      </c>
      <c r="D41">
        <v>0.30409999999999998</v>
      </c>
      <c r="E41">
        <v>0.312</v>
      </c>
      <c r="F41">
        <v>0.20369999999999999</v>
      </c>
      <c r="G41">
        <v>0.21970000000000001</v>
      </c>
      <c r="H41">
        <v>0.21199999999999999</v>
      </c>
      <c r="J41">
        <v>0.63939999999999997</v>
      </c>
      <c r="K41">
        <v>2.9999999999999997E-4</v>
      </c>
      <c r="L41">
        <v>2.0000000000000001E-4</v>
      </c>
      <c r="M41">
        <v>6.5299999999999997E-2</v>
      </c>
      <c r="N41">
        <v>0.1676</v>
      </c>
      <c r="P41">
        <v>1.7615000000000001</v>
      </c>
      <c r="R41">
        <v>1.7825</v>
      </c>
      <c r="S41">
        <v>3.8363999999999998</v>
      </c>
      <c r="T41">
        <v>0.55810000000000004</v>
      </c>
      <c r="V41">
        <v>6.2454999999999998</v>
      </c>
      <c r="Y41">
        <v>3.0599999999999999E-2</v>
      </c>
      <c r="Z41">
        <v>0.31809999999999999</v>
      </c>
      <c r="AA41">
        <v>0.3589</v>
      </c>
      <c r="AB41">
        <v>0.31240000000000001</v>
      </c>
      <c r="AC41">
        <v>0.2084</v>
      </c>
      <c r="AD41">
        <v>0.22589999999999999</v>
      </c>
      <c r="AE41">
        <v>0.3211</v>
      </c>
      <c r="AF41">
        <v>0.76370000000000005</v>
      </c>
      <c r="AG41">
        <v>2.9999999999999997E-4</v>
      </c>
      <c r="AH41">
        <v>1E-4</v>
      </c>
      <c r="AI41">
        <v>7.0599999999999996E-2</v>
      </c>
      <c r="AJ41">
        <v>0.2122</v>
      </c>
      <c r="AL41">
        <v>2.0543999999999998</v>
      </c>
      <c r="AN41">
        <v>2.0886</v>
      </c>
      <c r="AO41">
        <v>7.7864000000000004</v>
      </c>
      <c r="AP41">
        <v>1.1468</v>
      </c>
      <c r="AR41">
        <v>11.1402</v>
      </c>
      <c r="AU41">
        <v>4.2700000000000002E-2</v>
      </c>
      <c r="AV41">
        <v>0.38719999999999999</v>
      </c>
      <c r="AW41">
        <v>0.53159999999999996</v>
      </c>
      <c r="AX41">
        <v>0.29559999999999997</v>
      </c>
      <c r="AY41">
        <v>0.251</v>
      </c>
      <c r="AZ41">
        <v>0.2165</v>
      </c>
      <c r="BA41">
        <v>0.26290000000000002</v>
      </c>
      <c r="BB41">
        <v>0.73740000000000006</v>
      </c>
      <c r="BC41">
        <v>2.9999999999999997E-4</v>
      </c>
      <c r="BD41">
        <v>1E-4</v>
      </c>
      <c r="BE41">
        <v>7.1400000000000005E-2</v>
      </c>
      <c r="BF41">
        <v>0.25929999999999997</v>
      </c>
      <c r="BH41">
        <v>2.2989000000000002</v>
      </c>
      <c r="BJ41">
        <v>2.3452999999999999</v>
      </c>
      <c r="BK41">
        <v>12.1656</v>
      </c>
      <c r="BL41">
        <v>2.0409999999999999</v>
      </c>
      <c r="BN41">
        <v>16.761500000000002</v>
      </c>
      <c r="BQ41">
        <v>9.2700000000000005E-2</v>
      </c>
      <c r="BR41">
        <v>0.3352</v>
      </c>
      <c r="BS41">
        <v>0.73319999999999996</v>
      </c>
      <c r="BT41">
        <v>0.3498</v>
      </c>
      <c r="BU41">
        <v>0.30759999999999998</v>
      </c>
      <c r="BV41">
        <v>0.21029999999999999</v>
      </c>
      <c r="BW41">
        <v>0.36249999999999999</v>
      </c>
      <c r="BX41">
        <v>0.88829999999999998</v>
      </c>
      <c r="BY41">
        <v>2.9999999999999997E-4</v>
      </c>
      <c r="BZ41">
        <v>2.0000000000000001E-4</v>
      </c>
      <c r="CA41">
        <v>8.2000000000000003E-2</v>
      </c>
      <c r="CB41">
        <v>0.41909999999999997</v>
      </c>
      <c r="CD41">
        <v>2.8254000000000001</v>
      </c>
      <c r="CF41">
        <v>2.9218000000000002</v>
      </c>
      <c r="CG41">
        <v>29.0197</v>
      </c>
      <c r="CH41">
        <v>4.6322999999999999</v>
      </c>
      <c r="CJ41">
        <v>37.091200000000001</v>
      </c>
      <c r="CM41">
        <v>0.22109999999999999</v>
      </c>
      <c r="CN41">
        <v>0.90569999999999995</v>
      </c>
      <c r="CO41">
        <v>1.7485999999999999</v>
      </c>
      <c r="CP41">
        <v>0.39290000000000003</v>
      </c>
      <c r="CQ41">
        <v>0.6794</v>
      </c>
      <c r="CR41">
        <v>0.2276</v>
      </c>
      <c r="CS41">
        <v>0.87519999999999998</v>
      </c>
      <c r="CT41">
        <v>1.792</v>
      </c>
      <c r="CU41">
        <v>2.0000000000000001E-4</v>
      </c>
      <c r="CV41">
        <v>2.0000000000000001E-4</v>
      </c>
      <c r="CW41">
        <v>0.1066</v>
      </c>
      <c r="CX41">
        <v>0.97470000000000001</v>
      </c>
      <c r="CZ41">
        <v>5.9416000000000002</v>
      </c>
      <c r="DB41">
        <v>6.1665999999999999</v>
      </c>
      <c r="DC41">
        <v>79.759799999999998</v>
      </c>
      <c r="DD41">
        <v>12.2318</v>
      </c>
      <c r="DF41">
        <v>99.742999999999995</v>
      </c>
      <c r="DI41">
        <v>0.84689999999999999</v>
      </c>
      <c r="DJ41">
        <v>1.7262</v>
      </c>
      <c r="DK41">
        <v>5.1246</v>
      </c>
      <c r="DL41">
        <v>0.56189999999999996</v>
      </c>
      <c r="DM41">
        <v>2.9192999999999998</v>
      </c>
      <c r="DN41">
        <v>0.2276</v>
      </c>
      <c r="DO41">
        <v>2.9096000000000002</v>
      </c>
      <c r="DP41">
        <v>6.0640999999999998</v>
      </c>
      <c r="DQ41">
        <v>2.9999999999999997E-4</v>
      </c>
      <c r="DR41">
        <v>5.0000000000000001E-4</v>
      </c>
      <c r="DS41">
        <v>0.21909999999999999</v>
      </c>
      <c r="DT41">
        <v>3.3610000000000002</v>
      </c>
      <c r="DV41">
        <v>17.077100000000002</v>
      </c>
      <c r="DX41">
        <v>17.9315</v>
      </c>
      <c r="DY41">
        <v>270.58999999999997</v>
      </c>
      <c r="DZ41">
        <v>70.3048</v>
      </c>
      <c r="EB41">
        <v>365.78199999999998</v>
      </c>
    </row>
    <row r="42" spans="2:132" x14ac:dyDescent="0.35">
      <c r="B42">
        <v>1.9300000000000001E-2</v>
      </c>
      <c r="C42">
        <v>0.15310000000000001</v>
      </c>
      <c r="D42">
        <v>0.3044</v>
      </c>
      <c r="E42">
        <v>0.29799999999999999</v>
      </c>
      <c r="F42">
        <v>0.19919999999999999</v>
      </c>
      <c r="G42">
        <v>0.2109</v>
      </c>
      <c r="H42">
        <v>0.2026</v>
      </c>
      <c r="J42">
        <v>0.61729999999999996</v>
      </c>
      <c r="K42">
        <v>2.0000000000000001E-4</v>
      </c>
      <c r="L42">
        <v>1E-4</v>
      </c>
      <c r="M42">
        <v>6.5199999999999994E-2</v>
      </c>
      <c r="N42">
        <v>0.15310000000000001</v>
      </c>
      <c r="P42">
        <v>1.6016999999999999</v>
      </c>
      <c r="R42">
        <v>1.625</v>
      </c>
      <c r="S42">
        <v>4.5148999999999999</v>
      </c>
      <c r="T42">
        <v>0.52800000000000002</v>
      </c>
      <c r="V42">
        <v>6.7351000000000001</v>
      </c>
      <c r="Y42">
        <v>3.15E-2</v>
      </c>
      <c r="Z42">
        <v>0.22770000000000001</v>
      </c>
      <c r="AA42">
        <v>0.4194</v>
      </c>
      <c r="AB42">
        <v>0.34029999999999999</v>
      </c>
      <c r="AC42">
        <v>0.21879999999999999</v>
      </c>
      <c r="AD42">
        <v>0.22070000000000001</v>
      </c>
      <c r="AE42">
        <v>0.2094</v>
      </c>
      <c r="AF42">
        <v>0.65359999999999996</v>
      </c>
      <c r="AG42">
        <v>2.0000000000000001E-4</v>
      </c>
      <c r="AH42">
        <v>2.0000000000000001E-4</v>
      </c>
      <c r="AI42">
        <v>7.5200000000000003E-2</v>
      </c>
      <c r="AJ42">
        <v>0.21060000000000001</v>
      </c>
      <c r="AL42">
        <v>1.9452</v>
      </c>
      <c r="AN42">
        <v>1.9810000000000001</v>
      </c>
      <c r="AO42">
        <v>7.9325999999999999</v>
      </c>
      <c r="AP42">
        <v>1.0051000000000001</v>
      </c>
      <c r="AR42">
        <v>11.0329</v>
      </c>
      <c r="AU42">
        <v>4.6199999999999998E-2</v>
      </c>
      <c r="AV42">
        <v>0.27679999999999999</v>
      </c>
      <c r="AW42">
        <v>0.45129999999999998</v>
      </c>
      <c r="AX42">
        <v>0.30969999999999998</v>
      </c>
      <c r="AY42">
        <v>0.26090000000000002</v>
      </c>
      <c r="AZ42">
        <v>0.23300000000000001</v>
      </c>
      <c r="BA42">
        <v>0.26369999999999999</v>
      </c>
      <c r="BB42">
        <v>0.76759999999999995</v>
      </c>
      <c r="BC42">
        <v>2.9999999999999997E-4</v>
      </c>
      <c r="BD42">
        <v>2.0000000000000001E-4</v>
      </c>
      <c r="BE42">
        <v>8.1600000000000006E-2</v>
      </c>
      <c r="BF42">
        <v>0.25319999999999998</v>
      </c>
      <c r="BH42">
        <v>2.1608999999999998</v>
      </c>
      <c r="BJ42">
        <v>2.2120000000000002</v>
      </c>
      <c r="BK42">
        <v>13.4983</v>
      </c>
      <c r="BL42">
        <v>2.0230999999999999</v>
      </c>
      <c r="BN42">
        <v>17.9497</v>
      </c>
      <c r="BQ42">
        <v>9.3200000000000005E-2</v>
      </c>
      <c r="BR42">
        <v>0.22739999999999999</v>
      </c>
      <c r="BS42">
        <v>0.72589999999999999</v>
      </c>
      <c r="BT42">
        <v>0.33090000000000003</v>
      </c>
      <c r="BU42">
        <v>0.31330000000000002</v>
      </c>
      <c r="BV42">
        <v>0.2155</v>
      </c>
      <c r="BW42">
        <v>0.36209999999999998</v>
      </c>
      <c r="BX42">
        <v>0.8962</v>
      </c>
      <c r="BY42">
        <v>2.0000000000000001E-4</v>
      </c>
      <c r="BZ42">
        <v>2.0000000000000001E-4</v>
      </c>
      <c r="CA42">
        <v>0.08</v>
      </c>
      <c r="CB42">
        <v>0.41270000000000001</v>
      </c>
      <c r="CD42">
        <v>2.694</v>
      </c>
      <c r="CF42">
        <v>2.7919999999999998</v>
      </c>
      <c r="CG42">
        <v>31.097200000000001</v>
      </c>
      <c r="CH42">
        <v>5.0061999999999998</v>
      </c>
      <c r="CJ42">
        <v>39.346899999999998</v>
      </c>
      <c r="CM42">
        <v>0.219</v>
      </c>
      <c r="CN42">
        <v>0.48530000000000001</v>
      </c>
      <c r="CO42">
        <v>1.5728</v>
      </c>
      <c r="CP42">
        <v>0.37209999999999999</v>
      </c>
      <c r="CQ42">
        <v>0.70140000000000002</v>
      </c>
      <c r="CR42">
        <v>0.25640000000000002</v>
      </c>
      <c r="CS42">
        <v>0.95169999999999999</v>
      </c>
      <c r="CT42">
        <v>1.9187000000000001</v>
      </c>
      <c r="CU42">
        <v>2.0000000000000001E-4</v>
      </c>
      <c r="CV42">
        <v>2.0000000000000001E-4</v>
      </c>
      <c r="CW42">
        <v>0.1255</v>
      </c>
      <c r="CX42">
        <v>0.98519999999999996</v>
      </c>
      <c r="CZ42">
        <v>5.4798</v>
      </c>
      <c r="DB42">
        <v>5.7042000000000002</v>
      </c>
      <c r="DC42">
        <v>96.402100000000004</v>
      </c>
      <c r="DD42">
        <v>15.2287</v>
      </c>
      <c r="DF42">
        <v>118.836</v>
      </c>
      <c r="DI42">
        <v>0.76519999999999999</v>
      </c>
      <c r="DJ42">
        <v>1.0627</v>
      </c>
      <c r="DK42">
        <v>4.7603</v>
      </c>
      <c r="DL42">
        <v>0.78220000000000001</v>
      </c>
      <c r="DM42">
        <v>3.1343999999999999</v>
      </c>
      <c r="DN42">
        <v>0.24399999999999999</v>
      </c>
      <c r="DO42">
        <v>2.2761</v>
      </c>
      <c r="DP42">
        <v>5.6574</v>
      </c>
      <c r="DQ42">
        <v>2.0000000000000001E-4</v>
      </c>
      <c r="DR42">
        <v>1E-4</v>
      </c>
      <c r="DS42">
        <v>0.25319999999999998</v>
      </c>
      <c r="DT42">
        <v>3.5712999999999999</v>
      </c>
      <c r="DV42">
        <v>16.097100000000001</v>
      </c>
      <c r="DX42">
        <v>16.8673</v>
      </c>
      <c r="DY42">
        <v>270.83800000000002</v>
      </c>
      <c r="DZ42">
        <v>38.721800000000002</v>
      </c>
      <c r="EB42">
        <v>332.03800000000001</v>
      </c>
    </row>
    <row r="43" spans="2:132" x14ac:dyDescent="0.35">
      <c r="B43">
        <v>1.8499999999999999E-2</v>
      </c>
      <c r="C43">
        <v>0.31240000000000001</v>
      </c>
      <c r="D43">
        <v>0.31240000000000001</v>
      </c>
      <c r="E43">
        <v>0.32919999999999999</v>
      </c>
      <c r="F43">
        <v>0.2077</v>
      </c>
      <c r="G43">
        <v>0.24249999999999999</v>
      </c>
      <c r="H43">
        <v>0.21560000000000001</v>
      </c>
      <c r="J43">
        <v>0.67220000000000002</v>
      </c>
      <c r="K43">
        <v>2.9999999999999997E-4</v>
      </c>
      <c r="L43">
        <v>2.0000000000000001E-4</v>
      </c>
      <c r="M43">
        <v>6.2899999999999998E-2</v>
      </c>
      <c r="N43">
        <v>0.16350000000000001</v>
      </c>
      <c r="P43">
        <v>1.873</v>
      </c>
      <c r="R43">
        <v>1.8944000000000001</v>
      </c>
      <c r="S43">
        <v>4.5894000000000004</v>
      </c>
      <c r="T43">
        <v>0.63939999999999997</v>
      </c>
      <c r="V43">
        <v>7.1890999999999998</v>
      </c>
      <c r="Y43">
        <v>3.0099999999999998E-2</v>
      </c>
      <c r="Z43">
        <v>0.29370000000000002</v>
      </c>
      <c r="AA43">
        <v>0.35820000000000002</v>
      </c>
      <c r="AB43">
        <v>0.33189999999999997</v>
      </c>
      <c r="AC43">
        <v>0.22489999999999999</v>
      </c>
      <c r="AD43">
        <v>0.21990000000000001</v>
      </c>
      <c r="AE43">
        <v>0.2273</v>
      </c>
      <c r="AF43">
        <v>0.68100000000000005</v>
      </c>
      <c r="AG43">
        <v>2.9999999999999997E-4</v>
      </c>
      <c r="AH43">
        <v>2.0000000000000001E-4</v>
      </c>
      <c r="AI43">
        <v>8.72E-2</v>
      </c>
      <c r="AJ43">
        <v>0.2102</v>
      </c>
      <c r="AL43">
        <v>1.9806999999999999</v>
      </c>
      <c r="AN43">
        <v>2.0143</v>
      </c>
      <c r="AO43">
        <v>7.6905000000000001</v>
      </c>
      <c r="AP43">
        <v>1.2605</v>
      </c>
      <c r="AR43">
        <v>11.0838</v>
      </c>
      <c r="AU43">
        <v>4.2200000000000001E-2</v>
      </c>
      <c r="AV43">
        <v>0.3206</v>
      </c>
      <c r="AW43">
        <v>0.48930000000000001</v>
      </c>
      <c r="AX43">
        <v>0.3206</v>
      </c>
      <c r="AY43">
        <v>0.251</v>
      </c>
      <c r="AZ43">
        <v>0.22020000000000001</v>
      </c>
      <c r="BA43">
        <v>0.2611</v>
      </c>
      <c r="BB43">
        <v>0.73960000000000004</v>
      </c>
      <c r="BC43">
        <v>2.0000000000000001E-4</v>
      </c>
      <c r="BD43">
        <v>2.0000000000000001E-4</v>
      </c>
      <c r="BE43">
        <v>6.3899999999999998E-2</v>
      </c>
      <c r="BF43">
        <v>0.2621</v>
      </c>
      <c r="BH43">
        <v>2.2149000000000001</v>
      </c>
      <c r="BJ43">
        <v>2.2608000000000001</v>
      </c>
      <c r="BK43">
        <v>13.5702</v>
      </c>
      <c r="BL43">
        <v>2.0112999999999999</v>
      </c>
      <c r="BN43">
        <v>18.0504</v>
      </c>
      <c r="BQ43">
        <v>8.8700000000000001E-2</v>
      </c>
      <c r="BR43">
        <v>0.3377</v>
      </c>
      <c r="BS43">
        <v>0.72519999999999996</v>
      </c>
      <c r="BT43">
        <v>0.35460000000000003</v>
      </c>
      <c r="BU43">
        <v>0.32940000000000003</v>
      </c>
      <c r="BV43">
        <v>0.21859999999999999</v>
      </c>
      <c r="BW43">
        <v>0.3715</v>
      </c>
      <c r="BX43">
        <v>0.92669999999999997</v>
      </c>
      <c r="BY43">
        <v>2.0000000000000001E-4</v>
      </c>
      <c r="BZ43">
        <v>2.0000000000000001E-4</v>
      </c>
      <c r="CA43">
        <v>9.0899999999999995E-2</v>
      </c>
      <c r="CB43">
        <v>0.4123</v>
      </c>
      <c r="CD43">
        <v>2.8637999999999999</v>
      </c>
      <c r="CF43">
        <v>2.9563000000000001</v>
      </c>
      <c r="CG43">
        <v>31.038599999999999</v>
      </c>
      <c r="CH43">
        <v>4.7988</v>
      </c>
      <c r="CJ43">
        <v>39.305799999999998</v>
      </c>
      <c r="CM43">
        <v>0.2303</v>
      </c>
      <c r="CN43">
        <v>0.91879999999999995</v>
      </c>
      <c r="CO43">
        <v>1.7437</v>
      </c>
      <c r="CP43">
        <v>0.36880000000000002</v>
      </c>
      <c r="CQ43">
        <v>0.72189999999999999</v>
      </c>
      <c r="CR43">
        <v>0.26989999999999997</v>
      </c>
      <c r="CS43">
        <v>0.90290000000000004</v>
      </c>
      <c r="CT43">
        <v>1.9036999999999999</v>
      </c>
      <c r="CU43">
        <v>2.0000000000000001E-4</v>
      </c>
      <c r="CV43">
        <v>2.0000000000000001E-4</v>
      </c>
      <c r="CW43">
        <v>0.10920000000000001</v>
      </c>
      <c r="CX43">
        <v>0.97850000000000004</v>
      </c>
      <c r="CZ43">
        <v>6.0404</v>
      </c>
      <c r="DB43">
        <v>6.2750000000000004</v>
      </c>
      <c r="DC43">
        <v>74.196700000000007</v>
      </c>
      <c r="DD43">
        <v>15.3771</v>
      </c>
      <c r="DF43">
        <v>97.513499999999993</v>
      </c>
      <c r="DI43">
        <v>0.84299999999999997</v>
      </c>
      <c r="DJ43">
        <v>1.8272999999999999</v>
      </c>
      <c r="DK43">
        <v>5.2760999999999996</v>
      </c>
      <c r="DL43">
        <v>0.63160000000000005</v>
      </c>
      <c r="DM43">
        <v>3.0512000000000001</v>
      </c>
      <c r="DN43">
        <v>0.28849999999999998</v>
      </c>
      <c r="DO43">
        <v>2.9470000000000001</v>
      </c>
      <c r="DP43">
        <v>6.2961</v>
      </c>
      <c r="DQ43">
        <v>4.0000000000000002E-4</v>
      </c>
      <c r="DR43">
        <v>1E-4</v>
      </c>
      <c r="DS43">
        <v>0.21690000000000001</v>
      </c>
      <c r="DT43">
        <v>3.3805000000000001</v>
      </c>
      <c r="DV43">
        <v>17.6494</v>
      </c>
      <c r="DX43">
        <v>18.4986</v>
      </c>
      <c r="DY43">
        <v>247.084</v>
      </c>
      <c r="DZ43">
        <v>42.143900000000002</v>
      </c>
      <c r="EB43">
        <v>314.94499999999999</v>
      </c>
    </row>
    <row r="44" spans="2:132" x14ac:dyDescent="0.35">
      <c r="B44">
        <v>1.84E-2</v>
      </c>
      <c r="C44">
        <v>0.30909999999999999</v>
      </c>
      <c r="D44">
        <v>0.30620000000000003</v>
      </c>
      <c r="E44">
        <v>0.31730000000000003</v>
      </c>
      <c r="F44">
        <v>0.20230000000000001</v>
      </c>
      <c r="G44">
        <v>0.2175</v>
      </c>
      <c r="H44">
        <v>0.2142</v>
      </c>
      <c r="J44">
        <v>0.64170000000000005</v>
      </c>
      <c r="K44">
        <v>2.0000000000000001E-4</v>
      </c>
      <c r="L44">
        <v>2.0000000000000001E-4</v>
      </c>
      <c r="M44">
        <v>7.0800000000000002E-2</v>
      </c>
      <c r="N44">
        <v>0.18709999999999999</v>
      </c>
      <c r="P44">
        <v>1.8543000000000001</v>
      </c>
      <c r="R44">
        <v>1.8758999999999999</v>
      </c>
      <c r="S44">
        <v>3.8148</v>
      </c>
      <c r="T44">
        <v>0.48380000000000001</v>
      </c>
      <c r="V44">
        <v>6.2446000000000002</v>
      </c>
      <c r="Y44">
        <v>2.87E-2</v>
      </c>
      <c r="Z44">
        <v>0.30420000000000003</v>
      </c>
      <c r="AA44">
        <v>0.36959999999999998</v>
      </c>
      <c r="AB44">
        <v>0.31950000000000001</v>
      </c>
      <c r="AC44">
        <v>0.2195</v>
      </c>
      <c r="AD44">
        <v>0.2198</v>
      </c>
      <c r="AE44">
        <v>0.22500000000000001</v>
      </c>
      <c r="AF44">
        <v>0.67130000000000001</v>
      </c>
      <c r="AG44">
        <v>2.9999999999999997E-4</v>
      </c>
      <c r="AH44">
        <v>1E-4</v>
      </c>
      <c r="AI44">
        <v>0.06</v>
      </c>
      <c r="AJ44">
        <v>0.20730000000000001</v>
      </c>
      <c r="AL44">
        <v>1.9497</v>
      </c>
      <c r="AN44">
        <v>1.9818</v>
      </c>
      <c r="AO44">
        <v>7.0435999999999996</v>
      </c>
      <c r="AP44">
        <v>1.1505000000000001</v>
      </c>
      <c r="AR44">
        <v>10.2879</v>
      </c>
      <c r="AU44">
        <v>4.19E-2</v>
      </c>
      <c r="AV44">
        <v>0.3775</v>
      </c>
      <c r="AW44">
        <v>0.4803</v>
      </c>
      <c r="AX44">
        <v>0.31419999999999998</v>
      </c>
      <c r="AY44">
        <v>0.25530000000000003</v>
      </c>
      <c r="AZ44">
        <v>0.23119999999999999</v>
      </c>
      <c r="BA44">
        <v>0.27229999999999999</v>
      </c>
      <c r="BB44">
        <v>0.77090000000000003</v>
      </c>
      <c r="BC44">
        <v>2.0000000000000001E-4</v>
      </c>
      <c r="BD44">
        <v>2.0000000000000001E-4</v>
      </c>
      <c r="BE44">
        <v>7.1499999999999994E-2</v>
      </c>
      <c r="BF44">
        <v>0.40460000000000002</v>
      </c>
      <c r="BH44">
        <v>2.4333</v>
      </c>
      <c r="BJ44">
        <v>2.4786000000000001</v>
      </c>
      <c r="BK44">
        <v>12.632300000000001</v>
      </c>
      <c r="BL44">
        <v>2.0379999999999998</v>
      </c>
      <c r="BN44">
        <v>17.354700000000001</v>
      </c>
      <c r="BQ44">
        <v>8.8599999999999998E-2</v>
      </c>
      <c r="BR44">
        <v>0.39960000000000001</v>
      </c>
      <c r="BS44">
        <v>0.74809999999999999</v>
      </c>
      <c r="BT44">
        <v>0.34379999999999999</v>
      </c>
      <c r="BU44">
        <v>0.31569999999999998</v>
      </c>
      <c r="BV44">
        <v>0.2122</v>
      </c>
      <c r="BW44">
        <v>0.37319999999999998</v>
      </c>
      <c r="BX44">
        <v>0.90449999999999997</v>
      </c>
      <c r="BY44">
        <v>2.0000000000000001E-4</v>
      </c>
      <c r="BZ44">
        <v>2.0000000000000001E-4</v>
      </c>
      <c r="CA44">
        <v>8.5800000000000001E-2</v>
      </c>
      <c r="CB44">
        <v>0.42409999999999998</v>
      </c>
      <c r="CD44">
        <v>2.9165999999999999</v>
      </c>
      <c r="CF44">
        <v>3.0095999999999998</v>
      </c>
      <c r="CG44">
        <v>31.1006</v>
      </c>
      <c r="CH44">
        <v>5.2005999999999997</v>
      </c>
      <c r="CJ44">
        <v>39.812600000000003</v>
      </c>
      <c r="CM44">
        <v>0.21929999999999999</v>
      </c>
      <c r="CN44">
        <v>0.438</v>
      </c>
      <c r="CO44">
        <v>1.5495000000000001</v>
      </c>
      <c r="CP44">
        <v>0.3649</v>
      </c>
      <c r="CQ44">
        <v>0.71160000000000001</v>
      </c>
      <c r="CR44">
        <v>0.26550000000000001</v>
      </c>
      <c r="CS44">
        <v>0.88270000000000004</v>
      </c>
      <c r="CT44">
        <v>1.8636999999999999</v>
      </c>
      <c r="CU44">
        <v>2.9999999999999997E-4</v>
      </c>
      <c r="CV44">
        <v>2.0000000000000001E-4</v>
      </c>
      <c r="CW44">
        <v>0.1052</v>
      </c>
      <c r="CX44">
        <v>0.97250000000000003</v>
      </c>
      <c r="CZ44">
        <v>5.3087</v>
      </c>
      <c r="DB44">
        <v>5.5320999999999998</v>
      </c>
      <c r="DC44">
        <v>84.789100000000005</v>
      </c>
      <c r="DD44">
        <v>15.103400000000001</v>
      </c>
      <c r="DF44">
        <v>106.913</v>
      </c>
      <c r="DI44">
        <v>0.87339999999999995</v>
      </c>
      <c r="DJ44">
        <v>1.7003999999999999</v>
      </c>
      <c r="DK44">
        <v>5.0887000000000002</v>
      </c>
      <c r="DL44">
        <v>0.63160000000000005</v>
      </c>
      <c r="DM44">
        <v>2.8929</v>
      </c>
      <c r="DN44">
        <v>0.17030000000000001</v>
      </c>
      <c r="DO44">
        <v>2.9070999999999998</v>
      </c>
      <c r="DP44">
        <v>5.9785000000000004</v>
      </c>
      <c r="DQ44">
        <v>2.0000000000000001E-4</v>
      </c>
      <c r="DR44">
        <v>2.0000000000000001E-4</v>
      </c>
      <c r="DS44">
        <v>0.2195</v>
      </c>
      <c r="DT44">
        <v>3.3715000000000002</v>
      </c>
      <c r="DV44">
        <v>17.017399999999999</v>
      </c>
      <c r="DX44">
        <v>17.8977</v>
      </c>
      <c r="DY44">
        <v>320.60599999999999</v>
      </c>
      <c r="DZ44">
        <v>43.006</v>
      </c>
      <c r="EB44">
        <v>388.57400000000001</v>
      </c>
    </row>
    <row r="45" spans="2:132" x14ac:dyDescent="0.35">
      <c r="B45">
        <v>0.02</v>
      </c>
      <c r="C45">
        <v>0.27910000000000001</v>
      </c>
      <c r="D45">
        <v>0.2893</v>
      </c>
      <c r="E45">
        <v>0.31180000000000002</v>
      </c>
      <c r="F45">
        <v>0.2074</v>
      </c>
      <c r="G45">
        <v>0.21390000000000001</v>
      </c>
      <c r="H45">
        <v>0.2109</v>
      </c>
      <c r="J45">
        <v>0.64039999999999997</v>
      </c>
      <c r="K45">
        <v>2.0000000000000001E-4</v>
      </c>
      <c r="L45">
        <v>2.0000000000000001E-4</v>
      </c>
      <c r="M45">
        <v>6.5199999999999994E-2</v>
      </c>
      <c r="N45">
        <v>0.17499999999999999</v>
      </c>
      <c r="P45">
        <v>1.7766999999999999</v>
      </c>
      <c r="R45">
        <v>1.7997000000000001</v>
      </c>
      <c r="S45">
        <v>4.4485000000000001</v>
      </c>
      <c r="T45">
        <v>0.64810000000000001</v>
      </c>
      <c r="V45">
        <v>6.9641999999999999</v>
      </c>
      <c r="Y45">
        <v>2.86E-2</v>
      </c>
      <c r="Z45">
        <v>0.33300000000000002</v>
      </c>
      <c r="AA45">
        <v>0.36759999999999998</v>
      </c>
      <c r="AB45">
        <v>0.31580000000000003</v>
      </c>
      <c r="AC45">
        <v>0.21590000000000001</v>
      </c>
      <c r="AD45">
        <v>0.22800000000000001</v>
      </c>
      <c r="AE45">
        <v>0.22289999999999999</v>
      </c>
      <c r="AF45">
        <v>0.67390000000000005</v>
      </c>
      <c r="AG45">
        <v>2.0000000000000001E-4</v>
      </c>
      <c r="AH45">
        <v>2.0000000000000001E-4</v>
      </c>
      <c r="AI45">
        <v>6.3399999999999998E-2</v>
      </c>
      <c r="AJ45">
        <v>0.2127</v>
      </c>
      <c r="AL45">
        <v>1.9855</v>
      </c>
      <c r="AN45">
        <v>2.0173000000000001</v>
      </c>
      <c r="AO45">
        <v>7.3175999999999997</v>
      </c>
      <c r="AP45">
        <v>1.1318999999999999</v>
      </c>
      <c r="AR45">
        <v>10.582599999999999</v>
      </c>
      <c r="AU45">
        <v>4.1599999999999998E-2</v>
      </c>
      <c r="AV45">
        <v>0.31269999999999998</v>
      </c>
      <c r="AW45">
        <v>0.47839999999999999</v>
      </c>
      <c r="AX45">
        <v>0.30659999999999998</v>
      </c>
      <c r="AY45">
        <v>0.24560000000000001</v>
      </c>
      <c r="AZ45">
        <v>0.222</v>
      </c>
      <c r="BA45">
        <v>0.26479999999999998</v>
      </c>
      <c r="BB45">
        <v>0.74329999999999996</v>
      </c>
      <c r="BC45">
        <v>2.0000000000000001E-4</v>
      </c>
      <c r="BD45">
        <v>1E-4</v>
      </c>
      <c r="BE45">
        <v>5.9299999999999999E-2</v>
      </c>
      <c r="BF45">
        <v>0.25369999999999998</v>
      </c>
      <c r="BH45">
        <v>2.1715</v>
      </c>
      <c r="BJ45">
        <v>2.2166999999999999</v>
      </c>
      <c r="BK45">
        <v>12.9216</v>
      </c>
      <c r="BL45">
        <v>1.9750000000000001</v>
      </c>
      <c r="BN45">
        <v>17.317499999999999</v>
      </c>
      <c r="BQ45">
        <v>8.8800000000000004E-2</v>
      </c>
      <c r="BR45">
        <v>0.3891</v>
      </c>
      <c r="BS45">
        <v>0.73</v>
      </c>
      <c r="BT45">
        <v>0.33019999999999999</v>
      </c>
      <c r="BU45">
        <v>0.31730000000000003</v>
      </c>
      <c r="BV45">
        <v>0.21060000000000001</v>
      </c>
      <c r="BW45">
        <v>0.3624</v>
      </c>
      <c r="BX45">
        <v>0.89349999999999996</v>
      </c>
      <c r="BY45">
        <v>2.0000000000000001E-4</v>
      </c>
      <c r="BZ45">
        <v>2.0000000000000001E-4</v>
      </c>
      <c r="CA45">
        <v>8.4699999999999998E-2</v>
      </c>
      <c r="CB45">
        <v>0.47970000000000002</v>
      </c>
      <c r="CD45">
        <v>2.9190999999999998</v>
      </c>
      <c r="CF45">
        <v>3.0114000000000001</v>
      </c>
      <c r="CG45">
        <v>31.845099999999999</v>
      </c>
      <c r="CH45">
        <v>5.2754000000000003</v>
      </c>
      <c r="CJ45">
        <v>40.628</v>
      </c>
      <c r="CM45">
        <v>0.21920000000000001</v>
      </c>
      <c r="CN45">
        <v>0.96440000000000003</v>
      </c>
      <c r="CO45">
        <v>1.6931</v>
      </c>
      <c r="CP45">
        <v>0.40789999999999998</v>
      </c>
      <c r="CQ45">
        <v>0.72189999999999999</v>
      </c>
      <c r="CR45">
        <v>0.2253</v>
      </c>
      <c r="CS45">
        <v>0.89770000000000005</v>
      </c>
      <c r="CT45">
        <v>1.8540000000000001</v>
      </c>
      <c r="CU45">
        <v>2.9999999999999997E-4</v>
      </c>
      <c r="CV45">
        <v>2.0000000000000001E-4</v>
      </c>
      <c r="CW45">
        <v>0.1162</v>
      </c>
      <c r="CX45">
        <v>0.98019999999999996</v>
      </c>
      <c r="CZ45">
        <v>6.0389999999999997</v>
      </c>
      <c r="DB45">
        <v>6.2622999999999998</v>
      </c>
      <c r="DC45">
        <v>74.500200000000007</v>
      </c>
      <c r="DD45">
        <v>13.2593</v>
      </c>
      <c r="DF45">
        <v>95.592399999999998</v>
      </c>
      <c r="DI45">
        <v>0.84850000000000003</v>
      </c>
      <c r="DJ45">
        <v>1.8431999999999999</v>
      </c>
      <c r="DK45">
        <v>5.1745000000000001</v>
      </c>
      <c r="DL45">
        <v>0.77359999999999995</v>
      </c>
      <c r="DM45">
        <v>3.0219</v>
      </c>
      <c r="DN45">
        <v>0.3216</v>
      </c>
      <c r="DO45">
        <v>2.2635999999999998</v>
      </c>
      <c r="DP45">
        <v>5.6163999999999996</v>
      </c>
      <c r="DQ45">
        <v>2.9999999999999997E-4</v>
      </c>
      <c r="DR45">
        <v>2.0000000000000001E-4</v>
      </c>
      <c r="DS45">
        <v>0.21149999999999999</v>
      </c>
      <c r="DT45">
        <v>3.5945999999999998</v>
      </c>
      <c r="DV45">
        <v>17.2348</v>
      </c>
      <c r="DX45">
        <v>18.089700000000001</v>
      </c>
      <c r="DY45">
        <v>320.41300000000001</v>
      </c>
      <c r="DZ45">
        <v>42.781199999999998</v>
      </c>
      <c r="EB45">
        <v>388.24599999999998</v>
      </c>
    </row>
    <row r="46" spans="2:132" x14ac:dyDescent="0.35">
      <c r="B46">
        <v>1.89E-2</v>
      </c>
      <c r="C46">
        <v>0.28349999999999997</v>
      </c>
      <c r="D46">
        <v>0.311</v>
      </c>
      <c r="E46">
        <v>0.30580000000000002</v>
      </c>
      <c r="F46">
        <v>0.2107</v>
      </c>
      <c r="G46">
        <v>0.22589999999999999</v>
      </c>
      <c r="H46">
        <v>0.21870000000000001</v>
      </c>
      <c r="J46">
        <v>0.66090000000000004</v>
      </c>
      <c r="K46">
        <v>2.0000000000000001E-4</v>
      </c>
      <c r="L46">
        <v>2.0000000000000001E-4</v>
      </c>
      <c r="M46">
        <v>7.3800000000000004E-2</v>
      </c>
      <c r="N46">
        <v>0.1716</v>
      </c>
      <c r="P46">
        <v>1.8267</v>
      </c>
      <c r="R46">
        <v>1.8485</v>
      </c>
      <c r="S46">
        <v>4.8154000000000003</v>
      </c>
      <c r="T46">
        <v>0.69340000000000002</v>
      </c>
      <c r="V46">
        <v>7.4240000000000004</v>
      </c>
      <c r="Y46">
        <v>3.04E-2</v>
      </c>
      <c r="Z46">
        <v>0.2964</v>
      </c>
      <c r="AA46">
        <v>0.35930000000000001</v>
      </c>
      <c r="AB46">
        <v>0.31019999999999998</v>
      </c>
      <c r="AC46">
        <v>0.21859999999999999</v>
      </c>
      <c r="AD46">
        <v>0.2142</v>
      </c>
      <c r="AE46">
        <v>0.22420000000000001</v>
      </c>
      <c r="AF46">
        <v>0.66620000000000001</v>
      </c>
      <c r="AG46">
        <v>2.9999999999999997E-4</v>
      </c>
      <c r="AH46">
        <v>1E-4</v>
      </c>
      <c r="AI46">
        <v>9.6699999999999994E-2</v>
      </c>
      <c r="AJ46">
        <v>0.2092</v>
      </c>
      <c r="AL46">
        <v>1.9577</v>
      </c>
      <c r="AN46">
        <v>1.9916</v>
      </c>
      <c r="AO46">
        <v>8.1702999999999992</v>
      </c>
      <c r="AP46">
        <v>1.0397000000000001</v>
      </c>
      <c r="AR46">
        <v>11.321300000000001</v>
      </c>
      <c r="AU46">
        <v>4.1799999999999997E-2</v>
      </c>
      <c r="AV46">
        <v>0.36840000000000001</v>
      </c>
      <c r="AW46">
        <v>0.47470000000000001</v>
      </c>
      <c r="AX46">
        <v>0.31230000000000002</v>
      </c>
      <c r="AY46">
        <v>0.25119999999999998</v>
      </c>
      <c r="AZ46">
        <v>0.2137</v>
      </c>
      <c r="BA46">
        <v>0.26629999999999998</v>
      </c>
      <c r="BB46">
        <v>0.73839999999999995</v>
      </c>
      <c r="BC46">
        <v>2.0000000000000001E-4</v>
      </c>
      <c r="BD46">
        <v>2.0000000000000001E-4</v>
      </c>
      <c r="BE46">
        <v>6.1400000000000003E-2</v>
      </c>
      <c r="BF46">
        <v>0.26240000000000002</v>
      </c>
      <c r="BH46">
        <v>2.2366999999999999</v>
      </c>
      <c r="BJ46">
        <v>2.2818000000000001</v>
      </c>
      <c r="BK46">
        <v>12.885300000000001</v>
      </c>
      <c r="BL46">
        <v>2.2056</v>
      </c>
      <c r="BN46">
        <v>17.574000000000002</v>
      </c>
      <c r="BQ46">
        <v>9.1999999999999998E-2</v>
      </c>
      <c r="BR46">
        <v>0.3826</v>
      </c>
      <c r="BS46">
        <v>0.73929999999999996</v>
      </c>
      <c r="BT46">
        <v>0.35189999999999999</v>
      </c>
      <c r="BU46">
        <v>0.31309999999999999</v>
      </c>
      <c r="BV46">
        <v>0.21410000000000001</v>
      </c>
      <c r="BW46">
        <v>0.37009999999999998</v>
      </c>
      <c r="BX46">
        <v>0.90439999999999998</v>
      </c>
      <c r="BY46">
        <v>2.9999999999999997E-4</v>
      </c>
      <c r="BZ46">
        <v>2.0000000000000001E-4</v>
      </c>
      <c r="CA46">
        <v>8.5800000000000001E-2</v>
      </c>
      <c r="CB46">
        <v>0.42180000000000001</v>
      </c>
      <c r="CD46">
        <v>2.9102999999999999</v>
      </c>
      <c r="CF46">
        <v>3.0059</v>
      </c>
      <c r="CG46">
        <v>25.881</v>
      </c>
      <c r="CH46">
        <v>2.9032</v>
      </c>
      <c r="CJ46">
        <v>32.316499999999998</v>
      </c>
      <c r="CM46">
        <v>0.21859999999999999</v>
      </c>
      <c r="CN46">
        <v>0.96389999999999998</v>
      </c>
      <c r="CO46">
        <v>1.8524</v>
      </c>
      <c r="CP46">
        <v>0.39750000000000002</v>
      </c>
      <c r="CQ46">
        <v>0.71950000000000003</v>
      </c>
      <c r="CR46">
        <v>0.21179999999999999</v>
      </c>
      <c r="CS46">
        <v>0.89280000000000004</v>
      </c>
      <c r="CT46">
        <v>1.8295999999999999</v>
      </c>
      <c r="CU46">
        <v>2.9999999999999997E-4</v>
      </c>
      <c r="CV46">
        <v>2.0000000000000001E-4</v>
      </c>
      <c r="CW46">
        <v>0.10829999999999999</v>
      </c>
      <c r="CX46">
        <v>0.97850000000000004</v>
      </c>
      <c r="CZ46">
        <v>6.1543999999999999</v>
      </c>
      <c r="DB46">
        <v>6.3766999999999996</v>
      </c>
      <c r="DC46">
        <v>73.010000000000005</v>
      </c>
      <c r="DD46">
        <v>11.472099999999999</v>
      </c>
      <c r="DF46">
        <v>92.433800000000005</v>
      </c>
      <c r="DI46">
        <v>0.84799999999999998</v>
      </c>
      <c r="DJ46">
        <v>1.7884</v>
      </c>
      <c r="DK46">
        <v>5.1421999999999999</v>
      </c>
      <c r="DL46">
        <v>0.55779999999999996</v>
      </c>
      <c r="DM46">
        <v>2.992</v>
      </c>
      <c r="DN46">
        <v>0.3029</v>
      </c>
      <c r="DO46">
        <v>2.8988</v>
      </c>
      <c r="DP46">
        <v>6.2058999999999997</v>
      </c>
      <c r="DQ46">
        <v>2.9999999999999997E-4</v>
      </c>
      <c r="DR46">
        <v>2.0000000000000001E-4</v>
      </c>
      <c r="DS46">
        <v>0.23400000000000001</v>
      </c>
      <c r="DT46">
        <v>3.3942999999999999</v>
      </c>
      <c r="DV46">
        <v>17.348600000000001</v>
      </c>
      <c r="DX46">
        <v>18.203199999999999</v>
      </c>
      <c r="DY46">
        <v>328.70400000000001</v>
      </c>
      <c r="DZ46">
        <v>67.382300000000001</v>
      </c>
      <c r="EB46">
        <v>421.21</v>
      </c>
    </row>
    <row r="47" spans="2:132" x14ac:dyDescent="0.35">
      <c r="B47">
        <v>1.9E-2</v>
      </c>
      <c r="C47">
        <v>0.26989999999999997</v>
      </c>
      <c r="D47">
        <v>0.30559999999999998</v>
      </c>
      <c r="E47">
        <v>0.2989</v>
      </c>
      <c r="F47">
        <v>0.21129999999999999</v>
      </c>
      <c r="G47">
        <v>0.21290000000000001</v>
      </c>
      <c r="H47">
        <v>0.21679999999999999</v>
      </c>
      <c r="J47">
        <v>0.64749999999999996</v>
      </c>
      <c r="K47">
        <v>2.9999999999999997E-4</v>
      </c>
      <c r="L47">
        <v>2.0000000000000001E-4</v>
      </c>
      <c r="M47">
        <v>6.2799999999999995E-2</v>
      </c>
      <c r="N47">
        <v>0.1633</v>
      </c>
      <c r="P47">
        <v>1.7655000000000001</v>
      </c>
      <c r="R47">
        <v>1.7874000000000001</v>
      </c>
      <c r="S47">
        <v>4.2077999999999998</v>
      </c>
      <c r="T47">
        <v>0.66469999999999996</v>
      </c>
      <c r="V47">
        <v>6.7286999999999999</v>
      </c>
      <c r="Y47">
        <v>0.03</v>
      </c>
      <c r="Z47">
        <v>0.26889999999999997</v>
      </c>
      <c r="AA47">
        <v>0.36230000000000001</v>
      </c>
      <c r="AB47">
        <v>0.31840000000000002</v>
      </c>
      <c r="AC47">
        <v>0.2198</v>
      </c>
      <c r="AD47">
        <v>0.21490000000000001</v>
      </c>
      <c r="AE47">
        <v>0.2261</v>
      </c>
      <c r="AF47">
        <v>0.6694</v>
      </c>
      <c r="AG47">
        <v>2.0000000000000001E-4</v>
      </c>
      <c r="AH47">
        <v>1E-4</v>
      </c>
      <c r="AI47">
        <v>6.6400000000000001E-2</v>
      </c>
      <c r="AJ47">
        <v>0.2888</v>
      </c>
      <c r="AL47">
        <v>1.9891000000000001</v>
      </c>
      <c r="AN47">
        <v>2.0226000000000002</v>
      </c>
      <c r="AO47">
        <v>6.2720000000000002</v>
      </c>
      <c r="AP47">
        <v>0.99009999999999998</v>
      </c>
      <c r="AR47">
        <v>9.4029000000000007</v>
      </c>
      <c r="AU47">
        <v>4.1700000000000001E-2</v>
      </c>
      <c r="AV47">
        <v>0.30819999999999997</v>
      </c>
      <c r="AW47">
        <v>0.46750000000000003</v>
      </c>
      <c r="AX47">
        <v>0.32200000000000001</v>
      </c>
      <c r="AY47">
        <v>0.25369999999999998</v>
      </c>
      <c r="AZ47">
        <v>0.2195</v>
      </c>
      <c r="BA47">
        <v>0.26629999999999998</v>
      </c>
      <c r="BB47">
        <v>0.74780000000000002</v>
      </c>
      <c r="BC47">
        <v>2.0000000000000001E-4</v>
      </c>
      <c r="BD47">
        <v>2.0000000000000001E-4</v>
      </c>
      <c r="BE47">
        <v>6.9500000000000006E-2</v>
      </c>
      <c r="BF47">
        <v>0.28589999999999999</v>
      </c>
      <c r="BH47">
        <v>2.2202999999999999</v>
      </c>
      <c r="BJ47">
        <v>2.2654000000000001</v>
      </c>
      <c r="BK47">
        <v>12.628299999999999</v>
      </c>
      <c r="BL47">
        <v>2.0510000000000002</v>
      </c>
      <c r="BN47">
        <v>17.147400000000001</v>
      </c>
      <c r="BQ47">
        <v>9.3100000000000002E-2</v>
      </c>
      <c r="BR47">
        <v>0.33700000000000002</v>
      </c>
      <c r="BS47">
        <v>0.74129999999999996</v>
      </c>
      <c r="BT47">
        <v>0.35580000000000001</v>
      </c>
      <c r="BU47">
        <v>0.32919999999999999</v>
      </c>
      <c r="BV47">
        <v>0.22969999999999999</v>
      </c>
      <c r="BW47">
        <v>0.36909999999999998</v>
      </c>
      <c r="BX47">
        <v>0.93820000000000003</v>
      </c>
      <c r="BY47">
        <v>2.0000000000000001E-4</v>
      </c>
      <c r="BZ47">
        <v>1E-4</v>
      </c>
      <c r="CA47">
        <v>8.7599999999999997E-2</v>
      </c>
      <c r="CB47">
        <v>0.42780000000000001</v>
      </c>
      <c r="CD47">
        <v>2.9117000000000002</v>
      </c>
      <c r="CF47">
        <v>3.0087999999999999</v>
      </c>
      <c r="CG47">
        <v>29.663699999999999</v>
      </c>
      <c r="CH47">
        <v>4.1212</v>
      </c>
      <c r="CJ47">
        <v>37.297600000000003</v>
      </c>
      <c r="CM47">
        <v>0.223</v>
      </c>
      <c r="CN47">
        <v>0.90710000000000002</v>
      </c>
      <c r="CO47">
        <v>1.8794999999999999</v>
      </c>
      <c r="CP47">
        <v>0.3846</v>
      </c>
      <c r="CQ47">
        <v>0.73819999999999997</v>
      </c>
      <c r="CR47">
        <v>0.217</v>
      </c>
      <c r="CS47">
        <v>0.91169999999999995</v>
      </c>
      <c r="CT47">
        <v>1.8767</v>
      </c>
      <c r="CU47">
        <v>2.0000000000000001E-4</v>
      </c>
      <c r="CV47">
        <v>2.0000000000000001E-4</v>
      </c>
      <c r="CW47">
        <v>0.10979999999999999</v>
      </c>
      <c r="CX47">
        <v>0.98229999999999995</v>
      </c>
      <c r="CZ47">
        <v>6.1632999999999996</v>
      </c>
      <c r="DB47">
        <v>6.3903999999999996</v>
      </c>
      <c r="DC47">
        <v>92.041399999999996</v>
      </c>
      <c r="DD47">
        <v>12.1988</v>
      </c>
      <c r="DF47">
        <v>112.27</v>
      </c>
      <c r="DI47">
        <v>0.87570000000000003</v>
      </c>
      <c r="DJ47">
        <v>1.5891</v>
      </c>
      <c r="DK47">
        <v>5.0236999999999998</v>
      </c>
      <c r="DL47">
        <v>0.59219999999999995</v>
      </c>
      <c r="DM47">
        <v>2.8816999999999999</v>
      </c>
      <c r="DN47">
        <v>0.20449999999999999</v>
      </c>
      <c r="DO47">
        <v>2.0419</v>
      </c>
      <c r="DP47">
        <v>5.1409000000000002</v>
      </c>
      <c r="DQ47">
        <v>2.0000000000000001E-4</v>
      </c>
      <c r="DR47">
        <v>1E-4</v>
      </c>
      <c r="DS47">
        <v>0.21679999999999999</v>
      </c>
      <c r="DT47">
        <v>3.8205</v>
      </c>
      <c r="DV47">
        <v>16.405200000000001</v>
      </c>
      <c r="DX47">
        <v>17.290299999999998</v>
      </c>
      <c r="DY47">
        <v>268.07799999999997</v>
      </c>
      <c r="DZ47">
        <v>39.697000000000003</v>
      </c>
      <c r="EB47">
        <v>332.10399999999998</v>
      </c>
    </row>
    <row r="48" spans="2:132" x14ac:dyDescent="0.35">
      <c r="B48">
        <v>1.8599999999999998E-2</v>
      </c>
      <c r="C48">
        <v>0.27210000000000001</v>
      </c>
      <c r="D48">
        <v>0.29070000000000001</v>
      </c>
      <c r="E48">
        <v>0.31990000000000002</v>
      </c>
      <c r="F48">
        <v>0.20599999999999999</v>
      </c>
      <c r="G48">
        <v>0.21690000000000001</v>
      </c>
      <c r="H48">
        <v>0.21609999999999999</v>
      </c>
      <c r="J48">
        <v>0.64700000000000002</v>
      </c>
      <c r="K48">
        <v>2.0000000000000001E-4</v>
      </c>
      <c r="L48">
        <v>1E-4</v>
      </c>
      <c r="M48">
        <v>6.4899999999999999E-2</v>
      </c>
      <c r="N48">
        <v>0.17899999999999999</v>
      </c>
      <c r="P48">
        <v>1.7898000000000001</v>
      </c>
      <c r="R48">
        <v>1.8111999999999999</v>
      </c>
      <c r="S48">
        <v>4.8487</v>
      </c>
      <c r="T48">
        <v>0.66349999999999998</v>
      </c>
      <c r="V48">
        <v>7.3944999999999999</v>
      </c>
      <c r="Y48">
        <v>2.8799999999999999E-2</v>
      </c>
      <c r="Z48">
        <v>0.26740000000000003</v>
      </c>
      <c r="AA48">
        <v>0.37619999999999998</v>
      </c>
      <c r="AB48">
        <v>0.3347</v>
      </c>
      <c r="AC48">
        <v>0.21759999999999999</v>
      </c>
      <c r="AD48">
        <v>0.21820000000000001</v>
      </c>
      <c r="AE48">
        <v>0.2286</v>
      </c>
      <c r="AF48">
        <v>0.67320000000000002</v>
      </c>
      <c r="AG48">
        <v>2.0000000000000001E-4</v>
      </c>
      <c r="AH48">
        <v>2.0000000000000001E-4</v>
      </c>
      <c r="AI48">
        <v>8.0699999999999994E-2</v>
      </c>
      <c r="AJ48">
        <v>0.2104</v>
      </c>
      <c r="AL48">
        <v>1.9613</v>
      </c>
      <c r="AN48">
        <v>1.9933000000000001</v>
      </c>
      <c r="AO48">
        <v>8.5116999999999994</v>
      </c>
      <c r="AP48">
        <v>1.0644</v>
      </c>
      <c r="AR48">
        <v>11.684699999999999</v>
      </c>
      <c r="AU48">
        <v>4.2099999999999999E-2</v>
      </c>
      <c r="AV48">
        <v>0.36330000000000001</v>
      </c>
      <c r="AW48">
        <v>0.47889999999999999</v>
      </c>
      <c r="AX48">
        <v>0.30199999999999999</v>
      </c>
      <c r="AY48">
        <v>0.24690000000000001</v>
      </c>
      <c r="AZ48">
        <v>0.19420000000000001</v>
      </c>
      <c r="BA48">
        <v>0.26219999999999999</v>
      </c>
      <c r="BB48">
        <v>0.70679999999999998</v>
      </c>
      <c r="BC48">
        <v>2.0000000000000001E-4</v>
      </c>
      <c r="BD48">
        <v>2.0000000000000001E-4</v>
      </c>
      <c r="BE48">
        <v>5.96E-2</v>
      </c>
      <c r="BF48">
        <v>0.2571</v>
      </c>
      <c r="BH48">
        <v>2.1814</v>
      </c>
      <c r="BJ48">
        <v>2.2269000000000001</v>
      </c>
      <c r="BK48">
        <v>14.6029</v>
      </c>
      <c r="BL48">
        <v>2.1454</v>
      </c>
      <c r="BN48">
        <v>19.175999999999998</v>
      </c>
      <c r="BQ48">
        <v>8.8499999999999995E-2</v>
      </c>
      <c r="BR48">
        <v>0.38229999999999997</v>
      </c>
      <c r="BS48">
        <v>0.72870000000000001</v>
      </c>
      <c r="BT48">
        <v>0.34639999999999999</v>
      </c>
      <c r="BU48">
        <v>0.32440000000000002</v>
      </c>
      <c r="BV48">
        <v>0.22020000000000001</v>
      </c>
      <c r="BW48">
        <v>0.37790000000000001</v>
      </c>
      <c r="BX48">
        <v>0.93</v>
      </c>
      <c r="BY48">
        <v>2.0000000000000001E-4</v>
      </c>
      <c r="BZ48">
        <v>1E-4</v>
      </c>
      <c r="CA48">
        <v>8.5000000000000006E-2</v>
      </c>
      <c r="CB48">
        <v>0.42549999999999999</v>
      </c>
      <c r="CD48">
        <v>2.9133</v>
      </c>
      <c r="CF48">
        <v>3.0053000000000001</v>
      </c>
      <c r="CG48">
        <v>27.766999999999999</v>
      </c>
      <c r="CH48">
        <v>5.1378000000000004</v>
      </c>
      <c r="CJ48">
        <v>36.406100000000002</v>
      </c>
      <c r="CM48">
        <v>0.2215</v>
      </c>
      <c r="CN48">
        <v>0.90139999999999998</v>
      </c>
      <c r="CO48">
        <v>1.7643</v>
      </c>
      <c r="CP48">
        <v>0.38269999999999998</v>
      </c>
      <c r="CQ48">
        <v>0.76</v>
      </c>
      <c r="CR48">
        <v>0.22850000000000001</v>
      </c>
      <c r="CS48">
        <v>0.93259999999999998</v>
      </c>
      <c r="CT48">
        <v>1.9295</v>
      </c>
      <c r="CU48">
        <v>2.0000000000000001E-4</v>
      </c>
      <c r="CV48">
        <v>1E-4</v>
      </c>
      <c r="CW48">
        <v>0.10929999999999999</v>
      </c>
      <c r="CX48">
        <v>0.98809999999999998</v>
      </c>
      <c r="CZ48">
        <v>6.0983000000000001</v>
      </c>
      <c r="DB48">
        <v>6.3239000000000001</v>
      </c>
      <c r="DC48">
        <v>88.196100000000001</v>
      </c>
      <c r="DD48">
        <v>11.7898</v>
      </c>
      <c r="DF48">
        <v>107.911</v>
      </c>
      <c r="DI48">
        <v>0.83730000000000004</v>
      </c>
      <c r="DJ48">
        <v>1.7065999999999999</v>
      </c>
      <c r="DK48">
        <v>5.0885999999999996</v>
      </c>
      <c r="DL48">
        <v>0.55759999999999998</v>
      </c>
      <c r="DM48">
        <v>3.0188999999999999</v>
      </c>
      <c r="DN48">
        <v>0.2218</v>
      </c>
      <c r="DO48">
        <v>2.9714999999999998</v>
      </c>
      <c r="DP48">
        <v>6.2203999999999997</v>
      </c>
      <c r="DQ48">
        <v>2.9999999999999997E-4</v>
      </c>
      <c r="DR48">
        <v>2.0000000000000001E-4</v>
      </c>
      <c r="DS48">
        <v>0.22289999999999999</v>
      </c>
      <c r="DT48">
        <v>3.4144999999999999</v>
      </c>
      <c r="DV48">
        <v>17.232900000000001</v>
      </c>
      <c r="DX48">
        <v>18.076799999999999</v>
      </c>
      <c r="DY48">
        <v>288.66899999999998</v>
      </c>
      <c r="DZ48">
        <v>48.881300000000003</v>
      </c>
      <c r="EB48">
        <v>362.53699999999998</v>
      </c>
    </row>
    <row r="49" spans="2:132" x14ac:dyDescent="0.35">
      <c r="B49">
        <v>1.8599999999999998E-2</v>
      </c>
      <c r="C49">
        <v>0.27650000000000002</v>
      </c>
      <c r="D49">
        <v>0.3</v>
      </c>
      <c r="E49">
        <v>0.30669999999999997</v>
      </c>
      <c r="F49">
        <v>0.2104</v>
      </c>
      <c r="G49">
        <v>0.20649999999999999</v>
      </c>
      <c r="H49">
        <v>0.22270000000000001</v>
      </c>
      <c r="J49">
        <v>0.64380000000000004</v>
      </c>
      <c r="K49">
        <v>2.9999999999999997E-4</v>
      </c>
      <c r="L49">
        <v>2.0000000000000001E-4</v>
      </c>
      <c r="M49">
        <v>8.1600000000000006E-2</v>
      </c>
      <c r="N49">
        <v>0.18229999999999999</v>
      </c>
      <c r="P49">
        <v>1.8045</v>
      </c>
      <c r="R49">
        <v>1.8262</v>
      </c>
      <c r="S49">
        <v>4.0180999999999996</v>
      </c>
      <c r="T49">
        <v>0.58750000000000002</v>
      </c>
      <c r="V49">
        <v>6.4977999999999998</v>
      </c>
      <c r="Y49">
        <v>3.04E-2</v>
      </c>
      <c r="Z49">
        <v>0.29530000000000001</v>
      </c>
      <c r="AA49">
        <v>0.36520000000000002</v>
      </c>
      <c r="AB49">
        <v>0.32040000000000002</v>
      </c>
      <c r="AC49">
        <v>0.22059999999999999</v>
      </c>
      <c r="AD49">
        <v>0.34379999999999999</v>
      </c>
      <c r="AE49">
        <v>0.2321</v>
      </c>
      <c r="AF49">
        <v>0.80330000000000001</v>
      </c>
      <c r="AG49">
        <v>2.0000000000000001E-4</v>
      </c>
      <c r="AH49">
        <v>2.0000000000000001E-4</v>
      </c>
      <c r="AI49">
        <v>9.1300000000000006E-2</v>
      </c>
      <c r="AJ49">
        <v>0.217</v>
      </c>
      <c r="AL49">
        <v>2.1105999999999998</v>
      </c>
      <c r="AN49">
        <v>2.1444000000000001</v>
      </c>
      <c r="AO49">
        <v>8.1028000000000002</v>
      </c>
      <c r="AP49">
        <v>1.1794</v>
      </c>
      <c r="AR49">
        <v>11.5434</v>
      </c>
      <c r="AU49">
        <v>4.0500000000000001E-2</v>
      </c>
      <c r="AV49">
        <v>0.47760000000000002</v>
      </c>
      <c r="AW49">
        <v>0.47810000000000002</v>
      </c>
      <c r="AX49">
        <v>0.33200000000000002</v>
      </c>
      <c r="AY49">
        <v>0.2414</v>
      </c>
      <c r="AZ49">
        <v>0.21460000000000001</v>
      </c>
      <c r="BA49">
        <v>0.25580000000000003</v>
      </c>
      <c r="BB49">
        <v>0.71679999999999999</v>
      </c>
      <c r="BC49">
        <v>2.0000000000000001E-4</v>
      </c>
      <c r="BD49">
        <v>2.0000000000000001E-4</v>
      </c>
      <c r="BE49">
        <v>8.5099999999999995E-2</v>
      </c>
      <c r="BF49">
        <v>0.2757</v>
      </c>
      <c r="BH49">
        <v>2.3864999999999998</v>
      </c>
      <c r="BJ49">
        <v>2.4304000000000001</v>
      </c>
      <c r="BK49">
        <v>14.451000000000001</v>
      </c>
      <c r="BL49">
        <v>1.2039</v>
      </c>
      <c r="BN49">
        <v>18.283799999999999</v>
      </c>
      <c r="BQ49">
        <v>8.8700000000000001E-2</v>
      </c>
      <c r="BR49">
        <v>0.39639999999999997</v>
      </c>
      <c r="BS49">
        <v>0.73760000000000003</v>
      </c>
      <c r="BT49">
        <v>0.34720000000000001</v>
      </c>
      <c r="BU49">
        <v>0.31109999999999999</v>
      </c>
      <c r="BV49">
        <v>0.32</v>
      </c>
      <c r="BW49">
        <v>0.36990000000000001</v>
      </c>
      <c r="BX49">
        <v>1.0044</v>
      </c>
      <c r="BY49">
        <v>2.0000000000000001E-4</v>
      </c>
      <c r="BZ49">
        <v>1E-4</v>
      </c>
      <c r="CA49">
        <v>7.9699999999999993E-2</v>
      </c>
      <c r="CB49">
        <v>0.41889999999999999</v>
      </c>
      <c r="CD49">
        <v>3.0011000000000001</v>
      </c>
      <c r="CF49">
        <v>3.093</v>
      </c>
      <c r="CG49">
        <v>25.575399999999998</v>
      </c>
      <c r="CH49">
        <v>4.7815000000000003</v>
      </c>
      <c r="CJ49">
        <v>33.952800000000003</v>
      </c>
      <c r="CM49">
        <v>0.23169999999999999</v>
      </c>
      <c r="CN49">
        <v>0.95530000000000004</v>
      </c>
      <c r="CO49">
        <v>1.8893</v>
      </c>
      <c r="CP49">
        <v>0.40050000000000002</v>
      </c>
      <c r="CQ49">
        <v>0.74590000000000001</v>
      </c>
      <c r="CR49">
        <v>0.2172</v>
      </c>
      <c r="CS49">
        <v>0.92930000000000001</v>
      </c>
      <c r="CT49">
        <v>1.899</v>
      </c>
      <c r="CU49">
        <v>2.0000000000000001E-4</v>
      </c>
      <c r="CV49">
        <v>2.0000000000000001E-4</v>
      </c>
      <c r="CW49">
        <v>0.1066</v>
      </c>
      <c r="CX49">
        <v>0.98480000000000001</v>
      </c>
      <c r="CZ49">
        <v>6.2526999999999999</v>
      </c>
      <c r="DB49">
        <v>6.4882999999999997</v>
      </c>
      <c r="DC49">
        <v>88.257400000000004</v>
      </c>
      <c r="DD49">
        <v>11.5939</v>
      </c>
      <c r="DF49">
        <v>107.991</v>
      </c>
      <c r="DI49">
        <v>0.87070000000000003</v>
      </c>
      <c r="DJ49">
        <v>1.7521</v>
      </c>
      <c r="DK49">
        <v>5.1596000000000002</v>
      </c>
      <c r="DL49">
        <v>0.6361</v>
      </c>
      <c r="DM49">
        <v>2.9828999999999999</v>
      </c>
      <c r="DN49">
        <v>0.215</v>
      </c>
      <c r="DO49">
        <v>2.9893999999999998</v>
      </c>
      <c r="DP49">
        <v>6.1959</v>
      </c>
      <c r="DQ49">
        <v>5.0000000000000001E-4</v>
      </c>
      <c r="DR49">
        <v>2.0000000000000001E-4</v>
      </c>
      <c r="DS49">
        <v>0.2268</v>
      </c>
      <c r="DT49">
        <v>3.4519000000000002</v>
      </c>
      <c r="DV49">
        <v>17.450099999999999</v>
      </c>
      <c r="DX49">
        <v>18.327000000000002</v>
      </c>
      <c r="DY49">
        <v>270.459</v>
      </c>
      <c r="DZ49">
        <v>43.628300000000003</v>
      </c>
      <c r="EB49">
        <v>339.47399999999999</v>
      </c>
    </row>
    <row r="50" spans="2:132" x14ac:dyDescent="0.35">
      <c r="B50">
        <v>2.0500000000000001E-2</v>
      </c>
      <c r="C50">
        <v>0.25419999999999998</v>
      </c>
      <c r="D50">
        <v>0.30769999999999997</v>
      </c>
      <c r="E50">
        <v>0.31680000000000003</v>
      </c>
      <c r="F50">
        <v>0.20280000000000001</v>
      </c>
      <c r="G50">
        <v>0.21909999999999999</v>
      </c>
      <c r="H50">
        <v>0.21049999999999999</v>
      </c>
      <c r="J50">
        <v>0.64170000000000005</v>
      </c>
      <c r="K50">
        <v>2.9999999999999997E-4</v>
      </c>
      <c r="L50">
        <v>2.0000000000000001E-4</v>
      </c>
      <c r="M50">
        <v>6.2700000000000006E-2</v>
      </c>
      <c r="N50">
        <v>0.1797</v>
      </c>
      <c r="P50">
        <v>1.7791999999999999</v>
      </c>
      <c r="R50">
        <v>1.804</v>
      </c>
      <c r="S50">
        <v>5.0290999999999997</v>
      </c>
      <c r="T50">
        <v>0.68500000000000005</v>
      </c>
      <c r="V50">
        <v>7.59</v>
      </c>
      <c r="Y50">
        <v>3.0499999999999999E-2</v>
      </c>
      <c r="Z50">
        <v>0.308</v>
      </c>
      <c r="AA50">
        <v>0.36559999999999998</v>
      </c>
      <c r="AB50">
        <v>0.31680000000000003</v>
      </c>
      <c r="AC50">
        <v>0.22170000000000001</v>
      </c>
      <c r="AD50">
        <v>0.22420000000000001</v>
      </c>
      <c r="AE50">
        <v>0.2276</v>
      </c>
      <c r="AF50">
        <v>0.67869999999999997</v>
      </c>
      <c r="AG50">
        <v>2.0000000000000001E-4</v>
      </c>
      <c r="AH50">
        <v>2.0000000000000001E-4</v>
      </c>
      <c r="AI50">
        <v>8.3400000000000002E-2</v>
      </c>
      <c r="AJ50">
        <v>0.20610000000000001</v>
      </c>
      <c r="AL50">
        <v>1.9743999999999999</v>
      </c>
      <c r="AN50">
        <v>2.0095999999999998</v>
      </c>
      <c r="AO50">
        <v>7.0632999999999999</v>
      </c>
      <c r="AP50">
        <v>1.2007000000000001</v>
      </c>
      <c r="AR50">
        <v>10.3919</v>
      </c>
      <c r="AU50">
        <v>4.4400000000000002E-2</v>
      </c>
      <c r="AV50">
        <v>0.27839999999999998</v>
      </c>
      <c r="AW50">
        <v>0.46479999999999999</v>
      </c>
      <c r="AX50">
        <v>0.33179999999999998</v>
      </c>
      <c r="AY50">
        <v>0.2442</v>
      </c>
      <c r="AZ50">
        <v>0.2344</v>
      </c>
      <c r="BA50">
        <v>0.26069999999999999</v>
      </c>
      <c r="BB50">
        <v>0.74609999999999999</v>
      </c>
      <c r="BC50">
        <v>2.0000000000000001E-4</v>
      </c>
      <c r="BD50">
        <v>2.0000000000000001E-4</v>
      </c>
      <c r="BE50">
        <v>6.2600000000000003E-2</v>
      </c>
      <c r="BF50">
        <v>0.25790000000000002</v>
      </c>
      <c r="BH50">
        <v>2.1625000000000001</v>
      </c>
      <c r="BJ50">
        <v>2.2120000000000002</v>
      </c>
      <c r="BK50">
        <v>14.222200000000001</v>
      </c>
      <c r="BL50">
        <v>2.0771000000000002</v>
      </c>
      <c r="BN50">
        <v>18.709800000000001</v>
      </c>
      <c r="BQ50">
        <v>9.35E-2</v>
      </c>
      <c r="BR50">
        <v>0.31219999999999998</v>
      </c>
      <c r="BS50">
        <v>0.71799999999999997</v>
      </c>
      <c r="BT50">
        <v>0.34970000000000001</v>
      </c>
      <c r="BU50">
        <v>0.30449999999999999</v>
      </c>
      <c r="BV50">
        <v>0.21010000000000001</v>
      </c>
      <c r="BW50">
        <v>0.35589999999999999</v>
      </c>
      <c r="BX50">
        <v>0.87670000000000003</v>
      </c>
      <c r="BY50">
        <v>2.0000000000000001E-4</v>
      </c>
      <c r="BZ50">
        <v>2.0000000000000001E-4</v>
      </c>
      <c r="CA50">
        <v>7.9100000000000004E-2</v>
      </c>
      <c r="CB50">
        <v>0.42230000000000001</v>
      </c>
      <c r="CD50">
        <v>2.7734999999999999</v>
      </c>
      <c r="CF50">
        <v>2.8717999999999999</v>
      </c>
      <c r="CG50">
        <v>32.360599999999998</v>
      </c>
      <c r="CH50">
        <v>5.0759999999999996</v>
      </c>
      <c r="CJ50">
        <v>40.776600000000002</v>
      </c>
      <c r="CM50">
        <v>0.2394</v>
      </c>
      <c r="CN50">
        <v>0.33169999999999999</v>
      </c>
      <c r="CO50">
        <v>1.5496000000000001</v>
      </c>
      <c r="CP50">
        <v>0.3725</v>
      </c>
      <c r="CQ50">
        <v>0.71960000000000002</v>
      </c>
      <c r="CR50">
        <v>0.24560000000000001</v>
      </c>
      <c r="CS50">
        <v>0.9294</v>
      </c>
      <c r="CT50">
        <v>1.9056</v>
      </c>
      <c r="CU50">
        <v>2.0000000000000001E-4</v>
      </c>
      <c r="CV50">
        <v>2.0000000000000001E-4</v>
      </c>
      <c r="CW50">
        <v>0.10730000000000001</v>
      </c>
      <c r="CX50">
        <v>1.0125999999999999</v>
      </c>
      <c r="CZ50">
        <v>5.2986000000000004</v>
      </c>
      <c r="DB50">
        <v>5.5438000000000001</v>
      </c>
      <c r="DC50">
        <v>82.770899999999997</v>
      </c>
      <c r="DD50">
        <v>13.744300000000001</v>
      </c>
      <c r="DF50">
        <v>103.57899999999999</v>
      </c>
      <c r="DI50">
        <v>0.75860000000000005</v>
      </c>
      <c r="DJ50">
        <v>1.0678000000000001</v>
      </c>
      <c r="DK50">
        <v>4.8110999999999997</v>
      </c>
      <c r="DL50">
        <v>0.7944</v>
      </c>
      <c r="DM50">
        <v>3.2772000000000001</v>
      </c>
      <c r="DN50">
        <v>0.24959999999999999</v>
      </c>
      <c r="DO50">
        <v>2.2480000000000002</v>
      </c>
      <c r="DP50">
        <v>5.7775999999999996</v>
      </c>
      <c r="DQ50">
        <v>2.0000000000000001E-4</v>
      </c>
      <c r="DR50">
        <v>1E-4</v>
      </c>
      <c r="DS50">
        <v>0.22750000000000001</v>
      </c>
      <c r="DT50">
        <v>3.6240000000000001</v>
      </c>
      <c r="DV50">
        <v>16.3111</v>
      </c>
      <c r="DX50">
        <v>17.075500000000002</v>
      </c>
      <c r="DY50">
        <v>270.43099999999998</v>
      </c>
      <c r="DZ50">
        <v>46.179000000000002</v>
      </c>
      <c r="EB50">
        <v>339.30500000000001</v>
      </c>
    </row>
    <row r="51" spans="2:132" x14ac:dyDescent="0.35">
      <c r="B51">
        <v>1.8700000000000001E-2</v>
      </c>
      <c r="C51">
        <v>0.30520000000000003</v>
      </c>
      <c r="D51">
        <v>0.28939999999999999</v>
      </c>
      <c r="E51">
        <v>0.33400000000000002</v>
      </c>
      <c r="F51">
        <v>0.21060000000000001</v>
      </c>
      <c r="G51">
        <v>0.3029</v>
      </c>
      <c r="H51">
        <v>0.223</v>
      </c>
      <c r="J51">
        <v>0.74629999999999996</v>
      </c>
      <c r="K51">
        <v>2.0000000000000001E-4</v>
      </c>
      <c r="L51">
        <v>2.0000000000000001E-4</v>
      </c>
      <c r="M51">
        <v>6.6199999999999995E-2</v>
      </c>
      <c r="N51">
        <v>0.17680000000000001</v>
      </c>
      <c r="P51">
        <v>1.9356</v>
      </c>
      <c r="R51">
        <v>1.9572000000000001</v>
      </c>
      <c r="S51">
        <v>4.0772000000000004</v>
      </c>
      <c r="T51">
        <v>0.66139999999999999</v>
      </c>
      <c r="V51">
        <v>6.7632000000000003</v>
      </c>
      <c r="Y51">
        <v>3.0599999999999999E-2</v>
      </c>
      <c r="Z51">
        <v>0.30220000000000002</v>
      </c>
      <c r="AA51">
        <v>0.38150000000000001</v>
      </c>
      <c r="AB51">
        <v>0.34039999999999998</v>
      </c>
      <c r="AC51">
        <v>0.23760000000000001</v>
      </c>
      <c r="AD51">
        <v>0.24030000000000001</v>
      </c>
      <c r="AE51">
        <v>0.2346</v>
      </c>
      <c r="AF51">
        <v>0.7228</v>
      </c>
      <c r="AG51">
        <v>2.0000000000000001E-4</v>
      </c>
      <c r="AH51">
        <v>2.0000000000000001E-4</v>
      </c>
      <c r="AI51">
        <v>8.2000000000000003E-2</v>
      </c>
      <c r="AJ51">
        <v>0.22040000000000001</v>
      </c>
      <c r="AL51">
        <v>2.0625</v>
      </c>
      <c r="AN51">
        <v>2.0966999999999998</v>
      </c>
      <c r="AO51">
        <v>8.3801000000000005</v>
      </c>
      <c r="AP51">
        <v>1.1962999999999999</v>
      </c>
      <c r="AR51">
        <v>11.7904</v>
      </c>
      <c r="AU51">
        <v>4.1500000000000002E-2</v>
      </c>
      <c r="AV51">
        <v>0.31109999999999999</v>
      </c>
      <c r="AW51">
        <v>0.49220000000000003</v>
      </c>
      <c r="AX51">
        <v>0.33660000000000001</v>
      </c>
      <c r="AY51">
        <v>0.25829999999999997</v>
      </c>
      <c r="AZ51">
        <v>0.2215</v>
      </c>
      <c r="BA51">
        <v>0.26819999999999999</v>
      </c>
      <c r="BB51">
        <v>0.75760000000000005</v>
      </c>
      <c r="BC51">
        <v>2.0000000000000001E-4</v>
      </c>
      <c r="BD51">
        <v>2.0000000000000001E-4</v>
      </c>
      <c r="BE51">
        <v>6.5000000000000002E-2</v>
      </c>
      <c r="BF51">
        <v>0.25590000000000002</v>
      </c>
      <c r="BH51">
        <v>2.2387999999999999</v>
      </c>
      <c r="BJ51">
        <v>2.2841</v>
      </c>
      <c r="BK51">
        <v>14.3772</v>
      </c>
      <c r="BL51">
        <v>2.1461000000000001</v>
      </c>
      <c r="BN51">
        <v>19.011099999999999</v>
      </c>
      <c r="BQ51">
        <v>9.7500000000000003E-2</v>
      </c>
      <c r="BR51">
        <v>0.40039999999999998</v>
      </c>
      <c r="BS51">
        <v>0.71950000000000003</v>
      </c>
      <c r="BT51">
        <v>0.34760000000000002</v>
      </c>
      <c r="BU51">
        <v>0.33629999999999999</v>
      </c>
      <c r="BV51">
        <v>0.22539999999999999</v>
      </c>
      <c r="BW51">
        <v>0.37819999999999998</v>
      </c>
      <c r="BX51">
        <v>0.94940000000000002</v>
      </c>
      <c r="BY51">
        <v>2.9999999999999997E-4</v>
      </c>
      <c r="BZ51">
        <v>1E-4</v>
      </c>
      <c r="CA51">
        <v>8.3699999999999997E-2</v>
      </c>
      <c r="CB51">
        <v>0.43990000000000001</v>
      </c>
      <c r="CD51">
        <v>2.9611000000000001</v>
      </c>
      <c r="CF51">
        <v>3.0625</v>
      </c>
      <c r="CG51">
        <v>29.5746</v>
      </c>
      <c r="CH51">
        <v>4.1383999999999999</v>
      </c>
      <c r="CJ51">
        <v>37.2971</v>
      </c>
      <c r="CM51">
        <v>0.21890000000000001</v>
      </c>
      <c r="CN51">
        <v>1.0062</v>
      </c>
      <c r="CO51">
        <v>1.5979000000000001</v>
      </c>
      <c r="CP51">
        <v>0.37090000000000001</v>
      </c>
      <c r="CQ51">
        <v>0.76670000000000005</v>
      </c>
      <c r="CR51">
        <v>0.2233</v>
      </c>
      <c r="CS51">
        <v>0.93840000000000001</v>
      </c>
      <c r="CT51">
        <v>1.9395</v>
      </c>
      <c r="CU51">
        <v>2.9999999999999997E-4</v>
      </c>
      <c r="CV51">
        <v>1E-4</v>
      </c>
      <c r="CW51">
        <v>0.1196</v>
      </c>
      <c r="CX51">
        <v>0.98860000000000003</v>
      </c>
      <c r="CZ51">
        <v>6.0423999999999998</v>
      </c>
      <c r="DB51">
        <v>6.2652000000000001</v>
      </c>
      <c r="DC51">
        <v>84.160700000000006</v>
      </c>
      <c r="DD51">
        <v>15.6877</v>
      </c>
      <c r="DF51">
        <v>107.715</v>
      </c>
      <c r="DI51">
        <v>0.84350000000000003</v>
      </c>
      <c r="DJ51">
        <v>1.7942</v>
      </c>
      <c r="DK51">
        <v>5.1098999999999997</v>
      </c>
      <c r="DL51">
        <v>0.57250000000000001</v>
      </c>
      <c r="DM51">
        <v>3.1939000000000002</v>
      </c>
      <c r="DN51">
        <v>0.21759999999999999</v>
      </c>
      <c r="DO51">
        <v>3.0415999999999999</v>
      </c>
      <c r="DP51">
        <v>6.4612999999999996</v>
      </c>
      <c r="DQ51">
        <v>2.9999999999999997E-4</v>
      </c>
      <c r="DR51">
        <v>2.0000000000000001E-4</v>
      </c>
      <c r="DS51">
        <v>0.21679999999999999</v>
      </c>
      <c r="DT51">
        <v>3.4411</v>
      </c>
      <c r="DV51">
        <v>17.621200000000002</v>
      </c>
      <c r="DX51">
        <v>18.471299999999999</v>
      </c>
      <c r="DY51">
        <v>319.37799999999999</v>
      </c>
      <c r="DZ51">
        <v>41.156599999999997</v>
      </c>
      <c r="EB51">
        <v>385.916</v>
      </c>
    </row>
    <row r="52" spans="2:132" x14ac:dyDescent="0.35">
      <c r="B52">
        <v>2.23E-2</v>
      </c>
      <c r="C52">
        <v>0.2944</v>
      </c>
      <c r="D52">
        <v>0.28999999999999998</v>
      </c>
      <c r="E52">
        <v>0.30680000000000002</v>
      </c>
      <c r="F52">
        <v>0.21029999999999999</v>
      </c>
      <c r="G52">
        <v>0.21990000000000001</v>
      </c>
      <c r="H52">
        <v>0.31230000000000002</v>
      </c>
      <c r="J52">
        <v>0.74950000000000006</v>
      </c>
      <c r="K52">
        <v>2.0000000000000001E-4</v>
      </c>
      <c r="L52">
        <v>2.0000000000000001E-4</v>
      </c>
      <c r="M52">
        <v>6.7000000000000004E-2</v>
      </c>
      <c r="N52">
        <v>0.16500000000000001</v>
      </c>
      <c r="P52">
        <v>1.8876999999999999</v>
      </c>
      <c r="R52">
        <v>1.9131</v>
      </c>
      <c r="S52">
        <v>4.8776000000000002</v>
      </c>
      <c r="T52">
        <v>0.61909999999999998</v>
      </c>
      <c r="V52">
        <v>7.4820000000000002</v>
      </c>
      <c r="Y52">
        <v>3.2099999999999997E-2</v>
      </c>
      <c r="Z52">
        <v>0.30730000000000002</v>
      </c>
      <c r="AA52">
        <v>0.36420000000000002</v>
      </c>
      <c r="AB52">
        <v>0.32050000000000001</v>
      </c>
      <c r="AC52">
        <v>0.21959999999999999</v>
      </c>
      <c r="AD52">
        <v>0.2155</v>
      </c>
      <c r="AE52">
        <v>0.22589999999999999</v>
      </c>
      <c r="AF52">
        <v>0.6653</v>
      </c>
      <c r="AG52">
        <v>2.0000000000000001E-4</v>
      </c>
      <c r="AH52">
        <v>1E-4</v>
      </c>
      <c r="AI52">
        <v>5.8900000000000001E-2</v>
      </c>
      <c r="AJ52">
        <v>0.20499999999999999</v>
      </c>
      <c r="AL52">
        <v>1.9340999999999999</v>
      </c>
      <c r="AN52">
        <v>1.9694</v>
      </c>
      <c r="AO52">
        <v>8.3925000000000001</v>
      </c>
      <c r="AP52">
        <v>0.84309999999999996</v>
      </c>
      <c r="AR52">
        <v>11.3271</v>
      </c>
      <c r="AU52">
        <v>4.1399999999999999E-2</v>
      </c>
      <c r="AV52">
        <v>0.36020000000000002</v>
      </c>
      <c r="AW52">
        <v>0.47689999999999999</v>
      </c>
      <c r="AX52">
        <v>0.31490000000000001</v>
      </c>
      <c r="AY52">
        <v>0.25130000000000002</v>
      </c>
      <c r="AZ52">
        <v>0.224</v>
      </c>
      <c r="BA52">
        <v>0.26840000000000003</v>
      </c>
      <c r="BB52">
        <v>0.74970000000000003</v>
      </c>
      <c r="BC52">
        <v>2.0000000000000001E-4</v>
      </c>
      <c r="BD52">
        <v>2.0000000000000001E-4</v>
      </c>
      <c r="BE52">
        <v>8.5599999999999996E-2</v>
      </c>
      <c r="BF52">
        <v>0.26529999999999998</v>
      </c>
      <c r="BH52">
        <v>2.2715000000000001</v>
      </c>
      <c r="BJ52">
        <v>2.3163999999999998</v>
      </c>
      <c r="BK52">
        <v>14.453799999999999</v>
      </c>
      <c r="BL52">
        <v>1.321</v>
      </c>
      <c r="BN52">
        <v>18.289899999999999</v>
      </c>
      <c r="BQ52">
        <v>9.2600000000000002E-2</v>
      </c>
      <c r="BR52">
        <v>0.3458</v>
      </c>
      <c r="BS52">
        <v>0.7429</v>
      </c>
      <c r="BT52">
        <v>0.4788</v>
      </c>
      <c r="BU52">
        <v>0.32069999999999999</v>
      </c>
      <c r="BV52">
        <v>0.2397</v>
      </c>
      <c r="BW52">
        <v>0.37430000000000002</v>
      </c>
      <c r="BX52">
        <v>0.94220000000000004</v>
      </c>
      <c r="BY52">
        <v>2.0000000000000001E-4</v>
      </c>
      <c r="BZ52">
        <v>2.0000000000000001E-4</v>
      </c>
      <c r="CA52">
        <v>9.6600000000000005E-2</v>
      </c>
      <c r="CB52">
        <v>0.42359999999999998</v>
      </c>
      <c r="CD52">
        <v>3.0505</v>
      </c>
      <c r="CF52">
        <v>3.1469</v>
      </c>
      <c r="CG52">
        <v>32.5199</v>
      </c>
      <c r="CH52">
        <v>3.8877999999999999</v>
      </c>
      <c r="CJ52">
        <v>40.052799999999998</v>
      </c>
      <c r="CM52">
        <v>0.219</v>
      </c>
      <c r="CN52">
        <v>0.96830000000000005</v>
      </c>
      <c r="CO52">
        <v>1.6005</v>
      </c>
      <c r="CP52">
        <v>0.38109999999999999</v>
      </c>
      <c r="CQ52">
        <v>0.78120000000000001</v>
      </c>
      <c r="CR52">
        <v>0.2616</v>
      </c>
      <c r="CS52">
        <v>0.96630000000000005</v>
      </c>
      <c r="CT52">
        <v>2.0194999999999999</v>
      </c>
      <c r="CU52">
        <v>2.9999999999999997E-4</v>
      </c>
      <c r="CV52">
        <v>2.0000000000000001E-4</v>
      </c>
      <c r="CW52">
        <v>0.11070000000000001</v>
      </c>
      <c r="CX52">
        <v>0.99990000000000001</v>
      </c>
      <c r="CZ52">
        <v>6.0979999999999999</v>
      </c>
      <c r="DB52">
        <v>6.3208000000000002</v>
      </c>
      <c r="DC52">
        <v>93.503200000000007</v>
      </c>
      <c r="DD52">
        <v>15.673400000000001</v>
      </c>
      <c r="DF52">
        <v>117.14400000000001</v>
      </c>
      <c r="DI52">
        <v>0.84509999999999996</v>
      </c>
      <c r="DJ52">
        <v>1.6583000000000001</v>
      </c>
      <c r="DK52">
        <v>5.0231000000000003</v>
      </c>
      <c r="DL52">
        <v>0.52329999999999999</v>
      </c>
      <c r="DM52">
        <v>2.8218000000000001</v>
      </c>
      <c r="DN52">
        <v>0.20580000000000001</v>
      </c>
      <c r="DO52">
        <v>2.8618000000000001</v>
      </c>
      <c r="DP52">
        <v>5.8978000000000002</v>
      </c>
      <c r="DQ52">
        <v>4.0000000000000002E-4</v>
      </c>
      <c r="DR52">
        <v>4.0000000000000002E-4</v>
      </c>
      <c r="DS52">
        <v>0.22509999999999999</v>
      </c>
      <c r="DT52">
        <v>3.4508000000000001</v>
      </c>
      <c r="DV52">
        <v>16.8004</v>
      </c>
      <c r="DX52">
        <v>17.652200000000001</v>
      </c>
      <c r="DY52">
        <v>287.822</v>
      </c>
      <c r="DZ52">
        <v>48.673299999999998</v>
      </c>
      <c r="EB52">
        <v>361.00799999999998</v>
      </c>
    </row>
    <row r="53" spans="2:132" x14ac:dyDescent="0.35">
      <c r="B53">
        <v>2.0899999999999998E-2</v>
      </c>
      <c r="C53">
        <v>0.26050000000000001</v>
      </c>
      <c r="D53">
        <v>0.30370000000000003</v>
      </c>
      <c r="E53">
        <v>0.3085</v>
      </c>
      <c r="F53">
        <v>0.21390000000000001</v>
      </c>
      <c r="G53">
        <v>0.25009999999999999</v>
      </c>
      <c r="H53">
        <v>0.22439999999999999</v>
      </c>
      <c r="J53">
        <v>0.69320000000000004</v>
      </c>
      <c r="K53">
        <v>2.9999999999999997E-4</v>
      </c>
      <c r="L53">
        <v>2.0000000000000001E-4</v>
      </c>
      <c r="M53">
        <v>8.1799999999999998E-2</v>
      </c>
      <c r="N53">
        <v>0.17180000000000001</v>
      </c>
      <c r="P53">
        <v>1.8345</v>
      </c>
      <c r="R53">
        <v>1.8583000000000001</v>
      </c>
      <c r="S53">
        <v>4.6909000000000001</v>
      </c>
      <c r="T53">
        <v>0.64970000000000006</v>
      </c>
      <c r="V53">
        <v>7.2675000000000001</v>
      </c>
      <c r="Y53">
        <v>3.2000000000000001E-2</v>
      </c>
      <c r="Z53">
        <v>0.41460000000000002</v>
      </c>
      <c r="AA53">
        <v>0.37440000000000001</v>
      </c>
      <c r="AB53">
        <v>0.29959999999999998</v>
      </c>
      <c r="AC53">
        <v>0.22370000000000001</v>
      </c>
      <c r="AD53">
        <v>0.2225</v>
      </c>
      <c r="AE53">
        <v>0.22900000000000001</v>
      </c>
      <c r="AF53">
        <v>0.67869999999999997</v>
      </c>
      <c r="AG53">
        <v>2.0000000000000001E-4</v>
      </c>
      <c r="AH53">
        <v>2.0000000000000001E-4</v>
      </c>
      <c r="AI53">
        <v>6.3399999999999998E-2</v>
      </c>
      <c r="AJ53">
        <v>0.2</v>
      </c>
      <c r="AL53">
        <v>2.0406</v>
      </c>
      <c r="AN53">
        <v>2.0760000000000001</v>
      </c>
      <c r="AO53">
        <v>7.1562999999999999</v>
      </c>
      <c r="AP53">
        <v>1.0214000000000001</v>
      </c>
      <c r="AR53">
        <v>10.366</v>
      </c>
      <c r="AU53">
        <v>4.1399999999999999E-2</v>
      </c>
      <c r="AV53">
        <v>0.31419999999999998</v>
      </c>
      <c r="AW53">
        <v>0.48170000000000002</v>
      </c>
      <c r="AX53">
        <v>0.32</v>
      </c>
      <c r="AY53">
        <v>0.25340000000000001</v>
      </c>
      <c r="AZ53">
        <v>0.2266</v>
      </c>
      <c r="BA53">
        <v>0.26</v>
      </c>
      <c r="BB53">
        <v>0.74570000000000003</v>
      </c>
      <c r="BC53">
        <v>2.0000000000000001E-4</v>
      </c>
      <c r="BD53">
        <v>1E-4</v>
      </c>
      <c r="BE53">
        <v>5.9799999999999999E-2</v>
      </c>
      <c r="BF53">
        <v>0.25800000000000001</v>
      </c>
      <c r="BH53">
        <v>2.1987000000000001</v>
      </c>
      <c r="BJ53">
        <v>2.2435</v>
      </c>
      <c r="BK53">
        <v>12.656599999999999</v>
      </c>
      <c r="BL53">
        <v>2.1110000000000002</v>
      </c>
      <c r="BN53">
        <v>17.208200000000001</v>
      </c>
      <c r="BQ53">
        <v>8.8400000000000006E-2</v>
      </c>
      <c r="BR53">
        <v>0.45600000000000002</v>
      </c>
      <c r="BS53">
        <v>0.75029999999999997</v>
      </c>
      <c r="BT53">
        <v>0.36409999999999998</v>
      </c>
      <c r="BU53">
        <v>0.3226</v>
      </c>
      <c r="BV53">
        <v>0.22270000000000001</v>
      </c>
      <c r="BW53">
        <v>0.37559999999999999</v>
      </c>
      <c r="BX53">
        <v>0.9264</v>
      </c>
      <c r="BY53">
        <v>2.0000000000000001E-4</v>
      </c>
      <c r="BZ53">
        <v>2.0000000000000001E-4</v>
      </c>
      <c r="CA53">
        <v>8.4400000000000003E-2</v>
      </c>
      <c r="CB53">
        <v>0.54500000000000004</v>
      </c>
      <c r="CD53">
        <v>3.145</v>
      </c>
      <c r="CF53">
        <v>3.2368999999999999</v>
      </c>
      <c r="CG53">
        <v>28.474900000000002</v>
      </c>
      <c r="CH53">
        <v>3.8957999999999999</v>
      </c>
      <c r="CJ53">
        <v>36.104100000000003</v>
      </c>
      <c r="CM53">
        <v>0.21870000000000001</v>
      </c>
      <c r="CN53">
        <v>1.0838000000000001</v>
      </c>
      <c r="CO53">
        <v>1.6661999999999999</v>
      </c>
      <c r="CP53">
        <v>0.3866</v>
      </c>
      <c r="CQ53">
        <v>0.76539999999999997</v>
      </c>
      <c r="CR53">
        <v>0.2109</v>
      </c>
      <c r="CS53">
        <v>0.95289999999999997</v>
      </c>
      <c r="CT53">
        <v>1.9375</v>
      </c>
      <c r="CU53">
        <v>2.9999999999999997E-4</v>
      </c>
      <c r="CV53">
        <v>2.0000000000000001E-4</v>
      </c>
      <c r="CW53">
        <v>0.1125</v>
      </c>
      <c r="CX53">
        <v>1.0034000000000001</v>
      </c>
      <c r="CZ53">
        <v>6.2061999999999999</v>
      </c>
      <c r="DB53">
        <v>6.4288999999999996</v>
      </c>
      <c r="DC53">
        <v>92.463700000000003</v>
      </c>
      <c r="DD53">
        <v>14.593299999999999</v>
      </c>
      <c r="DF53">
        <v>115.099</v>
      </c>
      <c r="DI53">
        <v>0.83209999999999995</v>
      </c>
      <c r="DJ53">
        <v>1.7739</v>
      </c>
      <c r="DK53">
        <v>5.1115000000000004</v>
      </c>
      <c r="DL53">
        <v>0.55759999999999998</v>
      </c>
      <c r="DM53">
        <v>3.2517</v>
      </c>
      <c r="DN53">
        <v>0.23619999999999999</v>
      </c>
      <c r="DO53">
        <v>3.1080999999999999</v>
      </c>
      <c r="DP53">
        <v>6.609</v>
      </c>
      <c r="DQ53">
        <v>2.0000000000000001E-4</v>
      </c>
      <c r="DR53">
        <v>2.9999999999999997E-4</v>
      </c>
      <c r="DS53">
        <v>0.2356</v>
      </c>
      <c r="DT53">
        <v>3.4510000000000001</v>
      </c>
      <c r="DV53">
        <v>17.760000000000002</v>
      </c>
      <c r="DX53">
        <v>18.597799999999999</v>
      </c>
      <c r="DY53">
        <v>294.14400000000001</v>
      </c>
      <c r="DZ53">
        <v>41.002200000000002</v>
      </c>
      <c r="EB53">
        <v>360.72199999999998</v>
      </c>
    </row>
    <row r="54" spans="2:132" x14ac:dyDescent="0.35">
      <c r="B54">
        <v>1.84E-2</v>
      </c>
      <c r="C54">
        <v>0.26379999999999998</v>
      </c>
      <c r="D54">
        <v>0.29620000000000002</v>
      </c>
      <c r="E54">
        <v>0.42</v>
      </c>
      <c r="F54">
        <v>0.2011</v>
      </c>
      <c r="G54">
        <v>0.21390000000000001</v>
      </c>
      <c r="H54">
        <v>0.2145</v>
      </c>
      <c r="J54">
        <v>0.63370000000000004</v>
      </c>
      <c r="K54">
        <v>2.0000000000000001E-4</v>
      </c>
      <c r="L54">
        <v>2.0000000000000001E-4</v>
      </c>
      <c r="M54">
        <v>6.6299999999999998E-2</v>
      </c>
      <c r="N54">
        <v>0.16400000000000001</v>
      </c>
      <c r="P54">
        <v>1.8557999999999999</v>
      </c>
      <c r="R54">
        <v>1.877</v>
      </c>
      <c r="S54">
        <v>4.8215000000000003</v>
      </c>
      <c r="T54">
        <v>0.67649999999999999</v>
      </c>
      <c r="V54">
        <v>7.4416000000000002</v>
      </c>
      <c r="Y54">
        <v>2.8000000000000001E-2</v>
      </c>
      <c r="Z54">
        <v>0.27689999999999998</v>
      </c>
      <c r="AA54">
        <v>0.36659999999999998</v>
      </c>
      <c r="AB54">
        <v>0.32619999999999999</v>
      </c>
      <c r="AC54">
        <v>0.22120000000000001</v>
      </c>
      <c r="AD54">
        <v>0.22320000000000001</v>
      </c>
      <c r="AE54">
        <v>0.2296</v>
      </c>
      <c r="AF54">
        <v>0.68210000000000004</v>
      </c>
      <c r="AG54">
        <v>2.9999999999999997E-4</v>
      </c>
      <c r="AH54">
        <v>2.0000000000000001E-4</v>
      </c>
      <c r="AI54">
        <v>6.7599999999999993E-2</v>
      </c>
      <c r="AJ54">
        <v>0.21010000000000001</v>
      </c>
      <c r="AL54">
        <v>1.9488000000000001</v>
      </c>
      <c r="AN54">
        <v>1.98</v>
      </c>
      <c r="AO54">
        <v>8.0386000000000006</v>
      </c>
      <c r="AP54">
        <v>1.2267999999999999</v>
      </c>
      <c r="AR54">
        <v>11.360200000000001</v>
      </c>
      <c r="AU54">
        <v>4.19E-2</v>
      </c>
      <c r="AV54">
        <v>0.498</v>
      </c>
      <c r="AW54">
        <v>0.47110000000000002</v>
      </c>
      <c r="AX54">
        <v>0.31759999999999999</v>
      </c>
      <c r="AY54">
        <v>0.26150000000000001</v>
      </c>
      <c r="AZ54">
        <v>0.32769999999999999</v>
      </c>
      <c r="BA54">
        <v>0.27279999999999999</v>
      </c>
      <c r="BB54">
        <v>0.87</v>
      </c>
      <c r="BC54">
        <v>6.1999999999999998E-3</v>
      </c>
      <c r="BD54">
        <v>2.0000000000000001E-4</v>
      </c>
      <c r="BE54">
        <v>8.3299999999999999E-2</v>
      </c>
      <c r="BF54">
        <v>0.27739999999999998</v>
      </c>
      <c r="BH54">
        <v>2.5402</v>
      </c>
      <c r="BJ54">
        <v>2.5853999999999999</v>
      </c>
      <c r="BK54">
        <v>13.434100000000001</v>
      </c>
      <c r="BL54">
        <v>1.8929</v>
      </c>
      <c r="BN54">
        <v>18.1143</v>
      </c>
      <c r="BQ54">
        <v>8.8900000000000007E-2</v>
      </c>
      <c r="BR54">
        <v>0.46539999999999998</v>
      </c>
      <c r="BS54">
        <v>0.73860000000000003</v>
      </c>
      <c r="BT54">
        <v>0.3468</v>
      </c>
      <c r="BU54">
        <v>0.3155</v>
      </c>
      <c r="BV54">
        <v>0.24360000000000001</v>
      </c>
      <c r="BW54">
        <v>0.36820000000000003</v>
      </c>
      <c r="BX54">
        <v>0.93559999999999999</v>
      </c>
      <c r="BY54">
        <v>2.0000000000000001E-4</v>
      </c>
      <c r="BZ54">
        <v>2.0000000000000001E-4</v>
      </c>
      <c r="CA54">
        <v>8.7300000000000003E-2</v>
      </c>
      <c r="CB54">
        <v>0.44090000000000001</v>
      </c>
      <c r="CD54">
        <v>3.0325000000000002</v>
      </c>
      <c r="CF54">
        <v>3.1248</v>
      </c>
      <c r="CG54">
        <v>31.224</v>
      </c>
      <c r="CH54">
        <v>4.9215</v>
      </c>
      <c r="CJ54">
        <v>39.766199999999998</v>
      </c>
      <c r="CM54">
        <v>0.21909999999999999</v>
      </c>
      <c r="CN54">
        <v>0.95350000000000001</v>
      </c>
      <c r="CO54">
        <v>1.8900999999999999</v>
      </c>
      <c r="CP54">
        <v>0.36930000000000002</v>
      </c>
      <c r="CQ54">
        <v>0.77359999999999995</v>
      </c>
      <c r="CR54">
        <v>0.21840000000000001</v>
      </c>
      <c r="CS54">
        <v>0.95109999999999995</v>
      </c>
      <c r="CT54">
        <v>1.9481999999999999</v>
      </c>
      <c r="CU54">
        <v>2.0000000000000001E-4</v>
      </c>
      <c r="CV54">
        <v>1E-4</v>
      </c>
      <c r="CW54">
        <v>0.10580000000000001</v>
      </c>
      <c r="CX54">
        <v>1.0097</v>
      </c>
      <c r="CZ54">
        <v>6.2952000000000004</v>
      </c>
      <c r="DB54">
        <v>6.5183</v>
      </c>
      <c r="DC54">
        <v>92.936199999999999</v>
      </c>
      <c r="DD54">
        <v>11.5284</v>
      </c>
      <c r="DF54">
        <v>112.554</v>
      </c>
      <c r="DI54">
        <v>0.84319999999999995</v>
      </c>
      <c r="DJ54">
        <v>1.8312999999999999</v>
      </c>
      <c r="DK54">
        <v>5.2301000000000002</v>
      </c>
      <c r="DL54">
        <v>0.63900000000000001</v>
      </c>
      <c r="DM54">
        <v>3.1682000000000001</v>
      </c>
      <c r="DN54">
        <v>0.2127</v>
      </c>
      <c r="DO54">
        <v>3.0139</v>
      </c>
      <c r="DP54">
        <v>6.4034000000000004</v>
      </c>
      <c r="DQ54">
        <v>4.0000000000000002E-4</v>
      </c>
      <c r="DR54">
        <v>2.0000000000000001E-4</v>
      </c>
      <c r="DS54">
        <v>0.2203</v>
      </c>
      <c r="DT54">
        <v>3.4647999999999999</v>
      </c>
      <c r="DV54">
        <v>17.812899999999999</v>
      </c>
      <c r="DX54">
        <v>18.661899999999999</v>
      </c>
      <c r="DY54">
        <v>285.91399999999999</v>
      </c>
      <c r="DZ54">
        <v>45.092700000000001</v>
      </c>
      <c r="EB54">
        <v>356.697</v>
      </c>
    </row>
    <row r="55" spans="2:132" x14ac:dyDescent="0.35">
      <c r="B55">
        <v>2.1999999999999999E-2</v>
      </c>
      <c r="C55">
        <v>0.37030000000000002</v>
      </c>
      <c r="D55">
        <v>0.2969</v>
      </c>
      <c r="E55">
        <v>0.3115</v>
      </c>
      <c r="F55">
        <v>0.20880000000000001</v>
      </c>
      <c r="G55">
        <v>0.2276</v>
      </c>
      <c r="H55">
        <v>0.2208</v>
      </c>
      <c r="J55">
        <v>0.6653</v>
      </c>
      <c r="K55">
        <v>2.9999999999999997E-4</v>
      </c>
      <c r="L55">
        <v>2.0000000000000001E-4</v>
      </c>
      <c r="M55">
        <v>8.1799999999999998E-2</v>
      </c>
      <c r="N55">
        <v>0.16089999999999999</v>
      </c>
      <c r="P55">
        <v>1.9046000000000001</v>
      </c>
      <c r="R55">
        <v>1.9296</v>
      </c>
      <c r="S55">
        <v>4.5776000000000003</v>
      </c>
      <c r="T55">
        <v>0.67669999999999997</v>
      </c>
      <c r="V55">
        <v>7.2512999999999996</v>
      </c>
      <c r="Y55">
        <v>2.86E-2</v>
      </c>
      <c r="Z55">
        <v>0.28570000000000001</v>
      </c>
      <c r="AA55">
        <v>0.37290000000000001</v>
      </c>
      <c r="AB55">
        <v>0.30809999999999998</v>
      </c>
      <c r="AC55">
        <v>0.2329</v>
      </c>
      <c r="AD55">
        <v>0.21060000000000001</v>
      </c>
      <c r="AE55">
        <v>0.23469999999999999</v>
      </c>
      <c r="AF55">
        <v>0.68340000000000001</v>
      </c>
      <c r="AG55">
        <v>2.0000000000000001E-4</v>
      </c>
      <c r="AH55">
        <v>2.0000000000000001E-4</v>
      </c>
      <c r="AI55">
        <v>6.5199999999999994E-2</v>
      </c>
      <c r="AJ55">
        <v>0.2135</v>
      </c>
      <c r="AL55">
        <v>1.9446000000000001</v>
      </c>
      <c r="AN55">
        <v>1.9766999999999999</v>
      </c>
      <c r="AO55">
        <v>7.9615999999999998</v>
      </c>
      <c r="AP55">
        <v>1.0249999999999999</v>
      </c>
      <c r="AR55">
        <v>11.0861</v>
      </c>
      <c r="AU55">
        <v>4.1700000000000001E-2</v>
      </c>
      <c r="AV55">
        <v>0.3115</v>
      </c>
      <c r="AW55">
        <v>0.46639999999999998</v>
      </c>
      <c r="AX55">
        <v>0.30790000000000001</v>
      </c>
      <c r="AY55">
        <v>0.25390000000000001</v>
      </c>
      <c r="AZ55">
        <v>0.21260000000000001</v>
      </c>
      <c r="BA55">
        <v>0.26469999999999999</v>
      </c>
      <c r="BB55">
        <v>0.73660000000000003</v>
      </c>
      <c r="BC55">
        <v>2.9999999999999997E-4</v>
      </c>
      <c r="BD55">
        <v>1E-4</v>
      </c>
      <c r="BE55">
        <v>6.4000000000000001E-2</v>
      </c>
      <c r="BF55">
        <v>0.26219999999999999</v>
      </c>
      <c r="BH55">
        <v>2.1623000000000001</v>
      </c>
      <c r="BJ55">
        <v>2.2077</v>
      </c>
      <c r="BK55">
        <v>13.9735</v>
      </c>
      <c r="BL55">
        <v>2.133</v>
      </c>
      <c r="BN55">
        <v>18.511500000000002</v>
      </c>
      <c r="BQ55">
        <v>8.9200000000000002E-2</v>
      </c>
      <c r="BR55">
        <v>0.38479999999999998</v>
      </c>
      <c r="BS55">
        <v>0.72550000000000003</v>
      </c>
      <c r="BT55">
        <v>0.3261</v>
      </c>
      <c r="BU55">
        <v>0.32969999999999999</v>
      </c>
      <c r="BV55">
        <v>0.22539999999999999</v>
      </c>
      <c r="BW55">
        <v>0.37440000000000001</v>
      </c>
      <c r="BX55">
        <v>0.94010000000000005</v>
      </c>
      <c r="BY55">
        <v>2.0000000000000001E-4</v>
      </c>
      <c r="BZ55">
        <v>1E-4</v>
      </c>
      <c r="CA55">
        <v>8.3199999999999996E-2</v>
      </c>
      <c r="CB55">
        <v>0.44479999999999997</v>
      </c>
      <c r="CD55">
        <v>2.9228999999999998</v>
      </c>
      <c r="CF55">
        <v>3.0156000000000001</v>
      </c>
      <c r="CG55">
        <v>30.387699999999999</v>
      </c>
      <c r="CH55">
        <v>5.3773999999999997</v>
      </c>
      <c r="CJ55">
        <v>39.267400000000002</v>
      </c>
      <c r="CM55">
        <v>0.22570000000000001</v>
      </c>
      <c r="CN55">
        <v>0.90869999999999995</v>
      </c>
      <c r="CO55">
        <v>1.6215999999999999</v>
      </c>
      <c r="CP55">
        <v>0.38479999999999998</v>
      </c>
      <c r="CQ55">
        <v>0.8095</v>
      </c>
      <c r="CR55">
        <v>0.22839999999999999</v>
      </c>
      <c r="CS55">
        <v>0.99109999999999998</v>
      </c>
      <c r="CT55">
        <v>2.0384000000000002</v>
      </c>
      <c r="CU55">
        <v>2.0000000000000001E-4</v>
      </c>
      <c r="CV55">
        <v>1E-4</v>
      </c>
      <c r="CW55">
        <v>0.12740000000000001</v>
      </c>
      <c r="CX55">
        <v>0.9919</v>
      </c>
      <c r="CZ55">
        <v>6.0957999999999997</v>
      </c>
      <c r="DB55">
        <v>6.3254999999999999</v>
      </c>
      <c r="DC55">
        <v>93.145799999999994</v>
      </c>
      <c r="DD55">
        <v>17.252300000000002</v>
      </c>
      <c r="DF55">
        <v>118.301</v>
      </c>
      <c r="DI55">
        <v>0.84009999999999996</v>
      </c>
      <c r="DJ55">
        <v>1.9770000000000001</v>
      </c>
      <c r="DK55">
        <v>5.1176000000000004</v>
      </c>
      <c r="DL55">
        <v>0.77690000000000003</v>
      </c>
      <c r="DM55">
        <v>3.3319999999999999</v>
      </c>
      <c r="DN55">
        <v>0.22420000000000001</v>
      </c>
      <c r="DO55">
        <v>2.4096000000000002</v>
      </c>
      <c r="DP55">
        <v>5.9714</v>
      </c>
      <c r="DQ55">
        <v>2.0000000000000001E-4</v>
      </c>
      <c r="DR55">
        <v>2.0000000000000001E-4</v>
      </c>
      <c r="DS55">
        <v>0.2079</v>
      </c>
      <c r="DT55">
        <v>3.6695000000000002</v>
      </c>
      <c r="DV55">
        <v>17.7453</v>
      </c>
      <c r="DX55">
        <v>18.5914</v>
      </c>
      <c r="DY55">
        <v>315.63900000000001</v>
      </c>
      <c r="DZ55">
        <v>46.189599999999999</v>
      </c>
      <c r="EB55">
        <v>387.26299999999998</v>
      </c>
    </row>
    <row r="56" spans="2:132" x14ac:dyDescent="0.35">
      <c r="B56">
        <v>1.9E-2</v>
      </c>
      <c r="C56">
        <v>0.24940000000000001</v>
      </c>
      <c r="D56">
        <v>0.31209999999999999</v>
      </c>
      <c r="E56">
        <v>0.31169999999999998</v>
      </c>
      <c r="F56">
        <v>0.20680000000000001</v>
      </c>
      <c r="G56">
        <v>0.21609999999999999</v>
      </c>
      <c r="H56">
        <v>0.21510000000000001</v>
      </c>
      <c r="J56">
        <v>0.64590000000000003</v>
      </c>
      <c r="K56">
        <v>2.9999999999999997E-4</v>
      </c>
      <c r="L56">
        <v>2.0000000000000001E-4</v>
      </c>
      <c r="M56">
        <v>7.5600000000000001E-2</v>
      </c>
      <c r="N56">
        <v>0.17499999999999999</v>
      </c>
      <c r="P56">
        <v>1.7865</v>
      </c>
      <c r="R56">
        <v>1.8083</v>
      </c>
      <c r="S56">
        <v>4.93</v>
      </c>
      <c r="T56">
        <v>0.62429999999999997</v>
      </c>
      <c r="V56">
        <v>7.4318</v>
      </c>
      <c r="Y56">
        <v>3.27E-2</v>
      </c>
      <c r="Z56">
        <v>0.27389999999999998</v>
      </c>
      <c r="AA56">
        <v>0.37409999999999999</v>
      </c>
      <c r="AB56">
        <v>0.32029999999999997</v>
      </c>
      <c r="AC56">
        <v>0.2205</v>
      </c>
      <c r="AD56">
        <v>0.21659999999999999</v>
      </c>
      <c r="AE56">
        <v>0.2321</v>
      </c>
      <c r="AF56">
        <v>0.67479999999999996</v>
      </c>
      <c r="AG56">
        <v>2.0000000000000001E-4</v>
      </c>
      <c r="AH56">
        <v>2.0000000000000001E-4</v>
      </c>
      <c r="AI56">
        <v>7.0400000000000004E-2</v>
      </c>
      <c r="AJ56">
        <v>0.21379999999999999</v>
      </c>
      <c r="AL56">
        <v>1.9432</v>
      </c>
      <c r="AN56">
        <v>1.9794</v>
      </c>
      <c r="AO56">
        <v>8.5594000000000001</v>
      </c>
      <c r="AP56">
        <v>1.2444999999999999</v>
      </c>
      <c r="AR56">
        <v>11.9009</v>
      </c>
      <c r="AU56">
        <v>4.2000000000000003E-2</v>
      </c>
      <c r="AV56">
        <v>0.40239999999999998</v>
      </c>
      <c r="AW56">
        <v>0.47910000000000003</v>
      </c>
      <c r="AX56">
        <v>0.30769999999999997</v>
      </c>
      <c r="AY56">
        <v>0.25469999999999998</v>
      </c>
      <c r="AZ56">
        <v>0.21360000000000001</v>
      </c>
      <c r="BA56">
        <v>0.26950000000000002</v>
      </c>
      <c r="BB56">
        <v>0.74919999999999998</v>
      </c>
      <c r="BC56">
        <v>2.0000000000000001E-4</v>
      </c>
      <c r="BD56">
        <v>1E-4</v>
      </c>
      <c r="BE56">
        <v>7.9500000000000001E-2</v>
      </c>
      <c r="BF56">
        <v>0.28060000000000002</v>
      </c>
      <c r="BH56">
        <v>2.3193000000000001</v>
      </c>
      <c r="BJ56">
        <v>2.3649</v>
      </c>
      <c r="BK56">
        <v>13.419700000000001</v>
      </c>
      <c r="BL56">
        <v>1.9330000000000001</v>
      </c>
      <c r="BN56">
        <v>17.918700000000001</v>
      </c>
      <c r="BQ56">
        <v>8.8300000000000003E-2</v>
      </c>
      <c r="BR56">
        <v>0.33500000000000002</v>
      </c>
      <c r="BS56">
        <v>0.73</v>
      </c>
      <c r="BT56">
        <v>0.35449999999999998</v>
      </c>
      <c r="BU56">
        <v>0.32319999999999999</v>
      </c>
      <c r="BV56">
        <v>0.21560000000000001</v>
      </c>
      <c r="BW56">
        <v>0.38250000000000001</v>
      </c>
      <c r="BX56">
        <v>0.92959999999999998</v>
      </c>
      <c r="BY56">
        <v>2.9999999999999997E-4</v>
      </c>
      <c r="BZ56">
        <v>2.0000000000000001E-4</v>
      </c>
      <c r="CA56">
        <v>8.1000000000000003E-2</v>
      </c>
      <c r="CB56">
        <v>0.42809999999999998</v>
      </c>
      <c r="CD56">
        <v>2.8755999999999999</v>
      </c>
      <c r="CF56">
        <v>2.9672999999999998</v>
      </c>
      <c r="CG56">
        <v>29.457599999999999</v>
      </c>
      <c r="CH56">
        <v>4.9763999999999999</v>
      </c>
      <c r="CJ56">
        <v>37.9099</v>
      </c>
      <c r="CM56">
        <v>0.23150000000000001</v>
      </c>
      <c r="CN56">
        <v>0.90810000000000002</v>
      </c>
      <c r="CO56">
        <v>1.6593</v>
      </c>
      <c r="CP56">
        <v>0.37969999999999998</v>
      </c>
      <c r="CQ56">
        <v>0.80289999999999995</v>
      </c>
      <c r="CR56">
        <v>0.2344</v>
      </c>
      <c r="CS56">
        <v>0.98150000000000004</v>
      </c>
      <c r="CT56">
        <v>2.0261999999999998</v>
      </c>
      <c r="CU56">
        <v>2.0000000000000001E-4</v>
      </c>
      <c r="CV56">
        <v>2.0000000000000001E-4</v>
      </c>
      <c r="CW56">
        <v>0.1124</v>
      </c>
      <c r="CX56">
        <v>1.0188999999999999</v>
      </c>
      <c r="CZ56">
        <v>6.1269999999999998</v>
      </c>
      <c r="DB56">
        <v>6.3630000000000004</v>
      </c>
      <c r="DC56">
        <v>77.755700000000004</v>
      </c>
      <c r="DD56">
        <v>18.527899999999999</v>
      </c>
      <c r="DF56">
        <v>104.26300000000001</v>
      </c>
      <c r="DI56">
        <v>0.88039999999999996</v>
      </c>
      <c r="DJ56">
        <v>1.6903999999999999</v>
      </c>
      <c r="DK56">
        <v>5.1356000000000002</v>
      </c>
      <c r="DL56">
        <v>0.57030000000000003</v>
      </c>
      <c r="DM56">
        <v>3.0706000000000002</v>
      </c>
      <c r="DN56">
        <v>0.2356</v>
      </c>
      <c r="DO56">
        <v>2.9891000000000001</v>
      </c>
      <c r="DP56">
        <v>6.3064</v>
      </c>
      <c r="DQ56">
        <v>2.9999999999999997E-4</v>
      </c>
      <c r="DR56">
        <v>2.0000000000000001E-4</v>
      </c>
      <c r="DS56">
        <v>0.25480000000000003</v>
      </c>
      <c r="DT56">
        <v>3.4899</v>
      </c>
      <c r="DV56">
        <v>17.474699999999999</v>
      </c>
      <c r="DX56">
        <v>18.3613</v>
      </c>
      <c r="DY56">
        <v>303.59300000000002</v>
      </c>
      <c r="DZ56">
        <v>50.797800000000002</v>
      </c>
      <c r="EB56">
        <v>379.78399999999999</v>
      </c>
    </row>
    <row r="57" spans="2:132" x14ac:dyDescent="0.35">
      <c r="B57">
        <v>1.9699999999999999E-2</v>
      </c>
      <c r="C57">
        <v>0.2636</v>
      </c>
      <c r="D57">
        <v>0.2868</v>
      </c>
      <c r="E57">
        <v>0.31590000000000001</v>
      </c>
      <c r="F57">
        <v>0.21079999999999999</v>
      </c>
      <c r="G57">
        <v>0.21609999999999999</v>
      </c>
      <c r="H57">
        <v>0.22689999999999999</v>
      </c>
      <c r="J57">
        <v>0.65859999999999996</v>
      </c>
      <c r="K57">
        <v>2.0000000000000001E-4</v>
      </c>
      <c r="L57">
        <v>2.0000000000000001E-4</v>
      </c>
      <c r="M57">
        <v>8.7099999999999997E-2</v>
      </c>
      <c r="N57">
        <v>0.17760000000000001</v>
      </c>
      <c r="P57">
        <v>1.8079000000000001</v>
      </c>
      <c r="R57">
        <v>1.8306</v>
      </c>
      <c r="S57">
        <v>4.2933000000000003</v>
      </c>
      <c r="T57">
        <v>0.67449999999999999</v>
      </c>
      <c r="V57">
        <v>6.8716999999999997</v>
      </c>
      <c r="Y57">
        <v>3.1899999999999998E-2</v>
      </c>
      <c r="Z57">
        <v>0.27939999999999998</v>
      </c>
      <c r="AA57">
        <v>0.37580000000000002</v>
      </c>
      <c r="AB57">
        <v>0.31480000000000002</v>
      </c>
      <c r="AC57">
        <v>0.22370000000000001</v>
      </c>
      <c r="AD57">
        <v>0.23419999999999999</v>
      </c>
      <c r="AE57">
        <v>0.2316</v>
      </c>
      <c r="AF57">
        <v>0.69630000000000003</v>
      </c>
      <c r="AG57">
        <v>2.0000000000000001E-4</v>
      </c>
      <c r="AH57">
        <v>1E-4</v>
      </c>
      <c r="AI57">
        <v>7.5200000000000003E-2</v>
      </c>
      <c r="AJ57">
        <v>0.20630000000000001</v>
      </c>
      <c r="AL57">
        <v>1.9658</v>
      </c>
      <c r="AN57">
        <v>2.0011000000000001</v>
      </c>
      <c r="AO57">
        <v>8.6571999999999996</v>
      </c>
      <c r="AP57">
        <v>1.2235</v>
      </c>
      <c r="AR57">
        <v>11.9984</v>
      </c>
      <c r="AU57">
        <v>4.1200000000000001E-2</v>
      </c>
      <c r="AV57">
        <v>0.31340000000000001</v>
      </c>
      <c r="AW57">
        <v>0.4723</v>
      </c>
      <c r="AX57">
        <v>0.2994</v>
      </c>
      <c r="AY57">
        <v>0.2505</v>
      </c>
      <c r="AZ57">
        <v>0.22459999999999999</v>
      </c>
      <c r="BA57">
        <v>0.26540000000000002</v>
      </c>
      <c r="BB57">
        <v>0.74839999999999995</v>
      </c>
      <c r="BC57">
        <v>2.0000000000000001E-4</v>
      </c>
      <c r="BD57">
        <v>1E-4</v>
      </c>
      <c r="BE57">
        <v>7.0800000000000002E-2</v>
      </c>
      <c r="BF57">
        <v>0.26</v>
      </c>
      <c r="BH57">
        <v>2.1816</v>
      </c>
      <c r="BJ57">
        <v>2.2263000000000002</v>
      </c>
      <c r="BK57">
        <v>13.7507</v>
      </c>
      <c r="BL57">
        <v>2.0821000000000001</v>
      </c>
      <c r="BN57">
        <v>18.263400000000001</v>
      </c>
      <c r="BQ57">
        <v>8.7900000000000006E-2</v>
      </c>
      <c r="BR57">
        <v>0.33700000000000002</v>
      </c>
      <c r="BS57">
        <v>0.74919999999999998</v>
      </c>
      <c r="BT57">
        <v>0.36559999999999998</v>
      </c>
      <c r="BU57">
        <v>0.31809999999999999</v>
      </c>
      <c r="BV57">
        <v>0.21709999999999999</v>
      </c>
      <c r="BW57">
        <v>0.37380000000000002</v>
      </c>
      <c r="BX57">
        <v>0.91259999999999997</v>
      </c>
      <c r="BY57">
        <v>2.0000000000000001E-4</v>
      </c>
      <c r="BZ57">
        <v>2.0000000000000001E-4</v>
      </c>
      <c r="CA57">
        <v>7.6399999999999996E-2</v>
      </c>
      <c r="CB57">
        <v>0.44190000000000002</v>
      </c>
      <c r="CD57">
        <v>2.9026999999999998</v>
      </c>
      <c r="CF57">
        <v>2.9948000000000001</v>
      </c>
      <c r="CG57">
        <v>31.280999999999999</v>
      </c>
      <c r="CH57">
        <v>4.0892999999999997</v>
      </c>
      <c r="CJ57">
        <v>38.894199999999998</v>
      </c>
      <c r="CM57">
        <v>0.21870000000000001</v>
      </c>
      <c r="CN57">
        <v>0.91610000000000003</v>
      </c>
      <c r="CO57">
        <v>1.8903000000000001</v>
      </c>
      <c r="CP57">
        <v>0.39029999999999998</v>
      </c>
      <c r="CQ57">
        <v>0.79549999999999998</v>
      </c>
      <c r="CR57">
        <v>0.2198</v>
      </c>
      <c r="CS57">
        <v>0.97409999999999997</v>
      </c>
      <c r="CT57">
        <v>1.9977</v>
      </c>
      <c r="CU57">
        <v>2.9999999999999997E-4</v>
      </c>
      <c r="CV57">
        <v>2.0000000000000001E-4</v>
      </c>
      <c r="CW57">
        <v>0.12939999999999999</v>
      </c>
      <c r="CX57">
        <v>1.0221</v>
      </c>
      <c r="CZ57">
        <v>6.3696000000000002</v>
      </c>
      <c r="DB57">
        <v>6.5926</v>
      </c>
      <c r="DC57">
        <v>96.617999999999995</v>
      </c>
      <c r="DD57">
        <v>16.593900000000001</v>
      </c>
      <c r="DF57">
        <v>121.392</v>
      </c>
      <c r="DI57">
        <v>0.83630000000000004</v>
      </c>
      <c r="DJ57">
        <v>1.7859</v>
      </c>
      <c r="DK57">
        <v>5.133</v>
      </c>
      <c r="DL57">
        <v>0.5645</v>
      </c>
      <c r="DM57">
        <v>3.2970000000000002</v>
      </c>
      <c r="DN57">
        <v>0.25140000000000001</v>
      </c>
      <c r="DO57">
        <v>3.1208999999999998</v>
      </c>
      <c r="DP57">
        <v>6.6805000000000003</v>
      </c>
      <c r="DQ57">
        <v>2.9999999999999997E-4</v>
      </c>
      <c r="DR57">
        <v>2.0000000000000001E-4</v>
      </c>
      <c r="DS57">
        <v>0.2263</v>
      </c>
      <c r="DT57">
        <v>3.4931000000000001</v>
      </c>
      <c r="DV57">
        <v>17.904499999999999</v>
      </c>
      <c r="DX57">
        <v>18.748000000000001</v>
      </c>
      <c r="DY57">
        <v>314.55799999999999</v>
      </c>
      <c r="DZ57">
        <v>42.060699999999997</v>
      </c>
      <c r="EB57">
        <v>382.40600000000001</v>
      </c>
    </row>
    <row r="58" spans="2:132" x14ac:dyDescent="0.35">
      <c r="B58">
        <v>1.9800000000000002E-2</v>
      </c>
      <c r="C58">
        <v>0.25369999999999998</v>
      </c>
      <c r="D58">
        <v>0.31230000000000002</v>
      </c>
      <c r="E58">
        <v>0.32690000000000002</v>
      </c>
      <c r="F58">
        <v>0.20050000000000001</v>
      </c>
      <c r="G58">
        <v>0.2291</v>
      </c>
      <c r="H58">
        <v>0.2087</v>
      </c>
      <c r="J58">
        <v>0.64510000000000001</v>
      </c>
      <c r="K58">
        <v>2.9999999999999997E-4</v>
      </c>
      <c r="L58">
        <v>2.0000000000000001E-4</v>
      </c>
      <c r="M58">
        <v>6.2600000000000003E-2</v>
      </c>
      <c r="N58">
        <v>0.18290000000000001</v>
      </c>
      <c r="P58">
        <v>1.8029999999999999</v>
      </c>
      <c r="R58">
        <v>1.8271999999999999</v>
      </c>
      <c r="S58">
        <v>4.8103999999999996</v>
      </c>
      <c r="T58">
        <v>0.57020000000000004</v>
      </c>
      <c r="V58">
        <v>7.2835999999999999</v>
      </c>
      <c r="Y58">
        <v>3.15E-2</v>
      </c>
      <c r="Z58">
        <v>0.1661</v>
      </c>
      <c r="AA58">
        <v>0.3579</v>
      </c>
      <c r="AB58">
        <v>0.31559999999999999</v>
      </c>
      <c r="AC58">
        <v>0.20710000000000001</v>
      </c>
      <c r="AD58">
        <v>0.21679999999999999</v>
      </c>
      <c r="AE58">
        <v>0.21129999999999999</v>
      </c>
      <c r="AF58">
        <v>0.64119999999999999</v>
      </c>
      <c r="AG58">
        <v>2.0000000000000001E-4</v>
      </c>
      <c r="AH58">
        <v>2.0000000000000001E-4</v>
      </c>
      <c r="AI58">
        <v>7.1999999999999995E-2</v>
      </c>
      <c r="AJ58">
        <v>0.20130000000000001</v>
      </c>
      <c r="AL58">
        <v>1.7682</v>
      </c>
      <c r="AN58">
        <v>1.804</v>
      </c>
      <c r="AO58">
        <v>8.8865999999999996</v>
      </c>
      <c r="AP58">
        <v>1.2463</v>
      </c>
      <c r="AR58">
        <v>12.057499999999999</v>
      </c>
      <c r="AU58">
        <v>4.3099999999999999E-2</v>
      </c>
      <c r="AV58">
        <v>0.2059</v>
      </c>
      <c r="AW58">
        <v>0.45119999999999999</v>
      </c>
      <c r="AX58">
        <v>0.34499999999999997</v>
      </c>
      <c r="AY58">
        <v>0.24490000000000001</v>
      </c>
      <c r="AZ58">
        <v>0.23350000000000001</v>
      </c>
      <c r="BA58">
        <v>0.25829999999999997</v>
      </c>
      <c r="BB58">
        <v>0.74670000000000003</v>
      </c>
      <c r="BC58">
        <v>2.0000000000000001E-4</v>
      </c>
      <c r="BD58">
        <v>2.0000000000000001E-4</v>
      </c>
      <c r="BE58">
        <v>6.6900000000000001E-2</v>
      </c>
      <c r="BF58">
        <v>0.27989999999999998</v>
      </c>
      <c r="BH58">
        <v>2.1126999999999998</v>
      </c>
      <c r="BJ58">
        <v>2.1606000000000001</v>
      </c>
      <c r="BK58">
        <v>15.722899999999999</v>
      </c>
      <c r="BL58">
        <v>2.2124000000000001</v>
      </c>
      <c r="BN58">
        <v>20.298300000000001</v>
      </c>
      <c r="BQ58">
        <v>9.1700000000000004E-2</v>
      </c>
      <c r="BR58">
        <v>0.31119999999999998</v>
      </c>
      <c r="BS58">
        <v>0.70320000000000005</v>
      </c>
      <c r="BT58">
        <v>0.35360000000000003</v>
      </c>
      <c r="BU58">
        <v>0.30919999999999997</v>
      </c>
      <c r="BV58">
        <v>0.2437</v>
      </c>
      <c r="BW58">
        <v>0.36509999999999998</v>
      </c>
      <c r="BX58">
        <v>0.92589999999999995</v>
      </c>
      <c r="BY58">
        <v>2.9999999999999997E-4</v>
      </c>
      <c r="BZ58">
        <v>2.0000000000000001E-4</v>
      </c>
      <c r="CA58">
        <v>7.4999999999999997E-2</v>
      </c>
      <c r="CB58">
        <v>0.43090000000000001</v>
      </c>
      <c r="CD58">
        <v>2.8210999999999999</v>
      </c>
      <c r="CF58">
        <v>2.9175</v>
      </c>
      <c r="CG58">
        <v>32.490200000000002</v>
      </c>
      <c r="CH58">
        <v>4.8322000000000003</v>
      </c>
      <c r="CJ58">
        <v>40.685899999999997</v>
      </c>
      <c r="CM58">
        <v>0.22869999999999999</v>
      </c>
      <c r="CN58">
        <v>0.32329999999999998</v>
      </c>
      <c r="CO58">
        <v>1.579</v>
      </c>
      <c r="CP58">
        <v>0.38569999999999999</v>
      </c>
      <c r="CQ58">
        <v>0.78890000000000005</v>
      </c>
      <c r="CR58">
        <v>0.2525</v>
      </c>
      <c r="CS58">
        <v>0.99360000000000004</v>
      </c>
      <c r="CT58">
        <v>2.0474000000000001</v>
      </c>
      <c r="CU58">
        <v>2.9999999999999997E-4</v>
      </c>
      <c r="CV58">
        <v>2.0000000000000001E-4</v>
      </c>
      <c r="CW58">
        <v>0.1211</v>
      </c>
      <c r="CX58">
        <v>1.0394000000000001</v>
      </c>
      <c r="CZ58">
        <v>5.5231000000000003</v>
      </c>
      <c r="DB58">
        <v>5.7572000000000001</v>
      </c>
      <c r="DC58">
        <v>79.870400000000004</v>
      </c>
      <c r="DD58">
        <v>11.673500000000001</v>
      </c>
      <c r="DF58">
        <v>98.847899999999996</v>
      </c>
      <c r="DI58">
        <v>0.75949999999999995</v>
      </c>
      <c r="DJ58">
        <v>1.1140000000000001</v>
      </c>
      <c r="DK58">
        <v>4.9214000000000002</v>
      </c>
      <c r="DL58">
        <v>0.94750000000000001</v>
      </c>
      <c r="DM58">
        <v>3.0074999999999998</v>
      </c>
      <c r="DN58">
        <v>0.21210000000000001</v>
      </c>
      <c r="DO58">
        <v>1.9858</v>
      </c>
      <c r="DP58">
        <v>5.2084999999999999</v>
      </c>
      <c r="DQ58">
        <v>2.9999999999999997E-4</v>
      </c>
      <c r="DR58">
        <v>2.0000000000000001E-4</v>
      </c>
      <c r="DS58">
        <v>0.23150000000000001</v>
      </c>
      <c r="DT58">
        <v>3.9933999999999998</v>
      </c>
      <c r="DV58">
        <v>16.4267</v>
      </c>
      <c r="DX58">
        <v>17.192</v>
      </c>
      <c r="DY58">
        <v>295.11599999999999</v>
      </c>
      <c r="DZ58">
        <v>46.776400000000002</v>
      </c>
      <c r="EB58">
        <v>364.68599999999998</v>
      </c>
    </row>
    <row r="59" spans="2:132" x14ac:dyDescent="0.35">
      <c r="B59">
        <v>0.02</v>
      </c>
      <c r="C59">
        <v>0.2923</v>
      </c>
      <c r="D59">
        <v>0.30420000000000003</v>
      </c>
      <c r="E59">
        <v>0.30890000000000001</v>
      </c>
      <c r="F59">
        <v>0.2056</v>
      </c>
      <c r="G59">
        <v>0.1734</v>
      </c>
      <c r="H59">
        <v>0.2127</v>
      </c>
      <c r="J59">
        <v>0.59660000000000002</v>
      </c>
      <c r="K59">
        <v>2.0000000000000001E-4</v>
      </c>
      <c r="L59">
        <v>2.0000000000000001E-4</v>
      </c>
      <c r="M59">
        <v>7.7299999999999994E-2</v>
      </c>
      <c r="N59">
        <v>0.18060000000000001</v>
      </c>
      <c r="P59">
        <v>1.7733000000000001</v>
      </c>
      <c r="R59">
        <v>1.7962</v>
      </c>
      <c r="S59">
        <v>4.4085999999999999</v>
      </c>
      <c r="T59">
        <v>0.6825</v>
      </c>
      <c r="V59">
        <v>6.9598000000000004</v>
      </c>
      <c r="Y59">
        <v>2.8799999999999999E-2</v>
      </c>
      <c r="Z59">
        <v>0.31</v>
      </c>
      <c r="AA59">
        <v>0.36009999999999998</v>
      </c>
      <c r="AB59">
        <v>0.32929999999999998</v>
      </c>
      <c r="AC59">
        <v>0.2248</v>
      </c>
      <c r="AD59">
        <v>0.2218</v>
      </c>
      <c r="AE59">
        <v>0.22889999999999999</v>
      </c>
      <c r="AF59">
        <v>0.68279999999999996</v>
      </c>
      <c r="AG59">
        <v>2.0000000000000001E-4</v>
      </c>
      <c r="AH59">
        <v>1E-4</v>
      </c>
      <c r="AI59">
        <v>5.7200000000000001E-2</v>
      </c>
      <c r="AJ59">
        <v>0.2031</v>
      </c>
      <c r="AL59">
        <v>1.9622999999999999</v>
      </c>
      <c r="AN59">
        <v>1.9944999999999999</v>
      </c>
      <c r="AO59">
        <v>8.4474</v>
      </c>
      <c r="AP59">
        <v>0.83209999999999995</v>
      </c>
      <c r="AR59">
        <v>11.385899999999999</v>
      </c>
      <c r="AU59">
        <v>4.2000000000000003E-2</v>
      </c>
      <c r="AV59">
        <v>0.31969999999999998</v>
      </c>
      <c r="AW59">
        <v>0.47460000000000002</v>
      </c>
      <c r="AX59">
        <v>0.3276</v>
      </c>
      <c r="AY59">
        <v>0.25180000000000002</v>
      </c>
      <c r="AZ59">
        <v>0.2172</v>
      </c>
      <c r="BA59">
        <v>0.27160000000000001</v>
      </c>
      <c r="BB59">
        <v>0.74580000000000002</v>
      </c>
      <c r="BC59">
        <v>2.0000000000000001E-4</v>
      </c>
      <c r="BD59">
        <v>2.0000000000000001E-4</v>
      </c>
      <c r="BE59">
        <v>6.4500000000000002E-2</v>
      </c>
      <c r="BF59">
        <v>0.2868</v>
      </c>
      <c r="BH59">
        <v>2.2362000000000002</v>
      </c>
      <c r="BJ59">
        <v>2.2814000000000001</v>
      </c>
      <c r="BK59">
        <v>13.938599999999999</v>
      </c>
      <c r="BL59">
        <v>1.9176</v>
      </c>
      <c r="BN59">
        <v>18.3447</v>
      </c>
      <c r="BQ59">
        <v>9.2399999999999996E-2</v>
      </c>
      <c r="BR59">
        <v>0.3397</v>
      </c>
      <c r="BS59">
        <v>0.73499999999999999</v>
      </c>
      <c r="BT59">
        <v>0.3518</v>
      </c>
      <c r="BU59">
        <v>0.3296</v>
      </c>
      <c r="BV59">
        <v>0.21579999999999999</v>
      </c>
      <c r="BW59">
        <v>0.38229999999999997</v>
      </c>
      <c r="BX59">
        <v>0.93189999999999995</v>
      </c>
      <c r="BY59">
        <v>2.0000000000000001E-4</v>
      </c>
      <c r="BZ59">
        <v>2.0000000000000001E-4</v>
      </c>
      <c r="CA59">
        <v>8.7900000000000006E-2</v>
      </c>
      <c r="CB59">
        <v>0.44009999999999999</v>
      </c>
      <c r="CD59">
        <v>2.9028999999999998</v>
      </c>
      <c r="CF59">
        <v>2.9992999999999999</v>
      </c>
      <c r="CG59">
        <v>31.1858</v>
      </c>
      <c r="CH59">
        <v>4.2633999999999999</v>
      </c>
      <c r="CJ59">
        <v>38.942999999999998</v>
      </c>
      <c r="CM59">
        <v>0.22020000000000001</v>
      </c>
      <c r="CN59">
        <v>0.97199999999999998</v>
      </c>
      <c r="CO59">
        <v>1.6496</v>
      </c>
      <c r="CP59">
        <v>0.38600000000000001</v>
      </c>
      <c r="CQ59">
        <v>0.82189999999999996</v>
      </c>
      <c r="CR59">
        <v>0.22289999999999999</v>
      </c>
      <c r="CS59">
        <v>1.0037</v>
      </c>
      <c r="CT59">
        <v>2.0609999999999999</v>
      </c>
      <c r="CU59">
        <v>2.9999999999999997E-4</v>
      </c>
      <c r="CV59">
        <v>2.0000000000000001E-4</v>
      </c>
      <c r="CW59">
        <v>0.1139</v>
      </c>
      <c r="CX59">
        <v>1.0223</v>
      </c>
      <c r="CZ59">
        <v>6.2268999999999997</v>
      </c>
      <c r="DB59">
        <v>6.4512</v>
      </c>
      <c r="DC59">
        <v>92.071799999999996</v>
      </c>
      <c r="DD59">
        <v>9.9835999999999991</v>
      </c>
      <c r="DF59">
        <v>110.11799999999999</v>
      </c>
      <c r="DI59">
        <v>0.83979999999999999</v>
      </c>
      <c r="DJ59">
        <v>1.6361000000000001</v>
      </c>
      <c r="DK59">
        <v>5.1398999999999999</v>
      </c>
      <c r="DL59">
        <v>0.57299999999999995</v>
      </c>
      <c r="DM59">
        <v>3.2542</v>
      </c>
      <c r="DN59">
        <v>0.2281</v>
      </c>
      <c r="DO59">
        <v>3.1591999999999998</v>
      </c>
      <c r="DP59">
        <v>6.6475</v>
      </c>
      <c r="DQ59">
        <v>2.9999999999999997E-4</v>
      </c>
      <c r="DR59">
        <v>2.0000000000000001E-4</v>
      </c>
      <c r="DS59">
        <v>0.2122</v>
      </c>
      <c r="DT59">
        <v>3.5112999999999999</v>
      </c>
      <c r="DV59">
        <v>17.745799999999999</v>
      </c>
      <c r="DX59">
        <v>18.592300000000002</v>
      </c>
      <c r="DY59">
        <v>293.476</v>
      </c>
      <c r="DZ59">
        <v>47.967399999999998</v>
      </c>
      <c r="EB59">
        <v>366.904</v>
      </c>
    </row>
    <row r="60" spans="2:132" x14ac:dyDescent="0.35">
      <c r="B60">
        <v>1.9E-2</v>
      </c>
      <c r="C60">
        <v>0.29830000000000001</v>
      </c>
      <c r="D60">
        <v>0.29899999999999999</v>
      </c>
      <c r="E60">
        <v>0.31909999999999999</v>
      </c>
      <c r="F60">
        <v>0.2031</v>
      </c>
      <c r="G60">
        <v>0.22</v>
      </c>
      <c r="H60">
        <v>0.21809999999999999</v>
      </c>
      <c r="J60">
        <v>0.6522</v>
      </c>
      <c r="K60">
        <v>2.9999999999999997E-4</v>
      </c>
      <c r="L60">
        <v>2.0000000000000001E-4</v>
      </c>
      <c r="M60">
        <v>8.2000000000000003E-2</v>
      </c>
      <c r="N60">
        <v>0.19209999999999999</v>
      </c>
      <c r="P60">
        <v>1.8585</v>
      </c>
      <c r="R60">
        <v>1.8805000000000001</v>
      </c>
      <c r="S60">
        <v>4.0883000000000003</v>
      </c>
      <c r="T60">
        <v>0.56779999999999997</v>
      </c>
      <c r="V60">
        <v>6.6036999999999999</v>
      </c>
      <c r="Y60">
        <v>2.87E-2</v>
      </c>
      <c r="Z60">
        <v>0.30070000000000002</v>
      </c>
      <c r="AA60">
        <v>0.37209999999999999</v>
      </c>
      <c r="AB60">
        <v>0.32219999999999999</v>
      </c>
      <c r="AC60">
        <v>0.2145</v>
      </c>
      <c r="AD60">
        <v>0.22309999999999999</v>
      </c>
      <c r="AE60">
        <v>0.21870000000000001</v>
      </c>
      <c r="AF60">
        <v>0.66649999999999998</v>
      </c>
      <c r="AG60">
        <v>2.0000000000000001E-4</v>
      </c>
      <c r="AH60">
        <v>2.0000000000000001E-4</v>
      </c>
      <c r="AI60">
        <v>6.4799999999999996E-2</v>
      </c>
      <c r="AJ60">
        <v>0.20250000000000001</v>
      </c>
      <c r="AL60">
        <v>1.9436</v>
      </c>
      <c r="AN60">
        <v>1.9755</v>
      </c>
      <c r="AO60">
        <v>8.6371000000000002</v>
      </c>
      <c r="AP60">
        <v>1.1044</v>
      </c>
      <c r="AR60">
        <v>11.832000000000001</v>
      </c>
      <c r="AU60">
        <v>4.3900000000000002E-2</v>
      </c>
      <c r="AV60">
        <v>0.30370000000000003</v>
      </c>
      <c r="AW60">
        <v>0.45150000000000001</v>
      </c>
      <c r="AX60">
        <v>0.3085</v>
      </c>
      <c r="AY60">
        <v>0.24959999999999999</v>
      </c>
      <c r="AZ60">
        <v>0.20730000000000001</v>
      </c>
      <c r="BA60">
        <v>0.26929999999999998</v>
      </c>
      <c r="BB60">
        <v>0.72950000000000004</v>
      </c>
      <c r="BC60">
        <v>2.9999999999999997E-4</v>
      </c>
      <c r="BD60">
        <v>2.0000000000000001E-4</v>
      </c>
      <c r="BE60">
        <v>5.96E-2</v>
      </c>
      <c r="BF60">
        <v>0.26179999999999998</v>
      </c>
      <c r="BH60">
        <v>2.129</v>
      </c>
      <c r="BJ60">
        <v>2.1768000000000001</v>
      </c>
      <c r="BK60">
        <v>15.312200000000001</v>
      </c>
      <c r="BL60">
        <v>1.7591000000000001</v>
      </c>
      <c r="BN60">
        <v>19.46</v>
      </c>
      <c r="BQ60">
        <v>8.8800000000000004E-2</v>
      </c>
      <c r="BR60">
        <v>0.45229999999999998</v>
      </c>
      <c r="BS60">
        <v>0.73209999999999997</v>
      </c>
      <c r="BT60">
        <v>0.36030000000000001</v>
      </c>
      <c r="BU60">
        <v>0.32140000000000002</v>
      </c>
      <c r="BV60">
        <v>0.22509999999999999</v>
      </c>
      <c r="BW60">
        <v>0.38030000000000003</v>
      </c>
      <c r="BX60">
        <v>0.93559999999999999</v>
      </c>
      <c r="BY60">
        <v>2.9999999999999997E-4</v>
      </c>
      <c r="BZ60">
        <v>2.0000000000000001E-4</v>
      </c>
      <c r="CA60">
        <v>8.3900000000000002E-2</v>
      </c>
      <c r="CB60">
        <v>0.45040000000000002</v>
      </c>
      <c r="CD60">
        <v>3.0333000000000001</v>
      </c>
      <c r="CF60">
        <v>3.1255999999999999</v>
      </c>
      <c r="CG60">
        <v>33.617699999999999</v>
      </c>
      <c r="CH60">
        <v>3.0453999999999999</v>
      </c>
      <c r="CJ60">
        <v>40.279899999999998</v>
      </c>
      <c r="CM60">
        <v>0.2273</v>
      </c>
      <c r="CN60">
        <v>0.95820000000000005</v>
      </c>
      <c r="CO60">
        <v>1.6963999999999999</v>
      </c>
      <c r="CP60">
        <v>0.39989999999999998</v>
      </c>
      <c r="CQ60">
        <v>0.84550000000000003</v>
      </c>
      <c r="CR60">
        <v>0.23119999999999999</v>
      </c>
      <c r="CS60">
        <v>1.0254000000000001</v>
      </c>
      <c r="CT60">
        <v>2.1099000000000001</v>
      </c>
      <c r="CU60">
        <v>2.0000000000000001E-4</v>
      </c>
      <c r="CV60">
        <v>1E-4</v>
      </c>
      <c r="CW60">
        <v>0.10920000000000001</v>
      </c>
      <c r="CX60">
        <v>1.0225</v>
      </c>
      <c r="CZ60">
        <v>6.3136000000000001</v>
      </c>
      <c r="DB60">
        <v>6.5461999999999998</v>
      </c>
      <c r="DC60">
        <v>85.767200000000003</v>
      </c>
      <c r="DD60">
        <v>11.269</v>
      </c>
      <c r="DF60">
        <v>105.229</v>
      </c>
      <c r="DI60">
        <v>0.84179999999999999</v>
      </c>
      <c r="DJ60">
        <v>1.6712</v>
      </c>
      <c r="DK60">
        <v>5.0941999999999998</v>
      </c>
      <c r="DL60">
        <v>0.57140000000000002</v>
      </c>
      <c r="DM60">
        <v>3.2284999999999999</v>
      </c>
      <c r="DN60">
        <v>0.215</v>
      </c>
      <c r="DO60">
        <v>3.1739999999999999</v>
      </c>
      <c r="DP60">
        <v>6.625</v>
      </c>
      <c r="DQ60">
        <v>2.9999999999999997E-4</v>
      </c>
      <c r="DR60">
        <v>1E-4</v>
      </c>
      <c r="DS60">
        <v>0.24229999999999999</v>
      </c>
      <c r="DT60">
        <v>3.5242</v>
      </c>
      <c r="DV60">
        <v>17.751200000000001</v>
      </c>
      <c r="DX60">
        <v>18.599699999999999</v>
      </c>
      <c r="DY60">
        <v>346.37</v>
      </c>
      <c r="DZ60">
        <v>44.773699999999998</v>
      </c>
      <c r="EB60">
        <v>416.69099999999997</v>
      </c>
    </row>
    <row r="61" spans="2:132" x14ac:dyDescent="0.35">
      <c r="B61">
        <v>1.8700000000000001E-2</v>
      </c>
      <c r="C61">
        <v>0.27750000000000002</v>
      </c>
      <c r="D61">
        <v>0.29870000000000002</v>
      </c>
      <c r="E61">
        <v>0.30520000000000003</v>
      </c>
      <c r="F61">
        <v>0.20530000000000001</v>
      </c>
      <c r="G61">
        <v>0.2077</v>
      </c>
      <c r="H61">
        <v>0.2074</v>
      </c>
      <c r="J61">
        <v>0.62519999999999998</v>
      </c>
      <c r="K61">
        <v>2.0000000000000001E-4</v>
      </c>
      <c r="L61">
        <v>2.0000000000000001E-4</v>
      </c>
      <c r="M61">
        <v>7.5399999999999995E-2</v>
      </c>
      <c r="N61">
        <v>0.1807</v>
      </c>
      <c r="P61">
        <v>1.7762</v>
      </c>
      <c r="R61">
        <v>1.7975000000000001</v>
      </c>
      <c r="S61">
        <v>4.2728999999999999</v>
      </c>
      <c r="T61">
        <v>0.59130000000000005</v>
      </c>
      <c r="V61">
        <v>6.7283999999999997</v>
      </c>
      <c r="Y61">
        <v>2.9499999999999998E-2</v>
      </c>
      <c r="Z61">
        <v>0.29559999999999997</v>
      </c>
      <c r="AA61">
        <v>0.36699999999999999</v>
      </c>
      <c r="AB61">
        <v>0.30420000000000003</v>
      </c>
      <c r="AC61">
        <v>0.21540000000000001</v>
      </c>
      <c r="AD61">
        <v>0.24030000000000001</v>
      </c>
      <c r="AE61">
        <v>0.2631</v>
      </c>
      <c r="AF61">
        <v>0.72689999999999999</v>
      </c>
      <c r="AG61">
        <v>1E-4</v>
      </c>
      <c r="AH61">
        <v>1E-4</v>
      </c>
      <c r="AI61">
        <v>6.4699999999999994E-2</v>
      </c>
      <c r="AJ61">
        <v>0.2016</v>
      </c>
      <c r="AL61">
        <v>1.9771000000000001</v>
      </c>
      <c r="AN61">
        <v>2.0097999999999998</v>
      </c>
      <c r="AO61">
        <v>7.5654000000000003</v>
      </c>
      <c r="AP61">
        <v>1.0548</v>
      </c>
      <c r="AR61">
        <v>10.742100000000001</v>
      </c>
      <c r="AU61">
        <v>4.1599999999999998E-2</v>
      </c>
      <c r="AV61">
        <v>0.39689999999999998</v>
      </c>
      <c r="AW61">
        <v>0.48149999999999998</v>
      </c>
      <c r="AX61">
        <v>0.34429999999999999</v>
      </c>
      <c r="AY61">
        <v>0.25209999999999999</v>
      </c>
      <c r="AZ61">
        <v>0.2253</v>
      </c>
      <c r="BA61">
        <v>0.30499999999999999</v>
      </c>
      <c r="BB61">
        <v>0.78849999999999998</v>
      </c>
      <c r="BC61">
        <v>2.9999999999999997E-4</v>
      </c>
      <c r="BD61">
        <v>2.0000000000000001E-4</v>
      </c>
      <c r="BE61">
        <v>7.0199999999999999E-2</v>
      </c>
      <c r="BF61">
        <v>0.27760000000000001</v>
      </c>
      <c r="BH61">
        <v>2.3774000000000002</v>
      </c>
      <c r="BJ61">
        <v>2.4224000000000001</v>
      </c>
      <c r="BK61">
        <v>14.2394</v>
      </c>
      <c r="BL61">
        <v>1.9521999999999999</v>
      </c>
      <c r="BN61">
        <v>18.811299999999999</v>
      </c>
      <c r="BQ61">
        <v>8.9099999999999999E-2</v>
      </c>
      <c r="BR61">
        <v>0.33500000000000002</v>
      </c>
      <c r="BS61">
        <v>0.74760000000000004</v>
      </c>
      <c r="BT61">
        <v>0.35420000000000001</v>
      </c>
      <c r="BU61">
        <v>0.3226</v>
      </c>
      <c r="BV61">
        <v>0.22120000000000001</v>
      </c>
      <c r="BW61">
        <v>0.37530000000000002</v>
      </c>
      <c r="BX61">
        <v>0.92769999999999997</v>
      </c>
      <c r="BY61">
        <v>2.0000000000000001E-4</v>
      </c>
      <c r="BZ61">
        <v>2.0000000000000001E-4</v>
      </c>
      <c r="CA61">
        <v>8.6800000000000002E-2</v>
      </c>
      <c r="CB61">
        <v>0.432</v>
      </c>
      <c r="CD61">
        <v>2.8988</v>
      </c>
      <c r="CF61">
        <v>2.9912999999999998</v>
      </c>
      <c r="CG61">
        <v>33.115699999999997</v>
      </c>
      <c r="CH61">
        <v>3.3239999999999998</v>
      </c>
      <c r="CJ61">
        <v>39.916899999999998</v>
      </c>
      <c r="CM61">
        <v>0.22040000000000001</v>
      </c>
      <c r="CN61">
        <v>1.0315000000000001</v>
      </c>
      <c r="CO61">
        <v>1.8065</v>
      </c>
      <c r="CP61">
        <v>0.39939999999999998</v>
      </c>
      <c r="CQ61">
        <v>0.82450000000000001</v>
      </c>
      <c r="CR61">
        <v>0.2165</v>
      </c>
      <c r="CS61">
        <v>1.0148999999999999</v>
      </c>
      <c r="CT61">
        <v>2.0625</v>
      </c>
      <c r="CU61">
        <v>2.0000000000000001E-4</v>
      </c>
      <c r="CV61">
        <v>2.0000000000000001E-4</v>
      </c>
      <c r="CW61">
        <v>0.1123</v>
      </c>
      <c r="CX61">
        <v>1.0311999999999999</v>
      </c>
      <c r="CZ61">
        <v>6.4657</v>
      </c>
      <c r="DB61">
        <v>6.6901000000000002</v>
      </c>
      <c r="DC61">
        <v>85.368499999999997</v>
      </c>
      <c r="DD61">
        <v>10.8271</v>
      </c>
      <c r="DF61">
        <v>104.51900000000001</v>
      </c>
      <c r="DI61">
        <v>0.83560000000000001</v>
      </c>
      <c r="DJ61">
        <v>1.8499000000000001</v>
      </c>
      <c r="DK61">
        <v>5.2293000000000003</v>
      </c>
      <c r="DL61">
        <v>0.78290000000000004</v>
      </c>
      <c r="DM61">
        <v>3.1760999999999999</v>
      </c>
      <c r="DN61">
        <v>0.20280000000000001</v>
      </c>
      <c r="DO61">
        <v>2.1600999999999999</v>
      </c>
      <c r="DP61">
        <v>5.548</v>
      </c>
      <c r="DQ61">
        <v>2.0000000000000001E-4</v>
      </c>
      <c r="DR61">
        <v>2.9999999999999997E-4</v>
      </c>
      <c r="DS61">
        <v>0.20619999999999999</v>
      </c>
      <c r="DT61">
        <v>3.9634</v>
      </c>
      <c r="DV61">
        <v>17.605499999999999</v>
      </c>
      <c r="DX61">
        <v>18.450600000000001</v>
      </c>
      <c r="DY61">
        <v>293.95999999999998</v>
      </c>
      <c r="DZ61">
        <v>48.787300000000002</v>
      </c>
      <c r="EB61">
        <v>368.13799999999998</v>
      </c>
    </row>
    <row r="62" spans="2:132" x14ac:dyDescent="0.35">
      <c r="B62">
        <v>1.89E-2</v>
      </c>
      <c r="C62">
        <v>0.27310000000000001</v>
      </c>
      <c r="D62">
        <v>0.31430000000000002</v>
      </c>
      <c r="E62">
        <v>0.30609999999999998</v>
      </c>
      <c r="F62">
        <v>0.20549999999999999</v>
      </c>
      <c r="G62">
        <v>0.21290000000000001</v>
      </c>
      <c r="H62">
        <v>0.21579999999999999</v>
      </c>
      <c r="J62">
        <v>0.64059999999999995</v>
      </c>
      <c r="K62">
        <v>2.0000000000000001E-4</v>
      </c>
      <c r="L62">
        <v>2.0000000000000001E-4</v>
      </c>
      <c r="M62">
        <v>7.0999999999999994E-2</v>
      </c>
      <c r="N62">
        <v>0.17050000000000001</v>
      </c>
      <c r="P62">
        <v>1.7935000000000001</v>
      </c>
      <c r="R62">
        <v>1.8149</v>
      </c>
      <c r="S62">
        <v>4.6574999999999998</v>
      </c>
      <c r="T62">
        <v>0.59440000000000004</v>
      </c>
      <c r="V62">
        <v>7.1326000000000001</v>
      </c>
      <c r="Y62">
        <v>2.87E-2</v>
      </c>
      <c r="Z62">
        <v>0.28539999999999999</v>
      </c>
      <c r="AA62">
        <v>0.35870000000000002</v>
      </c>
      <c r="AB62">
        <v>0.3226</v>
      </c>
      <c r="AC62">
        <v>0.21540000000000001</v>
      </c>
      <c r="AD62">
        <v>0.216</v>
      </c>
      <c r="AE62">
        <v>0.2293</v>
      </c>
      <c r="AF62">
        <v>0.66600000000000004</v>
      </c>
      <c r="AG62">
        <v>2.0000000000000001E-4</v>
      </c>
      <c r="AH62">
        <v>1E-4</v>
      </c>
      <c r="AI62">
        <v>8.3000000000000004E-2</v>
      </c>
      <c r="AJ62">
        <v>0.2137</v>
      </c>
      <c r="AL62">
        <v>1.9475</v>
      </c>
      <c r="AN62">
        <v>1.9796</v>
      </c>
      <c r="AO62">
        <v>8.7940000000000005</v>
      </c>
      <c r="AP62">
        <v>1.2558</v>
      </c>
      <c r="AR62">
        <v>12.1455</v>
      </c>
      <c r="AU62">
        <v>4.1000000000000002E-2</v>
      </c>
      <c r="AV62">
        <v>0.37630000000000002</v>
      </c>
      <c r="AW62">
        <v>0.47060000000000002</v>
      </c>
      <c r="AX62">
        <v>0.32100000000000001</v>
      </c>
      <c r="AY62">
        <v>0.25219999999999998</v>
      </c>
      <c r="AZ62">
        <v>0.22239999999999999</v>
      </c>
      <c r="BA62">
        <v>0.26190000000000002</v>
      </c>
      <c r="BB62">
        <v>0.74390000000000001</v>
      </c>
      <c r="BC62">
        <v>2.0000000000000001E-4</v>
      </c>
      <c r="BD62">
        <v>1E-4</v>
      </c>
      <c r="BE62">
        <v>6.3299999999999995E-2</v>
      </c>
      <c r="BF62">
        <v>0.26279999999999998</v>
      </c>
      <c r="BH62">
        <v>2.2585999999999999</v>
      </c>
      <c r="BJ62">
        <v>2.3033000000000001</v>
      </c>
      <c r="BK62">
        <v>13.427899999999999</v>
      </c>
      <c r="BL62">
        <v>1.9883</v>
      </c>
      <c r="BN62">
        <v>17.923200000000001</v>
      </c>
      <c r="BQ62">
        <v>8.8200000000000001E-2</v>
      </c>
      <c r="BR62">
        <v>0.33729999999999999</v>
      </c>
      <c r="BS62">
        <v>0.73699999999999999</v>
      </c>
      <c r="BT62">
        <v>0.34460000000000002</v>
      </c>
      <c r="BU62">
        <v>0.3216</v>
      </c>
      <c r="BV62">
        <v>0.22489999999999999</v>
      </c>
      <c r="BW62">
        <v>0.37290000000000001</v>
      </c>
      <c r="BX62">
        <v>0.92659999999999998</v>
      </c>
      <c r="BY62">
        <v>2.9999999999999997E-4</v>
      </c>
      <c r="BZ62">
        <v>2.0000000000000001E-4</v>
      </c>
      <c r="CA62">
        <v>8.6499999999999994E-2</v>
      </c>
      <c r="CB62">
        <v>0.4501</v>
      </c>
      <c r="CD62">
        <v>2.8986000000000001</v>
      </c>
      <c r="CF62">
        <v>2.9902000000000002</v>
      </c>
      <c r="CG62">
        <v>30.140999999999998</v>
      </c>
      <c r="CH62">
        <v>5.3756000000000004</v>
      </c>
      <c r="CJ62">
        <v>38.993400000000001</v>
      </c>
      <c r="CM62">
        <v>0.21870000000000001</v>
      </c>
      <c r="CN62">
        <v>0.89259999999999995</v>
      </c>
      <c r="CO62">
        <v>1.8693</v>
      </c>
      <c r="CP62">
        <v>0.38800000000000001</v>
      </c>
      <c r="CQ62">
        <v>0.84009999999999996</v>
      </c>
      <c r="CR62">
        <v>0.2281</v>
      </c>
      <c r="CS62">
        <v>1.0290999999999999</v>
      </c>
      <c r="CT62">
        <v>2.1076999999999999</v>
      </c>
      <c r="CU62">
        <v>2.0000000000000001E-4</v>
      </c>
      <c r="CV62">
        <v>1E-4</v>
      </c>
      <c r="CW62">
        <v>0.10150000000000001</v>
      </c>
      <c r="CX62">
        <v>1.0411999999999999</v>
      </c>
      <c r="CZ62">
        <v>6.4222000000000001</v>
      </c>
      <c r="DB62">
        <v>6.6448</v>
      </c>
      <c r="DC62">
        <v>83.468199999999996</v>
      </c>
      <c r="DD62">
        <v>12.0877</v>
      </c>
      <c r="DF62">
        <v>103.809</v>
      </c>
      <c r="DI62">
        <v>0.88460000000000005</v>
      </c>
      <c r="DJ62">
        <v>1.7874000000000001</v>
      </c>
      <c r="DK62">
        <v>5.1416000000000004</v>
      </c>
      <c r="DL62">
        <v>0.55300000000000005</v>
      </c>
      <c r="DM62">
        <v>3.3090000000000002</v>
      </c>
      <c r="DN62">
        <v>0.2359</v>
      </c>
      <c r="DO62">
        <v>3.2181000000000002</v>
      </c>
      <c r="DP62">
        <v>6.7714999999999996</v>
      </c>
      <c r="DQ62">
        <v>2.0000000000000001E-4</v>
      </c>
      <c r="DR62">
        <v>1E-4</v>
      </c>
      <c r="DS62">
        <v>0.24229999999999999</v>
      </c>
      <c r="DT62">
        <v>3.5503</v>
      </c>
      <c r="DV62">
        <v>18.072800000000001</v>
      </c>
      <c r="DX62">
        <v>18.965</v>
      </c>
      <c r="DY62">
        <v>350.137</v>
      </c>
      <c r="DZ62">
        <v>47.234200000000001</v>
      </c>
      <c r="EB62">
        <v>423.52800000000002</v>
      </c>
    </row>
    <row r="63" spans="2:132" x14ac:dyDescent="0.35">
      <c r="B63">
        <v>1.89E-2</v>
      </c>
      <c r="C63">
        <v>0.27760000000000001</v>
      </c>
      <c r="D63">
        <v>0.28749999999999998</v>
      </c>
      <c r="E63">
        <v>0.30690000000000001</v>
      </c>
      <c r="F63">
        <v>0.2074</v>
      </c>
      <c r="G63">
        <v>0.22700000000000001</v>
      </c>
      <c r="H63">
        <v>0.2135</v>
      </c>
      <c r="J63">
        <v>0.65229999999999999</v>
      </c>
      <c r="K63">
        <v>2.0000000000000001E-4</v>
      </c>
      <c r="L63">
        <v>2.0000000000000001E-4</v>
      </c>
      <c r="M63">
        <v>6.6400000000000001E-2</v>
      </c>
      <c r="N63">
        <v>0.18140000000000001</v>
      </c>
      <c r="P63">
        <v>1.7835000000000001</v>
      </c>
      <c r="R63">
        <v>1.8049999999999999</v>
      </c>
      <c r="S63">
        <v>4.2901999999999996</v>
      </c>
      <c r="T63">
        <v>0.59560000000000002</v>
      </c>
      <c r="V63">
        <v>6.7594000000000003</v>
      </c>
      <c r="Y63">
        <v>2.86E-2</v>
      </c>
      <c r="Z63">
        <v>0.29580000000000001</v>
      </c>
      <c r="AA63">
        <v>0.36670000000000003</v>
      </c>
      <c r="AB63">
        <v>0.30109999999999998</v>
      </c>
      <c r="AC63">
        <v>0.22259999999999999</v>
      </c>
      <c r="AD63">
        <v>0.20580000000000001</v>
      </c>
      <c r="AE63">
        <v>0.2253</v>
      </c>
      <c r="AF63">
        <v>0.65710000000000002</v>
      </c>
      <c r="AG63">
        <v>2.0000000000000001E-4</v>
      </c>
      <c r="AH63">
        <v>1E-4</v>
      </c>
      <c r="AI63">
        <v>5.74E-2</v>
      </c>
      <c r="AJ63">
        <v>0.21840000000000001</v>
      </c>
      <c r="AL63">
        <v>1.9167000000000001</v>
      </c>
      <c r="AN63">
        <v>1.9490000000000001</v>
      </c>
      <c r="AO63">
        <v>8.2294999999999998</v>
      </c>
      <c r="AP63">
        <v>0.92110000000000003</v>
      </c>
      <c r="AR63">
        <v>11.216100000000001</v>
      </c>
      <c r="AU63">
        <v>4.3700000000000003E-2</v>
      </c>
      <c r="AV63">
        <v>0.31680000000000003</v>
      </c>
      <c r="AW63">
        <v>0.48060000000000003</v>
      </c>
      <c r="AX63">
        <v>0.31330000000000002</v>
      </c>
      <c r="AY63">
        <v>0.2515</v>
      </c>
      <c r="AZ63">
        <v>0.21190000000000001</v>
      </c>
      <c r="BA63">
        <v>0.25540000000000002</v>
      </c>
      <c r="BB63">
        <v>0.72650000000000003</v>
      </c>
      <c r="BC63">
        <v>2.9999999999999997E-4</v>
      </c>
      <c r="BD63">
        <v>2.0000000000000001E-4</v>
      </c>
      <c r="BE63">
        <v>7.3400000000000007E-2</v>
      </c>
      <c r="BF63">
        <v>0.26200000000000001</v>
      </c>
      <c r="BH63">
        <v>2.1939000000000002</v>
      </c>
      <c r="BJ63">
        <v>2.2412999999999998</v>
      </c>
      <c r="BK63">
        <v>14.4252</v>
      </c>
      <c r="BL63">
        <v>1.9885999999999999</v>
      </c>
      <c r="BN63">
        <v>18.8612</v>
      </c>
      <c r="BQ63">
        <v>8.77E-2</v>
      </c>
      <c r="BR63">
        <v>0.43190000000000001</v>
      </c>
      <c r="BS63">
        <v>0.74239999999999995</v>
      </c>
      <c r="BT63">
        <v>0.34649999999999997</v>
      </c>
      <c r="BU63">
        <v>0.33139999999999997</v>
      </c>
      <c r="BV63">
        <v>0.2145</v>
      </c>
      <c r="BW63">
        <v>0.37669999999999998</v>
      </c>
      <c r="BX63">
        <v>0.92789999999999995</v>
      </c>
      <c r="BY63">
        <v>2.0000000000000001E-4</v>
      </c>
      <c r="BZ63">
        <v>2.0000000000000001E-4</v>
      </c>
      <c r="CA63">
        <v>8.8700000000000001E-2</v>
      </c>
      <c r="CB63">
        <v>0.43990000000000001</v>
      </c>
      <c r="CD63">
        <v>2.9941</v>
      </c>
      <c r="CF63">
        <v>3.0853000000000002</v>
      </c>
      <c r="CG63">
        <v>34.481000000000002</v>
      </c>
      <c r="CH63">
        <v>3.0369999999999999</v>
      </c>
      <c r="CJ63">
        <v>41.084400000000002</v>
      </c>
      <c r="CM63">
        <v>0.21920000000000001</v>
      </c>
      <c r="CN63">
        <v>1.2209000000000001</v>
      </c>
      <c r="CO63">
        <v>1.7169000000000001</v>
      </c>
      <c r="CP63">
        <v>0.37</v>
      </c>
      <c r="CQ63">
        <v>0.85589999999999999</v>
      </c>
      <c r="CR63">
        <v>0.21820000000000001</v>
      </c>
      <c r="CS63">
        <v>1.0381</v>
      </c>
      <c r="CT63">
        <v>2.1257000000000001</v>
      </c>
      <c r="CU63">
        <v>2.9999999999999997E-4</v>
      </c>
      <c r="CV63">
        <v>2.0000000000000001E-4</v>
      </c>
      <c r="CW63">
        <v>0.1147</v>
      </c>
      <c r="CX63">
        <v>1.0439000000000001</v>
      </c>
      <c r="CZ63">
        <v>6.6113</v>
      </c>
      <c r="DB63">
        <v>6.8345000000000002</v>
      </c>
      <c r="DC63">
        <v>87.963800000000006</v>
      </c>
      <c r="DD63">
        <v>11.875400000000001</v>
      </c>
      <c r="DF63">
        <v>108.29</v>
      </c>
      <c r="DI63">
        <v>0.84230000000000005</v>
      </c>
      <c r="DJ63">
        <v>1.9173</v>
      </c>
      <c r="DK63">
        <v>4.8209</v>
      </c>
      <c r="DL63">
        <v>0.56979999999999997</v>
      </c>
      <c r="DM63">
        <v>3.4622999999999999</v>
      </c>
      <c r="DN63">
        <v>0.2742</v>
      </c>
      <c r="DO63">
        <v>2.1135000000000002</v>
      </c>
      <c r="DP63">
        <v>5.86</v>
      </c>
      <c r="DQ63">
        <v>2.9999999999999997E-4</v>
      </c>
      <c r="DR63">
        <v>2.0000000000000001E-4</v>
      </c>
      <c r="DS63">
        <v>0.21440000000000001</v>
      </c>
      <c r="DT63">
        <v>3.5360999999999998</v>
      </c>
      <c r="DV63">
        <v>16.939699999999998</v>
      </c>
      <c r="DX63">
        <v>17.789000000000001</v>
      </c>
      <c r="DY63">
        <v>333.51400000000001</v>
      </c>
      <c r="DZ63">
        <v>46.311199999999999</v>
      </c>
      <c r="EB63">
        <v>404.54</v>
      </c>
    </row>
    <row r="64" spans="2:132" x14ac:dyDescent="0.35">
      <c r="B64">
        <v>1.9800000000000002E-2</v>
      </c>
      <c r="C64">
        <v>0.27160000000000001</v>
      </c>
      <c r="D64">
        <v>0.30120000000000002</v>
      </c>
      <c r="E64">
        <v>0.32129999999999997</v>
      </c>
      <c r="F64">
        <v>0.2024</v>
      </c>
      <c r="G64">
        <v>0.2198</v>
      </c>
      <c r="H64">
        <v>0.2097</v>
      </c>
      <c r="J64">
        <v>0.63800000000000001</v>
      </c>
      <c r="K64">
        <v>2.9999999999999997E-4</v>
      </c>
      <c r="L64">
        <v>2.0000000000000001E-4</v>
      </c>
      <c r="M64">
        <v>6.1199999999999997E-2</v>
      </c>
      <c r="N64">
        <v>0.17949999999999999</v>
      </c>
      <c r="P64">
        <v>1.7935000000000001</v>
      </c>
      <c r="R64">
        <v>1.8165</v>
      </c>
      <c r="S64">
        <v>4.8255999999999997</v>
      </c>
      <c r="T64">
        <v>0.68400000000000005</v>
      </c>
      <c r="V64">
        <v>7.3954000000000004</v>
      </c>
      <c r="Y64">
        <v>3.0599999999999999E-2</v>
      </c>
      <c r="Z64">
        <v>0.2671</v>
      </c>
      <c r="AA64">
        <v>0.37080000000000002</v>
      </c>
      <c r="AB64">
        <v>0.3261</v>
      </c>
      <c r="AC64">
        <v>0.21379999999999999</v>
      </c>
      <c r="AD64">
        <v>0.22839999999999999</v>
      </c>
      <c r="AE64">
        <v>0.24340000000000001</v>
      </c>
      <c r="AF64">
        <v>0.69240000000000002</v>
      </c>
      <c r="AG64">
        <v>2.9999999999999997E-4</v>
      </c>
      <c r="AH64">
        <v>2.0000000000000001E-4</v>
      </c>
      <c r="AI64">
        <v>8.8400000000000006E-2</v>
      </c>
      <c r="AJ64">
        <v>0.23180000000000001</v>
      </c>
      <c r="AL64">
        <v>1.9945999999999999</v>
      </c>
      <c r="AN64">
        <v>2.0287000000000002</v>
      </c>
      <c r="AO64">
        <v>7.0580999999999996</v>
      </c>
      <c r="AP64">
        <v>0.72889999999999999</v>
      </c>
      <c r="AR64">
        <v>9.9423999999999992</v>
      </c>
      <c r="AU64">
        <v>4.0800000000000003E-2</v>
      </c>
      <c r="AV64">
        <v>0.49469999999999997</v>
      </c>
      <c r="AW64">
        <v>0.49109999999999998</v>
      </c>
      <c r="AX64">
        <v>0.31490000000000001</v>
      </c>
      <c r="AY64">
        <v>0.2492</v>
      </c>
      <c r="AZ64">
        <v>0.2127</v>
      </c>
      <c r="BA64">
        <v>0.2535</v>
      </c>
      <c r="BB64">
        <v>0.71960000000000002</v>
      </c>
      <c r="BC64">
        <v>2.0000000000000001E-4</v>
      </c>
      <c r="BD64">
        <v>2.0000000000000001E-4</v>
      </c>
      <c r="BE64">
        <v>6.0699999999999997E-2</v>
      </c>
      <c r="BF64">
        <v>0.28220000000000001</v>
      </c>
      <c r="BH64">
        <v>2.3791000000000002</v>
      </c>
      <c r="BJ64">
        <v>2.4232</v>
      </c>
      <c r="BK64">
        <v>15.7508</v>
      </c>
      <c r="BL64">
        <v>2.0041000000000002</v>
      </c>
      <c r="BN64">
        <v>20.3782</v>
      </c>
      <c r="BQ64">
        <v>8.7900000000000006E-2</v>
      </c>
      <c r="BR64">
        <v>0.44850000000000001</v>
      </c>
      <c r="BS64">
        <v>0.84799999999999998</v>
      </c>
      <c r="BT64">
        <v>0.34360000000000002</v>
      </c>
      <c r="BU64">
        <v>0.3236</v>
      </c>
      <c r="BV64">
        <v>0.21490000000000001</v>
      </c>
      <c r="BW64">
        <v>0.37740000000000001</v>
      </c>
      <c r="BX64">
        <v>0.91920000000000002</v>
      </c>
      <c r="BY64">
        <v>2.0000000000000001E-4</v>
      </c>
      <c r="BZ64">
        <v>2.0000000000000001E-4</v>
      </c>
      <c r="CA64">
        <v>8.7800000000000003E-2</v>
      </c>
      <c r="CB64">
        <v>0.44340000000000002</v>
      </c>
      <c r="CD64">
        <v>3.1</v>
      </c>
      <c r="CF64">
        <v>3.1915</v>
      </c>
      <c r="CG64">
        <v>36.362400000000001</v>
      </c>
      <c r="CH64">
        <v>3.8344</v>
      </c>
      <c r="CJ64">
        <v>43.878799999999998</v>
      </c>
      <c r="CM64">
        <v>0.2311</v>
      </c>
      <c r="CN64">
        <v>1.0716000000000001</v>
      </c>
      <c r="CO64">
        <v>1.7515000000000001</v>
      </c>
      <c r="CP64">
        <v>0.38140000000000002</v>
      </c>
      <c r="CQ64">
        <v>0.86319999999999997</v>
      </c>
      <c r="CR64">
        <v>0.24179999999999999</v>
      </c>
      <c r="CS64">
        <v>1.0584</v>
      </c>
      <c r="CT64">
        <v>2.1736</v>
      </c>
      <c r="CU64">
        <v>2.0000000000000001E-4</v>
      </c>
      <c r="CV64">
        <v>2.0000000000000001E-4</v>
      </c>
      <c r="CW64">
        <v>0.1181</v>
      </c>
      <c r="CX64">
        <v>1.0281</v>
      </c>
      <c r="CZ64">
        <v>6.5484</v>
      </c>
      <c r="DB64">
        <v>6.7835000000000001</v>
      </c>
      <c r="DC64">
        <v>106.19</v>
      </c>
      <c r="DD64">
        <v>18.223800000000001</v>
      </c>
      <c r="DF64">
        <v>132.89099999999999</v>
      </c>
      <c r="DI64">
        <v>0.83779999999999999</v>
      </c>
      <c r="DJ64">
        <v>1.6585000000000001</v>
      </c>
      <c r="DK64">
        <v>5.1037999999999997</v>
      </c>
      <c r="DL64">
        <v>0.56110000000000004</v>
      </c>
      <c r="DM64">
        <v>3.2801999999999998</v>
      </c>
      <c r="DN64">
        <v>0.22670000000000001</v>
      </c>
      <c r="DO64">
        <v>3.1775000000000002</v>
      </c>
      <c r="DP64">
        <v>6.6936999999999998</v>
      </c>
      <c r="DQ64">
        <v>2.9999999999999997E-4</v>
      </c>
      <c r="DR64">
        <v>2.0000000000000001E-4</v>
      </c>
      <c r="DS64">
        <v>0.21820000000000001</v>
      </c>
      <c r="DT64">
        <v>3.5529000000000002</v>
      </c>
      <c r="DV64">
        <v>17.814299999999999</v>
      </c>
      <c r="DX64">
        <v>18.659500000000001</v>
      </c>
      <c r="DY64">
        <v>336.19799999999998</v>
      </c>
      <c r="DZ64">
        <v>46.042099999999998</v>
      </c>
      <c r="EB64">
        <v>407.94600000000003</v>
      </c>
    </row>
    <row r="65" spans="2:132" x14ac:dyDescent="0.35">
      <c r="B65">
        <v>1.8800000000000001E-2</v>
      </c>
      <c r="C65">
        <v>0.27139999999999997</v>
      </c>
      <c r="D65">
        <v>0.31259999999999999</v>
      </c>
      <c r="E65">
        <v>0.32569999999999999</v>
      </c>
      <c r="F65">
        <v>0.20369999999999999</v>
      </c>
      <c r="G65">
        <v>0.21410000000000001</v>
      </c>
      <c r="H65">
        <v>0.20899999999999999</v>
      </c>
      <c r="J65">
        <v>0.63270000000000004</v>
      </c>
      <c r="K65">
        <v>2.0000000000000001E-4</v>
      </c>
      <c r="L65">
        <v>2.0000000000000001E-4</v>
      </c>
      <c r="M65">
        <v>6.5100000000000005E-2</v>
      </c>
      <c r="N65">
        <v>0.1804</v>
      </c>
      <c r="P65">
        <v>1.8045</v>
      </c>
      <c r="R65">
        <v>1.8262</v>
      </c>
      <c r="S65">
        <v>4.3377999999999997</v>
      </c>
      <c r="T65">
        <v>0.59789999999999999</v>
      </c>
      <c r="V65">
        <v>6.8289</v>
      </c>
      <c r="Y65">
        <v>3.1E-2</v>
      </c>
      <c r="Z65">
        <v>0.31030000000000002</v>
      </c>
      <c r="AA65">
        <v>0.36220000000000002</v>
      </c>
      <c r="AB65">
        <v>0.32190000000000002</v>
      </c>
      <c r="AC65">
        <v>0.20930000000000001</v>
      </c>
      <c r="AD65">
        <v>0.2329</v>
      </c>
      <c r="AE65">
        <v>0.2278</v>
      </c>
      <c r="AF65">
        <v>0.67589999999999995</v>
      </c>
      <c r="AG65">
        <v>2.0000000000000001E-4</v>
      </c>
      <c r="AH65">
        <v>2.0000000000000001E-4</v>
      </c>
      <c r="AI65">
        <v>8.1299999999999997E-2</v>
      </c>
      <c r="AJ65">
        <v>0.2097</v>
      </c>
      <c r="AL65">
        <v>1.9804999999999999</v>
      </c>
      <c r="AN65">
        <v>2.0152999999999999</v>
      </c>
      <c r="AO65">
        <v>8.4756999999999998</v>
      </c>
      <c r="AP65">
        <v>1.0676000000000001</v>
      </c>
      <c r="AR65">
        <v>11.6784</v>
      </c>
      <c r="AU65">
        <v>4.1700000000000001E-2</v>
      </c>
      <c r="AV65">
        <v>0.3735</v>
      </c>
      <c r="AW65">
        <v>0.4698</v>
      </c>
      <c r="AX65">
        <v>0.31059999999999999</v>
      </c>
      <c r="AY65">
        <v>0.24759999999999999</v>
      </c>
      <c r="AZ65">
        <v>0.21920000000000001</v>
      </c>
      <c r="BA65">
        <v>0.26050000000000001</v>
      </c>
      <c r="BB65">
        <v>0.7339</v>
      </c>
      <c r="BC65">
        <v>2.0000000000000001E-4</v>
      </c>
      <c r="BD65">
        <v>2.0000000000000001E-4</v>
      </c>
      <c r="BE65">
        <v>5.9900000000000002E-2</v>
      </c>
      <c r="BF65">
        <v>0.26979999999999998</v>
      </c>
      <c r="BH65">
        <v>2.2368999999999999</v>
      </c>
      <c r="BJ65">
        <v>2.2820999999999998</v>
      </c>
      <c r="BK65">
        <v>14.3226</v>
      </c>
      <c r="BL65">
        <v>1.9881</v>
      </c>
      <c r="BN65">
        <v>18.799099999999999</v>
      </c>
      <c r="BQ65">
        <v>8.7999999999999995E-2</v>
      </c>
      <c r="BR65">
        <v>0.32190000000000002</v>
      </c>
      <c r="BS65">
        <v>0.71409999999999996</v>
      </c>
      <c r="BT65">
        <v>0.35299999999999998</v>
      </c>
      <c r="BU65">
        <v>0.31540000000000001</v>
      </c>
      <c r="BV65">
        <v>0.2072</v>
      </c>
      <c r="BW65">
        <v>0.36730000000000002</v>
      </c>
      <c r="BX65">
        <v>0.8931</v>
      </c>
      <c r="BY65">
        <v>2.0000000000000001E-4</v>
      </c>
      <c r="BZ65">
        <v>1E-4</v>
      </c>
      <c r="CA65">
        <v>7.7700000000000005E-2</v>
      </c>
      <c r="CB65">
        <v>0.4405</v>
      </c>
      <c r="CD65">
        <v>2.8105000000000002</v>
      </c>
      <c r="CF65">
        <v>2.9016000000000002</v>
      </c>
      <c r="CG65">
        <v>35.718600000000002</v>
      </c>
      <c r="CH65">
        <v>4.8558000000000003</v>
      </c>
      <c r="CJ65">
        <v>43.952199999999998</v>
      </c>
      <c r="CM65">
        <v>0.2203</v>
      </c>
      <c r="CN65">
        <v>0.98770000000000002</v>
      </c>
      <c r="CO65">
        <v>1.633</v>
      </c>
      <c r="CP65">
        <v>0.48770000000000002</v>
      </c>
      <c r="CQ65">
        <v>0.86570000000000003</v>
      </c>
      <c r="CR65">
        <v>0.21659999999999999</v>
      </c>
      <c r="CS65">
        <v>1.0565</v>
      </c>
      <c r="CT65">
        <v>2.1465000000000001</v>
      </c>
      <c r="CU65">
        <v>2.0000000000000001E-4</v>
      </c>
      <c r="CV65">
        <v>1E-4</v>
      </c>
      <c r="CW65">
        <v>0.1116</v>
      </c>
      <c r="CX65">
        <v>1.0368999999999999</v>
      </c>
      <c r="CZ65">
        <v>6.4183000000000003</v>
      </c>
      <c r="DB65">
        <v>6.6425999999999998</v>
      </c>
      <c r="DC65">
        <v>82.715299999999999</v>
      </c>
      <c r="DD65">
        <v>12.3147</v>
      </c>
      <c r="DF65">
        <v>103.229</v>
      </c>
      <c r="DI65">
        <v>0.84109999999999996</v>
      </c>
      <c r="DJ65">
        <v>1.8093999999999999</v>
      </c>
      <c r="DK65">
        <v>4.9298999999999999</v>
      </c>
      <c r="DL65">
        <v>0.5504</v>
      </c>
      <c r="DM65">
        <v>3.4106000000000001</v>
      </c>
      <c r="DN65">
        <v>0.21379999999999999</v>
      </c>
      <c r="DO65">
        <v>2.2082000000000002</v>
      </c>
      <c r="DP65">
        <v>5.8409000000000004</v>
      </c>
      <c r="DQ65">
        <v>2.9999999999999997E-4</v>
      </c>
      <c r="DR65">
        <v>2.0000000000000001E-4</v>
      </c>
      <c r="DS65">
        <v>0.21940000000000001</v>
      </c>
      <c r="DT65">
        <v>3.5604</v>
      </c>
      <c r="DV65">
        <v>16.93</v>
      </c>
      <c r="DX65">
        <v>17.7774</v>
      </c>
      <c r="DY65">
        <v>330.226</v>
      </c>
      <c r="DZ65">
        <v>44.977899999999998</v>
      </c>
      <c r="EB65">
        <v>399.85599999999999</v>
      </c>
    </row>
    <row r="66" spans="2:132" x14ac:dyDescent="0.35">
      <c r="B66">
        <v>1.9300000000000001E-2</v>
      </c>
      <c r="C66">
        <v>0.32229999999999998</v>
      </c>
      <c r="D66">
        <v>0.32040000000000002</v>
      </c>
      <c r="E66">
        <v>0.31680000000000003</v>
      </c>
      <c r="F66">
        <v>0.2964</v>
      </c>
      <c r="G66">
        <v>0.248</v>
      </c>
      <c r="H66">
        <v>0.20519999999999999</v>
      </c>
      <c r="J66">
        <v>0.76080000000000003</v>
      </c>
      <c r="K66">
        <v>2.9999999999999997E-4</v>
      </c>
      <c r="L66">
        <v>2.0000000000000001E-4</v>
      </c>
      <c r="M66">
        <v>6.8599999999999994E-2</v>
      </c>
      <c r="N66">
        <v>0.16819999999999999</v>
      </c>
      <c r="P66">
        <v>1.9745999999999999</v>
      </c>
      <c r="R66">
        <v>1.998</v>
      </c>
      <c r="S66">
        <v>4.9200999999999997</v>
      </c>
      <c r="T66">
        <v>0.67600000000000005</v>
      </c>
      <c r="V66">
        <v>7.6677</v>
      </c>
      <c r="Y66">
        <v>3.0300000000000001E-2</v>
      </c>
      <c r="Z66">
        <v>0.26540000000000002</v>
      </c>
      <c r="AA66">
        <v>0.35899999999999999</v>
      </c>
      <c r="AB66">
        <v>0.34139999999999998</v>
      </c>
      <c r="AC66">
        <v>0.21160000000000001</v>
      </c>
      <c r="AD66">
        <v>0.23300000000000001</v>
      </c>
      <c r="AE66">
        <v>0.22289999999999999</v>
      </c>
      <c r="AF66">
        <v>0.67720000000000002</v>
      </c>
      <c r="AG66">
        <v>2.9999999999999997E-4</v>
      </c>
      <c r="AH66">
        <v>2.0000000000000001E-4</v>
      </c>
      <c r="AI66">
        <v>6.08E-2</v>
      </c>
      <c r="AJ66">
        <v>0.2054</v>
      </c>
      <c r="AL66">
        <v>1.9282999999999999</v>
      </c>
      <c r="AN66">
        <v>1.9632000000000001</v>
      </c>
      <c r="AO66">
        <v>8.2835999999999999</v>
      </c>
      <c r="AP66">
        <v>1.0888</v>
      </c>
      <c r="AR66">
        <v>11.4543</v>
      </c>
      <c r="AU66">
        <v>4.4400000000000002E-2</v>
      </c>
      <c r="AV66">
        <v>0.27879999999999999</v>
      </c>
      <c r="AW66">
        <v>0.46850000000000003</v>
      </c>
      <c r="AX66">
        <v>0.3145</v>
      </c>
      <c r="AY66">
        <v>0.2392</v>
      </c>
      <c r="AZ66">
        <v>0.22689999999999999</v>
      </c>
      <c r="BA66">
        <v>0.25650000000000001</v>
      </c>
      <c r="BB66">
        <v>0.73040000000000005</v>
      </c>
      <c r="BC66">
        <v>2.9999999999999997E-4</v>
      </c>
      <c r="BD66">
        <v>2.0000000000000001E-4</v>
      </c>
      <c r="BE66">
        <v>6.6600000000000006E-2</v>
      </c>
      <c r="BF66">
        <v>0.26650000000000001</v>
      </c>
      <c r="BH66">
        <v>2.1427999999999998</v>
      </c>
      <c r="BJ66">
        <v>2.1918000000000002</v>
      </c>
      <c r="BK66">
        <v>16.029900000000001</v>
      </c>
      <c r="BL66">
        <v>2.3649</v>
      </c>
      <c r="BN66">
        <v>20.784700000000001</v>
      </c>
      <c r="BQ66">
        <v>9.4200000000000006E-2</v>
      </c>
      <c r="BR66">
        <v>0.30380000000000001</v>
      </c>
      <c r="BS66">
        <v>0.71220000000000006</v>
      </c>
      <c r="BT66">
        <v>0.34050000000000002</v>
      </c>
      <c r="BU66">
        <v>0.32069999999999999</v>
      </c>
      <c r="BV66">
        <v>0.23230000000000001</v>
      </c>
      <c r="BW66">
        <v>0.38350000000000001</v>
      </c>
      <c r="BX66">
        <v>0.94569999999999999</v>
      </c>
      <c r="BY66">
        <v>2.9999999999999997E-4</v>
      </c>
      <c r="BZ66">
        <v>1E-4</v>
      </c>
      <c r="CA66">
        <v>7.8399999999999997E-2</v>
      </c>
      <c r="CB66">
        <v>0.51590000000000003</v>
      </c>
      <c r="CD66">
        <v>2.9155000000000002</v>
      </c>
      <c r="CF66">
        <v>3.0144000000000002</v>
      </c>
      <c r="CG66">
        <v>37.306699999999999</v>
      </c>
      <c r="CH66">
        <v>5.024</v>
      </c>
      <c r="CJ66">
        <v>45.776299999999999</v>
      </c>
      <c r="CM66">
        <v>0.23730000000000001</v>
      </c>
      <c r="CN66">
        <v>0.38690000000000002</v>
      </c>
      <c r="CO66">
        <v>1.5585</v>
      </c>
      <c r="CP66">
        <v>0.4204</v>
      </c>
      <c r="CQ66">
        <v>0.86980000000000002</v>
      </c>
      <c r="CR66">
        <v>0.2369</v>
      </c>
      <c r="CS66">
        <v>1.0622</v>
      </c>
      <c r="CT66">
        <v>2.1758999999999999</v>
      </c>
      <c r="CU66">
        <v>2.0000000000000001E-4</v>
      </c>
      <c r="CV66">
        <v>1E-4</v>
      </c>
      <c r="CW66">
        <v>0.1318</v>
      </c>
      <c r="CX66">
        <v>1.0468999999999999</v>
      </c>
      <c r="CZ66">
        <v>5.7430000000000003</v>
      </c>
      <c r="DB66">
        <v>5.9855999999999998</v>
      </c>
      <c r="DC66">
        <v>95.8249</v>
      </c>
      <c r="DD66">
        <v>14.848800000000001</v>
      </c>
      <c r="DF66">
        <v>118.19</v>
      </c>
      <c r="DI66">
        <v>0.75329999999999997</v>
      </c>
      <c r="DJ66">
        <v>1.1675</v>
      </c>
      <c r="DK66">
        <v>4.8086000000000002</v>
      </c>
      <c r="DL66">
        <v>0.75839999999999996</v>
      </c>
      <c r="DM66">
        <v>3.6128</v>
      </c>
      <c r="DN66">
        <v>0.25490000000000002</v>
      </c>
      <c r="DO66">
        <v>2.3605</v>
      </c>
      <c r="DP66">
        <v>6.2310999999999996</v>
      </c>
      <c r="DQ66">
        <v>2.0000000000000001E-4</v>
      </c>
      <c r="DR66">
        <v>1E-4</v>
      </c>
      <c r="DS66">
        <v>0.2465</v>
      </c>
      <c r="DT66">
        <v>3.7574000000000001</v>
      </c>
      <c r="DV66">
        <v>16.978000000000002</v>
      </c>
      <c r="DX66">
        <v>17.736999999999998</v>
      </c>
      <c r="DY66">
        <v>346.13200000000001</v>
      </c>
      <c r="DZ66">
        <v>47.493200000000002</v>
      </c>
      <c r="EB66">
        <v>417.03899999999999</v>
      </c>
    </row>
    <row r="67" spans="2:132" x14ac:dyDescent="0.35">
      <c r="B67">
        <v>2.0299999999999999E-2</v>
      </c>
      <c r="C67">
        <v>0.27879999999999999</v>
      </c>
      <c r="D67">
        <v>0.30359999999999998</v>
      </c>
      <c r="E67">
        <v>0.33169999999999999</v>
      </c>
      <c r="F67">
        <v>0.2167</v>
      </c>
      <c r="G67">
        <v>0.26019999999999999</v>
      </c>
      <c r="H67">
        <v>0.21149999999999999</v>
      </c>
      <c r="J67">
        <v>0.69969999999999999</v>
      </c>
      <c r="K67">
        <v>2.0000000000000001E-4</v>
      </c>
      <c r="L67">
        <v>2.0000000000000001E-4</v>
      </c>
      <c r="M67">
        <v>8.4900000000000003E-2</v>
      </c>
      <c r="N67">
        <v>0.17549999999999999</v>
      </c>
      <c r="P67">
        <v>1.8896999999999999</v>
      </c>
      <c r="R67">
        <v>1.9132</v>
      </c>
      <c r="S67">
        <v>4.9084000000000003</v>
      </c>
      <c r="T67">
        <v>0.68600000000000005</v>
      </c>
      <c r="V67">
        <v>7.5782999999999996</v>
      </c>
      <c r="Y67">
        <v>0.03</v>
      </c>
      <c r="Z67">
        <v>0.34079999999999999</v>
      </c>
      <c r="AA67">
        <v>0.36349999999999999</v>
      </c>
      <c r="AB67">
        <v>0.374</v>
      </c>
      <c r="AC67">
        <v>0.2268</v>
      </c>
      <c r="AD67">
        <v>0.2195</v>
      </c>
      <c r="AE67">
        <v>0.22969999999999999</v>
      </c>
      <c r="AF67">
        <v>0.68</v>
      </c>
      <c r="AG67">
        <v>2.0000000000000001E-4</v>
      </c>
      <c r="AH67">
        <v>2.0000000000000001E-4</v>
      </c>
      <c r="AI67">
        <v>6.5100000000000005E-2</v>
      </c>
      <c r="AJ67">
        <v>0.217</v>
      </c>
      <c r="AL67">
        <v>2.0581999999999998</v>
      </c>
      <c r="AN67">
        <v>2.0920000000000001</v>
      </c>
      <c r="AO67">
        <v>8.9581999999999997</v>
      </c>
      <c r="AP67">
        <v>1.2182999999999999</v>
      </c>
      <c r="AR67">
        <v>12.393800000000001</v>
      </c>
      <c r="AU67">
        <v>4.2599999999999999E-2</v>
      </c>
      <c r="AV67">
        <v>0.32769999999999999</v>
      </c>
      <c r="AW67">
        <v>0.49259999999999998</v>
      </c>
      <c r="AX67">
        <v>0.33329999999999999</v>
      </c>
      <c r="AY67">
        <v>0.25169999999999998</v>
      </c>
      <c r="AZ67">
        <v>0.23780000000000001</v>
      </c>
      <c r="BA67">
        <v>0.26740000000000003</v>
      </c>
      <c r="BB67">
        <v>0.77100000000000002</v>
      </c>
      <c r="BC67">
        <v>2.9999999999999997E-4</v>
      </c>
      <c r="BD67">
        <v>2.0000000000000001E-4</v>
      </c>
      <c r="BE67">
        <v>7.7600000000000002E-2</v>
      </c>
      <c r="BF67">
        <v>0.26629999999999998</v>
      </c>
      <c r="BH67">
        <v>2.2898999999999998</v>
      </c>
      <c r="BJ67">
        <v>2.3363</v>
      </c>
      <c r="BK67">
        <v>15.065099999999999</v>
      </c>
      <c r="BL67">
        <v>2.3098000000000001</v>
      </c>
      <c r="BN67">
        <v>19.917400000000001</v>
      </c>
      <c r="BQ67">
        <v>8.8599999999999998E-2</v>
      </c>
      <c r="BR67">
        <v>0.34589999999999999</v>
      </c>
      <c r="BS67">
        <v>0.74</v>
      </c>
      <c r="BT67">
        <v>0.36720000000000003</v>
      </c>
      <c r="BU67">
        <v>0.3362</v>
      </c>
      <c r="BV67">
        <v>0.22359999999999999</v>
      </c>
      <c r="BW67">
        <v>0.38679999999999998</v>
      </c>
      <c r="BX67">
        <v>0.95279999999999998</v>
      </c>
      <c r="BY67">
        <v>2.0000000000000001E-4</v>
      </c>
      <c r="BZ67">
        <v>2.0000000000000001E-4</v>
      </c>
      <c r="CA67">
        <v>8.2699999999999996E-2</v>
      </c>
      <c r="CB67">
        <v>0.45760000000000001</v>
      </c>
      <c r="CD67">
        <v>2.9666000000000001</v>
      </c>
      <c r="CF67">
        <v>3.0589</v>
      </c>
      <c r="CG67">
        <v>32.026000000000003</v>
      </c>
      <c r="CH67">
        <v>5.0083000000000002</v>
      </c>
      <c r="CJ67">
        <v>40.5685</v>
      </c>
      <c r="CM67">
        <v>0.23280000000000001</v>
      </c>
      <c r="CN67">
        <v>0.98509999999999998</v>
      </c>
      <c r="CO67">
        <v>1.5960000000000001</v>
      </c>
      <c r="CP67">
        <v>0.38300000000000001</v>
      </c>
      <c r="CQ67">
        <v>0.88180000000000003</v>
      </c>
      <c r="CR67">
        <v>0.32390000000000002</v>
      </c>
      <c r="CS67">
        <v>1.0733999999999999</v>
      </c>
      <c r="CT67">
        <v>2.2896000000000001</v>
      </c>
      <c r="CU67">
        <v>2.9999999999999997E-4</v>
      </c>
      <c r="CV67">
        <v>2.0000000000000001E-4</v>
      </c>
      <c r="CW67">
        <v>0.12939999999999999</v>
      </c>
      <c r="CX67">
        <v>1.0483</v>
      </c>
      <c r="CZ67">
        <v>6.4526000000000003</v>
      </c>
      <c r="DB67">
        <v>6.6894999999999998</v>
      </c>
      <c r="DC67">
        <v>101.40900000000001</v>
      </c>
      <c r="DD67">
        <v>10.617599999999999</v>
      </c>
      <c r="DF67">
        <v>120.35599999999999</v>
      </c>
      <c r="DI67">
        <v>0.8327</v>
      </c>
      <c r="DJ67">
        <v>1.6457999999999999</v>
      </c>
      <c r="DK67">
        <v>5.1173000000000002</v>
      </c>
      <c r="DL67">
        <v>0.57979999999999998</v>
      </c>
      <c r="DM67">
        <v>3.6021000000000001</v>
      </c>
      <c r="DN67">
        <v>0.25059999999999999</v>
      </c>
      <c r="DO67">
        <v>3.3605</v>
      </c>
      <c r="DP67">
        <v>7.2244999999999999</v>
      </c>
      <c r="DQ67">
        <v>6.9999999999999999E-4</v>
      </c>
      <c r="DR67">
        <v>2.0000000000000001E-4</v>
      </c>
      <c r="DS67">
        <v>0.21779999999999999</v>
      </c>
      <c r="DT67">
        <v>3.5868000000000002</v>
      </c>
      <c r="DV67">
        <v>18.396599999999999</v>
      </c>
      <c r="DX67">
        <v>19.235700000000001</v>
      </c>
      <c r="DY67">
        <v>299.19400000000002</v>
      </c>
      <c r="DZ67">
        <v>49.360100000000003</v>
      </c>
      <c r="EB67">
        <v>374.666</v>
      </c>
    </row>
    <row r="68" spans="2:132" x14ac:dyDescent="0.35">
      <c r="B68">
        <v>2.1600000000000001E-2</v>
      </c>
      <c r="C68">
        <v>0.24909999999999999</v>
      </c>
      <c r="D68">
        <v>0.28960000000000002</v>
      </c>
      <c r="E68">
        <v>0.31569999999999998</v>
      </c>
      <c r="F68">
        <v>0.2031</v>
      </c>
      <c r="G68">
        <v>0.2248</v>
      </c>
      <c r="H68">
        <v>0.20960000000000001</v>
      </c>
      <c r="J68">
        <v>0.64459999999999995</v>
      </c>
      <c r="K68">
        <v>2.0000000000000001E-4</v>
      </c>
      <c r="L68">
        <v>2.0000000000000001E-4</v>
      </c>
      <c r="M68">
        <v>6.3399999999999998E-2</v>
      </c>
      <c r="N68">
        <v>0.1734</v>
      </c>
      <c r="P68">
        <v>1.7509999999999999</v>
      </c>
      <c r="R68">
        <v>1.7761</v>
      </c>
      <c r="S68">
        <v>4.4234</v>
      </c>
      <c r="T68">
        <v>0.66949999999999998</v>
      </c>
      <c r="V68">
        <v>6.9427000000000003</v>
      </c>
      <c r="Y68">
        <v>3.3399999999999999E-2</v>
      </c>
      <c r="Z68">
        <v>0.28089999999999998</v>
      </c>
      <c r="AA68">
        <v>0.38940000000000002</v>
      </c>
      <c r="AB68">
        <v>0.32679999999999998</v>
      </c>
      <c r="AC68">
        <v>0.21299999999999999</v>
      </c>
      <c r="AD68">
        <v>0.3306</v>
      </c>
      <c r="AE68">
        <v>0.23080000000000001</v>
      </c>
      <c r="AF68">
        <v>0.78280000000000005</v>
      </c>
      <c r="AG68">
        <v>2.0000000000000001E-4</v>
      </c>
      <c r="AH68">
        <v>2.0000000000000001E-4</v>
      </c>
      <c r="AI68">
        <v>6.6699999999999995E-2</v>
      </c>
      <c r="AJ68">
        <v>0.21049999999999999</v>
      </c>
      <c r="AL68">
        <v>2.0745</v>
      </c>
      <c r="AN68">
        <v>2.1114999999999999</v>
      </c>
      <c r="AO68">
        <v>7.1963999999999997</v>
      </c>
      <c r="AP68">
        <v>1.0813999999999999</v>
      </c>
      <c r="AR68">
        <v>10.514699999999999</v>
      </c>
      <c r="AU68">
        <v>4.2000000000000003E-2</v>
      </c>
      <c r="AV68">
        <v>0.32850000000000001</v>
      </c>
      <c r="AW68">
        <v>0.48</v>
      </c>
      <c r="AX68">
        <v>0.30890000000000001</v>
      </c>
      <c r="AY68">
        <v>0.24629999999999999</v>
      </c>
      <c r="AZ68">
        <v>0.2215</v>
      </c>
      <c r="BA68">
        <v>0.2641</v>
      </c>
      <c r="BB68">
        <v>0.73819999999999997</v>
      </c>
      <c r="BC68">
        <v>2.0000000000000001E-4</v>
      </c>
      <c r="BD68">
        <v>2.0000000000000001E-4</v>
      </c>
      <c r="BE68">
        <v>7.5499999999999998E-2</v>
      </c>
      <c r="BF68">
        <v>0.27710000000000001</v>
      </c>
      <c r="BH68">
        <v>2.2603</v>
      </c>
      <c r="BJ68">
        <v>2.3058999999999998</v>
      </c>
      <c r="BK68">
        <v>13.9536</v>
      </c>
      <c r="BL68">
        <v>2.2482000000000002</v>
      </c>
      <c r="BN68">
        <v>18.713699999999999</v>
      </c>
      <c r="BQ68">
        <v>0.1003</v>
      </c>
      <c r="BR68">
        <v>0.32240000000000002</v>
      </c>
      <c r="BS68">
        <v>0.74309999999999998</v>
      </c>
      <c r="BT68">
        <v>0.36549999999999999</v>
      </c>
      <c r="BU68">
        <v>0.32340000000000002</v>
      </c>
      <c r="BV68">
        <v>0.2203</v>
      </c>
      <c r="BW68">
        <v>0.38150000000000001</v>
      </c>
      <c r="BX68">
        <v>0.9667</v>
      </c>
      <c r="BY68">
        <v>2.9999999999999997E-4</v>
      </c>
      <c r="BZ68">
        <v>2.0000000000000001E-4</v>
      </c>
      <c r="CA68">
        <v>8.8400000000000006E-2</v>
      </c>
      <c r="CB68">
        <v>0.45639999999999997</v>
      </c>
      <c r="CD68">
        <v>2.9620000000000002</v>
      </c>
      <c r="CF68">
        <v>3.0661</v>
      </c>
      <c r="CG68">
        <v>38.665900000000001</v>
      </c>
      <c r="CH68">
        <v>3.0630000000000002</v>
      </c>
      <c r="CJ68">
        <v>45.293599999999998</v>
      </c>
      <c r="CM68">
        <v>0.22009999999999999</v>
      </c>
      <c r="CN68">
        <v>0.96640000000000004</v>
      </c>
      <c r="CO68">
        <v>1.9133</v>
      </c>
      <c r="CP68">
        <v>0.35920000000000002</v>
      </c>
      <c r="CQ68">
        <v>0.879</v>
      </c>
      <c r="CR68">
        <v>0.22420000000000001</v>
      </c>
      <c r="CS68">
        <v>1.085</v>
      </c>
      <c r="CT68">
        <v>2.1964999999999999</v>
      </c>
      <c r="CU68">
        <v>4.0000000000000002E-4</v>
      </c>
      <c r="CV68">
        <v>1E-4</v>
      </c>
      <c r="CW68">
        <v>0.12429999999999999</v>
      </c>
      <c r="CX68">
        <v>1.046</v>
      </c>
      <c r="CZ68">
        <v>6.6250999999999998</v>
      </c>
      <c r="DB68">
        <v>6.8490000000000002</v>
      </c>
      <c r="DC68">
        <v>103.822</v>
      </c>
      <c r="DD68">
        <v>11.436199999999999</v>
      </c>
      <c r="DF68">
        <v>123.75</v>
      </c>
      <c r="DI68">
        <v>0.8327</v>
      </c>
      <c r="DJ68">
        <v>1.7750999999999999</v>
      </c>
      <c r="DK68">
        <v>5.1546000000000003</v>
      </c>
      <c r="DL68">
        <v>0.56210000000000004</v>
      </c>
      <c r="DM68">
        <v>3.5853000000000002</v>
      </c>
      <c r="DN68">
        <v>0.30209999999999998</v>
      </c>
      <c r="DO68">
        <v>2.1583999999999999</v>
      </c>
      <c r="DP68">
        <v>6.0538999999999996</v>
      </c>
      <c r="DQ68">
        <v>4.0000000000000002E-4</v>
      </c>
      <c r="DR68">
        <v>2.0000000000000001E-4</v>
      </c>
      <c r="DS68">
        <v>0.22800000000000001</v>
      </c>
      <c r="DT68">
        <v>3.5992999999999999</v>
      </c>
      <c r="DV68">
        <v>17.389399999999998</v>
      </c>
      <c r="DX68">
        <v>18.229600000000001</v>
      </c>
      <c r="DY68">
        <v>320.81099999999998</v>
      </c>
      <c r="DZ68">
        <v>43.8874</v>
      </c>
      <c r="EB68">
        <v>389.78399999999999</v>
      </c>
    </row>
    <row r="69" spans="2:132" x14ac:dyDescent="0.35">
      <c r="B69">
        <v>1.9900000000000001E-2</v>
      </c>
      <c r="C69">
        <v>0.3024</v>
      </c>
      <c r="D69">
        <v>0.30170000000000002</v>
      </c>
      <c r="E69">
        <v>0.3115</v>
      </c>
      <c r="F69">
        <v>0.20219999999999999</v>
      </c>
      <c r="G69">
        <v>0.21829999999999999</v>
      </c>
      <c r="H69">
        <v>0.2099</v>
      </c>
      <c r="J69">
        <v>0.63690000000000002</v>
      </c>
      <c r="K69">
        <v>1E-4</v>
      </c>
      <c r="L69">
        <v>2.0000000000000001E-4</v>
      </c>
      <c r="M69">
        <v>5.3900000000000003E-2</v>
      </c>
      <c r="N69">
        <v>0.17369999999999999</v>
      </c>
      <c r="P69">
        <v>1.7978000000000001</v>
      </c>
      <c r="R69">
        <v>1.821</v>
      </c>
      <c r="S69">
        <v>5.0713999999999997</v>
      </c>
      <c r="T69">
        <v>0.62209999999999999</v>
      </c>
      <c r="V69">
        <v>7.6205999999999996</v>
      </c>
      <c r="Y69">
        <v>3.1099999999999999E-2</v>
      </c>
      <c r="Z69">
        <v>0.27179999999999999</v>
      </c>
      <c r="AA69">
        <v>0.36609999999999998</v>
      </c>
      <c r="AB69">
        <v>0.32640000000000002</v>
      </c>
      <c r="AC69">
        <v>0.21410000000000001</v>
      </c>
      <c r="AD69">
        <v>0.22839999999999999</v>
      </c>
      <c r="AE69">
        <v>0.2233</v>
      </c>
      <c r="AF69">
        <v>0.70840000000000003</v>
      </c>
      <c r="AG69">
        <v>2.0000000000000001E-4</v>
      </c>
      <c r="AH69">
        <v>2.0000000000000001E-4</v>
      </c>
      <c r="AI69">
        <v>8.0100000000000005E-2</v>
      </c>
      <c r="AJ69">
        <v>0.2218</v>
      </c>
      <c r="AL69">
        <v>1.9945999999999999</v>
      </c>
      <c r="AN69">
        <v>2.0295000000000001</v>
      </c>
      <c r="AO69">
        <v>8.3718000000000004</v>
      </c>
      <c r="AP69">
        <v>1.1124000000000001</v>
      </c>
      <c r="AR69">
        <v>11.6328</v>
      </c>
      <c r="AU69">
        <v>4.41E-2</v>
      </c>
      <c r="AV69">
        <v>0.3034</v>
      </c>
      <c r="AW69">
        <v>0.4869</v>
      </c>
      <c r="AX69">
        <v>0.317</v>
      </c>
      <c r="AY69">
        <v>0.2477</v>
      </c>
      <c r="AZ69">
        <v>0.22489999999999999</v>
      </c>
      <c r="BA69">
        <v>0.2676</v>
      </c>
      <c r="BB69">
        <v>0.75080000000000002</v>
      </c>
      <c r="BC69">
        <v>2.0000000000000001E-4</v>
      </c>
      <c r="BD69">
        <v>1E-4</v>
      </c>
      <c r="BE69">
        <v>8.0500000000000002E-2</v>
      </c>
      <c r="BF69">
        <v>0.26619999999999999</v>
      </c>
      <c r="BH69">
        <v>2.2183999999999999</v>
      </c>
      <c r="BJ69">
        <v>2.2658999999999998</v>
      </c>
      <c r="BK69">
        <v>14.8996</v>
      </c>
      <c r="BL69">
        <v>2.2784</v>
      </c>
      <c r="BN69">
        <v>19.6448</v>
      </c>
      <c r="BQ69">
        <v>8.8400000000000006E-2</v>
      </c>
      <c r="BR69">
        <v>0.42849999999999999</v>
      </c>
      <c r="BS69">
        <v>0.78190000000000004</v>
      </c>
      <c r="BT69">
        <v>0.34920000000000001</v>
      </c>
      <c r="BU69">
        <v>0.31990000000000002</v>
      </c>
      <c r="BV69">
        <v>0.20119999999999999</v>
      </c>
      <c r="BW69">
        <v>0.37180000000000002</v>
      </c>
      <c r="BX69">
        <v>0.89610000000000001</v>
      </c>
      <c r="BY69">
        <v>2.0000000000000001E-4</v>
      </c>
      <c r="BZ69">
        <v>2.0000000000000001E-4</v>
      </c>
      <c r="CA69">
        <v>8.5000000000000006E-2</v>
      </c>
      <c r="CB69">
        <v>0.44019999999999998</v>
      </c>
      <c r="CD69">
        <v>2.9958999999999998</v>
      </c>
      <c r="CF69">
        <v>3.0878000000000001</v>
      </c>
      <c r="CG69">
        <v>36.464799999999997</v>
      </c>
      <c r="CH69">
        <v>3.8831000000000002</v>
      </c>
      <c r="CJ69">
        <v>43.920099999999998</v>
      </c>
      <c r="CM69">
        <v>0.22040000000000001</v>
      </c>
      <c r="CN69">
        <v>0.95960000000000001</v>
      </c>
      <c r="CO69">
        <v>1.7464</v>
      </c>
      <c r="CP69">
        <v>0.49990000000000001</v>
      </c>
      <c r="CQ69">
        <v>0.90139999999999998</v>
      </c>
      <c r="CR69">
        <v>0.2445</v>
      </c>
      <c r="CS69">
        <v>1.0858000000000001</v>
      </c>
      <c r="CT69">
        <v>2.2435999999999998</v>
      </c>
      <c r="CU69">
        <v>2.9999999999999997E-4</v>
      </c>
      <c r="CV69">
        <v>1E-4</v>
      </c>
      <c r="CW69">
        <v>0.10929999999999999</v>
      </c>
      <c r="CX69">
        <v>1.0466</v>
      </c>
      <c r="CZ69">
        <v>6.6273999999999997</v>
      </c>
      <c r="DB69">
        <v>6.8518999999999997</v>
      </c>
      <c r="DC69">
        <v>104.032</v>
      </c>
      <c r="DD69">
        <v>14.808999999999999</v>
      </c>
      <c r="DF69">
        <v>127.298</v>
      </c>
      <c r="DI69">
        <v>0.84209999999999996</v>
      </c>
      <c r="DJ69">
        <v>1.6521999999999999</v>
      </c>
      <c r="DK69">
        <v>5.0888</v>
      </c>
      <c r="DL69">
        <v>0.57220000000000004</v>
      </c>
      <c r="DM69">
        <v>3.3437999999999999</v>
      </c>
      <c r="DN69">
        <v>0.2545</v>
      </c>
      <c r="DO69">
        <v>3.2465999999999999</v>
      </c>
      <c r="DP69">
        <v>6.8551000000000002</v>
      </c>
      <c r="DQ69">
        <v>2.9999999999999997E-4</v>
      </c>
      <c r="DR69">
        <v>2.0000000000000001E-4</v>
      </c>
      <c r="DS69">
        <v>0.21990000000000001</v>
      </c>
      <c r="DT69">
        <v>3.6008</v>
      </c>
      <c r="DV69">
        <v>18.011299999999999</v>
      </c>
      <c r="DX69">
        <v>18.8597</v>
      </c>
      <c r="DY69">
        <v>354.27199999999999</v>
      </c>
      <c r="DZ69">
        <v>49.210999999999999</v>
      </c>
      <c r="EB69">
        <v>429.30099999999999</v>
      </c>
    </row>
    <row r="70" spans="2:132" x14ac:dyDescent="0.35">
      <c r="B70">
        <v>1.9199999999999998E-2</v>
      </c>
      <c r="C70">
        <v>0.26939999999999997</v>
      </c>
      <c r="D70">
        <v>0.31309999999999999</v>
      </c>
      <c r="E70">
        <v>0.30859999999999999</v>
      </c>
      <c r="F70">
        <v>0.20710000000000001</v>
      </c>
      <c r="G70">
        <v>0.20660000000000001</v>
      </c>
      <c r="H70">
        <v>0.21229999999999999</v>
      </c>
      <c r="J70">
        <v>0.63090000000000002</v>
      </c>
      <c r="K70">
        <v>2.0000000000000001E-4</v>
      </c>
      <c r="L70">
        <v>2.0000000000000001E-4</v>
      </c>
      <c r="M70">
        <v>6.3600000000000004E-2</v>
      </c>
      <c r="N70">
        <v>0.1701</v>
      </c>
      <c r="P70">
        <v>1.7675000000000001</v>
      </c>
      <c r="R70">
        <v>1.7897000000000001</v>
      </c>
      <c r="S70">
        <v>4.7747999999999999</v>
      </c>
      <c r="T70">
        <v>0.66249999999999998</v>
      </c>
      <c r="V70">
        <v>7.2961999999999998</v>
      </c>
      <c r="Y70">
        <v>3.2899999999999999E-2</v>
      </c>
      <c r="Z70">
        <v>0.40400000000000003</v>
      </c>
      <c r="AA70">
        <v>0.37180000000000002</v>
      </c>
      <c r="AB70">
        <v>0.31640000000000001</v>
      </c>
      <c r="AC70">
        <v>0.215</v>
      </c>
      <c r="AD70">
        <v>0.2087</v>
      </c>
      <c r="AE70">
        <v>0.21679999999999999</v>
      </c>
      <c r="AF70">
        <v>0.64490000000000003</v>
      </c>
      <c r="AG70">
        <v>2.0000000000000001E-4</v>
      </c>
      <c r="AH70">
        <v>1E-4</v>
      </c>
      <c r="AI70">
        <v>8.5599999999999996E-2</v>
      </c>
      <c r="AJ70">
        <v>0.21909999999999999</v>
      </c>
      <c r="AL70">
        <v>2.0577000000000001</v>
      </c>
      <c r="AN70">
        <v>2.0941000000000001</v>
      </c>
      <c r="AO70">
        <v>7.6772999999999998</v>
      </c>
      <c r="AP70">
        <v>1.1233</v>
      </c>
      <c r="AR70">
        <v>11.011799999999999</v>
      </c>
      <c r="AU70">
        <v>4.4999999999999998E-2</v>
      </c>
      <c r="AV70">
        <v>0.37169999999999997</v>
      </c>
      <c r="AW70">
        <v>0.47639999999999999</v>
      </c>
      <c r="AX70">
        <v>0.39760000000000001</v>
      </c>
      <c r="AY70">
        <v>0.26390000000000002</v>
      </c>
      <c r="AZ70">
        <v>0.22159999999999999</v>
      </c>
      <c r="BA70">
        <v>0.25879999999999997</v>
      </c>
      <c r="BB70">
        <v>0.75260000000000005</v>
      </c>
      <c r="BC70">
        <v>2.0000000000000001E-4</v>
      </c>
      <c r="BD70">
        <v>2.0000000000000001E-4</v>
      </c>
      <c r="BE70">
        <v>7.22E-2</v>
      </c>
      <c r="BF70">
        <v>0.26989999999999997</v>
      </c>
      <c r="BH70">
        <v>2.3580999999999999</v>
      </c>
      <c r="BJ70">
        <v>2.4066000000000001</v>
      </c>
      <c r="BK70">
        <v>15.1252</v>
      </c>
      <c r="BL70">
        <v>2.2275999999999998</v>
      </c>
      <c r="BN70">
        <v>19.9603</v>
      </c>
      <c r="BQ70">
        <v>8.8900000000000007E-2</v>
      </c>
      <c r="BR70">
        <v>0.38940000000000002</v>
      </c>
      <c r="BS70">
        <v>0.71940000000000004</v>
      </c>
      <c r="BT70">
        <v>0.31040000000000001</v>
      </c>
      <c r="BU70">
        <v>0.318</v>
      </c>
      <c r="BV70">
        <v>0.24030000000000001</v>
      </c>
      <c r="BW70">
        <v>0.39219999999999999</v>
      </c>
      <c r="BX70">
        <v>0.96660000000000001</v>
      </c>
      <c r="BY70">
        <v>2.9999999999999997E-4</v>
      </c>
      <c r="BZ70">
        <v>2.0000000000000001E-4</v>
      </c>
      <c r="CA70">
        <v>0.1042</v>
      </c>
      <c r="CB70">
        <v>0.44359999999999999</v>
      </c>
      <c r="CD70">
        <v>2.9575999999999998</v>
      </c>
      <c r="CF70">
        <v>3.0501999999999998</v>
      </c>
      <c r="CG70">
        <v>37.784599999999998</v>
      </c>
      <c r="CH70">
        <v>5.5777000000000001</v>
      </c>
      <c r="CJ70">
        <v>46.892499999999998</v>
      </c>
      <c r="CM70">
        <v>0.23219999999999999</v>
      </c>
      <c r="CN70">
        <v>1.1393</v>
      </c>
      <c r="CO70">
        <v>1.7648999999999999</v>
      </c>
      <c r="CP70">
        <v>0.38469999999999999</v>
      </c>
      <c r="CQ70">
        <v>0.91700000000000004</v>
      </c>
      <c r="CR70">
        <v>0.2167</v>
      </c>
      <c r="CS70">
        <v>1.1035999999999999</v>
      </c>
      <c r="CT70">
        <v>2.2473999999999998</v>
      </c>
      <c r="CU70">
        <v>2.9999999999999997E-4</v>
      </c>
      <c r="CV70">
        <v>2.0000000000000001E-4</v>
      </c>
      <c r="CW70">
        <v>0.1116</v>
      </c>
      <c r="CX70">
        <v>1.0510999999999999</v>
      </c>
      <c r="CZ70">
        <v>6.7213000000000003</v>
      </c>
      <c r="DB70">
        <v>6.9573999999999998</v>
      </c>
      <c r="DC70">
        <v>89.858699999999999</v>
      </c>
      <c r="DD70">
        <v>10.7188</v>
      </c>
      <c r="DF70">
        <v>109.15600000000001</v>
      </c>
      <c r="DI70">
        <v>0.86199999999999999</v>
      </c>
      <c r="DJ70">
        <v>1.7873000000000001</v>
      </c>
      <c r="DK70">
        <v>4.8299000000000003</v>
      </c>
      <c r="DL70">
        <v>0.61699999999999999</v>
      </c>
      <c r="DM70">
        <v>3.5642</v>
      </c>
      <c r="DN70">
        <v>0.28939999999999999</v>
      </c>
      <c r="DO70">
        <v>2.181</v>
      </c>
      <c r="DP70">
        <v>6.0425000000000004</v>
      </c>
      <c r="DQ70">
        <v>2.9999999999999997E-4</v>
      </c>
      <c r="DR70">
        <v>2.0000000000000001E-4</v>
      </c>
      <c r="DS70">
        <v>0.21540000000000001</v>
      </c>
      <c r="DT70">
        <v>3.6061999999999999</v>
      </c>
      <c r="DV70">
        <v>17.119199999999999</v>
      </c>
      <c r="DX70">
        <v>17.988</v>
      </c>
      <c r="DY70">
        <v>357.291</v>
      </c>
      <c r="DZ70">
        <v>47.754399999999997</v>
      </c>
      <c r="EB70">
        <v>430.053</v>
      </c>
    </row>
    <row r="71" spans="2:132" x14ac:dyDescent="0.35">
      <c r="B71">
        <v>1.8700000000000001E-2</v>
      </c>
      <c r="C71">
        <v>0.30499999999999999</v>
      </c>
      <c r="D71">
        <v>0.31219999999999998</v>
      </c>
      <c r="E71">
        <v>0.3044</v>
      </c>
      <c r="F71">
        <v>0.20619999999999999</v>
      </c>
      <c r="G71">
        <v>0.1837</v>
      </c>
      <c r="H71">
        <v>0.2142</v>
      </c>
      <c r="J71">
        <v>0.6089</v>
      </c>
      <c r="K71">
        <v>2.9999999999999997E-4</v>
      </c>
      <c r="L71">
        <v>2.0000000000000001E-4</v>
      </c>
      <c r="M71">
        <v>5.6599999999999998E-2</v>
      </c>
      <c r="N71">
        <v>0.16239999999999999</v>
      </c>
      <c r="P71">
        <v>1.7681</v>
      </c>
      <c r="R71">
        <v>1.7895000000000001</v>
      </c>
      <c r="S71">
        <v>4.3430999999999997</v>
      </c>
      <c r="T71">
        <v>0.59930000000000005</v>
      </c>
      <c r="V71">
        <v>6.8018000000000001</v>
      </c>
      <c r="Y71">
        <v>3.0599999999999999E-2</v>
      </c>
      <c r="Z71">
        <v>0.29680000000000001</v>
      </c>
      <c r="AA71">
        <v>0.36370000000000002</v>
      </c>
      <c r="AB71">
        <v>0.29899999999999999</v>
      </c>
      <c r="AC71">
        <v>0.21729999999999999</v>
      </c>
      <c r="AD71">
        <v>0.1946</v>
      </c>
      <c r="AE71">
        <v>0.22170000000000001</v>
      </c>
      <c r="AF71">
        <v>0.63700000000000001</v>
      </c>
      <c r="AG71">
        <v>2.0000000000000001E-4</v>
      </c>
      <c r="AH71">
        <v>2.0000000000000001E-4</v>
      </c>
      <c r="AI71">
        <v>5.4600000000000003E-2</v>
      </c>
      <c r="AJ71">
        <v>0.1993</v>
      </c>
      <c r="AL71">
        <v>1.8597999999999999</v>
      </c>
      <c r="AN71">
        <v>1.8934</v>
      </c>
      <c r="AO71">
        <v>8.8737999999999992</v>
      </c>
      <c r="AP71">
        <v>1.2543</v>
      </c>
      <c r="AR71">
        <v>12.1379</v>
      </c>
      <c r="AU71">
        <v>4.19E-2</v>
      </c>
      <c r="AV71">
        <v>0.40860000000000002</v>
      </c>
      <c r="AW71">
        <v>0.4733</v>
      </c>
      <c r="AX71">
        <v>0.31209999999999999</v>
      </c>
      <c r="AY71">
        <v>0.24940000000000001</v>
      </c>
      <c r="AZ71">
        <v>0.22550000000000001</v>
      </c>
      <c r="BA71">
        <v>0.26119999999999999</v>
      </c>
      <c r="BB71">
        <v>0.74219999999999997</v>
      </c>
      <c r="BC71">
        <v>2.0000000000000001E-4</v>
      </c>
      <c r="BD71">
        <v>2.0000000000000001E-4</v>
      </c>
      <c r="BE71">
        <v>6.5100000000000005E-2</v>
      </c>
      <c r="BF71">
        <v>0.29370000000000002</v>
      </c>
      <c r="BH71">
        <v>2.3144999999999998</v>
      </c>
      <c r="BJ71">
        <v>2.3601999999999999</v>
      </c>
      <c r="BK71">
        <v>14.4053</v>
      </c>
      <c r="BL71">
        <v>2.3332999999999999</v>
      </c>
      <c r="BN71">
        <v>19.3001</v>
      </c>
      <c r="BQ71">
        <v>8.8599999999999998E-2</v>
      </c>
      <c r="BR71">
        <v>0.3891</v>
      </c>
      <c r="BS71">
        <v>0.72570000000000001</v>
      </c>
      <c r="BT71">
        <v>0.33989999999999998</v>
      </c>
      <c r="BU71">
        <v>0.33110000000000001</v>
      </c>
      <c r="BV71">
        <v>0.2235</v>
      </c>
      <c r="BW71">
        <v>0.3836</v>
      </c>
      <c r="BX71">
        <v>0.94650000000000001</v>
      </c>
      <c r="BY71">
        <v>2.9999999999999997E-4</v>
      </c>
      <c r="BZ71">
        <v>2.0000000000000001E-4</v>
      </c>
      <c r="CA71">
        <v>8.8300000000000003E-2</v>
      </c>
      <c r="CB71">
        <v>0.54259999999999997</v>
      </c>
      <c r="CD71">
        <v>3.0495999999999999</v>
      </c>
      <c r="CF71">
        <v>3.1415999999999999</v>
      </c>
      <c r="CG71">
        <v>38.6995</v>
      </c>
      <c r="CH71">
        <v>5.6146000000000003</v>
      </c>
      <c r="CJ71">
        <v>47.947099999999999</v>
      </c>
      <c r="CM71">
        <v>0.22439999999999999</v>
      </c>
      <c r="CN71">
        <v>0.95630000000000004</v>
      </c>
      <c r="CO71">
        <v>1.6128</v>
      </c>
      <c r="CP71">
        <v>0.47449999999999998</v>
      </c>
      <c r="CQ71">
        <v>0.92400000000000004</v>
      </c>
      <c r="CR71">
        <v>0.2238</v>
      </c>
      <c r="CS71">
        <v>1.1160000000000001</v>
      </c>
      <c r="CT71">
        <v>2.2759</v>
      </c>
      <c r="CU71">
        <v>2.9999999999999997E-4</v>
      </c>
      <c r="CV71">
        <v>2.0000000000000001E-4</v>
      </c>
      <c r="CW71">
        <v>0.11310000000000001</v>
      </c>
      <c r="CX71">
        <v>1.0543</v>
      </c>
      <c r="CZ71">
        <v>6.5044000000000004</v>
      </c>
      <c r="DB71">
        <v>6.7327000000000004</v>
      </c>
      <c r="DC71">
        <v>91.410799999999995</v>
      </c>
      <c r="DD71">
        <v>11.8795</v>
      </c>
      <c r="DF71">
        <v>111.643</v>
      </c>
      <c r="DI71">
        <v>0.86229999999999996</v>
      </c>
      <c r="DJ71">
        <v>1.651</v>
      </c>
      <c r="DK71">
        <v>5.1182999999999996</v>
      </c>
      <c r="DL71">
        <v>0.56510000000000005</v>
      </c>
      <c r="DM71">
        <v>3.3654999999999999</v>
      </c>
      <c r="DN71">
        <v>0.22639999999999999</v>
      </c>
      <c r="DO71">
        <v>3.2738</v>
      </c>
      <c r="DP71">
        <v>6.8723000000000001</v>
      </c>
      <c r="DQ71">
        <v>2.9999999999999997E-4</v>
      </c>
      <c r="DR71">
        <v>2.0000000000000001E-4</v>
      </c>
      <c r="DS71">
        <v>0.21679999999999999</v>
      </c>
      <c r="DT71">
        <v>3.6316000000000002</v>
      </c>
      <c r="DV71">
        <v>18.080500000000001</v>
      </c>
      <c r="DX71">
        <v>18.950399999999998</v>
      </c>
      <c r="DY71">
        <v>324.68200000000002</v>
      </c>
      <c r="DZ71">
        <v>45.105600000000003</v>
      </c>
      <c r="EB71">
        <v>395.79700000000003</v>
      </c>
    </row>
    <row r="72" spans="2:132" x14ac:dyDescent="0.35">
      <c r="B72">
        <v>2.0199999999999999E-2</v>
      </c>
      <c r="C72">
        <v>0.28120000000000001</v>
      </c>
      <c r="D72">
        <v>0.29149999999999998</v>
      </c>
      <c r="E72">
        <v>0.30159999999999998</v>
      </c>
      <c r="F72">
        <v>0.21310000000000001</v>
      </c>
      <c r="G72">
        <v>0.2218</v>
      </c>
      <c r="H72">
        <v>0.21709999999999999</v>
      </c>
      <c r="J72">
        <v>0.66110000000000002</v>
      </c>
      <c r="K72">
        <v>2.9999999999999997E-4</v>
      </c>
      <c r="L72">
        <v>1E-4</v>
      </c>
      <c r="M72">
        <v>6.59E-2</v>
      </c>
      <c r="N72">
        <v>0.18240000000000001</v>
      </c>
      <c r="P72">
        <v>1.8055000000000001</v>
      </c>
      <c r="R72">
        <v>1.8289</v>
      </c>
      <c r="S72">
        <v>4.3343999999999996</v>
      </c>
      <c r="T72">
        <v>0.6129</v>
      </c>
      <c r="V72">
        <v>6.8529</v>
      </c>
      <c r="Y72">
        <v>2.87E-2</v>
      </c>
      <c r="Z72">
        <v>0.3004</v>
      </c>
      <c r="AA72">
        <v>0.3725</v>
      </c>
      <c r="AB72">
        <v>0.31519999999999998</v>
      </c>
      <c r="AC72">
        <v>0.21609999999999999</v>
      </c>
      <c r="AD72">
        <v>0.22509999999999999</v>
      </c>
      <c r="AE72">
        <v>0.22239999999999999</v>
      </c>
      <c r="AF72">
        <v>0.66969999999999996</v>
      </c>
      <c r="AG72">
        <v>2.9999999999999997E-4</v>
      </c>
      <c r="AH72">
        <v>2.0000000000000001E-4</v>
      </c>
      <c r="AI72">
        <v>6.7500000000000004E-2</v>
      </c>
      <c r="AJ72">
        <v>0.21179999999999999</v>
      </c>
      <c r="AL72">
        <v>1.9598</v>
      </c>
      <c r="AN72">
        <v>1.992</v>
      </c>
      <c r="AO72">
        <v>8.5047999999999995</v>
      </c>
      <c r="AP72">
        <v>0.69830000000000003</v>
      </c>
      <c r="AR72">
        <v>11.3103</v>
      </c>
      <c r="AU72">
        <v>4.1399999999999999E-2</v>
      </c>
      <c r="AV72">
        <v>0.3735</v>
      </c>
      <c r="AW72">
        <v>0.47610000000000002</v>
      </c>
      <c r="AX72">
        <v>0.30249999999999999</v>
      </c>
      <c r="AY72">
        <v>0.25009999999999999</v>
      </c>
      <c r="AZ72">
        <v>0.2205</v>
      </c>
      <c r="BA72">
        <v>0.27039999999999997</v>
      </c>
      <c r="BB72">
        <v>0.75309999999999999</v>
      </c>
      <c r="BC72">
        <v>2.9999999999999997E-4</v>
      </c>
      <c r="BD72">
        <v>2.0000000000000001E-4</v>
      </c>
      <c r="BE72">
        <v>8.2600000000000007E-2</v>
      </c>
      <c r="BF72">
        <v>0.27789999999999998</v>
      </c>
      <c r="BH72">
        <v>2.2852999999999999</v>
      </c>
      <c r="BJ72">
        <v>2.3302</v>
      </c>
      <c r="BK72">
        <v>15.196400000000001</v>
      </c>
      <c r="BL72">
        <v>2.0065</v>
      </c>
      <c r="BN72">
        <v>19.7395</v>
      </c>
      <c r="BQ72">
        <v>8.8700000000000001E-2</v>
      </c>
      <c r="BR72">
        <v>0.33090000000000003</v>
      </c>
      <c r="BS72">
        <v>0.74529999999999996</v>
      </c>
      <c r="BT72">
        <v>0.36559999999999998</v>
      </c>
      <c r="BU72">
        <v>0.3291</v>
      </c>
      <c r="BV72">
        <v>0.22650000000000001</v>
      </c>
      <c r="BW72">
        <v>0.37809999999999999</v>
      </c>
      <c r="BX72">
        <v>0.93910000000000005</v>
      </c>
      <c r="BY72">
        <v>2.0000000000000001E-4</v>
      </c>
      <c r="BZ72">
        <v>2.0000000000000001E-4</v>
      </c>
      <c r="CA72">
        <v>9.0999999999999998E-2</v>
      </c>
      <c r="CB72">
        <v>0.44940000000000002</v>
      </c>
      <c r="CD72">
        <v>2.9399000000000002</v>
      </c>
      <c r="CF72">
        <v>3.0320999999999998</v>
      </c>
      <c r="CG72">
        <v>39.0075</v>
      </c>
      <c r="CH72">
        <v>5.3794000000000004</v>
      </c>
      <c r="CJ72">
        <v>47.907499999999999</v>
      </c>
      <c r="CM72">
        <v>0.2205</v>
      </c>
      <c r="CN72">
        <v>1.0406</v>
      </c>
      <c r="CO72">
        <v>1.5882000000000001</v>
      </c>
      <c r="CP72">
        <v>0.371</v>
      </c>
      <c r="CQ72">
        <v>0.91749999999999998</v>
      </c>
      <c r="CR72">
        <v>0.2268</v>
      </c>
      <c r="CS72">
        <v>1.1274</v>
      </c>
      <c r="CT72">
        <v>2.2797999999999998</v>
      </c>
      <c r="CU72">
        <v>2.9999999999999997E-4</v>
      </c>
      <c r="CV72">
        <v>2.0000000000000001E-4</v>
      </c>
      <c r="CW72">
        <v>0.1094</v>
      </c>
      <c r="CX72">
        <v>1.0615000000000001</v>
      </c>
      <c r="CZ72">
        <v>6.4699</v>
      </c>
      <c r="DB72">
        <v>6.6943000000000001</v>
      </c>
      <c r="DC72">
        <v>92.291300000000007</v>
      </c>
      <c r="DD72">
        <v>17.774000000000001</v>
      </c>
      <c r="DF72">
        <v>118.419</v>
      </c>
      <c r="DI72">
        <v>0.84440000000000004</v>
      </c>
      <c r="DJ72">
        <v>1.7853000000000001</v>
      </c>
      <c r="DK72">
        <v>4.8078000000000003</v>
      </c>
      <c r="DL72">
        <v>0.56499999999999995</v>
      </c>
      <c r="DM72">
        <v>3.6573000000000002</v>
      </c>
      <c r="DN72">
        <v>0.27</v>
      </c>
      <c r="DO72">
        <v>2.2130999999999998</v>
      </c>
      <c r="DP72">
        <v>6.1475</v>
      </c>
      <c r="DQ72">
        <v>2.0000000000000001E-4</v>
      </c>
      <c r="DR72">
        <v>2.0000000000000001E-4</v>
      </c>
      <c r="DS72">
        <v>0.20810000000000001</v>
      </c>
      <c r="DT72">
        <v>3.6313</v>
      </c>
      <c r="DV72">
        <v>17.1737</v>
      </c>
      <c r="DX72">
        <v>18.025300000000001</v>
      </c>
      <c r="DY72">
        <v>343.53</v>
      </c>
      <c r="DZ72">
        <v>51.0306</v>
      </c>
      <c r="EB72">
        <v>419.56700000000001</v>
      </c>
    </row>
    <row r="73" spans="2:132" x14ac:dyDescent="0.35">
      <c r="B73">
        <v>1.9E-2</v>
      </c>
      <c r="C73">
        <v>0.27510000000000001</v>
      </c>
      <c r="D73">
        <v>0.30030000000000001</v>
      </c>
      <c r="E73">
        <v>0.31869999999999998</v>
      </c>
      <c r="F73">
        <v>0.2006</v>
      </c>
      <c r="G73">
        <v>0.21529999999999999</v>
      </c>
      <c r="H73">
        <v>0.21510000000000001</v>
      </c>
      <c r="J73">
        <v>0.63560000000000005</v>
      </c>
      <c r="K73">
        <v>2.0000000000000001E-4</v>
      </c>
      <c r="L73">
        <v>2.0000000000000001E-4</v>
      </c>
      <c r="M73">
        <v>6.9500000000000006E-2</v>
      </c>
      <c r="N73">
        <v>0.1575</v>
      </c>
      <c r="P73">
        <v>1.7726999999999999</v>
      </c>
      <c r="R73">
        <v>1.7946</v>
      </c>
      <c r="S73">
        <v>3.6017999999999999</v>
      </c>
      <c r="T73">
        <v>0.40410000000000001</v>
      </c>
      <c r="V73">
        <v>5.8681000000000001</v>
      </c>
      <c r="Y73">
        <v>0.03</v>
      </c>
      <c r="Z73">
        <v>0.50600000000000001</v>
      </c>
      <c r="AA73">
        <v>0.36309999999999998</v>
      </c>
      <c r="AB73">
        <v>0.33710000000000001</v>
      </c>
      <c r="AC73">
        <v>0.21229999999999999</v>
      </c>
      <c r="AD73">
        <v>0.23069999999999999</v>
      </c>
      <c r="AE73">
        <v>0.2303</v>
      </c>
      <c r="AF73">
        <v>0.68189999999999995</v>
      </c>
      <c r="AG73">
        <v>2.9999999999999997E-4</v>
      </c>
      <c r="AH73">
        <v>2.0000000000000001E-4</v>
      </c>
      <c r="AI73">
        <v>8.1600000000000006E-2</v>
      </c>
      <c r="AJ73">
        <v>0.20319999999999999</v>
      </c>
      <c r="AL73">
        <v>2.1932</v>
      </c>
      <c r="AN73">
        <v>2.2265999999999999</v>
      </c>
      <c r="AO73">
        <v>7.5888</v>
      </c>
      <c r="AP73">
        <v>1.2436</v>
      </c>
      <c r="AR73">
        <v>11.174200000000001</v>
      </c>
      <c r="AU73">
        <v>4.41E-2</v>
      </c>
      <c r="AV73">
        <v>0.32040000000000002</v>
      </c>
      <c r="AW73">
        <v>0.48330000000000001</v>
      </c>
      <c r="AX73">
        <v>0.32179999999999997</v>
      </c>
      <c r="AY73">
        <v>0.25519999999999998</v>
      </c>
      <c r="AZ73">
        <v>0.21540000000000001</v>
      </c>
      <c r="BA73">
        <v>0.2636</v>
      </c>
      <c r="BB73">
        <v>0.74099999999999999</v>
      </c>
      <c r="BC73">
        <v>2.9999999999999997E-4</v>
      </c>
      <c r="BD73">
        <v>1E-4</v>
      </c>
      <c r="BE73">
        <v>8.2000000000000003E-2</v>
      </c>
      <c r="BF73">
        <v>0.2999</v>
      </c>
      <c r="BH73">
        <v>2.2652000000000001</v>
      </c>
      <c r="BJ73">
        <v>2.3128000000000002</v>
      </c>
      <c r="BK73">
        <v>15.4353</v>
      </c>
      <c r="BL73">
        <v>1.5952999999999999</v>
      </c>
      <c r="BN73">
        <v>19.5549</v>
      </c>
      <c r="BQ73">
        <v>9.3399999999999997E-2</v>
      </c>
      <c r="BR73">
        <v>0.38479999999999998</v>
      </c>
      <c r="BS73">
        <v>0.74480000000000002</v>
      </c>
      <c r="BT73">
        <v>0.35439999999999999</v>
      </c>
      <c r="BU73">
        <v>0.32479999999999998</v>
      </c>
      <c r="BV73">
        <v>0.23150000000000001</v>
      </c>
      <c r="BW73">
        <v>0.38590000000000002</v>
      </c>
      <c r="BX73">
        <v>0.95189999999999997</v>
      </c>
      <c r="BY73">
        <v>2.0000000000000001E-4</v>
      </c>
      <c r="BZ73">
        <v>2.0000000000000001E-4</v>
      </c>
      <c r="CA73">
        <v>9.0499999999999997E-2</v>
      </c>
      <c r="CB73">
        <v>0.44159999999999999</v>
      </c>
      <c r="CD73">
        <v>2.9874999999999998</v>
      </c>
      <c r="CF73">
        <v>3.0847000000000002</v>
      </c>
      <c r="CG73">
        <v>39.093400000000003</v>
      </c>
      <c r="CH73">
        <v>5.8413000000000004</v>
      </c>
      <c r="CJ73">
        <v>48.507800000000003</v>
      </c>
      <c r="CM73">
        <v>0.2369</v>
      </c>
      <c r="CN73">
        <v>0.90939999999999999</v>
      </c>
      <c r="CO73">
        <v>1.8745000000000001</v>
      </c>
      <c r="CP73">
        <v>0.39810000000000001</v>
      </c>
      <c r="CQ73">
        <v>0.93120000000000003</v>
      </c>
      <c r="CR73">
        <v>0.2298</v>
      </c>
      <c r="CS73">
        <v>1.1388</v>
      </c>
      <c r="CT73">
        <v>2.3092000000000001</v>
      </c>
      <c r="CU73">
        <v>2.9999999999999997E-4</v>
      </c>
      <c r="CV73">
        <v>2.0000000000000001E-4</v>
      </c>
      <c r="CW73">
        <v>0.1113</v>
      </c>
      <c r="CX73">
        <v>1.0627</v>
      </c>
      <c r="CZ73">
        <v>6.6879999999999997</v>
      </c>
      <c r="DB73">
        <v>6.9290000000000003</v>
      </c>
      <c r="DC73">
        <v>91.081999999999994</v>
      </c>
      <c r="DD73">
        <v>10.4755</v>
      </c>
      <c r="DF73">
        <v>110.08</v>
      </c>
      <c r="DI73">
        <v>0.8357</v>
      </c>
      <c r="DJ73">
        <v>1.6894</v>
      </c>
      <c r="DK73">
        <v>5.1036999999999999</v>
      </c>
      <c r="DL73">
        <v>0.58330000000000004</v>
      </c>
      <c r="DM73">
        <v>3.4498000000000002</v>
      </c>
      <c r="DN73">
        <v>0.22450000000000001</v>
      </c>
      <c r="DO73">
        <v>3.3125</v>
      </c>
      <c r="DP73">
        <v>7.0000999999999998</v>
      </c>
      <c r="DQ73">
        <v>4.0000000000000002E-4</v>
      </c>
      <c r="DR73">
        <v>2.0000000000000001E-4</v>
      </c>
      <c r="DS73">
        <v>0.2311</v>
      </c>
      <c r="DT73">
        <v>3.6381000000000001</v>
      </c>
      <c r="DV73">
        <v>18.269600000000001</v>
      </c>
      <c r="DX73">
        <v>19.1111</v>
      </c>
      <c r="DY73">
        <v>328.16699999999997</v>
      </c>
      <c r="DZ73">
        <v>50.579099999999997</v>
      </c>
      <c r="EB73">
        <v>404.66399999999999</v>
      </c>
    </row>
    <row r="74" spans="2:132" x14ac:dyDescent="0.35">
      <c r="B74">
        <v>1.8499999999999999E-2</v>
      </c>
      <c r="C74">
        <v>0.28870000000000001</v>
      </c>
      <c r="D74">
        <v>0.31109999999999999</v>
      </c>
      <c r="E74">
        <v>0.32879999999999998</v>
      </c>
      <c r="F74">
        <v>0.19489999999999999</v>
      </c>
      <c r="G74">
        <v>0.24490000000000001</v>
      </c>
      <c r="H74">
        <v>0.20549999999999999</v>
      </c>
      <c r="J74">
        <v>0.65349999999999997</v>
      </c>
      <c r="K74">
        <v>2.9999999999999997E-4</v>
      </c>
      <c r="L74">
        <v>1E-4</v>
      </c>
      <c r="M74">
        <v>6.6600000000000006E-2</v>
      </c>
      <c r="N74">
        <v>0.1772</v>
      </c>
      <c r="P74">
        <v>1.8474999999999999</v>
      </c>
      <c r="R74">
        <v>1.8701000000000001</v>
      </c>
      <c r="S74">
        <v>5.1314000000000002</v>
      </c>
      <c r="T74">
        <v>0.53849999999999998</v>
      </c>
      <c r="V74">
        <v>7.6147</v>
      </c>
      <c r="Y74">
        <v>3.0599999999999999E-2</v>
      </c>
      <c r="Z74">
        <v>0.1789</v>
      </c>
      <c r="AA74">
        <v>0.36899999999999999</v>
      </c>
      <c r="AB74">
        <v>0.33550000000000002</v>
      </c>
      <c r="AC74">
        <v>0.20630000000000001</v>
      </c>
      <c r="AD74">
        <v>0.2172</v>
      </c>
      <c r="AE74">
        <v>0.21779999999999999</v>
      </c>
      <c r="AF74">
        <v>0.64790000000000003</v>
      </c>
      <c r="AG74">
        <v>2.0000000000000001E-4</v>
      </c>
      <c r="AH74">
        <v>2.0000000000000001E-4</v>
      </c>
      <c r="AI74">
        <v>5.6599999999999998E-2</v>
      </c>
      <c r="AJ74">
        <v>0.192</v>
      </c>
      <c r="AL74">
        <v>1.7965</v>
      </c>
      <c r="AN74">
        <v>1.8319000000000001</v>
      </c>
      <c r="AO74">
        <v>8.9771999999999998</v>
      </c>
      <c r="AP74">
        <v>1.0946</v>
      </c>
      <c r="AR74">
        <v>12.022500000000001</v>
      </c>
      <c r="AU74">
        <v>4.1399999999999999E-2</v>
      </c>
      <c r="AV74">
        <v>0.2737</v>
      </c>
      <c r="AW74">
        <v>0.45379999999999998</v>
      </c>
      <c r="AX74">
        <v>0.32450000000000001</v>
      </c>
      <c r="AY74">
        <v>0.25950000000000001</v>
      </c>
      <c r="AZ74">
        <v>0.22309999999999999</v>
      </c>
      <c r="BA74">
        <v>0.26090000000000002</v>
      </c>
      <c r="BB74">
        <v>0.74990000000000001</v>
      </c>
      <c r="BC74">
        <v>2.0000000000000001E-4</v>
      </c>
      <c r="BD74">
        <v>2.0000000000000001E-4</v>
      </c>
      <c r="BE74">
        <v>6.2899999999999998E-2</v>
      </c>
      <c r="BF74">
        <v>0.26619999999999999</v>
      </c>
      <c r="BH74">
        <v>2.1514000000000002</v>
      </c>
      <c r="BJ74">
        <v>2.1974999999999998</v>
      </c>
      <c r="BK74">
        <v>16.335699999999999</v>
      </c>
      <c r="BL74">
        <v>2.2974999999999999</v>
      </c>
      <c r="BN74">
        <v>21.034400000000002</v>
      </c>
      <c r="BQ74">
        <v>9.3600000000000003E-2</v>
      </c>
      <c r="BR74">
        <v>0.22339999999999999</v>
      </c>
      <c r="BS74">
        <v>0.70669999999999999</v>
      </c>
      <c r="BT74">
        <v>0.34949999999999998</v>
      </c>
      <c r="BU74">
        <v>0.32019999999999998</v>
      </c>
      <c r="BV74">
        <v>0.28029999999999999</v>
      </c>
      <c r="BW74">
        <v>0.38419999999999999</v>
      </c>
      <c r="BX74">
        <v>0.998</v>
      </c>
      <c r="BY74">
        <v>2.9999999999999997E-4</v>
      </c>
      <c r="BZ74">
        <v>2.9999999999999997E-4</v>
      </c>
      <c r="CA74">
        <v>0.1056</v>
      </c>
      <c r="CB74">
        <v>0.45290000000000002</v>
      </c>
      <c r="CD74">
        <v>2.8612000000000002</v>
      </c>
      <c r="CF74">
        <v>2.9598</v>
      </c>
      <c r="CG74">
        <v>38.261499999999998</v>
      </c>
      <c r="CH74">
        <v>5.2107000000000001</v>
      </c>
      <c r="CJ74">
        <v>46.876300000000001</v>
      </c>
      <c r="CM74">
        <v>0.2364</v>
      </c>
      <c r="CN74">
        <v>0.43020000000000003</v>
      </c>
      <c r="CO74">
        <v>1.5661</v>
      </c>
      <c r="CP74">
        <v>0.48299999999999998</v>
      </c>
      <c r="CQ74">
        <v>0.94920000000000004</v>
      </c>
      <c r="CR74">
        <v>0.24129999999999999</v>
      </c>
      <c r="CS74">
        <v>1.1504000000000001</v>
      </c>
      <c r="CT74">
        <v>2.3513999999999999</v>
      </c>
      <c r="CU74">
        <v>2.9999999999999997E-4</v>
      </c>
      <c r="CV74">
        <v>2.0000000000000001E-4</v>
      </c>
      <c r="CW74">
        <v>0.125</v>
      </c>
      <c r="CX74">
        <v>1.0731999999999999</v>
      </c>
      <c r="CZ74">
        <v>6.0529999999999999</v>
      </c>
      <c r="DB74">
        <v>6.2946999999999997</v>
      </c>
      <c r="DC74">
        <v>89.825199999999995</v>
      </c>
      <c r="DD74">
        <v>19.139500000000002</v>
      </c>
      <c r="DF74">
        <v>116.76300000000001</v>
      </c>
      <c r="DI74">
        <v>0.76470000000000005</v>
      </c>
      <c r="DJ74">
        <v>1.0516000000000001</v>
      </c>
      <c r="DK74">
        <v>4.8780000000000001</v>
      </c>
      <c r="DL74">
        <v>0.9738</v>
      </c>
      <c r="DM74">
        <v>3.3148</v>
      </c>
      <c r="DN74">
        <v>0.2167</v>
      </c>
      <c r="DO74">
        <v>2.1716000000000002</v>
      </c>
      <c r="DP74">
        <v>5.7061999999999999</v>
      </c>
      <c r="DQ74">
        <v>2.0000000000000001E-4</v>
      </c>
      <c r="DR74">
        <v>1E-4</v>
      </c>
      <c r="DS74">
        <v>0.42870000000000003</v>
      </c>
      <c r="DT74">
        <v>3.8488000000000002</v>
      </c>
      <c r="DV74">
        <v>16.896100000000001</v>
      </c>
      <c r="DX74">
        <v>17.666799999999999</v>
      </c>
      <c r="DY74">
        <v>309.399</v>
      </c>
      <c r="DZ74">
        <v>46.470100000000002</v>
      </c>
      <c r="EB74">
        <v>379.18299999999999</v>
      </c>
    </row>
    <row r="75" spans="2:132" x14ac:dyDescent="0.35">
      <c r="B75">
        <v>1.95E-2</v>
      </c>
      <c r="C75">
        <v>0.2863</v>
      </c>
      <c r="D75">
        <v>0.311</v>
      </c>
      <c r="E75">
        <v>0.31680000000000003</v>
      </c>
      <c r="F75">
        <v>0.20749999999999999</v>
      </c>
      <c r="G75">
        <v>0.1721</v>
      </c>
      <c r="H75">
        <v>0.20749999999999999</v>
      </c>
      <c r="J75">
        <v>0.59240000000000004</v>
      </c>
      <c r="K75">
        <v>2.9999999999999997E-4</v>
      </c>
      <c r="L75">
        <v>2.0000000000000001E-4</v>
      </c>
      <c r="M75">
        <v>6.7100000000000007E-2</v>
      </c>
      <c r="N75">
        <v>0.17510000000000001</v>
      </c>
      <c r="P75">
        <v>1.7608999999999999</v>
      </c>
      <c r="R75">
        <v>1.7834000000000001</v>
      </c>
      <c r="S75">
        <v>4.7885999999999997</v>
      </c>
      <c r="T75">
        <v>0.65769999999999995</v>
      </c>
      <c r="V75">
        <v>7.3037000000000001</v>
      </c>
      <c r="Y75">
        <v>2.87E-2</v>
      </c>
      <c r="Z75">
        <v>0.31140000000000001</v>
      </c>
      <c r="AA75">
        <v>0.36849999999999999</v>
      </c>
      <c r="AB75">
        <v>0.4138</v>
      </c>
      <c r="AC75">
        <v>0.23139999999999999</v>
      </c>
      <c r="AD75">
        <v>0.23649999999999999</v>
      </c>
      <c r="AE75">
        <v>0.22550000000000001</v>
      </c>
      <c r="AF75">
        <v>0.69750000000000001</v>
      </c>
      <c r="AG75">
        <v>2.0000000000000001E-4</v>
      </c>
      <c r="AH75">
        <v>2.0000000000000001E-4</v>
      </c>
      <c r="AI75">
        <v>5.8599999999999999E-2</v>
      </c>
      <c r="AJ75">
        <v>0.21229999999999999</v>
      </c>
      <c r="AL75">
        <v>2.0792999999999999</v>
      </c>
      <c r="AN75">
        <v>2.1113</v>
      </c>
      <c r="AO75">
        <v>9.0191999999999997</v>
      </c>
      <c r="AP75">
        <v>1.2847999999999999</v>
      </c>
      <c r="AR75">
        <v>12.528700000000001</v>
      </c>
      <c r="AU75">
        <v>4.3499999999999997E-2</v>
      </c>
      <c r="AV75">
        <v>0.30969999999999998</v>
      </c>
      <c r="AW75">
        <v>0.4768</v>
      </c>
      <c r="AX75">
        <v>0.33429999999999999</v>
      </c>
      <c r="AY75">
        <v>0.25340000000000001</v>
      </c>
      <c r="AZ75">
        <v>0.2223</v>
      </c>
      <c r="BA75">
        <v>0.26269999999999999</v>
      </c>
      <c r="BB75">
        <v>0.74770000000000003</v>
      </c>
      <c r="BC75">
        <v>2.0000000000000001E-4</v>
      </c>
      <c r="BD75">
        <v>2.0000000000000001E-4</v>
      </c>
      <c r="BE75">
        <v>8.0199999999999994E-2</v>
      </c>
      <c r="BF75">
        <v>0.2661</v>
      </c>
      <c r="BH75">
        <v>2.2326999999999999</v>
      </c>
      <c r="BJ75">
        <v>2.2799999999999998</v>
      </c>
      <c r="BK75">
        <v>14.183999999999999</v>
      </c>
      <c r="BL75">
        <v>2.3542000000000001</v>
      </c>
      <c r="BN75">
        <v>19.032299999999999</v>
      </c>
      <c r="BQ75">
        <v>8.77E-2</v>
      </c>
      <c r="BR75">
        <v>0.34620000000000001</v>
      </c>
      <c r="BS75">
        <v>0.74439999999999995</v>
      </c>
      <c r="BT75">
        <v>0.35099999999999998</v>
      </c>
      <c r="BU75">
        <v>0.33110000000000001</v>
      </c>
      <c r="BV75">
        <v>0.21879999999999999</v>
      </c>
      <c r="BW75">
        <v>0.37880000000000003</v>
      </c>
      <c r="BX75">
        <v>0.93730000000000002</v>
      </c>
      <c r="BY75">
        <v>2.0000000000000001E-4</v>
      </c>
      <c r="BZ75">
        <v>1E-4</v>
      </c>
      <c r="CA75">
        <v>9.5100000000000004E-2</v>
      </c>
      <c r="CB75">
        <v>0.45419999999999999</v>
      </c>
      <c r="CD75">
        <v>2.9512</v>
      </c>
      <c r="CF75">
        <v>3.0428000000000002</v>
      </c>
      <c r="CG75">
        <v>32.080500000000001</v>
      </c>
      <c r="CH75">
        <v>5.4309000000000003</v>
      </c>
      <c r="CJ75">
        <v>41.050699999999999</v>
      </c>
      <c r="CM75">
        <v>0.21879999999999999</v>
      </c>
      <c r="CN75">
        <v>1.1083000000000001</v>
      </c>
      <c r="CO75">
        <v>1.7565999999999999</v>
      </c>
      <c r="CP75">
        <v>0.36259999999999998</v>
      </c>
      <c r="CQ75">
        <v>0.95779999999999998</v>
      </c>
      <c r="CR75">
        <v>0.24229999999999999</v>
      </c>
      <c r="CS75">
        <v>1.1660999999999999</v>
      </c>
      <c r="CT75">
        <v>2.3763000000000001</v>
      </c>
      <c r="CU75">
        <v>2.0000000000000001E-4</v>
      </c>
      <c r="CV75">
        <v>2.0000000000000001E-4</v>
      </c>
      <c r="CW75">
        <v>0.1057</v>
      </c>
      <c r="CX75">
        <v>1.0626</v>
      </c>
      <c r="CZ75">
        <v>6.7892000000000001</v>
      </c>
      <c r="DB75">
        <v>7.0122</v>
      </c>
      <c r="DC75">
        <v>82.7864</v>
      </c>
      <c r="DD75">
        <v>12.6173</v>
      </c>
      <c r="DF75">
        <v>103.961</v>
      </c>
      <c r="DI75">
        <v>0.83379999999999999</v>
      </c>
      <c r="DJ75">
        <v>1.8112999999999999</v>
      </c>
      <c r="DK75">
        <v>5.0995999999999997</v>
      </c>
      <c r="DL75">
        <v>0.57230000000000003</v>
      </c>
      <c r="DM75">
        <v>3.5474999999999999</v>
      </c>
      <c r="DN75">
        <v>0.22969999999999999</v>
      </c>
      <c r="DO75">
        <v>3.363</v>
      </c>
      <c r="DP75">
        <v>7.1544999999999996</v>
      </c>
      <c r="DQ75">
        <v>4.0000000000000002E-4</v>
      </c>
      <c r="DR75">
        <v>2.0000000000000001E-4</v>
      </c>
      <c r="DS75">
        <v>0.2276</v>
      </c>
      <c r="DT75">
        <v>3.6650999999999998</v>
      </c>
      <c r="DV75">
        <v>18.5549</v>
      </c>
      <c r="DX75">
        <v>19.3948</v>
      </c>
      <c r="DY75">
        <v>347.48</v>
      </c>
      <c r="DZ75">
        <v>46.194000000000003</v>
      </c>
      <c r="EB75">
        <v>419.98899999999998</v>
      </c>
    </row>
    <row r="76" spans="2:132" x14ac:dyDescent="0.35">
      <c r="B76">
        <v>1.8800000000000001E-2</v>
      </c>
      <c r="C76">
        <v>0.28499999999999998</v>
      </c>
      <c r="D76">
        <v>0.31559999999999999</v>
      </c>
      <c r="E76">
        <v>0.32640000000000002</v>
      </c>
      <c r="F76">
        <v>0.20449999999999999</v>
      </c>
      <c r="G76">
        <v>0.217</v>
      </c>
      <c r="H76">
        <v>0.20960000000000001</v>
      </c>
      <c r="J76">
        <v>0.63529999999999998</v>
      </c>
      <c r="K76">
        <v>2.0000000000000001E-4</v>
      </c>
      <c r="L76">
        <v>2.0000000000000001E-4</v>
      </c>
      <c r="M76">
        <v>5.74E-2</v>
      </c>
      <c r="N76">
        <v>0.17499999999999999</v>
      </c>
      <c r="P76">
        <v>1.8126</v>
      </c>
      <c r="R76">
        <v>1.8343</v>
      </c>
      <c r="S76">
        <v>4.2011000000000003</v>
      </c>
      <c r="T76">
        <v>0.58440000000000003</v>
      </c>
      <c r="V76">
        <v>6.6909000000000001</v>
      </c>
      <c r="Y76">
        <v>2.87E-2</v>
      </c>
      <c r="Z76">
        <v>0.3029</v>
      </c>
      <c r="AA76">
        <v>0.36840000000000001</v>
      </c>
      <c r="AB76">
        <v>0.31019999999999998</v>
      </c>
      <c r="AC76">
        <v>0.21310000000000001</v>
      </c>
      <c r="AD76">
        <v>0.20930000000000001</v>
      </c>
      <c r="AE76">
        <v>0.22339999999999999</v>
      </c>
      <c r="AF76">
        <v>0.65180000000000005</v>
      </c>
      <c r="AG76">
        <v>2.0000000000000001E-4</v>
      </c>
      <c r="AH76">
        <v>2.0000000000000001E-4</v>
      </c>
      <c r="AI76">
        <v>6.3600000000000004E-2</v>
      </c>
      <c r="AJ76">
        <v>0.20849999999999999</v>
      </c>
      <c r="AL76">
        <v>1.9186000000000001</v>
      </c>
      <c r="AN76">
        <v>1.9504999999999999</v>
      </c>
      <c r="AO76">
        <v>8.8857999999999997</v>
      </c>
      <c r="AP76">
        <v>1.1294999999999999</v>
      </c>
      <c r="AR76">
        <v>12.0831</v>
      </c>
      <c r="AU76">
        <v>4.19E-2</v>
      </c>
      <c r="AV76">
        <v>0.30380000000000001</v>
      </c>
      <c r="AW76">
        <v>0.46989999999999998</v>
      </c>
      <c r="AX76">
        <v>0.31530000000000002</v>
      </c>
      <c r="AY76">
        <v>0.24890000000000001</v>
      </c>
      <c r="AZ76">
        <v>0.2079</v>
      </c>
      <c r="BA76">
        <v>0.26300000000000001</v>
      </c>
      <c r="BB76">
        <v>0.72499999999999998</v>
      </c>
      <c r="BC76">
        <v>2.9999999999999997E-4</v>
      </c>
      <c r="BD76">
        <v>2.0000000000000001E-4</v>
      </c>
      <c r="BE76">
        <v>6.3799999999999996E-2</v>
      </c>
      <c r="BF76">
        <v>0.26790000000000003</v>
      </c>
      <c r="BH76">
        <v>2.1621999999999999</v>
      </c>
      <c r="BJ76">
        <v>2.2077</v>
      </c>
      <c r="BK76">
        <v>16.173200000000001</v>
      </c>
      <c r="BL76">
        <v>2.3330000000000002</v>
      </c>
      <c r="BN76">
        <v>20.921800000000001</v>
      </c>
      <c r="BQ76">
        <v>9.2799999999999994E-2</v>
      </c>
      <c r="BR76">
        <v>0.3367</v>
      </c>
      <c r="BS76">
        <v>0.72560000000000002</v>
      </c>
      <c r="BT76">
        <v>0.3614</v>
      </c>
      <c r="BU76">
        <v>0.32869999999999999</v>
      </c>
      <c r="BV76">
        <v>0.2185</v>
      </c>
      <c r="BW76">
        <v>0.38319999999999999</v>
      </c>
      <c r="BX76">
        <v>0.93810000000000004</v>
      </c>
      <c r="BY76">
        <v>2.0000000000000001E-4</v>
      </c>
      <c r="BZ76">
        <v>1E-4</v>
      </c>
      <c r="CA76">
        <v>8.9399999999999993E-2</v>
      </c>
      <c r="CB76">
        <v>0.45340000000000003</v>
      </c>
      <c r="CD76">
        <v>2.9226000000000001</v>
      </c>
      <c r="CF76">
        <v>3.0190000000000001</v>
      </c>
      <c r="CG76">
        <v>38.316400000000002</v>
      </c>
      <c r="CH76">
        <v>5.7039999999999997</v>
      </c>
      <c r="CJ76">
        <v>47.5321</v>
      </c>
      <c r="CM76">
        <v>0.23180000000000001</v>
      </c>
      <c r="CN76">
        <v>0.90780000000000005</v>
      </c>
      <c r="CO76">
        <v>1.754</v>
      </c>
      <c r="CP76">
        <v>0.3911</v>
      </c>
      <c r="CQ76">
        <v>0.96589999999999998</v>
      </c>
      <c r="CR76">
        <v>0.23630000000000001</v>
      </c>
      <c r="CS76">
        <v>1.1623000000000001</v>
      </c>
      <c r="CT76">
        <v>2.3767</v>
      </c>
      <c r="CU76">
        <v>2.9999999999999997E-4</v>
      </c>
      <c r="CV76">
        <v>2.0000000000000001E-4</v>
      </c>
      <c r="CW76">
        <v>0.12620000000000001</v>
      </c>
      <c r="CX76">
        <v>1.0577000000000001</v>
      </c>
      <c r="CZ76">
        <v>6.6371000000000002</v>
      </c>
      <c r="DB76">
        <v>6.8731</v>
      </c>
      <c r="DC76">
        <v>84.602699999999999</v>
      </c>
      <c r="DD76">
        <v>11.234500000000001</v>
      </c>
      <c r="DF76">
        <v>104.32299999999999</v>
      </c>
      <c r="DI76">
        <v>0.84950000000000003</v>
      </c>
      <c r="DJ76">
        <v>1.5931999999999999</v>
      </c>
      <c r="DK76">
        <v>4.9663000000000004</v>
      </c>
      <c r="DL76">
        <v>0.57130000000000003</v>
      </c>
      <c r="DM76">
        <v>3.2860999999999998</v>
      </c>
      <c r="DN76">
        <v>0.1963</v>
      </c>
      <c r="DO76">
        <v>2.2511999999999999</v>
      </c>
      <c r="DP76">
        <v>5.7460000000000004</v>
      </c>
      <c r="DQ76">
        <v>2.9999999999999997E-4</v>
      </c>
      <c r="DR76">
        <v>2.0000000000000001E-4</v>
      </c>
      <c r="DS76">
        <v>0.2094</v>
      </c>
      <c r="DT76">
        <v>3.6778</v>
      </c>
      <c r="DV76">
        <v>16.7879</v>
      </c>
      <c r="DX76">
        <v>17.6447</v>
      </c>
      <c r="DY76">
        <v>315.98099999999999</v>
      </c>
      <c r="DZ76">
        <v>48.266100000000002</v>
      </c>
      <c r="EB76">
        <v>388.94900000000001</v>
      </c>
    </row>
    <row r="77" spans="2:132" x14ac:dyDescent="0.35">
      <c r="B77">
        <v>2.18E-2</v>
      </c>
      <c r="C77">
        <v>0.28960000000000002</v>
      </c>
      <c r="D77">
        <v>0.3095</v>
      </c>
      <c r="E77">
        <v>0.29010000000000002</v>
      </c>
      <c r="F77">
        <v>0.1993</v>
      </c>
      <c r="G77">
        <v>0.17050000000000001</v>
      </c>
      <c r="H77">
        <v>0.20899999999999999</v>
      </c>
      <c r="J77">
        <v>0.58230000000000004</v>
      </c>
      <c r="K77">
        <v>2.9999999999999997E-4</v>
      </c>
      <c r="L77">
        <v>2.0000000000000001E-4</v>
      </c>
      <c r="M77">
        <v>7.7100000000000002E-2</v>
      </c>
      <c r="N77">
        <v>0.1774</v>
      </c>
      <c r="P77">
        <v>1.7399</v>
      </c>
      <c r="R77">
        <v>1.7646999999999999</v>
      </c>
      <c r="S77">
        <v>4.9058000000000002</v>
      </c>
      <c r="T77">
        <v>0.68569999999999998</v>
      </c>
      <c r="V77">
        <v>7.4252000000000002</v>
      </c>
      <c r="Y77">
        <v>3.04E-2</v>
      </c>
      <c r="Z77">
        <v>0.30309999999999998</v>
      </c>
      <c r="AA77">
        <v>0.36599999999999999</v>
      </c>
      <c r="AB77">
        <v>0.31690000000000002</v>
      </c>
      <c r="AC77">
        <v>0.2147</v>
      </c>
      <c r="AD77">
        <v>0.2288</v>
      </c>
      <c r="AE77">
        <v>0.22550000000000001</v>
      </c>
      <c r="AF77">
        <v>0.67400000000000004</v>
      </c>
      <c r="AG77">
        <v>2.0000000000000001E-4</v>
      </c>
      <c r="AH77">
        <v>2.0000000000000001E-4</v>
      </c>
      <c r="AI77">
        <v>6.6600000000000006E-2</v>
      </c>
      <c r="AJ77">
        <v>0.20499999999999999</v>
      </c>
      <c r="AL77">
        <v>1.9481999999999999</v>
      </c>
      <c r="AN77">
        <v>1.9821</v>
      </c>
      <c r="AO77">
        <v>9.1364000000000001</v>
      </c>
      <c r="AP77">
        <v>1.2504999999999999</v>
      </c>
      <c r="AR77">
        <v>12.4899</v>
      </c>
      <c r="AU77">
        <v>4.1599999999999998E-2</v>
      </c>
      <c r="AV77">
        <v>0.30359999999999998</v>
      </c>
      <c r="AW77">
        <v>0.4834</v>
      </c>
      <c r="AX77">
        <v>0.3049</v>
      </c>
      <c r="AY77">
        <v>0.24970000000000001</v>
      </c>
      <c r="AZ77">
        <v>0.2223</v>
      </c>
      <c r="BA77">
        <v>0.26719999999999999</v>
      </c>
      <c r="BB77">
        <v>0.74709999999999999</v>
      </c>
      <c r="BC77">
        <v>2.0000000000000001E-4</v>
      </c>
      <c r="BD77">
        <v>2.0000000000000001E-4</v>
      </c>
      <c r="BE77">
        <v>6.4500000000000002E-2</v>
      </c>
      <c r="BF77">
        <v>0.28770000000000001</v>
      </c>
      <c r="BH77">
        <v>2.2084000000000001</v>
      </c>
      <c r="BJ77">
        <v>2.2534000000000001</v>
      </c>
      <c r="BK77">
        <v>16.055199999999999</v>
      </c>
      <c r="BL77">
        <v>2.2564000000000002</v>
      </c>
      <c r="BN77">
        <v>20.762899999999998</v>
      </c>
      <c r="BQ77">
        <v>8.8300000000000003E-2</v>
      </c>
      <c r="BR77">
        <v>0.30499999999999999</v>
      </c>
      <c r="BS77">
        <v>0.7429</v>
      </c>
      <c r="BT77">
        <v>0.35680000000000001</v>
      </c>
      <c r="BU77">
        <v>0.32529999999999998</v>
      </c>
      <c r="BV77">
        <v>0.22500000000000001</v>
      </c>
      <c r="BW77">
        <v>0.3795</v>
      </c>
      <c r="BX77">
        <v>0.94240000000000002</v>
      </c>
      <c r="BY77">
        <v>2.9999999999999997E-4</v>
      </c>
      <c r="BZ77">
        <v>2.0000000000000001E-4</v>
      </c>
      <c r="CA77">
        <v>8.9700000000000002E-2</v>
      </c>
      <c r="CB77">
        <v>0.45739999999999997</v>
      </c>
      <c r="CD77">
        <v>2.9108999999999998</v>
      </c>
      <c r="CF77">
        <v>3.0028999999999999</v>
      </c>
      <c r="CG77">
        <v>39.022799999999997</v>
      </c>
      <c r="CH77">
        <v>5.2175000000000002</v>
      </c>
      <c r="CJ77">
        <v>47.740299999999998</v>
      </c>
      <c r="CM77">
        <v>0.21879999999999999</v>
      </c>
      <c r="CN77">
        <v>0.96789999999999998</v>
      </c>
      <c r="CO77">
        <v>1.6807000000000001</v>
      </c>
      <c r="CP77">
        <v>0.34570000000000001</v>
      </c>
      <c r="CQ77">
        <v>0.95530000000000004</v>
      </c>
      <c r="CR77">
        <v>0.24959999999999999</v>
      </c>
      <c r="CS77">
        <v>1.1691</v>
      </c>
      <c r="CT77">
        <v>2.3883999999999999</v>
      </c>
      <c r="CU77">
        <v>2.9999999999999997E-4</v>
      </c>
      <c r="CV77">
        <v>2.0000000000000001E-4</v>
      </c>
      <c r="CW77">
        <v>0.1134</v>
      </c>
      <c r="CX77">
        <v>1.0707</v>
      </c>
      <c r="CZ77">
        <v>6.5781000000000001</v>
      </c>
      <c r="DB77">
        <v>6.8007</v>
      </c>
      <c r="DC77">
        <v>92.208699999999993</v>
      </c>
      <c r="DD77">
        <v>18.4025</v>
      </c>
      <c r="DF77">
        <v>119.008</v>
      </c>
      <c r="DI77">
        <v>0.84430000000000005</v>
      </c>
      <c r="DJ77">
        <v>1.6188</v>
      </c>
      <c r="DK77">
        <v>5.1452</v>
      </c>
      <c r="DL77">
        <v>0.59350000000000003</v>
      </c>
      <c r="DM77">
        <v>3.4340000000000002</v>
      </c>
      <c r="DN77">
        <v>0.30859999999999999</v>
      </c>
      <c r="DO77">
        <v>3.3426999999999998</v>
      </c>
      <c r="DP77">
        <v>7.0949999999999998</v>
      </c>
      <c r="DQ77">
        <v>4.0000000000000002E-4</v>
      </c>
      <c r="DR77">
        <v>1E-4</v>
      </c>
      <c r="DS77">
        <v>0.23419999999999999</v>
      </c>
      <c r="DT77">
        <v>3.7282000000000002</v>
      </c>
      <c r="DV77">
        <v>18.439</v>
      </c>
      <c r="DX77">
        <v>19.290500000000002</v>
      </c>
      <c r="DY77">
        <v>314.15300000000002</v>
      </c>
      <c r="DZ77">
        <v>50.459200000000003</v>
      </c>
      <c r="EB77">
        <v>390.85</v>
      </c>
    </row>
    <row r="78" spans="2:132" x14ac:dyDescent="0.35">
      <c r="B78">
        <v>1.9E-2</v>
      </c>
      <c r="C78">
        <v>0.27510000000000001</v>
      </c>
      <c r="D78">
        <v>0.29339999999999999</v>
      </c>
      <c r="E78">
        <v>0.33400000000000002</v>
      </c>
      <c r="F78">
        <v>0.20130000000000001</v>
      </c>
      <c r="G78">
        <v>0.22170000000000001</v>
      </c>
      <c r="H78">
        <v>0.21510000000000001</v>
      </c>
      <c r="J78">
        <v>0.6452</v>
      </c>
      <c r="K78">
        <v>2.0000000000000001E-4</v>
      </c>
      <c r="L78">
        <v>2.0000000000000001E-4</v>
      </c>
      <c r="M78">
        <v>6.54E-2</v>
      </c>
      <c r="N78">
        <v>0.1767</v>
      </c>
      <c r="P78">
        <v>1.8085</v>
      </c>
      <c r="R78">
        <v>1.8303</v>
      </c>
      <c r="S78">
        <v>4.7812000000000001</v>
      </c>
      <c r="T78">
        <v>0.62849999999999995</v>
      </c>
      <c r="V78">
        <v>7.3071999999999999</v>
      </c>
      <c r="Y78">
        <v>2.9000000000000001E-2</v>
      </c>
      <c r="Z78">
        <v>0.29239999999999999</v>
      </c>
      <c r="AA78">
        <v>0.36630000000000001</v>
      </c>
      <c r="AB78">
        <v>0.33260000000000001</v>
      </c>
      <c r="AC78">
        <v>0.21640000000000001</v>
      </c>
      <c r="AD78">
        <v>0.21779999999999999</v>
      </c>
      <c r="AE78">
        <v>0.21890000000000001</v>
      </c>
      <c r="AF78">
        <v>0.65890000000000004</v>
      </c>
      <c r="AG78">
        <v>2.0000000000000001E-4</v>
      </c>
      <c r="AH78">
        <v>2.0000000000000001E-4</v>
      </c>
      <c r="AI78">
        <v>6.7000000000000004E-2</v>
      </c>
      <c r="AJ78">
        <v>0.2059</v>
      </c>
      <c r="AL78">
        <v>1.944</v>
      </c>
      <c r="AN78">
        <v>1.9766999999999999</v>
      </c>
      <c r="AO78">
        <v>7.5578000000000003</v>
      </c>
      <c r="AP78">
        <v>1.2354000000000001</v>
      </c>
      <c r="AR78">
        <v>10.882899999999999</v>
      </c>
      <c r="AU78">
        <v>4.2000000000000003E-2</v>
      </c>
      <c r="AV78">
        <v>0.28670000000000001</v>
      </c>
      <c r="AW78">
        <v>0.4839</v>
      </c>
      <c r="AX78">
        <v>0.32579999999999998</v>
      </c>
      <c r="AY78">
        <v>0.25569999999999998</v>
      </c>
      <c r="AZ78">
        <v>0.2228</v>
      </c>
      <c r="BA78">
        <v>0.26490000000000002</v>
      </c>
      <c r="BB78">
        <v>0.75070000000000003</v>
      </c>
      <c r="BC78">
        <v>2.9999999999999997E-4</v>
      </c>
      <c r="BD78">
        <v>1E-4</v>
      </c>
      <c r="BE78">
        <v>6.9000000000000006E-2</v>
      </c>
      <c r="BF78">
        <v>0.27910000000000001</v>
      </c>
      <c r="BH78">
        <v>2.2111000000000001</v>
      </c>
      <c r="BJ78">
        <v>2.2563</v>
      </c>
      <c r="BK78">
        <v>13.18</v>
      </c>
      <c r="BL78">
        <v>1.9565999999999999</v>
      </c>
      <c r="BN78">
        <v>17.6037</v>
      </c>
      <c r="BQ78">
        <v>8.9099999999999999E-2</v>
      </c>
      <c r="BR78">
        <v>0.3911</v>
      </c>
      <c r="BS78">
        <v>0.73470000000000002</v>
      </c>
      <c r="BT78">
        <v>0.34300000000000003</v>
      </c>
      <c r="BU78">
        <v>0.32440000000000002</v>
      </c>
      <c r="BV78">
        <v>0.23569999999999999</v>
      </c>
      <c r="BW78">
        <v>0.38479999999999998</v>
      </c>
      <c r="BX78">
        <v>0.95130000000000003</v>
      </c>
      <c r="BY78">
        <v>2.0000000000000001E-4</v>
      </c>
      <c r="BZ78">
        <v>2.0000000000000001E-4</v>
      </c>
      <c r="CA78">
        <v>8.3000000000000004E-2</v>
      </c>
      <c r="CB78">
        <v>0.46260000000000001</v>
      </c>
      <c r="CD78">
        <v>2.9849000000000001</v>
      </c>
      <c r="CF78">
        <v>3.0773999999999999</v>
      </c>
      <c r="CG78">
        <v>35.625100000000003</v>
      </c>
      <c r="CH78">
        <v>5.5004</v>
      </c>
      <c r="CJ78">
        <v>44.688400000000001</v>
      </c>
      <c r="CM78">
        <v>0.24399999999999999</v>
      </c>
      <c r="CN78">
        <v>0.99209999999999998</v>
      </c>
      <c r="CO78">
        <v>1.7545999999999999</v>
      </c>
      <c r="CP78">
        <v>0.38429999999999997</v>
      </c>
      <c r="CQ78">
        <v>0.9849</v>
      </c>
      <c r="CR78">
        <v>0.2286</v>
      </c>
      <c r="CS78">
        <v>1.2128000000000001</v>
      </c>
      <c r="CT78">
        <v>2.4394999999999998</v>
      </c>
      <c r="CU78">
        <v>2.9999999999999997E-4</v>
      </c>
      <c r="CV78">
        <v>1E-4</v>
      </c>
      <c r="CW78">
        <v>0.1154</v>
      </c>
      <c r="CX78">
        <v>1.0763</v>
      </c>
      <c r="CZ78">
        <v>6.7846000000000002</v>
      </c>
      <c r="DB78">
        <v>7.0327999999999999</v>
      </c>
      <c r="DC78">
        <v>97.802099999999996</v>
      </c>
      <c r="DD78">
        <v>10.7057</v>
      </c>
      <c r="DF78">
        <v>117.197</v>
      </c>
      <c r="DI78">
        <v>0.85029999999999994</v>
      </c>
      <c r="DJ78">
        <v>1.6444000000000001</v>
      </c>
      <c r="DK78">
        <v>5.0956999999999999</v>
      </c>
      <c r="DL78">
        <v>0.57020000000000004</v>
      </c>
      <c r="DM78">
        <v>3.5375999999999999</v>
      </c>
      <c r="DN78">
        <v>0.21909999999999999</v>
      </c>
      <c r="DO78">
        <v>3.3997000000000002</v>
      </c>
      <c r="DP78">
        <v>7.1703000000000001</v>
      </c>
      <c r="DQ78">
        <v>4.0000000000000002E-4</v>
      </c>
      <c r="DR78">
        <v>2.0000000000000001E-4</v>
      </c>
      <c r="DS78">
        <v>0.2291</v>
      </c>
      <c r="DT78">
        <v>3.7212000000000001</v>
      </c>
      <c r="DV78">
        <v>18.453800000000001</v>
      </c>
      <c r="DX78">
        <v>19.3109</v>
      </c>
      <c r="DY78">
        <v>351.88600000000002</v>
      </c>
      <c r="DZ78">
        <v>46.920099999999998</v>
      </c>
      <c r="EB78">
        <v>425.40899999999999</v>
      </c>
    </row>
    <row r="79" spans="2:132" x14ac:dyDescent="0.35">
      <c r="B79">
        <v>1.9199999999999998E-2</v>
      </c>
      <c r="C79">
        <v>0.30830000000000002</v>
      </c>
      <c r="D79">
        <v>0.30559999999999998</v>
      </c>
      <c r="E79">
        <v>0.29609999999999997</v>
      </c>
      <c r="F79">
        <v>0.1993</v>
      </c>
      <c r="G79">
        <v>0.16700000000000001</v>
      </c>
      <c r="H79">
        <v>0.20960000000000001</v>
      </c>
      <c r="J79">
        <v>0.58030000000000004</v>
      </c>
      <c r="K79">
        <v>2.0000000000000001E-4</v>
      </c>
      <c r="L79">
        <v>1E-4</v>
      </c>
      <c r="M79">
        <v>8.3400000000000002E-2</v>
      </c>
      <c r="N79">
        <v>0.185</v>
      </c>
      <c r="P79">
        <v>1.7722</v>
      </c>
      <c r="R79">
        <v>1.7942</v>
      </c>
      <c r="S79">
        <v>4.4795999999999996</v>
      </c>
      <c r="T79">
        <v>0.61019999999999996</v>
      </c>
      <c r="V79">
        <v>6.9527000000000001</v>
      </c>
      <c r="Y79">
        <v>2.8400000000000002E-2</v>
      </c>
      <c r="Z79">
        <v>0.29380000000000001</v>
      </c>
      <c r="AA79">
        <v>0.37159999999999999</v>
      </c>
      <c r="AB79">
        <v>0.31879999999999997</v>
      </c>
      <c r="AC79">
        <v>0.21920000000000001</v>
      </c>
      <c r="AD79">
        <v>0.21079999999999999</v>
      </c>
      <c r="AE79">
        <v>0.29559999999999997</v>
      </c>
      <c r="AF79">
        <v>0.73409999999999997</v>
      </c>
      <c r="AG79">
        <v>2.0000000000000001E-4</v>
      </c>
      <c r="AH79">
        <v>2.0000000000000001E-4</v>
      </c>
      <c r="AI79">
        <v>6.4399999999999999E-2</v>
      </c>
      <c r="AJ79">
        <v>0.2051</v>
      </c>
      <c r="AL79">
        <v>2.0062000000000002</v>
      </c>
      <c r="AN79">
        <v>2.0381999999999998</v>
      </c>
      <c r="AO79">
        <v>8.5841999999999992</v>
      </c>
      <c r="AP79">
        <v>1.2786999999999999</v>
      </c>
      <c r="AR79">
        <v>12.014699999999999</v>
      </c>
      <c r="AU79">
        <v>4.1399999999999999E-2</v>
      </c>
      <c r="AV79">
        <v>0.3649</v>
      </c>
      <c r="AW79">
        <v>0.46279999999999999</v>
      </c>
      <c r="AX79">
        <v>0.31290000000000001</v>
      </c>
      <c r="AY79">
        <v>0.25330000000000003</v>
      </c>
      <c r="AZ79">
        <v>0.22090000000000001</v>
      </c>
      <c r="BA79">
        <v>0.2666</v>
      </c>
      <c r="BB79">
        <v>0.74839999999999995</v>
      </c>
      <c r="BC79">
        <v>2.0000000000000001E-4</v>
      </c>
      <c r="BD79">
        <v>1E-4</v>
      </c>
      <c r="BE79">
        <v>6.3200000000000006E-2</v>
      </c>
      <c r="BF79">
        <v>0.2621</v>
      </c>
      <c r="BH79">
        <v>2.23</v>
      </c>
      <c r="BJ79">
        <v>2.2751000000000001</v>
      </c>
      <c r="BK79">
        <v>15.7905</v>
      </c>
      <c r="BL79">
        <v>2.0798000000000001</v>
      </c>
      <c r="BN79">
        <v>20.348800000000001</v>
      </c>
      <c r="BQ79">
        <v>9.1999999999999998E-2</v>
      </c>
      <c r="BR79">
        <v>0.39179999999999998</v>
      </c>
      <c r="BS79">
        <v>0.73740000000000006</v>
      </c>
      <c r="BT79">
        <v>0.33260000000000001</v>
      </c>
      <c r="BU79">
        <v>0.33210000000000001</v>
      </c>
      <c r="BV79">
        <v>0.2185</v>
      </c>
      <c r="BW79">
        <v>0.3831</v>
      </c>
      <c r="BX79">
        <v>0.94040000000000001</v>
      </c>
      <c r="BY79">
        <v>2.0000000000000001E-4</v>
      </c>
      <c r="BZ79">
        <v>2.0000000000000001E-4</v>
      </c>
      <c r="CA79">
        <v>8.5099999999999995E-2</v>
      </c>
      <c r="CB79">
        <v>0.45369999999999999</v>
      </c>
      <c r="CD79">
        <v>2.9577</v>
      </c>
      <c r="CF79">
        <v>3.0533000000000001</v>
      </c>
      <c r="CG79">
        <v>38.689399999999999</v>
      </c>
      <c r="CH79">
        <v>5.6105</v>
      </c>
      <c r="CJ79">
        <v>47.844799999999999</v>
      </c>
      <c r="CM79">
        <v>0.23649999999999999</v>
      </c>
      <c r="CN79">
        <v>0.95679999999999998</v>
      </c>
      <c r="CO79">
        <v>1.6960999999999999</v>
      </c>
      <c r="CP79">
        <v>0.37240000000000001</v>
      </c>
      <c r="CQ79">
        <v>0.99390000000000001</v>
      </c>
      <c r="CR79">
        <v>0.2414</v>
      </c>
      <c r="CS79">
        <v>1.2005999999999999</v>
      </c>
      <c r="CT79">
        <v>2.4422000000000001</v>
      </c>
      <c r="CU79">
        <v>2.0000000000000001E-4</v>
      </c>
      <c r="CV79">
        <v>2.0000000000000001E-4</v>
      </c>
      <c r="CW79">
        <v>0.11509999999999999</v>
      </c>
      <c r="CX79">
        <v>1.08</v>
      </c>
      <c r="CZ79">
        <v>6.6787000000000001</v>
      </c>
      <c r="DB79">
        <v>6.9194000000000004</v>
      </c>
      <c r="DC79">
        <v>105.014</v>
      </c>
      <c r="DD79">
        <v>10.553900000000001</v>
      </c>
      <c r="DF79">
        <v>124.142</v>
      </c>
      <c r="DI79">
        <v>0.84519999999999995</v>
      </c>
      <c r="DJ79">
        <v>1.6851</v>
      </c>
      <c r="DK79">
        <v>5.1153000000000004</v>
      </c>
      <c r="DL79">
        <v>0.56069999999999998</v>
      </c>
      <c r="DM79">
        <v>3.6073</v>
      </c>
      <c r="DN79">
        <v>0.21829999999999999</v>
      </c>
      <c r="DO79">
        <v>3.4379</v>
      </c>
      <c r="DP79">
        <v>7.2695999999999996</v>
      </c>
      <c r="DQ79">
        <v>2.0000000000000001E-4</v>
      </c>
      <c r="DR79">
        <v>2.0000000000000001E-4</v>
      </c>
      <c r="DS79">
        <v>0.2099</v>
      </c>
      <c r="DT79">
        <v>3.7115999999999998</v>
      </c>
      <c r="DV79">
        <v>18.5745</v>
      </c>
      <c r="DX79">
        <v>19.4268</v>
      </c>
      <c r="DY79">
        <v>354.81900000000002</v>
      </c>
      <c r="DZ79">
        <v>70.107500000000002</v>
      </c>
      <c r="EB79">
        <v>451.238</v>
      </c>
    </row>
    <row r="80" spans="2:132" x14ac:dyDescent="0.35">
      <c r="B80">
        <v>1.9099999999999999E-2</v>
      </c>
      <c r="C80">
        <v>0.27250000000000002</v>
      </c>
      <c r="D80">
        <v>0.28949999999999998</v>
      </c>
      <c r="E80">
        <v>0.30380000000000001</v>
      </c>
      <c r="F80">
        <v>0.2056</v>
      </c>
      <c r="G80">
        <v>0.16869999999999999</v>
      </c>
      <c r="H80">
        <v>0.21299999999999999</v>
      </c>
      <c r="J80">
        <v>0.59289999999999998</v>
      </c>
      <c r="K80">
        <v>2.0000000000000001E-4</v>
      </c>
      <c r="L80">
        <v>2.0000000000000001E-4</v>
      </c>
      <c r="M80">
        <v>7.1800000000000003E-2</v>
      </c>
      <c r="N80">
        <v>0.1613</v>
      </c>
      <c r="P80">
        <v>1.7119</v>
      </c>
      <c r="R80">
        <v>1.7338</v>
      </c>
      <c r="S80">
        <v>4.9101999999999997</v>
      </c>
      <c r="T80">
        <v>0.65680000000000005</v>
      </c>
      <c r="V80">
        <v>7.3688000000000002</v>
      </c>
      <c r="Y80">
        <v>2.86E-2</v>
      </c>
      <c r="Z80">
        <v>0.3004</v>
      </c>
      <c r="AA80">
        <v>0.3896</v>
      </c>
      <c r="AB80">
        <v>0.31430000000000002</v>
      </c>
      <c r="AC80">
        <v>0.21260000000000001</v>
      </c>
      <c r="AD80">
        <v>0.1671</v>
      </c>
      <c r="AE80">
        <v>0.221</v>
      </c>
      <c r="AF80">
        <v>0.60640000000000005</v>
      </c>
      <c r="AG80">
        <v>2.0000000000000001E-4</v>
      </c>
      <c r="AH80">
        <v>1E-4</v>
      </c>
      <c r="AI80">
        <v>6.6299999999999998E-2</v>
      </c>
      <c r="AJ80">
        <v>0.21249999999999999</v>
      </c>
      <c r="AL80">
        <v>1.9064000000000001</v>
      </c>
      <c r="AN80">
        <v>1.9382999999999999</v>
      </c>
      <c r="AO80">
        <v>8.8827999999999996</v>
      </c>
      <c r="AP80">
        <v>1.1036999999999999</v>
      </c>
      <c r="AR80">
        <v>12.0404</v>
      </c>
      <c r="AU80">
        <v>4.1799999999999997E-2</v>
      </c>
      <c r="AV80">
        <v>0.35410000000000003</v>
      </c>
      <c r="AW80">
        <v>0.4713</v>
      </c>
      <c r="AX80">
        <v>0.32890000000000003</v>
      </c>
      <c r="AY80">
        <v>0.24840000000000001</v>
      </c>
      <c r="AZ80">
        <v>0.2127</v>
      </c>
      <c r="BA80">
        <v>0.26729999999999998</v>
      </c>
      <c r="BB80">
        <v>0.73729999999999996</v>
      </c>
      <c r="BC80">
        <v>2.9999999999999997E-4</v>
      </c>
      <c r="BD80">
        <v>2.0000000000000001E-4</v>
      </c>
      <c r="BE80">
        <v>6.4600000000000005E-2</v>
      </c>
      <c r="BF80">
        <v>0.26600000000000001</v>
      </c>
      <c r="BH80">
        <v>2.2395</v>
      </c>
      <c r="BJ80">
        <v>2.2847</v>
      </c>
      <c r="BK80">
        <v>16.343599999999999</v>
      </c>
      <c r="BL80">
        <v>2.4180000000000001</v>
      </c>
      <c r="BN80">
        <v>21.253599999999999</v>
      </c>
      <c r="BQ80">
        <v>9.2100000000000001E-2</v>
      </c>
      <c r="BR80">
        <v>0.32600000000000001</v>
      </c>
      <c r="BS80">
        <v>0.71609999999999996</v>
      </c>
      <c r="BT80">
        <v>0.35560000000000003</v>
      </c>
      <c r="BU80">
        <v>0.33040000000000003</v>
      </c>
      <c r="BV80">
        <v>0.2175</v>
      </c>
      <c r="BW80">
        <v>0.37959999999999999</v>
      </c>
      <c r="BX80">
        <v>0.93630000000000002</v>
      </c>
      <c r="BY80">
        <v>2.9999999999999997E-4</v>
      </c>
      <c r="BZ80">
        <v>2.0000000000000001E-4</v>
      </c>
      <c r="CA80">
        <v>7.9500000000000001E-2</v>
      </c>
      <c r="CB80">
        <v>0.44890000000000002</v>
      </c>
      <c r="CD80">
        <v>2.8778999999999999</v>
      </c>
      <c r="CF80">
        <v>2.9737</v>
      </c>
      <c r="CG80">
        <v>35.096899999999998</v>
      </c>
      <c r="CH80">
        <v>5.7641999999999998</v>
      </c>
      <c r="CJ80">
        <v>44.330199999999998</v>
      </c>
      <c r="CM80">
        <v>0.2238</v>
      </c>
      <c r="CN80">
        <v>0.95950000000000002</v>
      </c>
      <c r="CO80">
        <v>1.6692</v>
      </c>
      <c r="CP80">
        <v>0.3619</v>
      </c>
      <c r="CQ80">
        <v>0.99390000000000001</v>
      </c>
      <c r="CR80">
        <v>0.22559999999999999</v>
      </c>
      <c r="CS80">
        <v>1.2142999999999999</v>
      </c>
      <c r="CT80">
        <v>2.4443999999999999</v>
      </c>
      <c r="CU80">
        <v>2.9999999999999997E-4</v>
      </c>
      <c r="CV80">
        <v>2.0000000000000001E-4</v>
      </c>
      <c r="CW80">
        <v>0.1143</v>
      </c>
      <c r="CX80">
        <v>1.0750999999999999</v>
      </c>
      <c r="CZ80">
        <v>6.6458000000000004</v>
      </c>
      <c r="DB80">
        <v>6.8735999999999997</v>
      </c>
      <c r="DC80">
        <v>96.894599999999997</v>
      </c>
      <c r="DD80">
        <v>10.616199999999999</v>
      </c>
      <c r="DF80">
        <v>115.944</v>
      </c>
      <c r="DI80">
        <v>0.83750000000000002</v>
      </c>
      <c r="DJ80">
        <v>2.0636999999999999</v>
      </c>
      <c r="DK80">
        <v>5.1797000000000004</v>
      </c>
      <c r="DL80">
        <v>0.60350000000000004</v>
      </c>
      <c r="DM80">
        <v>3.7810999999999999</v>
      </c>
      <c r="DN80">
        <v>0.21829999999999999</v>
      </c>
      <c r="DO80">
        <v>2.3815</v>
      </c>
      <c r="DP80">
        <v>6.3925999999999998</v>
      </c>
      <c r="DQ80">
        <v>2.9999999999999997E-4</v>
      </c>
      <c r="DR80">
        <v>2.0000000000000001E-4</v>
      </c>
      <c r="DS80">
        <v>0.44069999999999998</v>
      </c>
      <c r="DT80">
        <v>3.9035000000000002</v>
      </c>
      <c r="DV80">
        <v>18.608799999999999</v>
      </c>
      <c r="DX80">
        <v>19.4527</v>
      </c>
      <c r="DY80">
        <v>326.85899999999998</v>
      </c>
      <c r="DZ80">
        <v>47.2316</v>
      </c>
      <c r="EB80">
        <v>400.59</v>
      </c>
    </row>
    <row r="81" spans="2:132" x14ac:dyDescent="0.35">
      <c r="B81">
        <v>1.8599999999999998E-2</v>
      </c>
      <c r="C81">
        <v>0.27350000000000002</v>
      </c>
      <c r="D81">
        <v>0.29570000000000002</v>
      </c>
      <c r="E81">
        <v>0.30149999999999999</v>
      </c>
      <c r="F81">
        <v>0.20169999999999999</v>
      </c>
      <c r="G81">
        <v>0.22450000000000001</v>
      </c>
      <c r="H81">
        <v>0.2165</v>
      </c>
      <c r="J81">
        <v>0.64770000000000005</v>
      </c>
      <c r="K81">
        <v>2.9999999999999997E-4</v>
      </c>
      <c r="L81">
        <v>2.0000000000000001E-4</v>
      </c>
      <c r="M81">
        <v>6.1800000000000001E-2</v>
      </c>
      <c r="N81">
        <v>0.16520000000000001</v>
      </c>
      <c r="P81">
        <v>1.7629999999999999</v>
      </c>
      <c r="R81">
        <v>1.7847</v>
      </c>
      <c r="S81">
        <v>5.0411999999999999</v>
      </c>
      <c r="T81">
        <v>0.49490000000000001</v>
      </c>
      <c r="V81">
        <v>7.3956999999999997</v>
      </c>
      <c r="Y81">
        <v>2.93E-2</v>
      </c>
      <c r="Z81">
        <v>0.27679999999999999</v>
      </c>
      <c r="AA81">
        <v>0.35920000000000002</v>
      </c>
      <c r="AB81">
        <v>0.32290000000000002</v>
      </c>
      <c r="AC81">
        <v>0.2107</v>
      </c>
      <c r="AD81">
        <v>0.2258</v>
      </c>
      <c r="AE81">
        <v>0.2306</v>
      </c>
      <c r="AF81">
        <v>0.6724</v>
      </c>
      <c r="AG81">
        <v>2.0000000000000001E-4</v>
      </c>
      <c r="AH81">
        <v>1E-4</v>
      </c>
      <c r="AI81">
        <v>6.6100000000000006E-2</v>
      </c>
      <c r="AJ81">
        <v>0.21210000000000001</v>
      </c>
      <c r="AL81">
        <v>1.9233</v>
      </c>
      <c r="AN81">
        <v>1.9559</v>
      </c>
      <c r="AO81">
        <v>8.8704999999999998</v>
      </c>
      <c r="AP81">
        <v>1.2393000000000001</v>
      </c>
      <c r="AR81">
        <v>12.189</v>
      </c>
      <c r="AU81">
        <v>4.5100000000000001E-2</v>
      </c>
      <c r="AV81">
        <v>0.37159999999999999</v>
      </c>
      <c r="AW81">
        <v>0.4753</v>
      </c>
      <c r="AX81">
        <v>0.3024</v>
      </c>
      <c r="AY81">
        <v>0.24759999999999999</v>
      </c>
      <c r="AZ81">
        <v>0.22639999999999999</v>
      </c>
      <c r="BA81">
        <v>0.26700000000000002</v>
      </c>
      <c r="BB81">
        <v>0.74909999999999999</v>
      </c>
      <c r="BC81">
        <v>2.0000000000000001E-4</v>
      </c>
      <c r="BD81">
        <v>2.0000000000000001E-4</v>
      </c>
      <c r="BE81">
        <v>6.9599999999999995E-2</v>
      </c>
      <c r="BF81">
        <v>0.27960000000000002</v>
      </c>
      <c r="BH81">
        <v>2.2635999999999998</v>
      </c>
      <c r="BJ81">
        <v>2.3121</v>
      </c>
      <c r="BK81">
        <v>15.9703</v>
      </c>
      <c r="BL81">
        <v>2.2965</v>
      </c>
      <c r="BN81">
        <v>20.788900000000002</v>
      </c>
      <c r="BQ81">
        <v>8.8300000000000003E-2</v>
      </c>
      <c r="BR81">
        <v>0.38579999999999998</v>
      </c>
      <c r="BS81">
        <v>0.72909999999999997</v>
      </c>
      <c r="BT81">
        <v>0.3584</v>
      </c>
      <c r="BU81">
        <v>0.33500000000000002</v>
      </c>
      <c r="BV81">
        <v>0.21540000000000001</v>
      </c>
      <c r="BW81">
        <v>0.39100000000000001</v>
      </c>
      <c r="BX81">
        <v>0.95030000000000003</v>
      </c>
      <c r="BY81">
        <v>2.9999999999999997E-4</v>
      </c>
      <c r="BZ81">
        <v>2.0000000000000001E-4</v>
      </c>
      <c r="CA81">
        <v>8.2699999999999996E-2</v>
      </c>
      <c r="CB81">
        <v>0.54590000000000005</v>
      </c>
      <c r="CD81">
        <v>3.0642999999999998</v>
      </c>
      <c r="CF81">
        <v>3.1560000000000001</v>
      </c>
      <c r="CG81">
        <v>38.756700000000002</v>
      </c>
      <c r="CH81">
        <v>5.3509000000000002</v>
      </c>
      <c r="CJ81">
        <v>47.751600000000003</v>
      </c>
      <c r="CM81">
        <v>0.22720000000000001</v>
      </c>
      <c r="CN81">
        <v>0.90800000000000003</v>
      </c>
      <c r="CO81">
        <v>1.6041000000000001</v>
      </c>
      <c r="CP81">
        <v>0.38929999999999998</v>
      </c>
      <c r="CQ81">
        <v>1.02</v>
      </c>
      <c r="CR81">
        <v>0.2432</v>
      </c>
      <c r="CS81">
        <v>1.2343</v>
      </c>
      <c r="CT81">
        <v>2.5063</v>
      </c>
      <c r="CU81">
        <v>2.9999999999999997E-4</v>
      </c>
      <c r="CV81">
        <v>2.0000000000000001E-4</v>
      </c>
      <c r="CW81">
        <v>0.1153</v>
      </c>
      <c r="CX81">
        <v>1.0670999999999999</v>
      </c>
      <c r="CZ81">
        <v>6.6119000000000003</v>
      </c>
      <c r="DB81">
        <v>6.8429000000000002</v>
      </c>
      <c r="DC81">
        <v>101.848</v>
      </c>
      <c r="DD81">
        <v>19.690300000000001</v>
      </c>
      <c r="DF81">
        <v>129.965</v>
      </c>
      <c r="DI81">
        <v>0.83779999999999999</v>
      </c>
      <c r="DJ81">
        <v>1.8363</v>
      </c>
      <c r="DK81">
        <v>5.1158000000000001</v>
      </c>
      <c r="DL81">
        <v>0.57330000000000003</v>
      </c>
      <c r="DM81">
        <v>3.6463000000000001</v>
      </c>
      <c r="DN81">
        <v>0.2198</v>
      </c>
      <c r="DO81">
        <v>3.4716999999999998</v>
      </c>
      <c r="DP81">
        <v>7.3476999999999997</v>
      </c>
      <c r="DQ81">
        <v>2.9999999999999997E-4</v>
      </c>
      <c r="DR81">
        <v>2.0000000000000001E-4</v>
      </c>
      <c r="DS81">
        <v>0.21029999999999999</v>
      </c>
      <c r="DT81">
        <v>3.7298</v>
      </c>
      <c r="DV81">
        <v>18.839600000000001</v>
      </c>
      <c r="DX81">
        <v>19.683800000000002</v>
      </c>
      <c r="DY81">
        <v>310.084</v>
      </c>
      <c r="DZ81">
        <v>47.667000000000002</v>
      </c>
      <c r="EB81">
        <v>384.28800000000001</v>
      </c>
    </row>
    <row r="82" spans="2:132" x14ac:dyDescent="0.35">
      <c r="B82">
        <v>2.01E-2</v>
      </c>
      <c r="C82">
        <v>0.25330000000000003</v>
      </c>
      <c r="D82">
        <v>0.30070000000000002</v>
      </c>
      <c r="E82">
        <v>0.3201</v>
      </c>
      <c r="F82">
        <v>0.191</v>
      </c>
      <c r="G82">
        <v>0.17760000000000001</v>
      </c>
      <c r="H82">
        <v>0.20660000000000001</v>
      </c>
      <c r="J82">
        <v>0.58099999999999996</v>
      </c>
      <c r="K82">
        <v>2.0000000000000001E-4</v>
      </c>
      <c r="L82">
        <v>2.0000000000000001E-4</v>
      </c>
      <c r="M82">
        <v>5.6300000000000003E-2</v>
      </c>
      <c r="N82">
        <v>0.1835</v>
      </c>
      <c r="P82">
        <v>1.7131000000000001</v>
      </c>
      <c r="R82">
        <v>1.7377</v>
      </c>
      <c r="S82">
        <v>5.0736999999999997</v>
      </c>
      <c r="T82">
        <v>0.70209999999999995</v>
      </c>
      <c r="V82">
        <v>7.5884</v>
      </c>
      <c r="Y82">
        <v>3.1699999999999999E-2</v>
      </c>
      <c r="Z82">
        <v>0.26100000000000001</v>
      </c>
      <c r="AA82">
        <v>0.37280000000000002</v>
      </c>
      <c r="AB82">
        <v>0.29730000000000001</v>
      </c>
      <c r="AC82">
        <v>0.21440000000000001</v>
      </c>
      <c r="AD82">
        <v>0.21920000000000001</v>
      </c>
      <c r="AE82">
        <v>0.21629999999999999</v>
      </c>
      <c r="AF82">
        <v>0.65610000000000002</v>
      </c>
      <c r="AG82">
        <v>1E-4</v>
      </c>
      <c r="AH82">
        <v>2.0000000000000001E-4</v>
      </c>
      <c r="AI82">
        <v>8.3900000000000002E-2</v>
      </c>
      <c r="AJ82">
        <v>0.2104</v>
      </c>
      <c r="AL82">
        <v>1.8964000000000001</v>
      </c>
      <c r="AN82">
        <v>1.9348000000000001</v>
      </c>
      <c r="AO82">
        <v>8.6777999999999995</v>
      </c>
      <c r="AP82">
        <v>1.1263000000000001</v>
      </c>
      <c r="AR82">
        <v>11.86</v>
      </c>
      <c r="AU82">
        <v>4.19E-2</v>
      </c>
      <c r="AV82">
        <v>0.22500000000000001</v>
      </c>
      <c r="AW82">
        <v>0.45529999999999998</v>
      </c>
      <c r="AX82">
        <v>0.32290000000000002</v>
      </c>
      <c r="AY82">
        <v>0.23849999999999999</v>
      </c>
      <c r="AZ82">
        <v>0.22159999999999999</v>
      </c>
      <c r="BA82">
        <v>0.25530000000000003</v>
      </c>
      <c r="BB82">
        <v>0.72230000000000005</v>
      </c>
      <c r="BC82">
        <v>2.0000000000000001E-4</v>
      </c>
      <c r="BD82">
        <v>2.0000000000000001E-4</v>
      </c>
      <c r="BE82">
        <v>6.6500000000000004E-2</v>
      </c>
      <c r="BF82">
        <v>0.27300000000000002</v>
      </c>
      <c r="BH82">
        <v>2.0836999999999999</v>
      </c>
      <c r="BJ82">
        <v>2.1303999999999998</v>
      </c>
      <c r="BK82">
        <v>16.6172</v>
      </c>
      <c r="BL82">
        <v>1.2501</v>
      </c>
      <c r="BN82">
        <v>20.195799999999998</v>
      </c>
      <c r="BQ82">
        <v>8.8599999999999998E-2</v>
      </c>
      <c r="BR82">
        <v>0.2487</v>
      </c>
      <c r="BS82">
        <v>0.71640000000000004</v>
      </c>
      <c r="BT82">
        <v>0.35110000000000002</v>
      </c>
      <c r="BU82">
        <v>0.32369999999999999</v>
      </c>
      <c r="BV82">
        <v>0.2412</v>
      </c>
      <c r="BW82">
        <v>0.37269999999999998</v>
      </c>
      <c r="BX82">
        <v>0.94769999999999999</v>
      </c>
      <c r="BY82">
        <v>2.9999999999999997E-4</v>
      </c>
      <c r="BZ82">
        <v>1E-4</v>
      </c>
      <c r="CA82">
        <v>8.2699999999999996E-2</v>
      </c>
      <c r="CB82">
        <v>0.45400000000000001</v>
      </c>
      <c r="CD82">
        <v>2.8206000000000002</v>
      </c>
      <c r="CF82">
        <v>2.9140000000000001</v>
      </c>
      <c r="CG82">
        <v>37.869</v>
      </c>
      <c r="CH82">
        <v>5.2717000000000001</v>
      </c>
      <c r="CJ82">
        <v>46.484900000000003</v>
      </c>
      <c r="CM82">
        <v>0.2215</v>
      </c>
      <c r="CN82">
        <v>0.41909999999999997</v>
      </c>
      <c r="CO82">
        <v>1.569</v>
      </c>
      <c r="CP82">
        <v>0.38840000000000002</v>
      </c>
      <c r="CQ82">
        <v>0.98219999999999996</v>
      </c>
      <c r="CR82">
        <v>0.23830000000000001</v>
      </c>
      <c r="CS82">
        <v>1.232</v>
      </c>
      <c r="CT82">
        <v>2.4626999999999999</v>
      </c>
      <c r="CU82">
        <v>2.9999999999999997E-4</v>
      </c>
      <c r="CV82">
        <v>2.0000000000000001E-4</v>
      </c>
      <c r="CW82">
        <v>0.1158</v>
      </c>
      <c r="CX82">
        <v>1.0982000000000001</v>
      </c>
      <c r="CZ82">
        <v>6.0755999999999997</v>
      </c>
      <c r="DB82">
        <v>6.3022</v>
      </c>
      <c r="DC82">
        <v>116.28</v>
      </c>
      <c r="DD82">
        <v>10.8622</v>
      </c>
      <c r="DF82">
        <v>134.869</v>
      </c>
      <c r="DI82">
        <v>0.75639999999999996</v>
      </c>
      <c r="DJ82">
        <v>1.101</v>
      </c>
      <c r="DK82">
        <v>5.0305999999999997</v>
      </c>
      <c r="DL82">
        <v>0.621</v>
      </c>
      <c r="DM82">
        <v>3.7738999999999998</v>
      </c>
      <c r="DN82">
        <v>0.1983</v>
      </c>
      <c r="DO82">
        <v>2.2927</v>
      </c>
      <c r="DP82">
        <v>6.2704000000000004</v>
      </c>
      <c r="DQ82">
        <v>2.0000000000000001E-4</v>
      </c>
      <c r="DR82">
        <v>2.0000000000000001E-4</v>
      </c>
      <c r="DS82">
        <v>0.46500000000000002</v>
      </c>
      <c r="DT82">
        <v>3.9215</v>
      </c>
      <c r="DV82">
        <v>17.427299999999999</v>
      </c>
      <c r="DX82">
        <v>18.1904</v>
      </c>
      <c r="DY82">
        <v>356.26</v>
      </c>
      <c r="DZ82">
        <v>48.320599999999999</v>
      </c>
      <c r="EB82">
        <v>428.39400000000001</v>
      </c>
    </row>
    <row r="83" spans="2:132" x14ac:dyDescent="0.35">
      <c r="B83">
        <v>1.9599999999999999E-2</v>
      </c>
      <c r="C83">
        <v>0.29630000000000001</v>
      </c>
      <c r="D83">
        <v>0.30530000000000002</v>
      </c>
      <c r="E83">
        <v>0.31519999999999998</v>
      </c>
      <c r="F83">
        <v>0.20660000000000001</v>
      </c>
      <c r="G83">
        <v>0.185</v>
      </c>
      <c r="H83">
        <v>0.21579999999999999</v>
      </c>
      <c r="J83">
        <v>0.61460000000000004</v>
      </c>
      <c r="K83">
        <v>2.0000000000000001E-4</v>
      </c>
      <c r="L83">
        <v>2.0000000000000001E-4</v>
      </c>
      <c r="M83">
        <v>6.7100000000000007E-2</v>
      </c>
      <c r="N83">
        <v>0.19350000000000001</v>
      </c>
      <c r="P83">
        <v>1.8107</v>
      </c>
      <c r="R83">
        <v>1.8333999999999999</v>
      </c>
      <c r="S83">
        <v>4.5492999999999997</v>
      </c>
      <c r="T83">
        <v>0.67800000000000005</v>
      </c>
      <c r="V83">
        <v>7.1341999999999999</v>
      </c>
      <c r="Y83">
        <v>3.0300000000000001E-2</v>
      </c>
      <c r="Z83">
        <v>0.3135</v>
      </c>
      <c r="AA83">
        <v>0.37130000000000002</v>
      </c>
      <c r="AB83">
        <v>0.3347</v>
      </c>
      <c r="AC83">
        <v>0.222</v>
      </c>
      <c r="AD83">
        <v>0.2311</v>
      </c>
      <c r="AE83">
        <v>0.22289999999999999</v>
      </c>
      <c r="AF83">
        <v>0.68030000000000002</v>
      </c>
      <c r="AG83">
        <v>2.0000000000000001E-4</v>
      </c>
      <c r="AH83">
        <v>2.0000000000000001E-4</v>
      </c>
      <c r="AI83">
        <v>5.62E-2</v>
      </c>
      <c r="AJ83">
        <v>0.2056</v>
      </c>
      <c r="AL83">
        <v>1.9786999999999999</v>
      </c>
      <c r="AN83">
        <v>2.0125000000000002</v>
      </c>
      <c r="AO83">
        <v>8.7828999999999997</v>
      </c>
      <c r="AP83">
        <v>1.2439</v>
      </c>
      <c r="AR83">
        <v>12.155799999999999</v>
      </c>
      <c r="AU83">
        <v>4.6199999999999998E-2</v>
      </c>
      <c r="AV83">
        <v>0.3306</v>
      </c>
      <c r="AW83">
        <v>0.48959999999999998</v>
      </c>
      <c r="AX83">
        <v>0.3609</v>
      </c>
      <c r="AY83">
        <v>0.25409999999999999</v>
      </c>
      <c r="AZ83">
        <v>0.23849999999999999</v>
      </c>
      <c r="BA83">
        <v>0.2702</v>
      </c>
      <c r="BB83">
        <v>0.77170000000000005</v>
      </c>
      <c r="BC83">
        <v>2.9999999999999997E-4</v>
      </c>
      <c r="BD83">
        <v>2.0000000000000001E-4</v>
      </c>
      <c r="BE83">
        <v>7.0300000000000001E-2</v>
      </c>
      <c r="BF83">
        <v>0.30530000000000002</v>
      </c>
      <c r="BH83">
        <v>2.351</v>
      </c>
      <c r="BJ83">
        <v>2.4009</v>
      </c>
      <c r="BK83">
        <v>15.3642</v>
      </c>
      <c r="BL83">
        <v>2.0314999999999999</v>
      </c>
      <c r="BN83">
        <v>19.999300000000002</v>
      </c>
      <c r="BQ83">
        <v>8.8200000000000001E-2</v>
      </c>
      <c r="BR83">
        <v>0.3513</v>
      </c>
      <c r="BS83">
        <v>0.72529999999999994</v>
      </c>
      <c r="BT83">
        <v>0.3574</v>
      </c>
      <c r="BU83">
        <v>0.32279999999999998</v>
      </c>
      <c r="BV83">
        <v>0.2135</v>
      </c>
      <c r="BW83">
        <v>0.38100000000000001</v>
      </c>
      <c r="BX83">
        <v>0.92290000000000005</v>
      </c>
      <c r="BY83">
        <v>2.0000000000000001E-4</v>
      </c>
      <c r="BZ83">
        <v>2.0000000000000001E-4</v>
      </c>
      <c r="CA83">
        <v>9.2299999999999993E-2</v>
      </c>
      <c r="CB83">
        <v>0.4637</v>
      </c>
      <c r="CD83">
        <v>2.9396</v>
      </c>
      <c r="CF83">
        <v>3.0316000000000001</v>
      </c>
      <c r="CG83">
        <v>35.6736</v>
      </c>
      <c r="CH83">
        <v>5.7314999999999996</v>
      </c>
      <c r="CJ83">
        <v>44.915900000000001</v>
      </c>
      <c r="CM83">
        <v>0.22120000000000001</v>
      </c>
      <c r="CN83">
        <v>0.98199999999999998</v>
      </c>
      <c r="CO83">
        <v>1.9568000000000001</v>
      </c>
      <c r="CP83">
        <v>0.39100000000000001</v>
      </c>
      <c r="CQ83">
        <v>1.0039</v>
      </c>
      <c r="CR83">
        <v>0.2447</v>
      </c>
      <c r="CS83">
        <v>1.2275</v>
      </c>
      <c r="CT83">
        <v>2.4847999999999999</v>
      </c>
      <c r="CU83">
        <v>2.9999999999999997E-4</v>
      </c>
      <c r="CV83">
        <v>2.0000000000000001E-4</v>
      </c>
      <c r="CW83">
        <v>0.1137</v>
      </c>
      <c r="CX83">
        <v>1.0863</v>
      </c>
      <c r="CZ83">
        <v>7.0429000000000004</v>
      </c>
      <c r="DB83">
        <v>7.2679999999999998</v>
      </c>
      <c r="DC83">
        <v>103.71</v>
      </c>
      <c r="DD83">
        <v>11.3878</v>
      </c>
      <c r="DF83">
        <v>123.91500000000001</v>
      </c>
      <c r="DI83">
        <v>0.84119999999999995</v>
      </c>
      <c r="DJ83">
        <v>1.7935000000000001</v>
      </c>
      <c r="DK83">
        <v>5.1201999999999996</v>
      </c>
      <c r="DL83">
        <v>0.56679999999999997</v>
      </c>
      <c r="DM83">
        <v>3.6676000000000002</v>
      </c>
      <c r="DN83">
        <v>0.222</v>
      </c>
      <c r="DO83">
        <v>3.4761000000000002</v>
      </c>
      <c r="DP83">
        <v>7.3791000000000002</v>
      </c>
      <c r="DQ83">
        <v>4.0000000000000002E-4</v>
      </c>
      <c r="DR83">
        <v>1E-4</v>
      </c>
      <c r="DS83">
        <v>0.2293</v>
      </c>
      <c r="DT83">
        <v>3.7393000000000001</v>
      </c>
      <c r="DV83">
        <v>18.854600000000001</v>
      </c>
      <c r="DX83">
        <v>19.702300000000001</v>
      </c>
      <c r="DY83">
        <v>320.69900000000001</v>
      </c>
      <c r="DZ83">
        <v>49.868600000000001</v>
      </c>
      <c r="EB83">
        <v>397.24700000000001</v>
      </c>
    </row>
    <row r="84" spans="2:132" x14ac:dyDescent="0.35">
      <c r="B84">
        <v>1.8200000000000001E-2</v>
      </c>
      <c r="C84">
        <v>0.26919999999999999</v>
      </c>
      <c r="D84">
        <v>0.29320000000000002</v>
      </c>
      <c r="E84">
        <v>0.30299999999999999</v>
      </c>
      <c r="F84">
        <v>0.20860000000000001</v>
      </c>
      <c r="G84">
        <v>0.2198</v>
      </c>
      <c r="H84">
        <v>0.2203</v>
      </c>
      <c r="J84">
        <v>0.65620000000000001</v>
      </c>
      <c r="K84">
        <v>2.9999999999999997E-4</v>
      </c>
      <c r="L84">
        <v>1E-4</v>
      </c>
      <c r="M84">
        <v>7.5800000000000006E-2</v>
      </c>
      <c r="N84">
        <v>0.17430000000000001</v>
      </c>
      <c r="P84">
        <v>1.7876000000000001</v>
      </c>
      <c r="R84">
        <v>1.8088</v>
      </c>
      <c r="S84">
        <v>5.0190999999999999</v>
      </c>
      <c r="T84">
        <v>0.68500000000000005</v>
      </c>
      <c r="V84">
        <v>7.5829000000000004</v>
      </c>
      <c r="Y84">
        <v>2.9000000000000001E-2</v>
      </c>
      <c r="Z84">
        <v>0.29389999999999999</v>
      </c>
      <c r="AA84">
        <v>0.36209999999999998</v>
      </c>
      <c r="AB84">
        <v>0.31359999999999999</v>
      </c>
      <c r="AC84">
        <v>0.21229999999999999</v>
      </c>
      <c r="AD84">
        <v>0.19120000000000001</v>
      </c>
      <c r="AE84">
        <v>0.21990000000000001</v>
      </c>
      <c r="AF84">
        <v>0.62670000000000003</v>
      </c>
      <c r="AG84">
        <v>1E-4</v>
      </c>
      <c r="AH84">
        <v>1E-4</v>
      </c>
      <c r="AI84">
        <v>6.1499999999999999E-2</v>
      </c>
      <c r="AJ84">
        <v>0.20050000000000001</v>
      </c>
      <c r="AL84">
        <v>1.8712</v>
      </c>
      <c r="AN84">
        <v>1.9031</v>
      </c>
      <c r="AO84">
        <v>8.798</v>
      </c>
      <c r="AP84">
        <v>0.82920000000000005</v>
      </c>
      <c r="AR84">
        <v>11.6469</v>
      </c>
      <c r="AU84">
        <v>4.58E-2</v>
      </c>
      <c r="AV84">
        <v>0.42259999999999998</v>
      </c>
      <c r="AW84">
        <v>0.47949999999999998</v>
      </c>
      <c r="AX84">
        <v>0.31630000000000003</v>
      </c>
      <c r="AY84">
        <v>0.25119999999999998</v>
      </c>
      <c r="AZ84">
        <v>0.22539999999999999</v>
      </c>
      <c r="BA84">
        <v>0.26550000000000001</v>
      </c>
      <c r="BB84">
        <v>0.75019999999999998</v>
      </c>
      <c r="BC84">
        <v>2.0000000000000001E-4</v>
      </c>
      <c r="BD84">
        <v>2.0000000000000001E-4</v>
      </c>
      <c r="BE84">
        <v>6.4799999999999996E-2</v>
      </c>
      <c r="BF84">
        <v>0.2737</v>
      </c>
      <c r="BH84">
        <v>2.3279999999999998</v>
      </c>
      <c r="BJ84">
        <v>2.3774999999999999</v>
      </c>
      <c r="BK84">
        <v>15.609400000000001</v>
      </c>
      <c r="BL84">
        <v>2.0962999999999998</v>
      </c>
      <c r="BN84">
        <v>20.291699999999999</v>
      </c>
      <c r="BQ84">
        <v>8.9200000000000002E-2</v>
      </c>
      <c r="BR84">
        <v>0.38790000000000002</v>
      </c>
      <c r="BS84">
        <v>0.72870000000000001</v>
      </c>
      <c r="BT84">
        <v>0.45450000000000002</v>
      </c>
      <c r="BU84">
        <v>0.32900000000000001</v>
      </c>
      <c r="BV84">
        <v>0.22939999999999999</v>
      </c>
      <c r="BW84">
        <v>0.38579999999999998</v>
      </c>
      <c r="BX84">
        <v>0.95440000000000003</v>
      </c>
      <c r="BY84">
        <v>2.9999999999999997E-4</v>
      </c>
      <c r="BZ84">
        <v>2.0000000000000001E-4</v>
      </c>
      <c r="CA84">
        <v>8.2199999999999995E-2</v>
      </c>
      <c r="CB84">
        <v>0.45519999999999999</v>
      </c>
      <c r="CD84">
        <v>3.0836000000000001</v>
      </c>
      <c r="CF84">
        <v>3.1762000000000001</v>
      </c>
      <c r="CG84">
        <v>37.393099999999997</v>
      </c>
      <c r="CH84">
        <v>3.2172999999999998</v>
      </c>
      <c r="CJ84">
        <v>44.267699999999998</v>
      </c>
      <c r="CM84">
        <v>0.2336</v>
      </c>
      <c r="CN84">
        <v>0.91269999999999996</v>
      </c>
      <c r="CO84">
        <v>1.9097</v>
      </c>
      <c r="CP84">
        <v>0.3926</v>
      </c>
      <c r="CQ84">
        <v>1.0373000000000001</v>
      </c>
      <c r="CR84">
        <v>0.23330000000000001</v>
      </c>
      <c r="CS84">
        <v>1.2675000000000001</v>
      </c>
      <c r="CT84">
        <v>2.5480999999999998</v>
      </c>
      <c r="CU84">
        <v>2.9999999999999997E-4</v>
      </c>
      <c r="CV84">
        <v>2.9999999999999997E-4</v>
      </c>
      <c r="CW84">
        <v>0.1162</v>
      </c>
      <c r="CX84">
        <v>1.0929</v>
      </c>
      <c r="CZ84">
        <v>6.9954000000000001</v>
      </c>
      <c r="DB84">
        <v>7.2332999999999998</v>
      </c>
      <c r="DC84">
        <v>105.321</v>
      </c>
      <c r="DD84">
        <v>17.235800000000001</v>
      </c>
      <c r="DF84">
        <v>131.41800000000001</v>
      </c>
      <c r="DI84">
        <v>0.86350000000000005</v>
      </c>
      <c r="DJ84">
        <v>1.7701</v>
      </c>
      <c r="DK84">
        <v>4.9333999999999998</v>
      </c>
      <c r="DL84">
        <v>0.56230000000000002</v>
      </c>
      <c r="DM84">
        <v>3.3809999999999998</v>
      </c>
      <c r="DN84">
        <v>0.20169999999999999</v>
      </c>
      <c r="DO84">
        <v>2.3329</v>
      </c>
      <c r="DP84">
        <v>5.9264000000000001</v>
      </c>
      <c r="DQ84">
        <v>2.9999999999999997E-4</v>
      </c>
      <c r="DR84">
        <v>2.0000000000000001E-4</v>
      </c>
      <c r="DS84">
        <v>0.2054</v>
      </c>
      <c r="DT84">
        <v>3.7551000000000001</v>
      </c>
      <c r="DV84">
        <v>17.179300000000001</v>
      </c>
      <c r="DX84">
        <v>18.049900000000001</v>
      </c>
      <c r="DY84">
        <v>341.16</v>
      </c>
      <c r="DZ84">
        <v>48.482399999999998</v>
      </c>
      <c r="EB84">
        <v>414.85899999999998</v>
      </c>
    </row>
    <row r="85" spans="2:132" x14ac:dyDescent="0.35">
      <c r="B85">
        <v>1.8100000000000002E-2</v>
      </c>
      <c r="C85">
        <v>0.26419999999999999</v>
      </c>
      <c r="D85">
        <v>0.30590000000000001</v>
      </c>
      <c r="E85">
        <v>0.31979999999999997</v>
      </c>
      <c r="F85">
        <v>0.20430000000000001</v>
      </c>
      <c r="G85">
        <v>0.22189999999999999</v>
      </c>
      <c r="H85">
        <v>0.21579999999999999</v>
      </c>
      <c r="J85">
        <v>0.64980000000000004</v>
      </c>
      <c r="K85">
        <v>2.0000000000000001E-4</v>
      </c>
      <c r="L85">
        <v>2.0000000000000001E-4</v>
      </c>
      <c r="M85">
        <v>6.59E-2</v>
      </c>
      <c r="N85">
        <v>0.16739999999999999</v>
      </c>
      <c r="P85">
        <v>1.7898000000000001</v>
      </c>
      <c r="R85">
        <v>1.8106</v>
      </c>
      <c r="S85">
        <v>5.01</v>
      </c>
      <c r="T85">
        <v>0.61009999999999998</v>
      </c>
      <c r="V85">
        <v>7.5016999999999996</v>
      </c>
      <c r="Y85">
        <v>2.9000000000000001E-2</v>
      </c>
      <c r="Z85">
        <v>0.28060000000000002</v>
      </c>
      <c r="AA85">
        <v>0.36720000000000003</v>
      </c>
      <c r="AB85">
        <v>0.32600000000000001</v>
      </c>
      <c r="AC85">
        <v>0.32069999999999999</v>
      </c>
      <c r="AD85">
        <v>0.2271</v>
      </c>
      <c r="AE85">
        <v>0.2276</v>
      </c>
      <c r="AF85">
        <v>0.77890000000000004</v>
      </c>
      <c r="AG85">
        <v>2.9999999999999997E-4</v>
      </c>
      <c r="AH85">
        <v>2.0000000000000001E-4</v>
      </c>
      <c r="AI85">
        <v>6.4699999999999994E-2</v>
      </c>
      <c r="AJ85">
        <v>0.2026</v>
      </c>
      <c r="AL85">
        <v>2.0371999999999999</v>
      </c>
      <c r="AN85">
        <v>2.0695000000000001</v>
      </c>
      <c r="AO85">
        <v>8.6974999999999998</v>
      </c>
      <c r="AP85">
        <v>1.0503</v>
      </c>
      <c r="AR85">
        <v>11.931900000000001</v>
      </c>
      <c r="AU85">
        <v>4.5400000000000003E-2</v>
      </c>
      <c r="AV85">
        <v>0.36820000000000003</v>
      </c>
      <c r="AW85">
        <v>0.4713</v>
      </c>
      <c r="AX85">
        <v>0.31940000000000002</v>
      </c>
      <c r="AY85">
        <v>0.25069999999999998</v>
      </c>
      <c r="AZ85">
        <v>0.21110000000000001</v>
      </c>
      <c r="BA85">
        <v>0.26429999999999998</v>
      </c>
      <c r="BB85">
        <v>0.7298</v>
      </c>
      <c r="BC85">
        <v>2.9999999999999997E-4</v>
      </c>
      <c r="BD85">
        <v>2.0000000000000001E-4</v>
      </c>
      <c r="BE85">
        <v>8.3900000000000002E-2</v>
      </c>
      <c r="BF85">
        <v>0.27950000000000003</v>
      </c>
      <c r="BH85">
        <v>2.2709999999999999</v>
      </c>
      <c r="BJ85">
        <v>2.3201999999999998</v>
      </c>
      <c r="BK85">
        <v>15.735300000000001</v>
      </c>
      <c r="BL85">
        <v>2.1461000000000001</v>
      </c>
      <c r="BN85">
        <v>20.425799999999999</v>
      </c>
      <c r="BQ85">
        <v>8.7999999999999995E-2</v>
      </c>
      <c r="BR85">
        <v>0.34289999999999998</v>
      </c>
      <c r="BS85">
        <v>0.73040000000000005</v>
      </c>
      <c r="BT85">
        <v>0.34520000000000001</v>
      </c>
      <c r="BU85">
        <v>0.32900000000000001</v>
      </c>
      <c r="BV85">
        <v>0.2059</v>
      </c>
      <c r="BW85">
        <v>0.38290000000000002</v>
      </c>
      <c r="BX85">
        <v>0.92530000000000001</v>
      </c>
      <c r="BY85">
        <v>2.0000000000000001E-4</v>
      </c>
      <c r="BZ85">
        <v>2.0000000000000001E-4</v>
      </c>
      <c r="CA85">
        <v>8.0100000000000005E-2</v>
      </c>
      <c r="CB85">
        <v>0.44900000000000001</v>
      </c>
      <c r="CD85">
        <v>2.8940000000000001</v>
      </c>
      <c r="CF85">
        <v>2.9857</v>
      </c>
      <c r="CG85">
        <v>38.228299999999997</v>
      </c>
      <c r="CH85">
        <v>5.7297000000000002</v>
      </c>
      <c r="CJ85">
        <v>47.429099999999998</v>
      </c>
      <c r="CM85">
        <v>0.23119999999999999</v>
      </c>
      <c r="CN85">
        <v>0.90880000000000005</v>
      </c>
      <c r="CO85">
        <v>1.7569999999999999</v>
      </c>
      <c r="CP85">
        <v>0.39500000000000002</v>
      </c>
      <c r="CQ85">
        <v>1.0293000000000001</v>
      </c>
      <c r="CR85">
        <v>0.222</v>
      </c>
      <c r="CS85">
        <v>1.2645999999999999</v>
      </c>
      <c r="CT85">
        <v>2.5287000000000002</v>
      </c>
      <c r="CU85">
        <v>2.9999999999999997E-4</v>
      </c>
      <c r="CV85">
        <v>1E-4</v>
      </c>
      <c r="CW85">
        <v>0.12379999999999999</v>
      </c>
      <c r="CX85">
        <v>1.0849</v>
      </c>
      <c r="CZ85">
        <v>6.8143000000000002</v>
      </c>
      <c r="DB85">
        <v>7.0499000000000001</v>
      </c>
      <c r="DC85">
        <v>96.478499999999997</v>
      </c>
      <c r="DD85">
        <v>11.3047</v>
      </c>
      <c r="DF85">
        <v>116.407</v>
      </c>
      <c r="DI85">
        <v>0.85170000000000001</v>
      </c>
      <c r="DJ85">
        <v>1.8197000000000001</v>
      </c>
      <c r="DK85">
        <v>5.2695999999999996</v>
      </c>
      <c r="DL85">
        <v>0.63980000000000004</v>
      </c>
      <c r="DM85">
        <v>3.6631</v>
      </c>
      <c r="DN85">
        <v>0.20849999999999999</v>
      </c>
      <c r="DO85">
        <v>3.4285000000000001</v>
      </c>
      <c r="DP85">
        <v>7.3103999999999996</v>
      </c>
      <c r="DQ85">
        <v>2.9999999999999997E-4</v>
      </c>
      <c r="DR85">
        <v>1E-4</v>
      </c>
      <c r="DS85">
        <v>0.21249999999999999</v>
      </c>
      <c r="DT85">
        <v>3.7656000000000001</v>
      </c>
      <c r="DV85">
        <v>19.042400000000001</v>
      </c>
      <c r="DX85">
        <v>19.900700000000001</v>
      </c>
      <c r="DY85">
        <v>324.73</v>
      </c>
      <c r="DZ85">
        <v>51.146299999999997</v>
      </c>
      <c r="EB85">
        <v>402.78</v>
      </c>
    </row>
    <row r="86" spans="2:132" x14ac:dyDescent="0.35">
      <c r="B86">
        <v>1.9599999999999999E-2</v>
      </c>
      <c r="C86">
        <v>0.2782</v>
      </c>
      <c r="D86">
        <v>0.30459999999999998</v>
      </c>
      <c r="E86">
        <v>0.31280000000000002</v>
      </c>
      <c r="F86">
        <v>0.2099</v>
      </c>
      <c r="G86">
        <v>0.17649999999999999</v>
      </c>
      <c r="H86">
        <v>0.21149999999999999</v>
      </c>
      <c r="J86">
        <v>0.6048</v>
      </c>
      <c r="K86">
        <v>2.9999999999999997E-4</v>
      </c>
      <c r="L86">
        <v>2.0000000000000001E-4</v>
      </c>
      <c r="M86">
        <v>6.3200000000000006E-2</v>
      </c>
      <c r="N86">
        <v>0.16789999999999999</v>
      </c>
      <c r="P86">
        <v>1.7486999999999999</v>
      </c>
      <c r="R86">
        <v>1.7713000000000001</v>
      </c>
      <c r="S86">
        <v>5.0034999999999998</v>
      </c>
      <c r="T86">
        <v>0.67420000000000002</v>
      </c>
      <c r="V86">
        <v>7.5194000000000001</v>
      </c>
      <c r="Y86">
        <v>2.86E-2</v>
      </c>
      <c r="Z86">
        <v>0.29580000000000001</v>
      </c>
      <c r="AA86">
        <v>0.38600000000000001</v>
      </c>
      <c r="AB86">
        <v>0.31469999999999998</v>
      </c>
      <c r="AC86">
        <v>0.22270000000000001</v>
      </c>
      <c r="AD86">
        <v>0.2026</v>
      </c>
      <c r="AE86">
        <v>0.22869999999999999</v>
      </c>
      <c r="AF86">
        <v>0.65900000000000003</v>
      </c>
      <c r="AG86">
        <v>2.9999999999999997E-4</v>
      </c>
      <c r="AH86">
        <v>2.0000000000000001E-4</v>
      </c>
      <c r="AI86">
        <v>8.9499999999999996E-2</v>
      </c>
      <c r="AJ86">
        <v>0.2077</v>
      </c>
      <c r="AL86">
        <v>1.9682999999999999</v>
      </c>
      <c r="AN86">
        <v>2.0003000000000002</v>
      </c>
      <c r="AO86">
        <v>8.3952000000000009</v>
      </c>
      <c r="AP86">
        <v>1.083</v>
      </c>
      <c r="AR86">
        <v>11.598800000000001</v>
      </c>
      <c r="AU86">
        <v>4.3200000000000002E-2</v>
      </c>
      <c r="AV86">
        <v>0.32919999999999999</v>
      </c>
      <c r="AW86">
        <v>0.50319999999999998</v>
      </c>
      <c r="AX86">
        <v>0.37319999999999998</v>
      </c>
      <c r="AY86">
        <v>0.25559999999999999</v>
      </c>
      <c r="AZ86">
        <v>0.24360000000000001</v>
      </c>
      <c r="BA86">
        <v>0.28339999999999999</v>
      </c>
      <c r="BB86">
        <v>0.79110000000000003</v>
      </c>
      <c r="BC86">
        <v>2.0000000000000001E-4</v>
      </c>
      <c r="BD86">
        <v>1E-4</v>
      </c>
      <c r="BE86">
        <v>8.6300000000000002E-2</v>
      </c>
      <c r="BF86">
        <v>0.27460000000000001</v>
      </c>
      <c r="BH86">
        <v>2.3742999999999999</v>
      </c>
      <c r="BJ86">
        <v>2.4211</v>
      </c>
      <c r="BK86">
        <v>14.055899999999999</v>
      </c>
      <c r="BL86">
        <v>1.2410000000000001</v>
      </c>
      <c r="BN86">
        <v>17.927</v>
      </c>
      <c r="BQ86">
        <v>8.7999999999999995E-2</v>
      </c>
      <c r="BR86">
        <v>0.31950000000000001</v>
      </c>
      <c r="BS86">
        <v>0.74329999999999996</v>
      </c>
      <c r="BT86">
        <v>0.34939999999999999</v>
      </c>
      <c r="BU86">
        <v>0.32140000000000002</v>
      </c>
      <c r="BV86">
        <v>0.22509999999999999</v>
      </c>
      <c r="BW86">
        <v>0.38379999999999997</v>
      </c>
      <c r="BX86">
        <v>0.93689999999999996</v>
      </c>
      <c r="BY86">
        <v>2.9999999999999997E-4</v>
      </c>
      <c r="BZ86">
        <v>2.0000000000000001E-4</v>
      </c>
      <c r="CA86">
        <v>8.3400000000000002E-2</v>
      </c>
      <c r="CB86">
        <v>0.45660000000000001</v>
      </c>
      <c r="CD86">
        <v>2.9094000000000002</v>
      </c>
      <c r="CF86">
        <v>3.0009000000000001</v>
      </c>
      <c r="CG86">
        <v>38.776000000000003</v>
      </c>
      <c r="CH86">
        <v>5.6144999999999996</v>
      </c>
      <c r="CJ86">
        <v>47.891599999999997</v>
      </c>
      <c r="CM86">
        <v>0.2195</v>
      </c>
      <c r="CN86">
        <v>0.97050000000000003</v>
      </c>
      <c r="CO86">
        <v>1.6557999999999999</v>
      </c>
      <c r="CP86">
        <v>0.39340000000000003</v>
      </c>
      <c r="CQ86">
        <v>1.0376000000000001</v>
      </c>
      <c r="CR86">
        <v>0.22270000000000001</v>
      </c>
      <c r="CS86">
        <v>1.2576000000000001</v>
      </c>
      <c r="CT86">
        <v>2.5287999999999999</v>
      </c>
      <c r="CU86">
        <v>2.9999999999999997E-4</v>
      </c>
      <c r="CV86">
        <v>2.0000000000000001E-4</v>
      </c>
      <c r="CW86">
        <v>0.1095</v>
      </c>
      <c r="CX86">
        <v>1.0996999999999999</v>
      </c>
      <c r="CZ86">
        <v>6.7788000000000004</v>
      </c>
      <c r="DB86">
        <v>7.0023</v>
      </c>
      <c r="DC86">
        <v>92.053100000000001</v>
      </c>
      <c r="DD86">
        <v>10.7911</v>
      </c>
      <c r="DF86">
        <v>111.414</v>
      </c>
      <c r="DI86">
        <v>0.83750000000000002</v>
      </c>
      <c r="DJ86">
        <v>1.6128</v>
      </c>
      <c r="DK86">
        <v>4.9138999999999999</v>
      </c>
      <c r="DL86">
        <v>0.56200000000000006</v>
      </c>
      <c r="DM86">
        <v>4.0293999999999999</v>
      </c>
      <c r="DN86">
        <v>0.23039999999999999</v>
      </c>
      <c r="DO86">
        <v>2.4163999999999999</v>
      </c>
      <c r="DP86">
        <v>6.6859000000000002</v>
      </c>
      <c r="DQ86">
        <v>2.9999999999999997E-4</v>
      </c>
      <c r="DR86">
        <v>2.0000000000000001E-4</v>
      </c>
      <c r="DS86">
        <v>0.20580000000000001</v>
      </c>
      <c r="DT86">
        <v>3.7968000000000002</v>
      </c>
      <c r="DV86">
        <v>17.8019</v>
      </c>
      <c r="DX86">
        <v>18.646899999999999</v>
      </c>
      <c r="DY86">
        <v>323.41199999999998</v>
      </c>
      <c r="DZ86">
        <v>49.807200000000002</v>
      </c>
      <c r="EB86">
        <v>398.84399999999999</v>
      </c>
    </row>
    <row r="87" spans="2:132" x14ac:dyDescent="0.35">
      <c r="B87">
        <v>1.9099999999999999E-2</v>
      </c>
      <c r="C87">
        <v>0.28270000000000001</v>
      </c>
      <c r="D87">
        <v>0.29270000000000002</v>
      </c>
      <c r="E87">
        <v>0.31919999999999998</v>
      </c>
      <c r="F87">
        <v>0.2034</v>
      </c>
      <c r="G87">
        <v>0.23269999999999999</v>
      </c>
      <c r="H87">
        <v>0.2094</v>
      </c>
      <c r="J87">
        <v>0.65349999999999997</v>
      </c>
      <c r="K87">
        <v>2.9999999999999997E-4</v>
      </c>
      <c r="L87">
        <v>1E-4</v>
      </c>
      <c r="M87">
        <v>7.0199999999999999E-2</v>
      </c>
      <c r="N87">
        <v>0.16930000000000001</v>
      </c>
      <c r="P87">
        <v>1.802</v>
      </c>
      <c r="R87">
        <v>1.8243</v>
      </c>
      <c r="S87">
        <v>4.3330000000000002</v>
      </c>
      <c r="T87">
        <v>0.65790000000000004</v>
      </c>
      <c r="V87">
        <v>6.8849</v>
      </c>
      <c r="Y87">
        <v>3.09E-2</v>
      </c>
      <c r="Z87">
        <v>0.28689999999999999</v>
      </c>
      <c r="AA87">
        <v>0.37419999999999998</v>
      </c>
      <c r="AB87">
        <v>0.32850000000000001</v>
      </c>
      <c r="AC87">
        <v>0.21460000000000001</v>
      </c>
      <c r="AD87">
        <v>0.1769</v>
      </c>
      <c r="AE87">
        <v>0.22370000000000001</v>
      </c>
      <c r="AF87">
        <v>0.61970000000000003</v>
      </c>
      <c r="AG87">
        <v>2.0000000000000001E-4</v>
      </c>
      <c r="AH87">
        <v>2.0000000000000001E-4</v>
      </c>
      <c r="AI87">
        <v>6.93E-2</v>
      </c>
      <c r="AJ87">
        <v>0.21179999999999999</v>
      </c>
      <c r="AL87">
        <v>1.9040999999999999</v>
      </c>
      <c r="AN87">
        <v>1.9382999999999999</v>
      </c>
      <c r="AO87">
        <v>8.9305000000000003</v>
      </c>
      <c r="AP87">
        <v>1.1388</v>
      </c>
      <c r="AR87">
        <v>12.1305</v>
      </c>
      <c r="AU87">
        <v>4.1599999999999998E-2</v>
      </c>
      <c r="AV87">
        <v>0.41370000000000001</v>
      </c>
      <c r="AW87">
        <v>0.57240000000000002</v>
      </c>
      <c r="AX87">
        <v>0.32279999999999998</v>
      </c>
      <c r="AY87">
        <v>0.25019999999999998</v>
      </c>
      <c r="AZ87">
        <v>0.22220000000000001</v>
      </c>
      <c r="BA87">
        <v>0.2626</v>
      </c>
      <c r="BB87">
        <v>0.74409999999999998</v>
      </c>
      <c r="BC87">
        <v>2.9999999999999997E-4</v>
      </c>
      <c r="BD87">
        <v>2.0000000000000001E-4</v>
      </c>
      <c r="BE87">
        <v>8.1900000000000001E-2</v>
      </c>
      <c r="BF87">
        <v>0.25779999999999997</v>
      </c>
      <c r="BH87">
        <v>2.4127999999999998</v>
      </c>
      <c r="BJ87">
        <v>2.4578000000000002</v>
      </c>
      <c r="BK87">
        <v>14.0259</v>
      </c>
      <c r="BL87">
        <v>2.2985000000000002</v>
      </c>
      <c r="BN87">
        <v>18.981300000000001</v>
      </c>
      <c r="BQ87">
        <v>8.7800000000000003E-2</v>
      </c>
      <c r="BR87">
        <v>0.40310000000000001</v>
      </c>
      <c r="BS87">
        <v>0.72599999999999998</v>
      </c>
      <c r="BT87">
        <v>0.35189999999999999</v>
      </c>
      <c r="BU87">
        <v>0.33229999999999998</v>
      </c>
      <c r="BV87">
        <v>0.22</v>
      </c>
      <c r="BW87">
        <v>0.38519999999999999</v>
      </c>
      <c r="BX87">
        <v>0.9466</v>
      </c>
      <c r="BY87">
        <v>2.0000000000000001E-4</v>
      </c>
      <c r="BZ87">
        <v>2.0000000000000001E-4</v>
      </c>
      <c r="CA87">
        <v>8.3799999999999999E-2</v>
      </c>
      <c r="CB87">
        <v>0.45669999999999999</v>
      </c>
      <c r="CD87">
        <v>2.9847999999999999</v>
      </c>
      <c r="CF87">
        <v>3.0762</v>
      </c>
      <c r="CG87">
        <v>34.858400000000003</v>
      </c>
      <c r="CH87">
        <v>5.3369999999999997</v>
      </c>
      <c r="CJ87">
        <v>43.757399999999997</v>
      </c>
      <c r="CM87">
        <v>0.2205</v>
      </c>
      <c r="CN87">
        <v>0.90129999999999999</v>
      </c>
      <c r="CO87">
        <v>1.9351</v>
      </c>
      <c r="CP87">
        <v>0.37290000000000001</v>
      </c>
      <c r="CQ87">
        <v>1.0237000000000001</v>
      </c>
      <c r="CR87">
        <v>0.23569999999999999</v>
      </c>
      <c r="CS87">
        <v>1.2853000000000001</v>
      </c>
      <c r="CT87">
        <v>2.5550999999999999</v>
      </c>
      <c r="CU87">
        <v>2.0000000000000001E-4</v>
      </c>
      <c r="CV87">
        <v>1E-4</v>
      </c>
      <c r="CW87">
        <v>0.1108</v>
      </c>
      <c r="CX87">
        <v>1.0998000000000001</v>
      </c>
      <c r="CZ87">
        <v>6.9932999999999996</v>
      </c>
      <c r="DB87">
        <v>7.2173999999999996</v>
      </c>
      <c r="DC87">
        <v>100.42</v>
      </c>
      <c r="DD87">
        <v>15.1328</v>
      </c>
      <c r="DF87">
        <v>124.35299999999999</v>
      </c>
      <c r="DI87">
        <v>0.88009999999999999</v>
      </c>
      <c r="DJ87">
        <v>1.833</v>
      </c>
      <c r="DK87">
        <v>5.2416999999999998</v>
      </c>
      <c r="DL87">
        <v>0.55230000000000001</v>
      </c>
      <c r="DM87">
        <v>3.7999000000000001</v>
      </c>
      <c r="DN87">
        <v>0.2276</v>
      </c>
      <c r="DO87">
        <v>3.5804</v>
      </c>
      <c r="DP87">
        <v>7.6182999999999996</v>
      </c>
      <c r="DQ87">
        <v>2.9999999999999997E-4</v>
      </c>
      <c r="DR87">
        <v>2.0000000000000001E-4</v>
      </c>
      <c r="DS87">
        <v>0.21890000000000001</v>
      </c>
      <c r="DT87">
        <v>3.7747000000000002</v>
      </c>
      <c r="DV87">
        <v>19.259799999999998</v>
      </c>
      <c r="DX87">
        <v>20.146799999999999</v>
      </c>
      <c r="DY87">
        <v>370.65699999999998</v>
      </c>
      <c r="DZ87">
        <v>47.327199999999998</v>
      </c>
      <c r="EB87">
        <v>445.27800000000002</v>
      </c>
    </row>
    <row r="88" spans="2:132" x14ac:dyDescent="0.35">
      <c r="B88">
        <v>1.8800000000000001E-2</v>
      </c>
      <c r="C88">
        <v>0.2792</v>
      </c>
      <c r="D88">
        <v>0.31119999999999998</v>
      </c>
      <c r="E88">
        <v>0.31819999999999998</v>
      </c>
      <c r="F88">
        <v>0.20150000000000001</v>
      </c>
      <c r="G88">
        <v>0.1792</v>
      </c>
      <c r="H88">
        <v>0.21229999999999999</v>
      </c>
      <c r="J88">
        <v>0.60319999999999996</v>
      </c>
      <c r="K88">
        <v>2.9999999999999997E-4</v>
      </c>
      <c r="L88">
        <v>2.0000000000000001E-4</v>
      </c>
      <c r="M88">
        <v>6.5299999999999997E-2</v>
      </c>
      <c r="N88">
        <v>0.17100000000000001</v>
      </c>
      <c r="P88">
        <v>1.7642</v>
      </c>
      <c r="R88">
        <v>1.7861</v>
      </c>
      <c r="S88">
        <v>4.3800999999999997</v>
      </c>
      <c r="T88">
        <v>0.64070000000000005</v>
      </c>
      <c r="V88">
        <v>6.8765000000000001</v>
      </c>
      <c r="Y88">
        <v>3.0300000000000001E-2</v>
      </c>
      <c r="Z88">
        <v>0.41210000000000002</v>
      </c>
      <c r="AA88">
        <v>0.35959999999999998</v>
      </c>
      <c r="AB88">
        <v>0.32479999999999998</v>
      </c>
      <c r="AC88">
        <v>0.2104</v>
      </c>
      <c r="AD88">
        <v>0.20669999999999999</v>
      </c>
      <c r="AE88">
        <v>0.22309999999999999</v>
      </c>
      <c r="AF88">
        <v>0.64459999999999995</v>
      </c>
      <c r="AG88">
        <v>2.0000000000000001E-4</v>
      </c>
      <c r="AH88">
        <v>2.0000000000000001E-4</v>
      </c>
      <c r="AI88">
        <v>5.9200000000000003E-2</v>
      </c>
      <c r="AJ88">
        <v>0.19950000000000001</v>
      </c>
      <c r="AL88">
        <v>2.0127000000000002</v>
      </c>
      <c r="AN88">
        <v>2.0461</v>
      </c>
      <c r="AO88">
        <v>9.1334999999999997</v>
      </c>
      <c r="AP88">
        <v>1.0085</v>
      </c>
      <c r="AR88">
        <v>12.309699999999999</v>
      </c>
      <c r="AU88">
        <v>4.0899999999999999E-2</v>
      </c>
      <c r="AV88">
        <v>0.30059999999999998</v>
      </c>
      <c r="AW88">
        <v>0.47560000000000002</v>
      </c>
      <c r="AX88">
        <v>0.32090000000000002</v>
      </c>
      <c r="AY88">
        <v>0.25480000000000003</v>
      </c>
      <c r="AZ88">
        <v>0.22109999999999999</v>
      </c>
      <c r="BA88">
        <v>0.26440000000000002</v>
      </c>
      <c r="BB88">
        <v>0.74790000000000001</v>
      </c>
      <c r="BC88">
        <v>2.0000000000000001E-4</v>
      </c>
      <c r="BD88">
        <v>1E-4</v>
      </c>
      <c r="BE88">
        <v>0.06</v>
      </c>
      <c r="BF88">
        <v>0.27510000000000001</v>
      </c>
      <c r="BH88">
        <v>2.1972</v>
      </c>
      <c r="BJ88">
        <v>2.2412999999999998</v>
      </c>
      <c r="BK88">
        <v>14.513999999999999</v>
      </c>
      <c r="BL88">
        <v>2.0417999999999998</v>
      </c>
      <c r="BN88">
        <v>18.9954</v>
      </c>
      <c r="BQ88">
        <v>9.8299999999999998E-2</v>
      </c>
      <c r="BR88">
        <v>0.3332</v>
      </c>
      <c r="BS88">
        <v>0.73219999999999996</v>
      </c>
      <c r="BT88">
        <v>0.34749999999999998</v>
      </c>
      <c r="BU88">
        <v>0.32819999999999999</v>
      </c>
      <c r="BV88">
        <v>0.22309999999999999</v>
      </c>
      <c r="BW88">
        <v>0.3861</v>
      </c>
      <c r="BX88">
        <v>0.9425</v>
      </c>
      <c r="BY88">
        <v>2.9999999999999997E-4</v>
      </c>
      <c r="BZ88">
        <v>2.0000000000000001E-4</v>
      </c>
      <c r="CA88">
        <v>8.6499999999999994E-2</v>
      </c>
      <c r="CB88">
        <v>0.45019999999999999</v>
      </c>
      <c r="CD88">
        <v>2.9102000000000001</v>
      </c>
      <c r="CF88">
        <v>3.0123000000000002</v>
      </c>
      <c r="CG88">
        <v>38.408099999999997</v>
      </c>
      <c r="CH88">
        <v>5.2458</v>
      </c>
      <c r="CJ88">
        <v>47.139299999999999</v>
      </c>
      <c r="CM88">
        <v>0.21920000000000001</v>
      </c>
      <c r="CN88">
        <v>1.0036</v>
      </c>
      <c r="CO88">
        <v>1.6961999999999999</v>
      </c>
      <c r="CP88">
        <v>0.3957</v>
      </c>
      <c r="CQ88">
        <v>1.0421</v>
      </c>
      <c r="CR88">
        <v>0.23019999999999999</v>
      </c>
      <c r="CS88">
        <v>1.2571000000000001</v>
      </c>
      <c r="CT88">
        <v>2.5352000000000001</v>
      </c>
      <c r="CU88">
        <v>2.9999999999999997E-4</v>
      </c>
      <c r="CV88">
        <v>2.0000000000000001E-4</v>
      </c>
      <c r="CW88">
        <v>0.10879999999999999</v>
      </c>
      <c r="CX88">
        <v>1.0962000000000001</v>
      </c>
      <c r="CZ88">
        <v>6.8569000000000004</v>
      </c>
      <c r="DB88">
        <v>7.0800999999999998</v>
      </c>
      <c r="DC88">
        <v>101.361</v>
      </c>
      <c r="DD88">
        <v>10.7768</v>
      </c>
      <c r="DF88">
        <v>120.786</v>
      </c>
      <c r="DI88">
        <v>0.89639999999999997</v>
      </c>
      <c r="DJ88">
        <v>1.7990999999999999</v>
      </c>
      <c r="DK88">
        <v>4.8569000000000004</v>
      </c>
      <c r="DL88">
        <v>0.55010000000000003</v>
      </c>
      <c r="DM88">
        <v>3.8073000000000001</v>
      </c>
      <c r="DN88">
        <v>0.1799</v>
      </c>
      <c r="DO88">
        <v>2.4093</v>
      </c>
      <c r="DP88">
        <v>6.4028999999999998</v>
      </c>
      <c r="DQ88">
        <v>4.0000000000000002E-4</v>
      </c>
      <c r="DR88">
        <v>2.0000000000000001E-4</v>
      </c>
      <c r="DS88">
        <v>0.21759999999999999</v>
      </c>
      <c r="DT88">
        <v>3.7818999999999998</v>
      </c>
      <c r="DV88">
        <v>17.634599999999999</v>
      </c>
      <c r="DX88">
        <v>18.538900000000002</v>
      </c>
      <c r="DY88">
        <v>389.09800000000001</v>
      </c>
      <c r="DZ88">
        <v>48.490600000000001</v>
      </c>
      <c r="EB88">
        <v>463.16199999999998</v>
      </c>
    </row>
    <row r="89" spans="2:132" x14ac:dyDescent="0.35">
      <c r="B89">
        <v>1.89E-2</v>
      </c>
      <c r="C89">
        <v>0.28399999999999997</v>
      </c>
      <c r="D89">
        <v>0.30669999999999997</v>
      </c>
      <c r="E89">
        <v>0.30559999999999998</v>
      </c>
      <c r="F89">
        <v>0.20169999999999999</v>
      </c>
      <c r="G89">
        <v>0.22239999999999999</v>
      </c>
      <c r="H89">
        <v>0.2114</v>
      </c>
      <c r="J89">
        <v>0.64349999999999996</v>
      </c>
      <c r="K89">
        <v>2.0000000000000001E-4</v>
      </c>
      <c r="L89">
        <v>1E-4</v>
      </c>
      <c r="M89">
        <v>8.2600000000000007E-2</v>
      </c>
      <c r="N89">
        <v>0.17660000000000001</v>
      </c>
      <c r="P89">
        <v>1.8128</v>
      </c>
      <c r="R89">
        <v>1.8343</v>
      </c>
      <c r="S89">
        <v>4.6169000000000002</v>
      </c>
      <c r="T89">
        <v>0.61509999999999998</v>
      </c>
      <c r="V89">
        <v>7.1348000000000003</v>
      </c>
      <c r="Y89">
        <v>2.87E-2</v>
      </c>
      <c r="Z89">
        <v>0.30599999999999999</v>
      </c>
      <c r="AA89">
        <v>0.37390000000000001</v>
      </c>
      <c r="AB89">
        <v>0.30359999999999998</v>
      </c>
      <c r="AC89">
        <v>0.20849999999999999</v>
      </c>
      <c r="AD89">
        <v>0.1668</v>
      </c>
      <c r="AE89">
        <v>0.21790000000000001</v>
      </c>
      <c r="AF89">
        <v>0.59770000000000001</v>
      </c>
      <c r="AG89">
        <v>1E-4</v>
      </c>
      <c r="AH89">
        <v>1E-4</v>
      </c>
      <c r="AI89">
        <v>5.4800000000000001E-2</v>
      </c>
      <c r="AJ89">
        <v>0.29020000000000001</v>
      </c>
      <c r="AL89">
        <v>1.9444999999999999</v>
      </c>
      <c r="AN89">
        <v>1.9769000000000001</v>
      </c>
      <c r="AO89">
        <v>9.0385000000000009</v>
      </c>
      <c r="AP89">
        <v>1.2657</v>
      </c>
      <c r="AR89">
        <v>12.397</v>
      </c>
      <c r="AU89">
        <v>4.1700000000000001E-2</v>
      </c>
      <c r="AV89">
        <v>0.43130000000000002</v>
      </c>
      <c r="AW89">
        <v>0.4632</v>
      </c>
      <c r="AX89">
        <v>0.28999999999999998</v>
      </c>
      <c r="AY89">
        <v>0.25719999999999998</v>
      </c>
      <c r="AZ89">
        <v>0.2215</v>
      </c>
      <c r="BA89">
        <v>0.26819999999999999</v>
      </c>
      <c r="BB89">
        <v>0.75190000000000001</v>
      </c>
      <c r="BC89">
        <v>2.0000000000000001E-4</v>
      </c>
      <c r="BD89">
        <v>2.0000000000000001E-4</v>
      </c>
      <c r="BE89">
        <v>7.3800000000000004E-2</v>
      </c>
      <c r="BF89">
        <v>0.2732</v>
      </c>
      <c r="BH89">
        <v>2.2974999999999999</v>
      </c>
      <c r="BJ89">
        <v>2.3426</v>
      </c>
      <c r="BK89">
        <v>15.262</v>
      </c>
      <c r="BL89">
        <v>2.0992999999999999</v>
      </c>
      <c r="BN89">
        <v>19.9129</v>
      </c>
      <c r="BQ89">
        <v>8.8900000000000007E-2</v>
      </c>
      <c r="BR89">
        <v>0.36770000000000003</v>
      </c>
      <c r="BS89">
        <v>0.74019999999999997</v>
      </c>
      <c r="BT89">
        <v>0.35930000000000001</v>
      </c>
      <c r="BU89">
        <v>0.33279999999999998</v>
      </c>
      <c r="BV89">
        <v>0.2195</v>
      </c>
      <c r="BW89">
        <v>0.39019999999999999</v>
      </c>
      <c r="BX89">
        <v>0.94979999999999998</v>
      </c>
      <c r="BY89">
        <v>2.9999999999999997E-4</v>
      </c>
      <c r="BZ89">
        <v>2.0000000000000001E-4</v>
      </c>
      <c r="CA89">
        <v>8.1100000000000005E-2</v>
      </c>
      <c r="CB89">
        <v>0.46179999999999999</v>
      </c>
      <c r="CD89">
        <v>2.9788000000000001</v>
      </c>
      <c r="CF89">
        <v>3.0710999999999999</v>
      </c>
      <c r="CG89">
        <v>39.920900000000003</v>
      </c>
      <c r="CH89">
        <v>5.6055000000000001</v>
      </c>
      <c r="CJ89">
        <v>49.081099999999999</v>
      </c>
      <c r="CM89">
        <v>0.22639999999999999</v>
      </c>
      <c r="CN89">
        <v>0.91439999999999999</v>
      </c>
      <c r="CO89">
        <v>1.9029</v>
      </c>
      <c r="CP89">
        <v>0.38590000000000002</v>
      </c>
      <c r="CQ89">
        <v>1.0580000000000001</v>
      </c>
      <c r="CR89">
        <v>0.22370000000000001</v>
      </c>
      <c r="CS89">
        <v>1.2987</v>
      </c>
      <c r="CT89">
        <v>2.5884999999999998</v>
      </c>
      <c r="CU89">
        <v>2.9999999999999997E-4</v>
      </c>
      <c r="CV89">
        <v>2.0000000000000001E-4</v>
      </c>
      <c r="CW89">
        <v>0.1132</v>
      </c>
      <c r="CX89">
        <v>1.0958000000000001</v>
      </c>
      <c r="CZ89">
        <v>7.0221</v>
      </c>
      <c r="DB89">
        <v>7.2523</v>
      </c>
      <c r="DC89">
        <v>97.129300000000001</v>
      </c>
      <c r="DD89">
        <v>19.691400000000002</v>
      </c>
      <c r="DF89">
        <v>125.63200000000001</v>
      </c>
      <c r="DI89">
        <v>0.8498</v>
      </c>
      <c r="DJ89">
        <v>1.7034</v>
      </c>
      <c r="DK89">
        <v>5.1100000000000003</v>
      </c>
      <c r="DL89">
        <v>0.55510000000000004</v>
      </c>
      <c r="DM89">
        <v>3.6573000000000002</v>
      </c>
      <c r="DN89">
        <v>0.25950000000000001</v>
      </c>
      <c r="DO89">
        <v>3.4910999999999999</v>
      </c>
      <c r="DP89">
        <v>7.4204999999999997</v>
      </c>
      <c r="DQ89">
        <v>2.9999999999999997E-4</v>
      </c>
      <c r="DR89">
        <v>2.0000000000000001E-4</v>
      </c>
      <c r="DS89">
        <v>0.23749999999999999</v>
      </c>
      <c r="DT89">
        <v>3.7865000000000002</v>
      </c>
      <c r="DV89">
        <v>18.835599999999999</v>
      </c>
      <c r="DX89">
        <v>19.6934</v>
      </c>
      <c r="DY89">
        <v>387.15</v>
      </c>
      <c r="DZ89">
        <v>48.378599999999999</v>
      </c>
      <c r="EB89">
        <v>462.36200000000002</v>
      </c>
    </row>
    <row r="90" spans="2:132" x14ac:dyDescent="0.35">
      <c r="B90">
        <v>1.8800000000000001E-2</v>
      </c>
      <c r="C90">
        <v>0.15570000000000001</v>
      </c>
      <c r="D90">
        <v>0.29899999999999999</v>
      </c>
      <c r="E90">
        <v>0.30499999999999999</v>
      </c>
      <c r="F90">
        <v>0.21529999999999999</v>
      </c>
      <c r="G90">
        <v>0.20080000000000001</v>
      </c>
      <c r="H90">
        <v>0.20430000000000001</v>
      </c>
      <c r="J90">
        <v>0.62660000000000005</v>
      </c>
      <c r="K90">
        <v>2.0000000000000001E-4</v>
      </c>
      <c r="L90">
        <v>2.0000000000000001E-4</v>
      </c>
      <c r="M90">
        <v>6.9599999999999995E-2</v>
      </c>
      <c r="N90">
        <v>0.16669999999999999</v>
      </c>
      <c r="P90">
        <v>1.6367</v>
      </c>
      <c r="R90">
        <v>1.6597</v>
      </c>
      <c r="S90">
        <v>4.6715999999999998</v>
      </c>
      <c r="T90">
        <v>0.61809999999999998</v>
      </c>
      <c r="V90">
        <v>7.0209000000000001</v>
      </c>
      <c r="Y90">
        <v>3.04E-2</v>
      </c>
      <c r="Z90">
        <v>0.33600000000000002</v>
      </c>
      <c r="AA90">
        <v>0.35299999999999998</v>
      </c>
      <c r="AB90">
        <v>0.31480000000000002</v>
      </c>
      <c r="AC90">
        <v>0.2064</v>
      </c>
      <c r="AD90">
        <v>0.19339999999999999</v>
      </c>
      <c r="AE90">
        <v>0.21809999999999999</v>
      </c>
      <c r="AF90">
        <v>0.62639999999999996</v>
      </c>
      <c r="AG90">
        <v>2.9999999999999997E-4</v>
      </c>
      <c r="AH90">
        <v>2.0000000000000001E-4</v>
      </c>
      <c r="AI90">
        <v>5.8599999999999999E-2</v>
      </c>
      <c r="AJ90">
        <v>0.19789999999999999</v>
      </c>
      <c r="AL90">
        <v>1.9065000000000001</v>
      </c>
      <c r="AN90">
        <v>1.9415</v>
      </c>
      <c r="AO90">
        <v>8.7035</v>
      </c>
      <c r="AP90">
        <v>1.2383999999999999</v>
      </c>
      <c r="AR90">
        <v>12.005100000000001</v>
      </c>
      <c r="AU90">
        <v>4.3700000000000003E-2</v>
      </c>
      <c r="AV90">
        <v>0.18529999999999999</v>
      </c>
      <c r="AW90">
        <v>0.44940000000000002</v>
      </c>
      <c r="AX90">
        <v>0.3301</v>
      </c>
      <c r="AY90">
        <v>0.23769999999999999</v>
      </c>
      <c r="AZ90">
        <v>0.2261</v>
      </c>
      <c r="BA90">
        <v>0.25430000000000003</v>
      </c>
      <c r="BB90">
        <v>0.72599999999999998</v>
      </c>
      <c r="BC90">
        <v>2.0000000000000001E-4</v>
      </c>
      <c r="BD90">
        <v>2.0000000000000001E-4</v>
      </c>
      <c r="BE90">
        <v>7.1499999999999994E-2</v>
      </c>
      <c r="BF90">
        <v>0.26869999999999999</v>
      </c>
      <c r="BH90">
        <v>2.0497000000000001</v>
      </c>
      <c r="BJ90">
        <v>2.0981999999999998</v>
      </c>
      <c r="BK90">
        <v>15.886100000000001</v>
      </c>
      <c r="BL90">
        <v>2.3359999999999999</v>
      </c>
      <c r="BN90">
        <v>20.5244</v>
      </c>
      <c r="BQ90">
        <v>0.1075</v>
      </c>
      <c r="BR90">
        <v>0.31609999999999999</v>
      </c>
      <c r="BS90">
        <v>0.72509999999999997</v>
      </c>
      <c r="BT90">
        <v>0.3604</v>
      </c>
      <c r="BU90">
        <v>0.32690000000000002</v>
      </c>
      <c r="BV90">
        <v>0.23710000000000001</v>
      </c>
      <c r="BW90">
        <v>0.39779999999999999</v>
      </c>
      <c r="BX90">
        <v>0.97099999999999997</v>
      </c>
      <c r="BY90">
        <v>2.9999999999999997E-4</v>
      </c>
      <c r="BZ90">
        <v>2.0000000000000001E-4</v>
      </c>
      <c r="CA90">
        <v>7.4399999999999994E-2</v>
      </c>
      <c r="CB90">
        <v>0.46839999999999998</v>
      </c>
      <c r="CD90">
        <v>2.9369000000000001</v>
      </c>
      <c r="CF90">
        <v>3.0497999999999998</v>
      </c>
      <c r="CG90">
        <v>39.3675</v>
      </c>
      <c r="CH90">
        <v>5.3015999999999996</v>
      </c>
      <c r="CJ90">
        <v>48.164900000000003</v>
      </c>
      <c r="CM90">
        <v>0.24729999999999999</v>
      </c>
      <c r="CN90">
        <v>0.3271</v>
      </c>
      <c r="CO90">
        <v>1.5627</v>
      </c>
      <c r="CP90">
        <v>0.37969999999999998</v>
      </c>
      <c r="CQ90">
        <v>1.0435000000000001</v>
      </c>
      <c r="CR90">
        <v>0.2339</v>
      </c>
      <c r="CS90">
        <v>1.2766</v>
      </c>
      <c r="CT90">
        <v>2.5701000000000001</v>
      </c>
      <c r="CU90">
        <v>4.0000000000000002E-4</v>
      </c>
      <c r="CV90">
        <v>2.0000000000000001E-4</v>
      </c>
      <c r="CW90">
        <v>0.13639999999999999</v>
      </c>
      <c r="CX90">
        <v>1.1075999999999999</v>
      </c>
      <c r="CZ90">
        <v>6.101</v>
      </c>
      <c r="DB90">
        <v>6.3539000000000003</v>
      </c>
      <c r="DC90">
        <v>111.93600000000001</v>
      </c>
      <c r="DD90">
        <v>13.1129</v>
      </c>
      <c r="DF90">
        <v>132.89099999999999</v>
      </c>
      <c r="DI90">
        <v>0.78300000000000003</v>
      </c>
      <c r="DJ90">
        <v>0.96140000000000003</v>
      </c>
      <c r="DK90">
        <v>4.8198999999999996</v>
      </c>
      <c r="DL90">
        <v>0.8609</v>
      </c>
      <c r="DM90">
        <v>3.7797999999999998</v>
      </c>
      <c r="DN90">
        <v>0.2198</v>
      </c>
      <c r="DO90">
        <v>2.6173000000000002</v>
      </c>
      <c r="DP90">
        <v>6.6197999999999997</v>
      </c>
      <c r="DQ90">
        <v>1E-4</v>
      </c>
      <c r="DR90">
        <v>1E-4</v>
      </c>
      <c r="DS90">
        <v>0.24959999999999999</v>
      </c>
      <c r="DT90">
        <v>4.0365000000000002</v>
      </c>
      <c r="DV90">
        <v>17.5579</v>
      </c>
      <c r="DX90">
        <v>18.345800000000001</v>
      </c>
      <c r="DY90">
        <v>364.15800000000002</v>
      </c>
      <c r="DZ90">
        <v>47.029899999999998</v>
      </c>
      <c r="EB90">
        <v>435.52199999999999</v>
      </c>
    </row>
    <row r="91" spans="2:132" x14ac:dyDescent="0.35">
      <c r="B91">
        <v>1.95E-2</v>
      </c>
      <c r="C91">
        <v>0.2908</v>
      </c>
      <c r="D91">
        <v>0.30199999999999999</v>
      </c>
      <c r="E91">
        <v>0.40989999999999999</v>
      </c>
      <c r="F91">
        <v>0.20899999999999999</v>
      </c>
      <c r="G91">
        <v>0.19350000000000001</v>
      </c>
      <c r="H91">
        <v>0.2092</v>
      </c>
      <c r="J91">
        <v>0.61629999999999996</v>
      </c>
      <c r="K91">
        <v>2.0000000000000001E-4</v>
      </c>
      <c r="L91">
        <v>1E-4</v>
      </c>
      <c r="M91">
        <v>0.1203</v>
      </c>
      <c r="N91">
        <v>0.19520000000000001</v>
      </c>
      <c r="P91">
        <v>1.9576</v>
      </c>
      <c r="R91">
        <v>1.9802</v>
      </c>
      <c r="S91">
        <v>4.3951000000000002</v>
      </c>
      <c r="T91">
        <v>0.60299999999999998</v>
      </c>
      <c r="V91">
        <v>7.0547000000000004</v>
      </c>
      <c r="Y91">
        <v>3.04E-2</v>
      </c>
      <c r="Z91">
        <v>0.3886</v>
      </c>
      <c r="AA91">
        <v>0.39950000000000002</v>
      </c>
      <c r="AB91">
        <v>0.32179999999999997</v>
      </c>
      <c r="AC91">
        <v>0.2223</v>
      </c>
      <c r="AD91">
        <v>0.1837</v>
      </c>
      <c r="AE91">
        <v>0.22539999999999999</v>
      </c>
      <c r="AF91">
        <v>0.63900000000000001</v>
      </c>
      <c r="AG91">
        <v>2.0000000000000001E-4</v>
      </c>
      <c r="AH91">
        <v>1E-4</v>
      </c>
      <c r="AI91">
        <v>6.6799999999999998E-2</v>
      </c>
      <c r="AJ91">
        <v>0.21840000000000001</v>
      </c>
      <c r="AL91">
        <v>2.0535999999999999</v>
      </c>
      <c r="AN91">
        <v>2.0876999999999999</v>
      </c>
      <c r="AO91">
        <v>8.3043999999999993</v>
      </c>
      <c r="AP91">
        <v>1.2553000000000001</v>
      </c>
      <c r="AR91">
        <v>11.764900000000001</v>
      </c>
      <c r="AU91">
        <v>4.1799999999999997E-2</v>
      </c>
      <c r="AV91">
        <v>0.3286</v>
      </c>
      <c r="AW91">
        <v>0.4723</v>
      </c>
      <c r="AX91">
        <v>0.31590000000000001</v>
      </c>
      <c r="AY91">
        <v>0.24840000000000001</v>
      </c>
      <c r="AZ91">
        <v>0.17100000000000001</v>
      </c>
      <c r="BA91">
        <v>0.26700000000000002</v>
      </c>
      <c r="BB91">
        <v>0.68989999999999996</v>
      </c>
      <c r="BC91">
        <v>2.0000000000000001E-4</v>
      </c>
      <c r="BD91">
        <v>2.9999999999999997E-4</v>
      </c>
      <c r="BE91">
        <v>6.0100000000000001E-2</v>
      </c>
      <c r="BF91">
        <v>0.25819999999999999</v>
      </c>
      <c r="BH91">
        <v>2.1394000000000002</v>
      </c>
      <c r="BJ91">
        <v>2.1846000000000001</v>
      </c>
      <c r="BK91">
        <v>14.2256</v>
      </c>
      <c r="BL91">
        <v>2.4131999999999998</v>
      </c>
      <c r="BN91">
        <v>19.029</v>
      </c>
      <c r="BQ91">
        <v>8.8700000000000001E-2</v>
      </c>
      <c r="BR91">
        <v>0.44719999999999999</v>
      </c>
      <c r="BS91">
        <v>0.73109999999999997</v>
      </c>
      <c r="BT91">
        <v>0.34960000000000002</v>
      </c>
      <c r="BU91">
        <v>0.34279999999999999</v>
      </c>
      <c r="BV91">
        <v>0.22140000000000001</v>
      </c>
      <c r="BW91">
        <v>0.39290000000000003</v>
      </c>
      <c r="BX91">
        <v>0.96150000000000002</v>
      </c>
      <c r="BY91">
        <v>2.0000000000000001E-4</v>
      </c>
      <c r="BZ91">
        <v>2.0000000000000001E-4</v>
      </c>
      <c r="CA91">
        <v>8.3199999999999996E-2</v>
      </c>
      <c r="CB91">
        <v>0.46060000000000001</v>
      </c>
      <c r="CD91">
        <v>3.0524</v>
      </c>
      <c r="CF91">
        <v>3.145</v>
      </c>
      <c r="CG91">
        <v>38.078600000000002</v>
      </c>
      <c r="CH91">
        <v>5.3240999999999996</v>
      </c>
      <c r="CJ91">
        <v>47.040100000000002</v>
      </c>
      <c r="CM91">
        <v>0.2205</v>
      </c>
      <c r="CN91">
        <v>1.1494</v>
      </c>
      <c r="CO91">
        <v>1.8501000000000001</v>
      </c>
      <c r="CP91">
        <v>0.38090000000000002</v>
      </c>
      <c r="CQ91">
        <v>1.0707</v>
      </c>
      <c r="CR91">
        <v>0.22800000000000001</v>
      </c>
      <c r="CS91">
        <v>1.2818000000000001</v>
      </c>
      <c r="CT91">
        <v>2.5918000000000001</v>
      </c>
      <c r="CU91">
        <v>2.0000000000000001E-4</v>
      </c>
      <c r="CV91">
        <v>2.0000000000000001E-4</v>
      </c>
      <c r="CW91">
        <v>0.10929999999999999</v>
      </c>
      <c r="CX91">
        <v>1.1135999999999999</v>
      </c>
      <c r="CZ91">
        <v>7.2148000000000003</v>
      </c>
      <c r="DB91">
        <v>7.4394999999999998</v>
      </c>
      <c r="DC91">
        <v>119.29</v>
      </c>
      <c r="DD91">
        <v>13.7438</v>
      </c>
      <c r="DF91">
        <v>142.03100000000001</v>
      </c>
      <c r="DI91">
        <v>0.94540000000000002</v>
      </c>
      <c r="DJ91">
        <v>1.7566999999999999</v>
      </c>
      <c r="DK91">
        <v>5.1444000000000001</v>
      </c>
      <c r="DL91">
        <v>0.57240000000000002</v>
      </c>
      <c r="DM91">
        <v>3.6981000000000002</v>
      </c>
      <c r="DN91">
        <v>0.21759999999999999</v>
      </c>
      <c r="DO91">
        <v>3.5369999999999999</v>
      </c>
      <c r="DP91">
        <v>7.4633000000000003</v>
      </c>
      <c r="DQ91">
        <v>2.9999999999999997E-4</v>
      </c>
      <c r="DR91">
        <v>2.0000000000000001E-4</v>
      </c>
      <c r="DS91">
        <v>0.20830000000000001</v>
      </c>
      <c r="DT91">
        <v>3.8203999999999998</v>
      </c>
      <c r="DV91">
        <v>18.9922</v>
      </c>
      <c r="DX91">
        <v>19.9468</v>
      </c>
      <c r="DY91">
        <v>397.52499999999998</v>
      </c>
      <c r="DZ91">
        <v>49.017899999999997</v>
      </c>
      <c r="EB91">
        <v>473.84300000000002</v>
      </c>
    </row>
    <row r="92" spans="2:132" x14ac:dyDescent="0.35">
      <c r="B92">
        <v>0.02</v>
      </c>
      <c r="C92">
        <v>0.27410000000000001</v>
      </c>
      <c r="D92">
        <v>0.30249999999999999</v>
      </c>
      <c r="E92">
        <v>0.42909999999999998</v>
      </c>
      <c r="F92">
        <v>0.20280000000000001</v>
      </c>
      <c r="G92">
        <v>0.22509999999999999</v>
      </c>
      <c r="H92">
        <v>0.21149999999999999</v>
      </c>
      <c r="J92">
        <v>0.64570000000000005</v>
      </c>
      <c r="K92">
        <v>2.0000000000000001E-4</v>
      </c>
      <c r="L92">
        <v>2.0000000000000001E-4</v>
      </c>
      <c r="M92">
        <v>6.3600000000000004E-2</v>
      </c>
      <c r="N92">
        <v>0.17319999999999999</v>
      </c>
      <c r="P92">
        <v>1.9025000000000001</v>
      </c>
      <c r="R92">
        <v>1.9255</v>
      </c>
      <c r="S92">
        <v>4.8391000000000002</v>
      </c>
      <c r="T92">
        <v>0.63109999999999999</v>
      </c>
      <c r="V92">
        <v>7.4702999999999999</v>
      </c>
      <c r="Y92">
        <v>2.87E-2</v>
      </c>
      <c r="Z92">
        <v>0.29570000000000002</v>
      </c>
      <c r="AA92">
        <v>0.37230000000000002</v>
      </c>
      <c r="AB92">
        <v>0.32779999999999998</v>
      </c>
      <c r="AC92">
        <v>0.20899999999999999</v>
      </c>
      <c r="AD92">
        <v>0.22919999999999999</v>
      </c>
      <c r="AE92">
        <v>0.22539999999999999</v>
      </c>
      <c r="AF92">
        <v>0.67290000000000005</v>
      </c>
      <c r="AG92">
        <v>2.9999999999999997E-4</v>
      </c>
      <c r="AH92">
        <v>1E-4</v>
      </c>
      <c r="AI92">
        <v>7.4800000000000005E-2</v>
      </c>
      <c r="AJ92">
        <v>0.2132</v>
      </c>
      <c r="AL92">
        <v>1.97</v>
      </c>
      <c r="AN92">
        <v>2.0019999999999998</v>
      </c>
      <c r="AO92">
        <v>7.5332999999999997</v>
      </c>
      <c r="AP92">
        <v>1.0983000000000001</v>
      </c>
      <c r="AR92">
        <v>10.75</v>
      </c>
      <c r="AU92">
        <v>4.1300000000000003E-2</v>
      </c>
      <c r="AV92">
        <v>0.31509999999999999</v>
      </c>
      <c r="AW92">
        <v>0.47349999999999998</v>
      </c>
      <c r="AX92">
        <v>0.30869999999999997</v>
      </c>
      <c r="AY92">
        <v>0.2525</v>
      </c>
      <c r="AZ92">
        <v>0.2273</v>
      </c>
      <c r="BA92">
        <v>0.27139999999999997</v>
      </c>
      <c r="BB92">
        <v>0.76200000000000001</v>
      </c>
      <c r="BC92">
        <v>2.0000000000000001E-4</v>
      </c>
      <c r="BD92">
        <v>2.0000000000000001E-4</v>
      </c>
      <c r="BE92">
        <v>0.08</v>
      </c>
      <c r="BF92">
        <v>0.27010000000000001</v>
      </c>
      <c r="BH92">
        <v>2.2296999999999998</v>
      </c>
      <c r="BJ92">
        <v>2.2746</v>
      </c>
      <c r="BK92">
        <v>15.9617</v>
      </c>
      <c r="BL92">
        <v>2.2292000000000001</v>
      </c>
      <c r="BN92">
        <v>20.672599999999999</v>
      </c>
      <c r="BQ92">
        <v>8.8200000000000001E-2</v>
      </c>
      <c r="BR92">
        <v>0.3387</v>
      </c>
      <c r="BS92">
        <v>0.73040000000000005</v>
      </c>
      <c r="BT92">
        <v>0.33650000000000002</v>
      </c>
      <c r="BU92">
        <v>0.33889999999999998</v>
      </c>
      <c r="BV92">
        <v>0.35049999999999998</v>
      </c>
      <c r="BW92">
        <v>0.39450000000000002</v>
      </c>
      <c r="BX92">
        <v>1.0906</v>
      </c>
      <c r="BY92">
        <v>2.0000000000000001E-4</v>
      </c>
      <c r="BZ92">
        <v>2.0000000000000001E-4</v>
      </c>
      <c r="CA92">
        <v>8.3699999999999997E-2</v>
      </c>
      <c r="CB92">
        <v>0.45639999999999997</v>
      </c>
      <c r="CD92">
        <v>3.0596999999999999</v>
      </c>
      <c r="CF92">
        <v>3.1516000000000002</v>
      </c>
      <c r="CG92">
        <v>38.309699999999999</v>
      </c>
      <c r="CH92">
        <v>4.0679999999999996</v>
      </c>
      <c r="CJ92">
        <v>46.006500000000003</v>
      </c>
      <c r="CM92">
        <v>0.2283</v>
      </c>
      <c r="CN92">
        <v>0.90129999999999999</v>
      </c>
      <c r="CO92">
        <v>1.726</v>
      </c>
      <c r="CP92">
        <v>0.38479999999999998</v>
      </c>
      <c r="CQ92">
        <v>1.0849</v>
      </c>
      <c r="CR92">
        <v>0.24709999999999999</v>
      </c>
      <c r="CS92">
        <v>1.3181</v>
      </c>
      <c r="CT92">
        <v>2.6642000000000001</v>
      </c>
      <c r="CU92">
        <v>2.0000000000000001E-4</v>
      </c>
      <c r="CV92">
        <v>2.0000000000000001E-4</v>
      </c>
      <c r="CW92">
        <v>0.1187</v>
      </c>
      <c r="CX92">
        <v>1.0968</v>
      </c>
      <c r="CZ92">
        <v>6.9150999999999998</v>
      </c>
      <c r="DB92">
        <v>7.1471</v>
      </c>
      <c r="DC92">
        <v>108.872</v>
      </c>
      <c r="DD92">
        <v>10.91</v>
      </c>
      <c r="DF92">
        <v>128.524</v>
      </c>
      <c r="DI92">
        <v>0.85319999999999996</v>
      </c>
      <c r="DJ92">
        <v>1.7084999999999999</v>
      </c>
      <c r="DK92">
        <v>4.8494000000000002</v>
      </c>
      <c r="DL92">
        <v>0.5625</v>
      </c>
      <c r="DM92">
        <v>3.6880000000000002</v>
      </c>
      <c r="DN92">
        <v>0.18809999999999999</v>
      </c>
      <c r="DO92">
        <v>2.4253999999999998</v>
      </c>
      <c r="DP92">
        <v>6.3101000000000003</v>
      </c>
      <c r="DQ92">
        <v>2.9999999999999997E-4</v>
      </c>
      <c r="DR92">
        <v>2.0000000000000001E-4</v>
      </c>
      <c r="DS92">
        <v>0.21510000000000001</v>
      </c>
      <c r="DT92">
        <v>3.8079000000000001</v>
      </c>
      <c r="DV92">
        <v>17.477399999999999</v>
      </c>
      <c r="DX92">
        <v>18.3383</v>
      </c>
      <c r="DY92">
        <v>349.786</v>
      </c>
      <c r="DZ92">
        <v>47.542999999999999</v>
      </c>
      <c r="EB92">
        <v>422.69799999999998</v>
      </c>
    </row>
    <row r="93" spans="2:132" x14ac:dyDescent="0.35">
      <c r="B93">
        <v>1.9599999999999999E-2</v>
      </c>
      <c r="C93">
        <v>0.3609</v>
      </c>
      <c r="D93">
        <v>0.31469999999999998</v>
      </c>
      <c r="E93">
        <v>0.33040000000000003</v>
      </c>
      <c r="F93">
        <v>0.20219999999999999</v>
      </c>
      <c r="G93">
        <v>0.17349999999999999</v>
      </c>
      <c r="H93">
        <v>0.2122</v>
      </c>
      <c r="J93">
        <v>0.59130000000000005</v>
      </c>
      <c r="K93">
        <v>2.0000000000000001E-4</v>
      </c>
      <c r="L93">
        <v>2.0000000000000001E-4</v>
      </c>
      <c r="M93">
        <v>6.4699999999999994E-2</v>
      </c>
      <c r="N93">
        <v>0.17030000000000001</v>
      </c>
      <c r="P93">
        <v>1.8425</v>
      </c>
      <c r="R93">
        <v>1.8648</v>
      </c>
      <c r="S93">
        <v>4.9417999999999997</v>
      </c>
      <c r="T93">
        <v>0.62419999999999998</v>
      </c>
      <c r="V93">
        <v>7.5033000000000003</v>
      </c>
      <c r="Y93">
        <v>3.2000000000000001E-2</v>
      </c>
      <c r="Z93">
        <v>0.30180000000000001</v>
      </c>
      <c r="AA93">
        <v>0.37619999999999998</v>
      </c>
      <c r="AB93">
        <v>0.32719999999999999</v>
      </c>
      <c r="AC93">
        <v>0.2152</v>
      </c>
      <c r="AD93">
        <v>0.17419999999999999</v>
      </c>
      <c r="AE93">
        <v>0.22450000000000001</v>
      </c>
      <c r="AF93">
        <v>0.61870000000000003</v>
      </c>
      <c r="AG93">
        <v>2.0000000000000001E-4</v>
      </c>
      <c r="AH93">
        <v>2.0000000000000001E-4</v>
      </c>
      <c r="AI93">
        <v>5.79E-2</v>
      </c>
      <c r="AJ93">
        <v>0.2079</v>
      </c>
      <c r="AL93">
        <v>1.9079999999999999</v>
      </c>
      <c r="AN93">
        <v>1.9432</v>
      </c>
      <c r="AO93">
        <v>8.3762000000000008</v>
      </c>
      <c r="AP93">
        <v>1.2630999999999999</v>
      </c>
      <c r="AR93">
        <v>11.6995</v>
      </c>
      <c r="AU93">
        <v>4.3200000000000002E-2</v>
      </c>
      <c r="AV93">
        <v>0.2898</v>
      </c>
      <c r="AW93">
        <v>0.47989999999999999</v>
      </c>
      <c r="AX93">
        <v>0.31269999999999998</v>
      </c>
      <c r="AY93">
        <v>0.25059999999999999</v>
      </c>
      <c r="AZ93">
        <v>0.22289999999999999</v>
      </c>
      <c r="BA93">
        <v>0.26490000000000002</v>
      </c>
      <c r="BB93">
        <v>0.74299999999999999</v>
      </c>
      <c r="BC93">
        <v>2.0000000000000001E-4</v>
      </c>
      <c r="BD93">
        <v>1E-4</v>
      </c>
      <c r="BE93">
        <v>6.1899999999999997E-2</v>
      </c>
      <c r="BF93">
        <v>0.27289999999999998</v>
      </c>
      <c r="BH93">
        <v>2.1785999999999999</v>
      </c>
      <c r="BJ93">
        <v>2.2252999999999998</v>
      </c>
      <c r="BK93">
        <v>15.743499999999999</v>
      </c>
      <c r="BL93">
        <v>1.9952000000000001</v>
      </c>
      <c r="BN93">
        <v>20.180700000000002</v>
      </c>
      <c r="BQ93">
        <v>8.7900000000000006E-2</v>
      </c>
      <c r="BR93">
        <v>0.42209999999999998</v>
      </c>
      <c r="BS93">
        <v>0.74570000000000003</v>
      </c>
      <c r="BT93">
        <v>0.34760000000000002</v>
      </c>
      <c r="BU93">
        <v>0.3327</v>
      </c>
      <c r="BV93">
        <v>0.22020000000000001</v>
      </c>
      <c r="BW93">
        <v>0.3931</v>
      </c>
      <c r="BX93">
        <v>0.95009999999999994</v>
      </c>
      <c r="BY93">
        <v>2.0000000000000001E-4</v>
      </c>
      <c r="BZ93">
        <v>1E-4</v>
      </c>
      <c r="CA93">
        <v>9.2299999999999993E-2</v>
      </c>
      <c r="CB93">
        <v>0.4597</v>
      </c>
      <c r="CD93">
        <v>3.0367999999999999</v>
      </c>
      <c r="CF93">
        <v>3.1282999999999999</v>
      </c>
      <c r="CG93">
        <v>39.210700000000003</v>
      </c>
      <c r="CH93">
        <v>5.3221999999999996</v>
      </c>
      <c r="CJ93">
        <v>48.145200000000003</v>
      </c>
      <c r="CM93">
        <v>0.219</v>
      </c>
      <c r="CN93">
        <v>1.0111000000000001</v>
      </c>
      <c r="CO93">
        <v>1.6543000000000001</v>
      </c>
      <c r="CP93">
        <v>0.39560000000000001</v>
      </c>
      <c r="CQ93">
        <v>1.0629</v>
      </c>
      <c r="CR93">
        <v>0.22989999999999999</v>
      </c>
      <c r="CS93">
        <v>1.3165</v>
      </c>
      <c r="CT93">
        <v>2.6204000000000001</v>
      </c>
      <c r="CU93">
        <v>2.9999999999999997E-4</v>
      </c>
      <c r="CV93">
        <v>2.0000000000000001E-4</v>
      </c>
      <c r="CW93">
        <v>0.1086</v>
      </c>
      <c r="CX93">
        <v>1.1077999999999999</v>
      </c>
      <c r="CZ93">
        <v>6.9218999999999999</v>
      </c>
      <c r="DB93">
        <v>7.1448999999999998</v>
      </c>
      <c r="DC93">
        <v>115.616</v>
      </c>
      <c r="DD93">
        <v>15.1409</v>
      </c>
      <c r="DF93">
        <v>139.459</v>
      </c>
      <c r="DI93">
        <v>0.84689999999999999</v>
      </c>
      <c r="DJ93">
        <v>1.744</v>
      </c>
      <c r="DK93">
        <v>5.0994000000000002</v>
      </c>
      <c r="DL93">
        <v>0.57599999999999996</v>
      </c>
      <c r="DM93">
        <v>3.8435999999999999</v>
      </c>
      <c r="DN93">
        <v>0.26729999999999998</v>
      </c>
      <c r="DO93">
        <v>3.6030000000000002</v>
      </c>
      <c r="DP93">
        <v>7.7249999999999996</v>
      </c>
      <c r="DQ93">
        <v>2.9999999999999997E-4</v>
      </c>
      <c r="DR93">
        <v>2.0000000000000001E-4</v>
      </c>
      <c r="DS93">
        <v>0.25580000000000003</v>
      </c>
      <c r="DT93">
        <v>3.8292000000000002</v>
      </c>
      <c r="DV93">
        <v>19.250599999999999</v>
      </c>
      <c r="DX93">
        <v>20.104700000000001</v>
      </c>
      <c r="DY93">
        <v>355.40499999999997</v>
      </c>
      <c r="DZ93">
        <v>54.027099999999997</v>
      </c>
      <c r="EB93">
        <v>436.6</v>
      </c>
    </row>
    <row r="94" spans="2:132" x14ac:dyDescent="0.35">
      <c r="B94">
        <v>2.0799999999999999E-2</v>
      </c>
      <c r="C94">
        <v>0.25490000000000002</v>
      </c>
      <c r="D94">
        <v>0.31209999999999999</v>
      </c>
      <c r="E94">
        <v>0.30580000000000002</v>
      </c>
      <c r="F94">
        <v>0.20280000000000001</v>
      </c>
      <c r="G94">
        <v>0.17069999999999999</v>
      </c>
      <c r="H94">
        <v>0.21360000000000001</v>
      </c>
      <c r="J94">
        <v>0.59240000000000004</v>
      </c>
      <c r="K94">
        <v>2.0000000000000001E-4</v>
      </c>
      <c r="L94">
        <v>2.0000000000000001E-4</v>
      </c>
      <c r="M94">
        <v>7.3999999999999996E-2</v>
      </c>
      <c r="N94">
        <v>0.17449999999999999</v>
      </c>
      <c r="P94">
        <v>1.7317</v>
      </c>
      <c r="R94">
        <v>1.7554000000000001</v>
      </c>
      <c r="S94">
        <v>5.0202999999999998</v>
      </c>
      <c r="T94">
        <v>0.65480000000000005</v>
      </c>
      <c r="V94">
        <v>7.5045999999999999</v>
      </c>
      <c r="Y94">
        <v>3.1899999999999998E-2</v>
      </c>
      <c r="Z94">
        <v>0.3538</v>
      </c>
      <c r="AA94">
        <v>0.37909999999999999</v>
      </c>
      <c r="AB94">
        <v>0.42120000000000002</v>
      </c>
      <c r="AC94">
        <v>0.21190000000000001</v>
      </c>
      <c r="AD94">
        <v>0.1757</v>
      </c>
      <c r="AE94">
        <v>0.2233</v>
      </c>
      <c r="AF94">
        <v>0.61499999999999999</v>
      </c>
      <c r="AG94">
        <v>2.9999999999999997E-4</v>
      </c>
      <c r="AH94">
        <v>2.0000000000000001E-4</v>
      </c>
      <c r="AI94">
        <v>6.54E-2</v>
      </c>
      <c r="AJ94">
        <v>0.2074</v>
      </c>
      <c r="AL94">
        <v>2.0577000000000001</v>
      </c>
      <c r="AN94">
        <v>2.0931000000000002</v>
      </c>
      <c r="AO94">
        <v>7.3807999999999998</v>
      </c>
      <c r="AP94">
        <v>1.0952999999999999</v>
      </c>
      <c r="AR94">
        <v>10.682600000000001</v>
      </c>
      <c r="AU94">
        <v>4.5699999999999998E-2</v>
      </c>
      <c r="AV94">
        <v>0.34139999999999998</v>
      </c>
      <c r="AW94">
        <v>0.4597</v>
      </c>
      <c r="AX94">
        <v>0.29260000000000003</v>
      </c>
      <c r="AY94">
        <v>0.2482</v>
      </c>
      <c r="AZ94">
        <v>0.21360000000000001</v>
      </c>
      <c r="BA94">
        <v>0.26429999999999998</v>
      </c>
      <c r="BB94">
        <v>0.7298</v>
      </c>
      <c r="BC94">
        <v>2.0000000000000001E-4</v>
      </c>
      <c r="BD94">
        <v>1E-4</v>
      </c>
      <c r="BE94">
        <v>6.0999999999999999E-2</v>
      </c>
      <c r="BF94">
        <v>0.2611</v>
      </c>
      <c r="BH94">
        <v>2.1577999999999999</v>
      </c>
      <c r="BJ94">
        <v>2.2065999999999999</v>
      </c>
      <c r="BK94">
        <v>15.578900000000001</v>
      </c>
      <c r="BL94">
        <v>2.2757999999999998</v>
      </c>
      <c r="BN94">
        <v>20.262</v>
      </c>
      <c r="BQ94">
        <v>8.7999999999999995E-2</v>
      </c>
      <c r="BR94">
        <v>0.34339999999999998</v>
      </c>
      <c r="BS94">
        <v>0.73670000000000002</v>
      </c>
      <c r="BT94">
        <v>0.3478</v>
      </c>
      <c r="BU94">
        <v>0.3306</v>
      </c>
      <c r="BV94">
        <v>0.21909999999999999</v>
      </c>
      <c r="BW94">
        <v>0.39200000000000002</v>
      </c>
      <c r="BX94">
        <v>0.94920000000000004</v>
      </c>
      <c r="BY94">
        <v>2.9999999999999997E-4</v>
      </c>
      <c r="BZ94">
        <v>2.0000000000000001E-4</v>
      </c>
      <c r="CA94">
        <v>8.2299999999999998E-2</v>
      </c>
      <c r="CB94">
        <v>0.45129999999999998</v>
      </c>
      <c r="CD94">
        <v>2.9316</v>
      </c>
      <c r="CF94">
        <v>3.0234000000000001</v>
      </c>
      <c r="CG94">
        <v>38.254600000000003</v>
      </c>
      <c r="CH94">
        <v>5.7770999999999999</v>
      </c>
      <c r="CJ94">
        <v>47.535699999999999</v>
      </c>
      <c r="CM94">
        <v>0.21870000000000001</v>
      </c>
      <c r="CN94">
        <v>0.98160000000000003</v>
      </c>
      <c r="CO94">
        <v>1.7690999999999999</v>
      </c>
      <c r="CP94">
        <v>0.37219999999999998</v>
      </c>
      <c r="CQ94">
        <v>1.0686</v>
      </c>
      <c r="CR94">
        <v>0.2261</v>
      </c>
      <c r="CS94">
        <v>1.3183</v>
      </c>
      <c r="CT94">
        <v>2.6244999999999998</v>
      </c>
      <c r="CU94">
        <v>2.9999999999999997E-4</v>
      </c>
      <c r="CV94">
        <v>2.0000000000000001E-4</v>
      </c>
      <c r="CW94">
        <v>0.1087</v>
      </c>
      <c r="CX94">
        <v>1.1012</v>
      </c>
      <c r="CZ94">
        <v>6.9786999999999999</v>
      </c>
      <c r="DB94">
        <v>7.2012999999999998</v>
      </c>
      <c r="DC94">
        <v>105.852</v>
      </c>
      <c r="DD94">
        <v>17.230499999999999</v>
      </c>
      <c r="DF94">
        <v>131.816</v>
      </c>
      <c r="DI94">
        <v>0.83199999999999996</v>
      </c>
      <c r="DJ94">
        <v>2.0135999999999998</v>
      </c>
      <c r="DK94">
        <v>5.1813000000000002</v>
      </c>
      <c r="DL94">
        <v>0.58930000000000005</v>
      </c>
      <c r="DM94">
        <v>3.9681000000000002</v>
      </c>
      <c r="DN94">
        <v>0.20100000000000001</v>
      </c>
      <c r="DO94">
        <v>2.5436999999999999</v>
      </c>
      <c r="DP94">
        <v>6.7224000000000004</v>
      </c>
      <c r="DQ94">
        <v>2.9999999999999997E-4</v>
      </c>
      <c r="DR94">
        <v>1E-4</v>
      </c>
      <c r="DS94">
        <v>0.37540000000000001</v>
      </c>
      <c r="DT94">
        <v>3.8189000000000002</v>
      </c>
      <c r="DV94">
        <v>18.720099999999999</v>
      </c>
      <c r="DX94">
        <v>19.559200000000001</v>
      </c>
      <c r="DY94">
        <v>405.44799999999998</v>
      </c>
      <c r="DZ94">
        <v>48.545299999999997</v>
      </c>
      <c r="EB94">
        <v>480.524</v>
      </c>
    </row>
    <row r="95" spans="2:132" x14ac:dyDescent="0.35">
      <c r="B95">
        <v>1.9199999999999998E-2</v>
      </c>
      <c r="C95">
        <v>0.2863</v>
      </c>
      <c r="D95">
        <v>0.30680000000000002</v>
      </c>
      <c r="E95">
        <v>0.31440000000000001</v>
      </c>
      <c r="F95">
        <v>0.2006</v>
      </c>
      <c r="G95">
        <v>0.22389999999999999</v>
      </c>
      <c r="H95">
        <v>0.2162</v>
      </c>
      <c r="J95">
        <v>0.64729999999999999</v>
      </c>
      <c r="K95">
        <v>2.0000000000000001E-4</v>
      </c>
      <c r="L95">
        <v>2.0000000000000001E-4</v>
      </c>
      <c r="M95">
        <v>7.0699999999999999E-2</v>
      </c>
      <c r="N95">
        <v>0.17349999999999999</v>
      </c>
      <c r="P95">
        <v>1.8177000000000001</v>
      </c>
      <c r="R95">
        <v>1.8399000000000001</v>
      </c>
      <c r="S95">
        <v>4.3654999999999999</v>
      </c>
      <c r="T95">
        <v>0.5393</v>
      </c>
      <c r="V95">
        <v>6.8179999999999996</v>
      </c>
      <c r="Y95">
        <v>3.1399999999999997E-2</v>
      </c>
      <c r="Z95">
        <v>0.28089999999999998</v>
      </c>
      <c r="AA95">
        <v>0.3705</v>
      </c>
      <c r="AB95">
        <v>0.31819999999999998</v>
      </c>
      <c r="AC95">
        <v>0.22020000000000001</v>
      </c>
      <c r="AD95">
        <v>0.22389999999999999</v>
      </c>
      <c r="AE95">
        <v>0.2298</v>
      </c>
      <c r="AF95">
        <v>0.68269999999999997</v>
      </c>
      <c r="AG95">
        <v>2.0000000000000001E-4</v>
      </c>
      <c r="AH95">
        <v>1E-4</v>
      </c>
      <c r="AI95">
        <v>7.9699999999999993E-2</v>
      </c>
      <c r="AJ95">
        <v>0.2137</v>
      </c>
      <c r="AL95">
        <v>1.9670000000000001</v>
      </c>
      <c r="AN95">
        <v>2.0015999999999998</v>
      </c>
      <c r="AO95">
        <v>8.1081000000000003</v>
      </c>
      <c r="AP95">
        <v>1.2656000000000001</v>
      </c>
      <c r="AR95">
        <v>11.489800000000001</v>
      </c>
      <c r="AU95">
        <v>4.1000000000000002E-2</v>
      </c>
      <c r="AV95">
        <v>0.4415</v>
      </c>
      <c r="AW95">
        <v>0.57279999999999998</v>
      </c>
      <c r="AX95">
        <v>0.30259999999999998</v>
      </c>
      <c r="AY95">
        <v>0.2422</v>
      </c>
      <c r="AZ95">
        <v>0.20499999999999999</v>
      </c>
      <c r="BA95">
        <v>0.26769999999999999</v>
      </c>
      <c r="BB95">
        <v>0.71819999999999995</v>
      </c>
      <c r="BC95">
        <v>2.0000000000000001E-4</v>
      </c>
      <c r="BD95">
        <v>2.0000000000000001E-4</v>
      </c>
      <c r="BE95">
        <v>6.6799999999999998E-2</v>
      </c>
      <c r="BF95">
        <v>0.27150000000000002</v>
      </c>
      <c r="BH95">
        <v>2.3847</v>
      </c>
      <c r="BJ95">
        <v>2.4289000000000001</v>
      </c>
      <c r="BK95">
        <v>16.4038</v>
      </c>
      <c r="BL95">
        <v>2.1185999999999998</v>
      </c>
      <c r="BN95">
        <v>21.158000000000001</v>
      </c>
      <c r="BQ95">
        <v>8.8999999999999996E-2</v>
      </c>
      <c r="BR95">
        <v>0.33750000000000002</v>
      </c>
      <c r="BS95">
        <v>0.75019999999999998</v>
      </c>
      <c r="BT95">
        <v>0.35410000000000003</v>
      </c>
      <c r="BU95">
        <v>0.34389999999999998</v>
      </c>
      <c r="BV95">
        <v>0.2316</v>
      </c>
      <c r="BW95">
        <v>0.39419999999999999</v>
      </c>
      <c r="BX95">
        <v>0.98199999999999998</v>
      </c>
      <c r="BY95">
        <v>2.9999999999999997E-4</v>
      </c>
      <c r="BZ95">
        <v>2.0000000000000001E-4</v>
      </c>
      <c r="CA95">
        <v>9.3100000000000002E-2</v>
      </c>
      <c r="CB95">
        <v>0.44979999999999998</v>
      </c>
      <c r="CD95">
        <v>2.9883000000000002</v>
      </c>
      <c r="CF95">
        <v>3.0811000000000002</v>
      </c>
      <c r="CG95">
        <v>38.585099999999997</v>
      </c>
      <c r="CH95">
        <v>5.7176999999999998</v>
      </c>
      <c r="CJ95">
        <v>47.8705</v>
      </c>
      <c r="CM95">
        <v>0.21870000000000001</v>
      </c>
      <c r="CN95">
        <v>0.9778</v>
      </c>
      <c r="CO95">
        <v>1.8361000000000001</v>
      </c>
      <c r="CP95">
        <v>0.37030000000000002</v>
      </c>
      <c r="CQ95">
        <v>1.0855999999999999</v>
      </c>
      <c r="CR95">
        <v>0.21709999999999999</v>
      </c>
      <c r="CS95">
        <v>1.3262</v>
      </c>
      <c r="CT95">
        <v>2.6404000000000001</v>
      </c>
      <c r="CU95">
        <v>2.9999999999999997E-4</v>
      </c>
      <c r="CV95">
        <v>1E-4</v>
      </c>
      <c r="CW95">
        <v>0.1129</v>
      </c>
      <c r="CX95">
        <v>1.1072</v>
      </c>
      <c r="CZ95">
        <v>7.0613000000000001</v>
      </c>
      <c r="DB95">
        <v>7.2839</v>
      </c>
      <c r="DC95">
        <v>121.657</v>
      </c>
      <c r="DD95">
        <v>14.146800000000001</v>
      </c>
      <c r="DF95">
        <v>144.60900000000001</v>
      </c>
      <c r="DI95">
        <v>0.85919999999999996</v>
      </c>
      <c r="DJ95">
        <v>1.667</v>
      </c>
      <c r="DK95">
        <v>5.1113999999999997</v>
      </c>
      <c r="DL95">
        <v>0.55520000000000003</v>
      </c>
      <c r="DM95">
        <v>3.8119000000000001</v>
      </c>
      <c r="DN95">
        <v>0.26889999999999997</v>
      </c>
      <c r="DO95">
        <v>3.6120000000000001</v>
      </c>
      <c r="DP95">
        <v>7.7027999999999999</v>
      </c>
      <c r="DQ95">
        <v>2.9999999999999997E-4</v>
      </c>
      <c r="DR95">
        <v>2.0000000000000001E-4</v>
      </c>
      <c r="DS95">
        <v>0.21940000000000001</v>
      </c>
      <c r="DT95">
        <v>3.8393000000000002</v>
      </c>
      <c r="DV95">
        <v>19.118300000000001</v>
      </c>
      <c r="DX95">
        <v>19.985099999999999</v>
      </c>
      <c r="DY95">
        <v>364.57299999999998</v>
      </c>
      <c r="DZ95">
        <v>50.22</v>
      </c>
      <c r="EB95">
        <v>441.87</v>
      </c>
    </row>
    <row r="96" spans="2:132" x14ac:dyDescent="0.35">
      <c r="B96">
        <v>1.9300000000000001E-2</v>
      </c>
      <c r="C96">
        <v>0.28249999999999997</v>
      </c>
      <c r="D96">
        <v>0.30070000000000002</v>
      </c>
      <c r="E96">
        <v>0.30559999999999998</v>
      </c>
      <c r="F96">
        <v>0.2145</v>
      </c>
      <c r="G96">
        <v>0.22420000000000001</v>
      </c>
      <c r="H96">
        <v>0.21279999999999999</v>
      </c>
      <c r="J96">
        <v>0.65890000000000004</v>
      </c>
      <c r="K96">
        <v>2.0000000000000001E-4</v>
      </c>
      <c r="L96">
        <v>2.0000000000000001E-4</v>
      </c>
      <c r="M96">
        <v>6.7199999999999996E-2</v>
      </c>
      <c r="N96">
        <v>0.18290000000000001</v>
      </c>
      <c r="P96">
        <v>1.8148</v>
      </c>
      <c r="R96">
        <v>1.837</v>
      </c>
      <c r="S96">
        <v>4.9432999999999998</v>
      </c>
      <c r="T96">
        <v>0.68100000000000005</v>
      </c>
      <c r="V96">
        <v>7.5324</v>
      </c>
      <c r="Y96">
        <v>2.86E-2</v>
      </c>
      <c r="Z96">
        <v>0.28100000000000003</v>
      </c>
      <c r="AA96">
        <v>0.38080000000000003</v>
      </c>
      <c r="AB96">
        <v>0.31030000000000002</v>
      </c>
      <c r="AC96">
        <v>0.22639999999999999</v>
      </c>
      <c r="AD96">
        <v>0.218</v>
      </c>
      <c r="AE96">
        <v>0.22409999999999999</v>
      </c>
      <c r="AF96">
        <v>0.67310000000000003</v>
      </c>
      <c r="AG96">
        <v>2.0000000000000001E-4</v>
      </c>
      <c r="AH96">
        <v>2.0000000000000001E-4</v>
      </c>
      <c r="AI96">
        <v>6.8500000000000005E-2</v>
      </c>
      <c r="AJ96">
        <v>0.21049999999999999</v>
      </c>
      <c r="AL96">
        <v>1.9371</v>
      </c>
      <c r="AN96">
        <v>1.9690000000000001</v>
      </c>
      <c r="AO96">
        <v>8.0221</v>
      </c>
      <c r="AP96">
        <v>1.1479999999999999</v>
      </c>
      <c r="AR96">
        <v>11.2553</v>
      </c>
      <c r="AU96">
        <v>4.4200000000000003E-2</v>
      </c>
      <c r="AV96">
        <v>0.42770000000000002</v>
      </c>
      <c r="AW96">
        <v>0.47870000000000001</v>
      </c>
      <c r="AX96">
        <v>0.31480000000000002</v>
      </c>
      <c r="AY96">
        <v>0.25040000000000001</v>
      </c>
      <c r="AZ96">
        <v>0.22120000000000001</v>
      </c>
      <c r="BA96">
        <v>0.26590000000000003</v>
      </c>
      <c r="BB96">
        <v>0.74439999999999995</v>
      </c>
      <c r="BC96">
        <v>2.9999999999999997E-4</v>
      </c>
      <c r="BD96">
        <v>2.0000000000000001E-4</v>
      </c>
      <c r="BE96">
        <v>6.88E-2</v>
      </c>
      <c r="BF96">
        <v>0.26269999999999999</v>
      </c>
      <c r="BH96">
        <v>2.3155000000000001</v>
      </c>
      <c r="BJ96">
        <v>2.3633000000000002</v>
      </c>
      <c r="BK96">
        <v>15.797000000000001</v>
      </c>
      <c r="BL96">
        <v>2.347</v>
      </c>
      <c r="BN96">
        <v>20.715</v>
      </c>
      <c r="BQ96">
        <v>9.0300000000000005E-2</v>
      </c>
      <c r="BR96">
        <v>0.3256</v>
      </c>
      <c r="BS96">
        <v>0.73699999999999999</v>
      </c>
      <c r="BT96">
        <v>0.34889999999999999</v>
      </c>
      <c r="BU96">
        <v>0.34210000000000002</v>
      </c>
      <c r="BV96">
        <v>0.2319</v>
      </c>
      <c r="BW96">
        <v>0.3957</v>
      </c>
      <c r="BX96">
        <v>0.97740000000000005</v>
      </c>
      <c r="BY96">
        <v>2.9999999999999997E-4</v>
      </c>
      <c r="BZ96">
        <v>2.0000000000000001E-4</v>
      </c>
      <c r="CA96">
        <v>9.0399999999999994E-2</v>
      </c>
      <c r="CB96">
        <v>0.44379999999999997</v>
      </c>
      <c r="CD96">
        <v>2.9432</v>
      </c>
      <c r="CF96">
        <v>3.0371000000000001</v>
      </c>
      <c r="CG96">
        <v>38.7727</v>
      </c>
      <c r="CH96">
        <v>3.6263000000000001</v>
      </c>
      <c r="CJ96">
        <v>45.912399999999998</v>
      </c>
      <c r="CM96">
        <v>0.2291</v>
      </c>
      <c r="CN96">
        <v>0.96699999999999997</v>
      </c>
      <c r="CO96">
        <v>1.6412</v>
      </c>
      <c r="CP96">
        <v>0.38429999999999997</v>
      </c>
      <c r="CQ96">
        <v>1.0898000000000001</v>
      </c>
      <c r="CR96">
        <v>0.24840000000000001</v>
      </c>
      <c r="CS96">
        <v>1.3394999999999999</v>
      </c>
      <c r="CT96">
        <v>2.6884999999999999</v>
      </c>
      <c r="CU96">
        <v>2.9999999999999997E-4</v>
      </c>
      <c r="CV96">
        <v>2.0000000000000001E-4</v>
      </c>
      <c r="CW96">
        <v>0.1124</v>
      </c>
      <c r="CX96">
        <v>1.1099000000000001</v>
      </c>
      <c r="CZ96">
        <v>6.9240000000000004</v>
      </c>
      <c r="DB96">
        <v>7.1571999999999996</v>
      </c>
      <c r="DC96">
        <v>96.820800000000006</v>
      </c>
      <c r="DD96">
        <v>20.358799999999999</v>
      </c>
      <c r="DF96">
        <v>125.896</v>
      </c>
      <c r="DI96">
        <v>0.86270000000000002</v>
      </c>
      <c r="DJ96">
        <v>1.7029000000000001</v>
      </c>
      <c r="DK96">
        <v>4.8513000000000002</v>
      </c>
      <c r="DL96">
        <v>0.57050000000000001</v>
      </c>
      <c r="DM96">
        <v>3.8323999999999998</v>
      </c>
      <c r="DN96">
        <v>0.1842</v>
      </c>
      <c r="DO96">
        <v>2.4902000000000002</v>
      </c>
      <c r="DP96">
        <v>6.5175000000000001</v>
      </c>
      <c r="DQ96">
        <v>2.9999999999999997E-4</v>
      </c>
      <c r="DR96">
        <v>2.0000000000000001E-4</v>
      </c>
      <c r="DS96">
        <v>0.21940000000000001</v>
      </c>
      <c r="DT96">
        <v>3.8395000000000001</v>
      </c>
      <c r="DV96">
        <v>17.7272</v>
      </c>
      <c r="DX96">
        <v>18.596900000000002</v>
      </c>
      <c r="DY96">
        <v>345.04599999999999</v>
      </c>
      <c r="DZ96">
        <v>49.352499999999999</v>
      </c>
      <c r="EB96">
        <v>419.88499999999999</v>
      </c>
    </row>
    <row r="97" spans="2:132" x14ac:dyDescent="0.35">
      <c r="B97">
        <v>1.8800000000000001E-2</v>
      </c>
      <c r="C97">
        <v>0.27339999999999998</v>
      </c>
      <c r="D97">
        <v>0.30780000000000002</v>
      </c>
      <c r="E97">
        <v>0.32340000000000002</v>
      </c>
      <c r="F97">
        <v>0.2014</v>
      </c>
      <c r="G97">
        <v>0.1764</v>
      </c>
      <c r="H97">
        <v>0.21</v>
      </c>
      <c r="J97">
        <v>0.59460000000000002</v>
      </c>
      <c r="K97">
        <v>2.0000000000000001E-4</v>
      </c>
      <c r="L97">
        <v>2.0000000000000001E-4</v>
      </c>
      <c r="M97">
        <v>6.9000000000000006E-2</v>
      </c>
      <c r="N97">
        <v>0.17780000000000001</v>
      </c>
      <c r="P97">
        <v>1.7653000000000001</v>
      </c>
      <c r="R97">
        <v>1.7867</v>
      </c>
      <c r="S97">
        <v>4.3589000000000002</v>
      </c>
      <c r="T97">
        <v>0.68030000000000002</v>
      </c>
      <c r="V97">
        <v>6.8954000000000004</v>
      </c>
      <c r="Y97">
        <v>3.0300000000000001E-2</v>
      </c>
      <c r="Z97">
        <v>0.2979</v>
      </c>
      <c r="AA97">
        <v>0.35720000000000002</v>
      </c>
      <c r="AB97">
        <v>0.31009999999999999</v>
      </c>
      <c r="AC97">
        <v>0.21179999999999999</v>
      </c>
      <c r="AD97">
        <v>0.22509999999999999</v>
      </c>
      <c r="AE97">
        <v>0.2208</v>
      </c>
      <c r="AF97">
        <v>0.66220000000000001</v>
      </c>
      <c r="AG97">
        <v>2.0000000000000001E-4</v>
      </c>
      <c r="AH97">
        <v>2.0000000000000001E-4</v>
      </c>
      <c r="AI97">
        <v>6.8400000000000002E-2</v>
      </c>
      <c r="AJ97">
        <v>0.2097</v>
      </c>
      <c r="AL97">
        <v>1.9175</v>
      </c>
      <c r="AN97">
        <v>1.9510000000000001</v>
      </c>
      <c r="AO97">
        <v>8.9360999999999997</v>
      </c>
      <c r="AP97">
        <v>1.2183999999999999</v>
      </c>
      <c r="AR97">
        <v>12.2239</v>
      </c>
      <c r="AU97">
        <v>4.1700000000000001E-2</v>
      </c>
      <c r="AV97">
        <v>0.41620000000000001</v>
      </c>
      <c r="AW97">
        <v>0.47410000000000002</v>
      </c>
      <c r="AX97">
        <v>0.33079999999999998</v>
      </c>
      <c r="AY97">
        <v>0.25219999999999998</v>
      </c>
      <c r="AZ97">
        <v>0.2203</v>
      </c>
      <c r="BA97">
        <v>0.26919999999999999</v>
      </c>
      <c r="BB97">
        <v>0.74890000000000001</v>
      </c>
      <c r="BC97">
        <v>2.0000000000000001E-4</v>
      </c>
      <c r="BD97">
        <v>2.0000000000000001E-4</v>
      </c>
      <c r="BE97">
        <v>6.9800000000000001E-2</v>
      </c>
      <c r="BF97">
        <v>0.2878</v>
      </c>
      <c r="BH97">
        <v>2.3448000000000002</v>
      </c>
      <c r="BJ97">
        <v>2.3898999999999999</v>
      </c>
      <c r="BK97">
        <v>15.961600000000001</v>
      </c>
      <c r="BL97">
        <v>2.1006</v>
      </c>
      <c r="BN97">
        <v>20.655200000000001</v>
      </c>
      <c r="BQ97">
        <v>8.7900000000000006E-2</v>
      </c>
      <c r="BR97">
        <v>0.55020000000000002</v>
      </c>
      <c r="BS97">
        <v>0.73599999999999999</v>
      </c>
      <c r="BT97">
        <v>0.38729999999999998</v>
      </c>
      <c r="BU97">
        <v>0.33479999999999999</v>
      </c>
      <c r="BV97">
        <v>0.23419999999999999</v>
      </c>
      <c r="BW97">
        <v>0.38990000000000002</v>
      </c>
      <c r="BX97">
        <v>0.96709999999999996</v>
      </c>
      <c r="BY97">
        <v>2.0000000000000001E-4</v>
      </c>
      <c r="BZ97">
        <v>2.0000000000000001E-4</v>
      </c>
      <c r="CA97">
        <v>8.7400000000000005E-2</v>
      </c>
      <c r="CB97">
        <v>0.45979999999999999</v>
      </c>
      <c r="CD97">
        <v>3.2138</v>
      </c>
      <c r="CF97">
        <v>3.3056000000000001</v>
      </c>
      <c r="CG97">
        <v>36.971499999999999</v>
      </c>
      <c r="CH97">
        <v>5.8532000000000002</v>
      </c>
      <c r="CJ97">
        <v>46.612299999999998</v>
      </c>
      <c r="CM97">
        <v>0.2165</v>
      </c>
      <c r="CN97">
        <v>0.97019999999999995</v>
      </c>
      <c r="CO97">
        <v>1.7915000000000001</v>
      </c>
      <c r="CP97">
        <v>0.48249999999999998</v>
      </c>
      <c r="CQ97">
        <v>1.0942000000000001</v>
      </c>
      <c r="CR97">
        <v>0.24079999999999999</v>
      </c>
      <c r="CS97">
        <v>1.3514999999999999</v>
      </c>
      <c r="CT97">
        <v>2.6958000000000002</v>
      </c>
      <c r="CU97">
        <v>2.9999999999999997E-4</v>
      </c>
      <c r="CV97">
        <v>2.0000000000000001E-4</v>
      </c>
      <c r="CW97">
        <v>0.109</v>
      </c>
      <c r="CX97">
        <v>1.1129</v>
      </c>
      <c r="CZ97">
        <v>7.1849999999999996</v>
      </c>
      <c r="DB97">
        <v>7.4054000000000002</v>
      </c>
      <c r="DC97">
        <v>121.395</v>
      </c>
      <c r="DD97">
        <v>11.581899999999999</v>
      </c>
      <c r="DF97">
        <v>141.87700000000001</v>
      </c>
      <c r="DI97">
        <v>0.8448</v>
      </c>
      <c r="DJ97">
        <v>1.7497</v>
      </c>
      <c r="DK97">
        <v>5.1360000000000001</v>
      </c>
      <c r="DL97">
        <v>0.56100000000000005</v>
      </c>
      <c r="DM97">
        <v>3.9068999999999998</v>
      </c>
      <c r="DN97">
        <v>0.2823</v>
      </c>
      <c r="DO97">
        <v>3.6419000000000001</v>
      </c>
      <c r="DP97">
        <v>7.8406000000000002</v>
      </c>
      <c r="DQ97">
        <v>4.0000000000000002E-4</v>
      </c>
      <c r="DR97">
        <v>2.0000000000000001E-4</v>
      </c>
      <c r="DS97">
        <v>0.2215</v>
      </c>
      <c r="DT97">
        <v>3.8559999999999999</v>
      </c>
      <c r="DV97">
        <v>19.3871</v>
      </c>
      <c r="DX97">
        <v>20.2425</v>
      </c>
      <c r="DY97">
        <v>382.74299999999999</v>
      </c>
      <c r="DZ97">
        <v>68.625100000000003</v>
      </c>
      <c r="EB97">
        <v>478.58100000000002</v>
      </c>
    </row>
    <row r="98" spans="2:132" x14ac:dyDescent="0.35">
      <c r="B98">
        <v>2.0500000000000001E-2</v>
      </c>
      <c r="C98">
        <v>0.2422</v>
      </c>
      <c r="D98">
        <v>0.31280000000000002</v>
      </c>
      <c r="E98">
        <v>0.33029999999999998</v>
      </c>
      <c r="F98">
        <v>0.20430000000000001</v>
      </c>
      <c r="G98">
        <v>0.17599999999999999</v>
      </c>
      <c r="H98">
        <v>0.19789999999999999</v>
      </c>
      <c r="J98">
        <v>0.58279999999999998</v>
      </c>
      <c r="K98">
        <v>2.0000000000000001E-4</v>
      </c>
      <c r="L98">
        <v>2.0000000000000001E-4</v>
      </c>
      <c r="M98">
        <v>6.3E-2</v>
      </c>
      <c r="N98">
        <v>0.1615</v>
      </c>
      <c r="P98">
        <v>1.7094</v>
      </c>
      <c r="R98">
        <v>1.7333000000000001</v>
      </c>
      <c r="S98">
        <v>5.1771000000000003</v>
      </c>
      <c r="T98">
        <v>0.64890000000000003</v>
      </c>
      <c r="V98">
        <v>7.6334</v>
      </c>
      <c r="Y98">
        <v>3.5299999999999998E-2</v>
      </c>
      <c r="Z98">
        <v>0.26569999999999999</v>
      </c>
      <c r="AA98">
        <v>0.36530000000000001</v>
      </c>
      <c r="AB98">
        <v>0.31190000000000001</v>
      </c>
      <c r="AC98">
        <v>0.20530000000000001</v>
      </c>
      <c r="AD98">
        <v>0.1762</v>
      </c>
      <c r="AE98">
        <v>0.21390000000000001</v>
      </c>
      <c r="AF98">
        <v>0.60360000000000003</v>
      </c>
      <c r="AG98">
        <v>2.9999999999999997E-4</v>
      </c>
      <c r="AH98">
        <v>2.0000000000000001E-4</v>
      </c>
      <c r="AI98">
        <v>6.6799999999999998E-2</v>
      </c>
      <c r="AJ98">
        <v>0.19900000000000001</v>
      </c>
      <c r="AL98">
        <v>1.8320000000000001</v>
      </c>
      <c r="AN98">
        <v>1.8727</v>
      </c>
      <c r="AO98">
        <v>9.0898000000000003</v>
      </c>
      <c r="AP98">
        <v>1.2567999999999999</v>
      </c>
      <c r="AR98">
        <v>12.3484</v>
      </c>
      <c r="AU98">
        <v>4.3900000000000002E-2</v>
      </c>
      <c r="AV98">
        <v>0.27339999999999998</v>
      </c>
      <c r="AW98">
        <v>0.4607</v>
      </c>
      <c r="AX98">
        <v>0.30719999999999997</v>
      </c>
      <c r="AY98">
        <v>0.24740000000000001</v>
      </c>
      <c r="AZ98">
        <v>0.2208</v>
      </c>
      <c r="BA98">
        <v>0.25969999999999999</v>
      </c>
      <c r="BB98">
        <v>0.73550000000000004</v>
      </c>
      <c r="BC98">
        <v>2.9999999999999997E-4</v>
      </c>
      <c r="BD98">
        <v>2.0000000000000001E-4</v>
      </c>
      <c r="BE98">
        <v>7.4499999999999997E-2</v>
      </c>
      <c r="BF98">
        <v>0.2611</v>
      </c>
      <c r="BH98">
        <v>2.1335000000000002</v>
      </c>
      <c r="BJ98">
        <v>2.1821999999999999</v>
      </c>
      <c r="BK98">
        <v>16.529499999999999</v>
      </c>
      <c r="BL98">
        <v>2.4468000000000001</v>
      </c>
      <c r="BN98">
        <v>21.361899999999999</v>
      </c>
      <c r="BQ98">
        <v>9.35E-2</v>
      </c>
      <c r="BR98">
        <v>0.31080000000000002</v>
      </c>
      <c r="BS98">
        <v>0.70879999999999999</v>
      </c>
      <c r="BT98">
        <v>0.37430000000000002</v>
      </c>
      <c r="BU98">
        <v>0.32750000000000001</v>
      </c>
      <c r="BV98">
        <v>0.23710000000000001</v>
      </c>
      <c r="BW98">
        <v>0.40689999999999998</v>
      </c>
      <c r="BX98">
        <v>0.98099999999999998</v>
      </c>
      <c r="BY98">
        <v>2.9999999999999997E-4</v>
      </c>
      <c r="BZ98">
        <v>2.0000000000000001E-4</v>
      </c>
      <c r="CA98">
        <v>8.5500000000000007E-2</v>
      </c>
      <c r="CB98">
        <v>0.46250000000000002</v>
      </c>
      <c r="CD98">
        <v>2.9497</v>
      </c>
      <c r="CF98">
        <v>3.0482999999999998</v>
      </c>
      <c r="CG98">
        <v>37.681699999999999</v>
      </c>
      <c r="CH98">
        <v>5.3494999999999999</v>
      </c>
      <c r="CJ98">
        <v>46.5062</v>
      </c>
      <c r="CM98">
        <v>0.21809999999999999</v>
      </c>
      <c r="CN98">
        <v>0.42220000000000002</v>
      </c>
      <c r="CO98">
        <v>1.5566</v>
      </c>
      <c r="CP98">
        <v>0.38429999999999997</v>
      </c>
      <c r="CQ98">
        <v>1.095</v>
      </c>
      <c r="CR98">
        <v>0.23400000000000001</v>
      </c>
      <c r="CS98">
        <v>1.3460000000000001</v>
      </c>
      <c r="CT98">
        <v>2.6810999999999998</v>
      </c>
      <c r="CU98">
        <v>2.9999999999999997E-4</v>
      </c>
      <c r="CV98">
        <v>2.0000000000000001E-4</v>
      </c>
      <c r="CW98">
        <v>0.12609999999999999</v>
      </c>
      <c r="CX98">
        <v>1.1157999999999999</v>
      </c>
      <c r="CZ98">
        <v>6.3037000000000001</v>
      </c>
      <c r="DB98">
        <v>6.5286999999999997</v>
      </c>
      <c r="DC98">
        <v>113.32899999999999</v>
      </c>
      <c r="DD98">
        <v>12.6228</v>
      </c>
      <c r="DF98">
        <v>133.94399999999999</v>
      </c>
      <c r="DI98">
        <v>0.752</v>
      </c>
      <c r="DJ98">
        <v>1.0606</v>
      </c>
      <c r="DK98">
        <v>4.9036</v>
      </c>
      <c r="DL98">
        <v>0.8851</v>
      </c>
      <c r="DM98">
        <v>3.5449999999999999</v>
      </c>
      <c r="DN98">
        <v>0.2185</v>
      </c>
      <c r="DO98">
        <v>2.7233999999999998</v>
      </c>
      <c r="DP98">
        <v>6.4897</v>
      </c>
      <c r="DQ98">
        <v>2.0000000000000001E-4</v>
      </c>
      <c r="DR98">
        <v>1E-4</v>
      </c>
      <c r="DS98">
        <v>0.2382</v>
      </c>
      <c r="DT98">
        <v>4.0620000000000003</v>
      </c>
      <c r="DV98">
        <v>17.648299999999999</v>
      </c>
      <c r="DX98">
        <v>18.406199999999998</v>
      </c>
      <c r="DY98">
        <v>333.80700000000002</v>
      </c>
      <c r="DZ98">
        <v>49.780099999999997</v>
      </c>
      <c r="EB98">
        <v>407.98099999999999</v>
      </c>
    </row>
    <row r="99" spans="2:132" x14ac:dyDescent="0.35">
      <c r="B99">
        <v>1.9400000000000001E-2</v>
      </c>
      <c r="C99">
        <v>0.2828</v>
      </c>
      <c r="D99">
        <v>0.31719999999999998</v>
      </c>
      <c r="E99">
        <v>0.31790000000000002</v>
      </c>
      <c r="F99">
        <v>0.2031</v>
      </c>
      <c r="G99">
        <v>0.2271</v>
      </c>
      <c r="H99">
        <v>0.2104</v>
      </c>
      <c r="J99">
        <v>0.64890000000000003</v>
      </c>
      <c r="K99">
        <v>2.9999999999999997E-4</v>
      </c>
      <c r="L99">
        <v>1E-4</v>
      </c>
      <c r="M99">
        <v>8.0199999999999994E-2</v>
      </c>
      <c r="N99">
        <v>0.19259999999999999</v>
      </c>
      <c r="P99">
        <v>1.8569</v>
      </c>
      <c r="R99">
        <v>1.8794999999999999</v>
      </c>
      <c r="S99">
        <v>4.9846000000000004</v>
      </c>
      <c r="T99">
        <v>0.66090000000000004</v>
      </c>
      <c r="V99">
        <v>7.5978000000000003</v>
      </c>
      <c r="Y99">
        <v>2.87E-2</v>
      </c>
      <c r="Z99">
        <v>0.30259999999999998</v>
      </c>
      <c r="AA99">
        <v>0.3906</v>
      </c>
      <c r="AB99">
        <v>0.3201</v>
      </c>
      <c r="AC99">
        <v>0.21540000000000001</v>
      </c>
      <c r="AD99">
        <v>0.32829999999999998</v>
      </c>
      <c r="AE99">
        <v>0.24149999999999999</v>
      </c>
      <c r="AF99">
        <v>0.79569999999999996</v>
      </c>
      <c r="AG99">
        <v>2.9999999999999997E-4</v>
      </c>
      <c r="AH99">
        <v>1E-4</v>
      </c>
      <c r="AI99">
        <v>9.0999999999999998E-2</v>
      </c>
      <c r="AJ99">
        <v>0.219</v>
      </c>
      <c r="AL99">
        <v>2.1360999999999999</v>
      </c>
      <c r="AN99">
        <v>2.1682000000000001</v>
      </c>
      <c r="AO99">
        <v>8.0797000000000008</v>
      </c>
      <c r="AP99">
        <v>1.2821</v>
      </c>
      <c r="AR99">
        <v>11.6431</v>
      </c>
      <c r="AU99">
        <v>4.1799999999999997E-2</v>
      </c>
      <c r="AV99">
        <v>0.30930000000000002</v>
      </c>
      <c r="AW99">
        <v>0.48499999999999999</v>
      </c>
      <c r="AX99">
        <v>0.31869999999999998</v>
      </c>
      <c r="AY99">
        <v>0.25459999999999999</v>
      </c>
      <c r="AZ99">
        <v>0.2198</v>
      </c>
      <c r="BA99">
        <v>0.26300000000000001</v>
      </c>
      <c r="BB99">
        <v>0.74619999999999997</v>
      </c>
      <c r="BC99">
        <v>2.0000000000000001E-4</v>
      </c>
      <c r="BD99">
        <v>2.0000000000000001E-4</v>
      </c>
      <c r="BE99">
        <v>7.6200000000000004E-2</v>
      </c>
      <c r="BF99">
        <v>0.26729999999999998</v>
      </c>
      <c r="BH99">
        <v>2.2219000000000002</v>
      </c>
      <c r="BJ99">
        <v>2.2675999999999998</v>
      </c>
      <c r="BK99">
        <v>15.659800000000001</v>
      </c>
      <c r="BL99">
        <v>2.2469999999999999</v>
      </c>
      <c r="BN99">
        <v>20.378</v>
      </c>
      <c r="BQ99">
        <v>8.8099999999999998E-2</v>
      </c>
      <c r="BR99">
        <v>0.36709999999999998</v>
      </c>
      <c r="BS99">
        <v>0.74909999999999999</v>
      </c>
      <c r="BT99">
        <v>0.35470000000000002</v>
      </c>
      <c r="BU99">
        <v>0.34229999999999999</v>
      </c>
      <c r="BV99">
        <v>0.2127</v>
      </c>
      <c r="BW99">
        <v>0.4294</v>
      </c>
      <c r="BX99">
        <v>0.99129999999999996</v>
      </c>
      <c r="BY99">
        <v>2.0000000000000001E-4</v>
      </c>
      <c r="BZ99">
        <v>2.0000000000000001E-4</v>
      </c>
      <c r="CA99">
        <v>8.2699999999999996E-2</v>
      </c>
      <c r="CB99">
        <v>0.46360000000000001</v>
      </c>
      <c r="CD99">
        <v>3.028</v>
      </c>
      <c r="CF99">
        <v>3.12</v>
      </c>
      <c r="CG99">
        <v>39.017200000000003</v>
      </c>
      <c r="CH99">
        <v>5.3912000000000004</v>
      </c>
      <c r="CJ99">
        <v>48.023299999999999</v>
      </c>
      <c r="CM99">
        <v>0.22439999999999999</v>
      </c>
      <c r="CN99">
        <v>0.92559999999999998</v>
      </c>
      <c r="CO99">
        <v>1.8585</v>
      </c>
      <c r="CP99">
        <v>0.37280000000000002</v>
      </c>
      <c r="CQ99">
        <v>1.1087</v>
      </c>
      <c r="CR99">
        <v>0.23280000000000001</v>
      </c>
      <c r="CS99">
        <v>1.3568</v>
      </c>
      <c r="CT99">
        <v>2.7037</v>
      </c>
      <c r="CU99">
        <v>2.0000000000000001E-4</v>
      </c>
      <c r="CV99">
        <v>2.0000000000000001E-4</v>
      </c>
      <c r="CW99">
        <v>0.1192</v>
      </c>
      <c r="CX99">
        <v>1.1068</v>
      </c>
      <c r="CZ99">
        <v>7.1075999999999997</v>
      </c>
      <c r="DB99">
        <v>7.3357000000000001</v>
      </c>
      <c r="DC99">
        <v>115.51300000000001</v>
      </c>
      <c r="DD99">
        <v>14.5764</v>
      </c>
      <c r="DF99">
        <v>138.96799999999999</v>
      </c>
      <c r="DI99">
        <v>0.87639999999999996</v>
      </c>
      <c r="DJ99">
        <v>1.7191000000000001</v>
      </c>
      <c r="DK99">
        <v>5.1212</v>
      </c>
      <c r="DL99">
        <v>0.58460000000000001</v>
      </c>
      <c r="DM99">
        <v>3.9361999999999999</v>
      </c>
      <c r="DN99">
        <v>0.22989999999999999</v>
      </c>
      <c r="DO99">
        <v>3.6637</v>
      </c>
      <c r="DP99">
        <v>7.8738000000000001</v>
      </c>
      <c r="DQ99">
        <v>2.0000000000000001E-4</v>
      </c>
      <c r="DR99">
        <v>1E-4</v>
      </c>
      <c r="DS99">
        <v>0.2152</v>
      </c>
      <c r="DT99">
        <v>3.8645</v>
      </c>
      <c r="DV99">
        <v>19.403400000000001</v>
      </c>
      <c r="DX99">
        <v>20.287800000000001</v>
      </c>
      <c r="DY99">
        <v>412.101</v>
      </c>
      <c r="DZ99">
        <v>48.603400000000001</v>
      </c>
      <c r="EB99">
        <v>488.464</v>
      </c>
    </row>
    <row r="100" spans="2:132" x14ac:dyDescent="0.35">
      <c r="B100">
        <v>1.9099999999999999E-2</v>
      </c>
      <c r="C100">
        <v>0.26079999999999998</v>
      </c>
      <c r="D100">
        <v>0.28710000000000002</v>
      </c>
      <c r="E100">
        <v>0.30730000000000002</v>
      </c>
      <c r="F100">
        <v>0.20230000000000001</v>
      </c>
      <c r="G100">
        <v>0.24</v>
      </c>
      <c r="H100">
        <v>0.21229999999999999</v>
      </c>
      <c r="J100">
        <v>0.66349999999999998</v>
      </c>
      <c r="K100">
        <v>2.0000000000000001E-4</v>
      </c>
      <c r="L100">
        <v>2.0000000000000001E-4</v>
      </c>
      <c r="M100">
        <v>7.3899999999999993E-2</v>
      </c>
      <c r="N100">
        <v>0.18310000000000001</v>
      </c>
      <c r="P100">
        <v>1.7937000000000001</v>
      </c>
      <c r="R100">
        <v>1.8157000000000001</v>
      </c>
      <c r="S100">
        <v>5.0343999999999998</v>
      </c>
      <c r="T100">
        <v>0.68269999999999997</v>
      </c>
      <c r="V100">
        <v>7.6055999999999999</v>
      </c>
      <c r="Y100">
        <v>2.9100000000000001E-2</v>
      </c>
      <c r="Z100">
        <v>0.30020000000000002</v>
      </c>
      <c r="AA100">
        <v>0.38269999999999998</v>
      </c>
      <c r="AB100">
        <v>0.31490000000000001</v>
      </c>
      <c r="AC100">
        <v>0.21920000000000001</v>
      </c>
      <c r="AD100">
        <v>0.22270000000000001</v>
      </c>
      <c r="AE100">
        <v>0.21859999999999999</v>
      </c>
      <c r="AF100">
        <v>0.66579999999999995</v>
      </c>
      <c r="AG100">
        <v>2.0000000000000001E-4</v>
      </c>
      <c r="AH100">
        <v>1E-4</v>
      </c>
      <c r="AI100">
        <v>7.6999999999999999E-2</v>
      </c>
      <c r="AJ100">
        <v>0.21540000000000001</v>
      </c>
      <c r="AL100">
        <v>1.9770000000000001</v>
      </c>
      <c r="AN100">
        <v>2.0093999999999999</v>
      </c>
      <c r="AO100">
        <v>8.5111000000000008</v>
      </c>
      <c r="AP100">
        <v>1.2941</v>
      </c>
      <c r="AR100">
        <v>11.9312</v>
      </c>
      <c r="AU100">
        <v>4.19E-2</v>
      </c>
      <c r="AV100">
        <v>0.30790000000000001</v>
      </c>
      <c r="AW100">
        <v>0.48570000000000002</v>
      </c>
      <c r="AX100">
        <v>0.31759999999999999</v>
      </c>
      <c r="AY100">
        <v>0.251</v>
      </c>
      <c r="AZ100">
        <v>0.21709999999999999</v>
      </c>
      <c r="BA100">
        <v>0.26929999999999998</v>
      </c>
      <c r="BB100">
        <v>0.74429999999999996</v>
      </c>
      <c r="BC100">
        <v>2.9999999999999997E-4</v>
      </c>
      <c r="BD100">
        <v>2.0000000000000001E-4</v>
      </c>
      <c r="BE100">
        <v>6.4299999999999996E-2</v>
      </c>
      <c r="BF100">
        <v>0.26529999999999998</v>
      </c>
      <c r="BH100">
        <v>2.2010000000000001</v>
      </c>
      <c r="BJ100">
        <v>2.2465000000000002</v>
      </c>
      <c r="BK100">
        <v>15.2079</v>
      </c>
      <c r="BL100">
        <v>2.3149999999999999</v>
      </c>
      <c r="BN100">
        <v>19.9786</v>
      </c>
      <c r="BQ100">
        <v>9.2200000000000004E-2</v>
      </c>
      <c r="BR100">
        <v>0.33329999999999999</v>
      </c>
      <c r="BS100">
        <v>0.73409999999999997</v>
      </c>
      <c r="BT100">
        <v>0.34739999999999999</v>
      </c>
      <c r="BU100">
        <v>0.3322</v>
      </c>
      <c r="BV100">
        <v>0.2225</v>
      </c>
      <c r="BW100">
        <v>0.39479999999999998</v>
      </c>
      <c r="BX100">
        <v>0.95469999999999999</v>
      </c>
      <c r="BY100">
        <v>2.0000000000000001E-4</v>
      </c>
      <c r="BZ100">
        <v>1E-4</v>
      </c>
      <c r="CA100">
        <v>8.9399999999999993E-2</v>
      </c>
      <c r="CB100">
        <v>0.45250000000000001</v>
      </c>
      <c r="CD100">
        <v>2.9275000000000002</v>
      </c>
      <c r="CF100">
        <v>3.0238</v>
      </c>
      <c r="CG100">
        <v>35.968499999999999</v>
      </c>
      <c r="CH100">
        <v>5.5232000000000001</v>
      </c>
      <c r="CJ100">
        <v>45.017499999999998</v>
      </c>
      <c r="CM100">
        <v>0.22439999999999999</v>
      </c>
      <c r="CN100">
        <v>0.97399999999999998</v>
      </c>
      <c r="CO100">
        <v>1.6124000000000001</v>
      </c>
      <c r="CP100">
        <v>0.40770000000000001</v>
      </c>
      <c r="CQ100">
        <v>1.1255999999999999</v>
      </c>
      <c r="CR100">
        <v>0.25800000000000001</v>
      </c>
      <c r="CS100">
        <v>1.3488</v>
      </c>
      <c r="CT100">
        <v>2.7467000000000001</v>
      </c>
      <c r="CU100">
        <v>2.0000000000000001E-4</v>
      </c>
      <c r="CV100">
        <v>2.0000000000000001E-4</v>
      </c>
      <c r="CW100">
        <v>0.1125</v>
      </c>
      <c r="CX100">
        <v>1.1075999999999999</v>
      </c>
      <c r="CZ100">
        <v>6.9839000000000002</v>
      </c>
      <c r="DB100">
        <v>7.2119999999999997</v>
      </c>
      <c r="DC100">
        <v>120.48099999999999</v>
      </c>
      <c r="DD100">
        <v>20.4709</v>
      </c>
      <c r="DF100">
        <v>149.67500000000001</v>
      </c>
      <c r="DI100">
        <v>0.90380000000000005</v>
      </c>
      <c r="DJ100">
        <v>1.8203</v>
      </c>
      <c r="DK100">
        <v>5.1546000000000003</v>
      </c>
      <c r="DL100">
        <v>0.78400000000000003</v>
      </c>
      <c r="DM100">
        <v>3.5716999999999999</v>
      </c>
      <c r="DN100">
        <v>0.20030000000000001</v>
      </c>
      <c r="DO100">
        <v>2.8715999999999999</v>
      </c>
      <c r="DP100">
        <v>6.6563999999999997</v>
      </c>
      <c r="DQ100">
        <v>2.9999999999999997E-4</v>
      </c>
      <c r="DR100">
        <v>2.9999999999999997E-4</v>
      </c>
      <c r="DS100">
        <v>0.2203</v>
      </c>
      <c r="DT100">
        <v>4.0747999999999998</v>
      </c>
      <c r="DV100">
        <v>18.739000000000001</v>
      </c>
      <c r="DX100">
        <v>19.650099999999998</v>
      </c>
      <c r="DY100">
        <v>370.57900000000001</v>
      </c>
      <c r="DZ100">
        <v>48.9696</v>
      </c>
      <c r="EB100">
        <v>446.60300000000001</v>
      </c>
    </row>
    <row r="101" spans="2:132" x14ac:dyDescent="0.35">
      <c r="B101">
        <v>2.0199999999999999E-2</v>
      </c>
      <c r="C101">
        <v>0.31740000000000002</v>
      </c>
      <c r="D101">
        <v>0.2928</v>
      </c>
      <c r="E101">
        <v>0.31840000000000002</v>
      </c>
      <c r="F101">
        <v>0.1991</v>
      </c>
      <c r="G101">
        <v>0.31640000000000001</v>
      </c>
      <c r="H101">
        <v>0.21410000000000001</v>
      </c>
      <c r="J101">
        <v>0.73839999999999995</v>
      </c>
      <c r="K101">
        <v>2.9999999999999997E-4</v>
      </c>
      <c r="L101">
        <v>2.0000000000000001E-4</v>
      </c>
      <c r="M101">
        <v>8.7599999999999997E-2</v>
      </c>
      <c r="N101">
        <v>0.18720000000000001</v>
      </c>
      <c r="P101">
        <v>1.9587000000000001</v>
      </c>
      <c r="R101">
        <v>1.9817</v>
      </c>
      <c r="S101">
        <v>4.4480000000000004</v>
      </c>
      <c r="T101">
        <v>0.63180000000000003</v>
      </c>
      <c r="V101">
        <v>7.1342999999999996</v>
      </c>
      <c r="Y101">
        <v>2.9100000000000001E-2</v>
      </c>
      <c r="Z101">
        <v>0.31190000000000001</v>
      </c>
      <c r="AA101">
        <v>0.37330000000000002</v>
      </c>
      <c r="AB101">
        <v>0.3236</v>
      </c>
      <c r="AC101">
        <v>0.2089</v>
      </c>
      <c r="AD101">
        <v>0.1832</v>
      </c>
      <c r="AE101">
        <v>0.22520000000000001</v>
      </c>
      <c r="AF101">
        <v>0.626</v>
      </c>
      <c r="AG101">
        <v>2.0000000000000001E-4</v>
      </c>
      <c r="AH101">
        <v>2.0000000000000001E-4</v>
      </c>
      <c r="AI101">
        <v>5.8900000000000001E-2</v>
      </c>
      <c r="AJ101">
        <v>0.2147</v>
      </c>
      <c r="AL101">
        <v>1.9226000000000001</v>
      </c>
      <c r="AN101">
        <v>1.9551000000000001</v>
      </c>
      <c r="AO101">
        <v>8.5708000000000002</v>
      </c>
      <c r="AP101">
        <v>1.1391</v>
      </c>
      <c r="AR101">
        <v>11.7851</v>
      </c>
      <c r="AU101">
        <v>4.7E-2</v>
      </c>
      <c r="AV101">
        <v>0.4375</v>
      </c>
      <c r="AW101">
        <v>0.49630000000000002</v>
      </c>
      <c r="AX101">
        <v>0.308</v>
      </c>
      <c r="AY101">
        <v>0.25080000000000002</v>
      </c>
      <c r="AZ101">
        <v>0.17080000000000001</v>
      </c>
      <c r="BA101">
        <v>0.28100000000000003</v>
      </c>
      <c r="BB101">
        <v>0.71220000000000006</v>
      </c>
      <c r="BC101">
        <v>2.9999999999999997E-4</v>
      </c>
      <c r="BD101">
        <v>2.0000000000000001E-4</v>
      </c>
      <c r="BE101">
        <v>6.0199999999999997E-2</v>
      </c>
      <c r="BF101">
        <v>0.2611</v>
      </c>
      <c r="BH101">
        <v>2.2926000000000002</v>
      </c>
      <c r="BJ101">
        <v>2.3431999999999999</v>
      </c>
      <c r="BK101">
        <v>14.9168</v>
      </c>
      <c r="BL101">
        <v>2.1395</v>
      </c>
      <c r="BN101">
        <v>19.630800000000001</v>
      </c>
      <c r="BQ101">
        <v>8.8800000000000004E-2</v>
      </c>
      <c r="BR101">
        <v>0.43869999999999998</v>
      </c>
      <c r="BS101">
        <v>0.7248</v>
      </c>
      <c r="BT101">
        <v>0.36449999999999999</v>
      </c>
      <c r="BU101">
        <v>0.3377</v>
      </c>
      <c r="BV101">
        <v>0.21920000000000001</v>
      </c>
      <c r="BW101">
        <v>0.39450000000000002</v>
      </c>
      <c r="BX101">
        <v>0.95640000000000003</v>
      </c>
      <c r="BY101">
        <v>2.0000000000000001E-4</v>
      </c>
      <c r="BZ101">
        <v>2.0000000000000001E-4</v>
      </c>
      <c r="CA101">
        <v>8.4199999999999997E-2</v>
      </c>
      <c r="CB101">
        <v>0.45190000000000002</v>
      </c>
      <c r="CD101">
        <v>3.0488</v>
      </c>
      <c r="CF101">
        <v>3.1410999999999998</v>
      </c>
      <c r="CG101">
        <v>38.580300000000001</v>
      </c>
      <c r="CH101">
        <v>5.4612999999999996</v>
      </c>
      <c r="CJ101">
        <v>47.675699999999999</v>
      </c>
      <c r="CM101">
        <v>0.2437</v>
      </c>
      <c r="CN101">
        <v>0.99529999999999996</v>
      </c>
      <c r="CO101">
        <v>1.7022999999999999</v>
      </c>
      <c r="CP101">
        <v>0.46689999999999998</v>
      </c>
      <c r="CQ101">
        <v>1.1233</v>
      </c>
      <c r="CR101">
        <v>0.26469999999999999</v>
      </c>
      <c r="CS101">
        <v>1.3945000000000001</v>
      </c>
      <c r="CT101">
        <v>2.7949999999999999</v>
      </c>
      <c r="CU101">
        <v>4.0000000000000002E-4</v>
      </c>
      <c r="CV101">
        <v>2.9999999999999997E-4</v>
      </c>
      <c r="CW101">
        <v>0.1414</v>
      </c>
      <c r="CX101">
        <v>1.1355999999999999</v>
      </c>
      <c r="CZ101">
        <v>7.2648999999999999</v>
      </c>
      <c r="DB101">
        <v>7.5140000000000002</v>
      </c>
      <c r="DC101">
        <v>106.96599999999999</v>
      </c>
      <c r="DD101">
        <v>14.2766</v>
      </c>
      <c r="DF101">
        <v>130.27199999999999</v>
      </c>
      <c r="DI101">
        <v>0.85440000000000005</v>
      </c>
      <c r="DJ101">
        <v>1.8117000000000001</v>
      </c>
      <c r="DK101">
        <v>5.1620999999999997</v>
      </c>
      <c r="DL101">
        <v>0.59770000000000001</v>
      </c>
      <c r="DM101">
        <v>4.0357000000000003</v>
      </c>
      <c r="DN101">
        <v>0.22550000000000001</v>
      </c>
      <c r="DO101">
        <v>3.7138</v>
      </c>
      <c r="DP101">
        <v>7.9850000000000003</v>
      </c>
      <c r="DQ101">
        <v>4.0000000000000002E-4</v>
      </c>
      <c r="DR101">
        <v>2.0000000000000001E-4</v>
      </c>
      <c r="DS101">
        <v>0.2213</v>
      </c>
      <c r="DT101">
        <v>3.8816000000000002</v>
      </c>
      <c r="DV101">
        <v>19.6892</v>
      </c>
      <c r="DX101">
        <v>20.550699999999999</v>
      </c>
      <c r="DY101">
        <v>343.29899999999998</v>
      </c>
      <c r="DZ101">
        <v>57.182499999999997</v>
      </c>
      <c r="EB101">
        <v>427.97300000000001</v>
      </c>
    </row>
    <row r="102" spans="2:132" x14ac:dyDescent="0.35">
      <c r="B102">
        <v>1.9599999999999999E-2</v>
      </c>
      <c r="C102">
        <v>0.26769999999999999</v>
      </c>
      <c r="D102">
        <v>0.2893</v>
      </c>
      <c r="E102">
        <v>0.29349999999999998</v>
      </c>
      <c r="F102">
        <v>0.31130000000000002</v>
      </c>
      <c r="G102">
        <v>0.17269999999999999</v>
      </c>
      <c r="H102">
        <v>0.21249999999999999</v>
      </c>
      <c r="J102">
        <v>0.70250000000000001</v>
      </c>
      <c r="K102">
        <v>2.0000000000000001E-4</v>
      </c>
      <c r="L102">
        <v>2.0000000000000001E-4</v>
      </c>
      <c r="M102">
        <v>7.85E-2</v>
      </c>
      <c r="N102">
        <v>0.16839999999999999</v>
      </c>
      <c r="P102">
        <v>1.8153999999999999</v>
      </c>
      <c r="R102">
        <v>1.8382000000000001</v>
      </c>
      <c r="S102">
        <v>4.9161000000000001</v>
      </c>
      <c r="T102">
        <v>0.71579999999999999</v>
      </c>
      <c r="V102">
        <v>7.5408999999999997</v>
      </c>
      <c r="Y102">
        <v>0.03</v>
      </c>
      <c r="Z102">
        <v>0.2838</v>
      </c>
      <c r="AA102">
        <v>0.4677</v>
      </c>
      <c r="AB102">
        <v>0.3281</v>
      </c>
      <c r="AC102">
        <v>0.2145</v>
      </c>
      <c r="AD102">
        <v>0.1734</v>
      </c>
      <c r="AE102">
        <v>0.22170000000000001</v>
      </c>
      <c r="AF102">
        <v>0.61850000000000005</v>
      </c>
      <c r="AG102">
        <v>2.0000000000000001E-4</v>
      </c>
      <c r="AH102">
        <v>1E-4</v>
      </c>
      <c r="AI102">
        <v>5.5399999999999998E-2</v>
      </c>
      <c r="AJ102">
        <v>0.20300000000000001</v>
      </c>
      <c r="AL102">
        <v>1.9732000000000001</v>
      </c>
      <c r="AN102">
        <v>2.0066000000000002</v>
      </c>
      <c r="AO102">
        <v>9.0670000000000002</v>
      </c>
      <c r="AP102">
        <v>1.2209000000000001</v>
      </c>
      <c r="AR102">
        <v>12.4261</v>
      </c>
      <c r="AU102">
        <v>4.2999999999999997E-2</v>
      </c>
      <c r="AV102">
        <v>0.37869999999999998</v>
      </c>
      <c r="AW102">
        <v>0.49659999999999999</v>
      </c>
      <c r="AX102">
        <v>0.30149999999999999</v>
      </c>
      <c r="AY102">
        <v>0.30880000000000002</v>
      </c>
      <c r="AZ102">
        <v>0.2243</v>
      </c>
      <c r="BA102">
        <v>0.27310000000000001</v>
      </c>
      <c r="BB102">
        <v>0.80959999999999999</v>
      </c>
      <c r="BC102">
        <v>2.0000000000000001E-4</v>
      </c>
      <c r="BD102">
        <v>2.0000000000000001E-4</v>
      </c>
      <c r="BE102">
        <v>6.59E-2</v>
      </c>
      <c r="BF102">
        <v>0.2732</v>
      </c>
      <c r="BH102">
        <v>2.3418000000000001</v>
      </c>
      <c r="BJ102">
        <v>2.3885999999999998</v>
      </c>
      <c r="BK102">
        <v>15.1638</v>
      </c>
      <c r="BL102">
        <v>2.0644</v>
      </c>
      <c r="BN102">
        <v>19.8306</v>
      </c>
      <c r="BQ102">
        <v>8.8400000000000006E-2</v>
      </c>
      <c r="BR102">
        <v>0.34389999999999998</v>
      </c>
      <c r="BS102">
        <v>0.73399999999999999</v>
      </c>
      <c r="BT102">
        <v>0.3357</v>
      </c>
      <c r="BU102">
        <v>0.33879999999999999</v>
      </c>
      <c r="BV102">
        <v>0.23089999999999999</v>
      </c>
      <c r="BW102">
        <v>0.40279999999999999</v>
      </c>
      <c r="BX102">
        <v>0.97840000000000005</v>
      </c>
      <c r="BY102">
        <v>2.0000000000000001E-4</v>
      </c>
      <c r="BZ102">
        <v>2.0000000000000001E-4</v>
      </c>
      <c r="CA102">
        <v>8.4699999999999998E-2</v>
      </c>
      <c r="CB102">
        <v>0.4602</v>
      </c>
      <c r="CD102">
        <v>2.9504999999999999</v>
      </c>
      <c r="CF102">
        <v>3.0424000000000002</v>
      </c>
      <c r="CG102">
        <v>39.020000000000003</v>
      </c>
      <c r="CH102">
        <v>6.0251000000000001</v>
      </c>
      <c r="CJ102">
        <v>48.5717</v>
      </c>
      <c r="CM102">
        <v>0.24</v>
      </c>
      <c r="CN102">
        <v>0.48089999999999999</v>
      </c>
      <c r="CO102">
        <v>1.6412</v>
      </c>
      <c r="CP102">
        <v>0.44519999999999998</v>
      </c>
      <c r="CQ102">
        <v>1.1207</v>
      </c>
      <c r="CR102">
        <v>0.26429999999999998</v>
      </c>
      <c r="CS102">
        <v>1.4588000000000001</v>
      </c>
      <c r="CT102">
        <v>2.8582000000000001</v>
      </c>
      <c r="CU102">
        <v>2.9999999999999997E-4</v>
      </c>
      <c r="CV102">
        <v>2.0000000000000001E-4</v>
      </c>
      <c r="CW102">
        <v>0.12239999999999999</v>
      </c>
      <c r="CX102">
        <v>1.1182000000000001</v>
      </c>
      <c r="CZ102">
        <v>6.6919000000000004</v>
      </c>
      <c r="DB102">
        <v>6.9367000000000001</v>
      </c>
      <c r="DC102">
        <v>92.257400000000004</v>
      </c>
      <c r="DD102">
        <v>10.933299999999999</v>
      </c>
      <c r="DF102">
        <v>111.762</v>
      </c>
      <c r="DI102">
        <v>0.85209999999999997</v>
      </c>
      <c r="DJ102">
        <v>1.6763999999999999</v>
      </c>
      <c r="DK102">
        <v>5.1024000000000003</v>
      </c>
      <c r="DL102">
        <v>0.58279999999999998</v>
      </c>
      <c r="DM102">
        <v>3.9716999999999998</v>
      </c>
      <c r="DN102">
        <v>0.20849999999999999</v>
      </c>
      <c r="DO102">
        <v>3.7172000000000001</v>
      </c>
      <c r="DP102">
        <v>7.9085999999999999</v>
      </c>
      <c r="DQ102">
        <v>2.9999999999999997E-4</v>
      </c>
      <c r="DR102">
        <v>1E-4</v>
      </c>
      <c r="DS102">
        <v>0.2293</v>
      </c>
      <c r="DT102">
        <v>3.8891</v>
      </c>
      <c r="DV102">
        <v>19.412800000000001</v>
      </c>
      <c r="DX102">
        <v>20.272200000000002</v>
      </c>
      <c r="DY102">
        <v>376.81299999999999</v>
      </c>
      <c r="DZ102">
        <v>52.8962</v>
      </c>
      <c r="EB102">
        <v>456.86700000000002</v>
      </c>
    </row>
    <row r="103" spans="2:132" x14ac:dyDescent="0.35">
      <c r="B103">
        <v>1.8800000000000001E-2</v>
      </c>
      <c r="C103">
        <v>0.29370000000000002</v>
      </c>
      <c r="D103">
        <v>0.3392</v>
      </c>
      <c r="E103">
        <v>0.3155</v>
      </c>
      <c r="F103">
        <v>0.2074</v>
      </c>
      <c r="G103">
        <v>0.224</v>
      </c>
      <c r="H103">
        <v>0.21279999999999999</v>
      </c>
      <c r="J103">
        <v>0.6512</v>
      </c>
      <c r="K103">
        <v>2.0000000000000001E-4</v>
      </c>
      <c r="L103">
        <v>2.0000000000000001E-4</v>
      </c>
      <c r="M103">
        <v>7.5999999999999998E-2</v>
      </c>
      <c r="N103">
        <v>0.16669999999999999</v>
      </c>
      <c r="P103">
        <v>1.8698999999999999</v>
      </c>
      <c r="R103">
        <v>1.8915</v>
      </c>
      <c r="S103">
        <v>4.4579000000000004</v>
      </c>
      <c r="T103">
        <v>0.63849999999999996</v>
      </c>
      <c r="V103">
        <v>7.0556000000000001</v>
      </c>
      <c r="Y103">
        <v>2.8799999999999999E-2</v>
      </c>
      <c r="Z103">
        <v>0.29249999999999998</v>
      </c>
      <c r="AA103">
        <v>0.36699999999999999</v>
      </c>
      <c r="AB103">
        <v>0.316</v>
      </c>
      <c r="AC103">
        <v>0.21179999999999999</v>
      </c>
      <c r="AD103">
        <v>0.16539999999999999</v>
      </c>
      <c r="AE103">
        <v>0.22689999999999999</v>
      </c>
      <c r="AF103">
        <v>0.60970000000000002</v>
      </c>
      <c r="AG103">
        <v>2.0000000000000001E-4</v>
      </c>
      <c r="AH103">
        <v>1E-4</v>
      </c>
      <c r="AI103">
        <v>7.51E-2</v>
      </c>
      <c r="AJ103">
        <v>0.20169999999999999</v>
      </c>
      <c r="AL103">
        <v>1.8766</v>
      </c>
      <c r="AN103">
        <v>1.9092</v>
      </c>
      <c r="AO103">
        <v>9.1219000000000001</v>
      </c>
      <c r="AP103">
        <v>1.2421</v>
      </c>
      <c r="AR103">
        <v>12.3887</v>
      </c>
      <c r="AU103">
        <v>4.5600000000000002E-2</v>
      </c>
      <c r="AV103">
        <v>0.48520000000000002</v>
      </c>
      <c r="AW103">
        <v>0.47120000000000001</v>
      </c>
      <c r="AX103">
        <v>0.30659999999999998</v>
      </c>
      <c r="AY103">
        <v>0.26040000000000002</v>
      </c>
      <c r="AZ103">
        <v>0.21840000000000001</v>
      </c>
      <c r="BA103">
        <v>0.26860000000000001</v>
      </c>
      <c r="BB103">
        <v>0.75580000000000003</v>
      </c>
      <c r="BC103">
        <v>2.0000000000000001E-4</v>
      </c>
      <c r="BD103">
        <v>2.0000000000000001E-4</v>
      </c>
      <c r="BE103">
        <v>6.1100000000000002E-2</v>
      </c>
      <c r="BF103">
        <v>0.26569999999999999</v>
      </c>
      <c r="BH103">
        <v>2.3685</v>
      </c>
      <c r="BJ103">
        <v>2.4176000000000002</v>
      </c>
      <c r="BK103">
        <v>16.5275</v>
      </c>
      <c r="BL103">
        <v>2.3273999999999999</v>
      </c>
      <c r="BN103">
        <v>21.4742</v>
      </c>
      <c r="BQ103">
        <v>8.8599999999999998E-2</v>
      </c>
      <c r="BR103">
        <v>0.3967</v>
      </c>
      <c r="BS103">
        <v>0.7278</v>
      </c>
      <c r="BT103">
        <v>0.34710000000000002</v>
      </c>
      <c r="BU103">
        <v>0.34599999999999997</v>
      </c>
      <c r="BV103">
        <v>0.21429999999999999</v>
      </c>
      <c r="BW103">
        <v>0.39989999999999998</v>
      </c>
      <c r="BX103">
        <v>0.96530000000000005</v>
      </c>
      <c r="BY103">
        <v>2.0000000000000001E-4</v>
      </c>
      <c r="BZ103">
        <v>2.0000000000000001E-4</v>
      </c>
      <c r="CA103">
        <v>8.9800000000000005E-2</v>
      </c>
      <c r="CB103">
        <v>0.46260000000000001</v>
      </c>
      <c r="CD103">
        <v>3.0129999999999999</v>
      </c>
      <c r="CF103">
        <v>3.1055999999999999</v>
      </c>
      <c r="CG103">
        <v>38.322699999999998</v>
      </c>
      <c r="CH103">
        <v>5.7145999999999999</v>
      </c>
      <c r="CJ103">
        <v>47.617899999999999</v>
      </c>
      <c r="CM103">
        <v>0.22939999999999999</v>
      </c>
      <c r="CN103">
        <v>0.51419999999999999</v>
      </c>
      <c r="CO103">
        <v>1.5819000000000001</v>
      </c>
      <c r="CP103">
        <v>0.47799999999999998</v>
      </c>
      <c r="CQ103">
        <v>1.1369</v>
      </c>
      <c r="CR103">
        <v>0.23699999999999999</v>
      </c>
      <c r="CS103">
        <v>1.3725000000000001</v>
      </c>
      <c r="CT103">
        <v>2.7597999999999998</v>
      </c>
      <c r="CU103">
        <v>2.9999999999999997E-4</v>
      </c>
      <c r="CV103">
        <v>2.0000000000000001E-4</v>
      </c>
      <c r="CW103">
        <v>0.11409999999999999</v>
      </c>
      <c r="CX103">
        <v>1.1227</v>
      </c>
      <c r="CZ103">
        <v>6.5930999999999997</v>
      </c>
      <c r="DB103">
        <v>6.8270999999999997</v>
      </c>
      <c r="DC103">
        <v>111.76600000000001</v>
      </c>
      <c r="DD103">
        <v>11.684699999999999</v>
      </c>
      <c r="DF103">
        <v>131.858</v>
      </c>
      <c r="DI103">
        <v>0.86570000000000003</v>
      </c>
      <c r="DJ103">
        <v>1.8186</v>
      </c>
      <c r="DK103">
        <v>5.1524000000000001</v>
      </c>
      <c r="DL103">
        <v>0.63060000000000005</v>
      </c>
      <c r="DM103">
        <v>4.1048999999999998</v>
      </c>
      <c r="DN103">
        <v>0.2316</v>
      </c>
      <c r="DO103">
        <v>3.7730000000000001</v>
      </c>
      <c r="DP103">
        <v>8.1173000000000002</v>
      </c>
      <c r="DQ103">
        <v>2.9999999999999997E-4</v>
      </c>
      <c r="DR103">
        <v>2.0000000000000001E-4</v>
      </c>
      <c r="DS103">
        <v>0.21460000000000001</v>
      </c>
      <c r="DT103">
        <v>3.9066000000000001</v>
      </c>
      <c r="DV103">
        <v>19.8672</v>
      </c>
      <c r="DX103">
        <v>20.74</v>
      </c>
      <c r="DY103">
        <v>387.15300000000002</v>
      </c>
      <c r="DZ103">
        <v>52.451000000000001</v>
      </c>
      <c r="EB103">
        <v>467.35</v>
      </c>
    </row>
    <row r="104" spans="2:132" x14ac:dyDescent="0.35">
      <c r="B104">
        <v>1.8599999999999998E-2</v>
      </c>
      <c r="C104">
        <v>0.29549999999999998</v>
      </c>
      <c r="D104">
        <v>0.39029999999999998</v>
      </c>
      <c r="E104">
        <v>0.318</v>
      </c>
      <c r="F104">
        <v>0.20349999999999999</v>
      </c>
      <c r="G104">
        <v>0.218</v>
      </c>
      <c r="H104">
        <v>0.2142</v>
      </c>
      <c r="J104">
        <v>0.64290000000000003</v>
      </c>
      <c r="K104">
        <v>2.0000000000000001E-4</v>
      </c>
      <c r="L104">
        <v>1E-4</v>
      </c>
      <c r="M104">
        <v>8.2799999999999999E-2</v>
      </c>
      <c r="N104">
        <v>0.1681</v>
      </c>
      <c r="P104">
        <v>1.9197</v>
      </c>
      <c r="R104">
        <v>1.9412</v>
      </c>
      <c r="S104">
        <v>4.5030999999999999</v>
      </c>
      <c r="T104">
        <v>0.62909999999999999</v>
      </c>
      <c r="V104">
        <v>7.1418999999999997</v>
      </c>
      <c r="Y104">
        <v>2.8400000000000002E-2</v>
      </c>
      <c r="Z104">
        <v>0.2999</v>
      </c>
      <c r="AA104">
        <v>0.37859999999999999</v>
      </c>
      <c r="AB104">
        <v>0.30859999999999999</v>
      </c>
      <c r="AC104">
        <v>0.2041</v>
      </c>
      <c r="AD104">
        <v>0.22239999999999999</v>
      </c>
      <c r="AE104">
        <v>0.2205</v>
      </c>
      <c r="AF104">
        <v>0.65639999999999998</v>
      </c>
      <c r="AG104">
        <v>2.0000000000000001E-4</v>
      </c>
      <c r="AH104">
        <v>2.0000000000000001E-4</v>
      </c>
      <c r="AI104">
        <v>6.7000000000000004E-2</v>
      </c>
      <c r="AJ104">
        <v>0.22</v>
      </c>
      <c r="AL104">
        <v>1.9472</v>
      </c>
      <c r="AN104">
        <v>1.9789000000000001</v>
      </c>
      <c r="AO104">
        <v>8.4823000000000004</v>
      </c>
      <c r="AP104">
        <v>1.0925</v>
      </c>
      <c r="AR104">
        <v>11.67</v>
      </c>
      <c r="AU104">
        <v>4.1599999999999998E-2</v>
      </c>
      <c r="AV104">
        <v>0.36919999999999997</v>
      </c>
      <c r="AW104">
        <v>0.47299999999999998</v>
      </c>
      <c r="AX104">
        <v>0.30470000000000003</v>
      </c>
      <c r="AY104">
        <v>0.25459999999999999</v>
      </c>
      <c r="AZ104">
        <v>0.21460000000000001</v>
      </c>
      <c r="BA104">
        <v>0.2661</v>
      </c>
      <c r="BB104">
        <v>0.7409</v>
      </c>
      <c r="BC104">
        <v>2.0000000000000001E-4</v>
      </c>
      <c r="BD104">
        <v>1E-4</v>
      </c>
      <c r="BE104">
        <v>6.5199999999999994E-2</v>
      </c>
      <c r="BF104">
        <v>0.27629999999999999</v>
      </c>
      <c r="BH104">
        <v>2.2465000000000002</v>
      </c>
      <c r="BJ104">
        <v>2.2913999999999999</v>
      </c>
      <c r="BK104">
        <v>14.418900000000001</v>
      </c>
      <c r="BL104">
        <v>2.1987999999999999</v>
      </c>
      <c r="BN104">
        <v>19.110399999999998</v>
      </c>
      <c r="BQ104">
        <v>8.8099999999999998E-2</v>
      </c>
      <c r="BR104">
        <v>0.3453</v>
      </c>
      <c r="BS104">
        <v>0.72599999999999998</v>
      </c>
      <c r="BT104">
        <v>0.35439999999999999</v>
      </c>
      <c r="BU104">
        <v>0.33560000000000001</v>
      </c>
      <c r="BV104">
        <v>0.22489999999999999</v>
      </c>
      <c r="BW104">
        <v>0.39510000000000001</v>
      </c>
      <c r="BX104">
        <v>0.96240000000000003</v>
      </c>
      <c r="BY104">
        <v>2.0000000000000001E-4</v>
      </c>
      <c r="BZ104">
        <v>1E-4</v>
      </c>
      <c r="CA104">
        <v>7.9200000000000007E-2</v>
      </c>
      <c r="CB104">
        <v>0.45079999999999998</v>
      </c>
      <c r="CD104">
        <v>2.9319000000000002</v>
      </c>
      <c r="CF104">
        <v>3.0236999999999998</v>
      </c>
      <c r="CG104">
        <v>38.887099999999997</v>
      </c>
      <c r="CH104">
        <v>5.7228000000000003</v>
      </c>
      <c r="CJ104">
        <v>48.1126</v>
      </c>
      <c r="CM104">
        <v>0.2356</v>
      </c>
      <c r="CN104">
        <v>0.4945</v>
      </c>
      <c r="CO104">
        <v>1.5894999999999999</v>
      </c>
      <c r="CP104">
        <v>0.4214</v>
      </c>
      <c r="CQ104">
        <v>1.1292</v>
      </c>
      <c r="CR104">
        <v>0.24890000000000001</v>
      </c>
      <c r="CS104">
        <v>1.3993</v>
      </c>
      <c r="CT104">
        <v>2.7881</v>
      </c>
      <c r="CU104">
        <v>2.9999999999999997E-4</v>
      </c>
      <c r="CV104">
        <v>1E-4</v>
      </c>
      <c r="CW104">
        <v>0.111</v>
      </c>
      <c r="CX104">
        <v>1.1144000000000001</v>
      </c>
      <c r="CZ104">
        <v>6.5435999999999996</v>
      </c>
      <c r="DB104">
        <v>6.7831000000000001</v>
      </c>
      <c r="DC104">
        <v>125.539</v>
      </c>
      <c r="DD104">
        <v>18.911000000000001</v>
      </c>
      <c r="DF104">
        <v>152.78899999999999</v>
      </c>
      <c r="DI104">
        <v>0.8367</v>
      </c>
      <c r="DJ104">
        <v>1.9005000000000001</v>
      </c>
      <c r="DK104">
        <v>5.0476999999999999</v>
      </c>
      <c r="DL104">
        <v>0.79220000000000002</v>
      </c>
      <c r="DM104">
        <v>3.8334999999999999</v>
      </c>
      <c r="DN104">
        <v>0.2026</v>
      </c>
      <c r="DO104">
        <v>2.9455</v>
      </c>
      <c r="DP104">
        <v>6.9916</v>
      </c>
      <c r="DQ104">
        <v>2.9999999999999997E-4</v>
      </c>
      <c r="DR104">
        <v>2.0000000000000001E-4</v>
      </c>
      <c r="DS104">
        <v>0.219</v>
      </c>
      <c r="DT104">
        <v>4.0990000000000002</v>
      </c>
      <c r="DV104">
        <v>19.069600000000001</v>
      </c>
      <c r="DX104">
        <v>19.917100000000001</v>
      </c>
      <c r="DY104">
        <v>351.93200000000002</v>
      </c>
      <c r="DZ104">
        <v>54.400300000000001</v>
      </c>
      <c r="EB104">
        <v>433.11799999999999</v>
      </c>
    </row>
    <row r="105" spans="2:132" x14ac:dyDescent="0.35">
      <c r="B105">
        <v>1.8200000000000001E-2</v>
      </c>
      <c r="C105">
        <v>0.34799999999999998</v>
      </c>
      <c r="D105">
        <v>0.29959999999999998</v>
      </c>
      <c r="E105">
        <v>0.31669999999999998</v>
      </c>
      <c r="F105">
        <v>0.21290000000000001</v>
      </c>
      <c r="G105">
        <v>0.17349999999999999</v>
      </c>
      <c r="H105">
        <v>0.21890000000000001</v>
      </c>
      <c r="J105">
        <v>0.61219999999999997</v>
      </c>
      <c r="K105">
        <v>2.0000000000000001E-4</v>
      </c>
      <c r="L105">
        <v>2.0000000000000001E-4</v>
      </c>
      <c r="M105">
        <v>8.5400000000000004E-2</v>
      </c>
      <c r="N105">
        <v>0.18379999999999999</v>
      </c>
      <c r="P105">
        <v>1.8567</v>
      </c>
      <c r="R105">
        <v>1.8776999999999999</v>
      </c>
      <c r="S105">
        <v>4.9713000000000003</v>
      </c>
      <c r="T105">
        <v>0.61739999999999995</v>
      </c>
      <c r="V105">
        <v>7.5415999999999999</v>
      </c>
      <c r="Y105">
        <v>2.87E-2</v>
      </c>
      <c r="Z105">
        <v>0.2944</v>
      </c>
      <c r="AA105">
        <v>0.376</v>
      </c>
      <c r="AB105">
        <v>0.32219999999999999</v>
      </c>
      <c r="AC105">
        <v>0.20280000000000001</v>
      </c>
      <c r="AD105">
        <v>0.17180000000000001</v>
      </c>
      <c r="AE105">
        <v>0.2152</v>
      </c>
      <c r="AF105">
        <v>0.59489999999999998</v>
      </c>
      <c r="AG105">
        <v>2.0000000000000001E-4</v>
      </c>
      <c r="AH105">
        <v>2.0000000000000001E-4</v>
      </c>
      <c r="AI105">
        <v>8.1500000000000003E-2</v>
      </c>
      <c r="AJ105">
        <v>0.20469999999999999</v>
      </c>
      <c r="AL105">
        <v>1.8904000000000001</v>
      </c>
      <c r="AN105">
        <v>1.9224000000000001</v>
      </c>
      <c r="AO105">
        <v>8.6547999999999998</v>
      </c>
      <c r="AP105">
        <v>1.2508999999999999</v>
      </c>
      <c r="AR105">
        <v>11.9442</v>
      </c>
      <c r="AU105">
        <v>4.0800000000000003E-2</v>
      </c>
      <c r="AV105">
        <v>0.34939999999999999</v>
      </c>
      <c r="AW105">
        <v>0.47270000000000001</v>
      </c>
      <c r="AX105">
        <v>0.32200000000000001</v>
      </c>
      <c r="AY105">
        <v>0.25380000000000003</v>
      </c>
      <c r="AZ105">
        <v>0.17169999999999999</v>
      </c>
      <c r="BA105">
        <v>0.26750000000000002</v>
      </c>
      <c r="BB105">
        <v>0.69930000000000003</v>
      </c>
      <c r="BC105">
        <v>2.0000000000000001E-4</v>
      </c>
      <c r="BD105">
        <v>2.0000000000000001E-4</v>
      </c>
      <c r="BE105">
        <v>7.0699999999999999E-2</v>
      </c>
      <c r="BF105">
        <v>0.26300000000000001</v>
      </c>
      <c r="BH105">
        <v>2.1928999999999998</v>
      </c>
      <c r="BJ105">
        <v>2.2370999999999999</v>
      </c>
      <c r="BK105">
        <v>15.3695</v>
      </c>
      <c r="BL105">
        <v>1.9618</v>
      </c>
      <c r="BN105">
        <v>19.775500000000001</v>
      </c>
      <c r="BQ105">
        <v>8.8099999999999998E-2</v>
      </c>
      <c r="BR105">
        <v>0.33289999999999997</v>
      </c>
      <c r="BS105">
        <v>0.75970000000000004</v>
      </c>
      <c r="BT105">
        <v>0.3695</v>
      </c>
      <c r="BU105">
        <v>0.34</v>
      </c>
      <c r="BV105">
        <v>0.2293</v>
      </c>
      <c r="BW105">
        <v>0.3957</v>
      </c>
      <c r="BX105">
        <v>0.97589999999999999</v>
      </c>
      <c r="BY105">
        <v>2.0000000000000001E-4</v>
      </c>
      <c r="BZ105">
        <v>2.0000000000000001E-4</v>
      </c>
      <c r="CA105">
        <v>8.1000000000000003E-2</v>
      </c>
      <c r="CB105">
        <v>0.4642</v>
      </c>
      <c r="CD105">
        <v>3.0028000000000001</v>
      </c>
      <c r="CF105">
        <v>3.0945999999999998</v>
      </c>
      <c r="CG105">
        <v>34.5732</v>
      </c>
      <c r="CH105">
        <v>5.6649000000000003</v>
      </c>
      <c r="CJ105">
        <v>43.811100000000003</v>
      </c>
      <c r="CM105">
        <v>0.2195</v>
      </c>
      <c r="CN105">
        <v>0.4446</v>
      </c>
      <c r="CO105">
        <v>1.5604</v>
      </c>
      <c r="CP105">
        <v>0.47</v>
      </c>
      <c r="CQ105">
        <v>1.1192</v>
      </c>
      <c r="CR105">
        <v>0.23949999999999999</v>
      </c>
      <c r="CS105">
        <v>1.3792</v>
      </c>
      <c r="CT105">
        <v>2.7515999999999998</v>
      </c>
      <c r="CU105">
        <v>2.9999999999999997E-4</v>
      </c>
      <c r="CV105">
        <v>1E-4</v>
      </c>
      <c r="CW105">
        <v>0.1178</v>
      </c>
      <c r="CX105">
        <v>1.1204000000000001</v>
      </c>
      <c r="CZ105">
        <v>6.4837999999999996</v>
      </c>
      <c r="DB105">
        <v>6.7087000000000003</v>
      </c>
      <c r="DC105">
        <v>99.669200000000004</v>
      </c>
      <c r="DD105">
        <v>11.367599999999999</v>
      </c>
      <c r="DF105">
        <v>119.261</v>
      </c>
      <c r="DI105">
        <v>0.87719999999999998</v>
      </c>
      <c r="DJ105">
        <v>1.7992999999999999</v>
      </c>
      <c r="DK105">
        <v>5.1081000000000003</v>
      </c>
      <c r="DL105">
        <v>0.56989999999999996</v>
      </c>
      <c r="DM105">
        <v>4.1279000000000003</v>
      </c>
      <c r="DN105">
        <v>0.21310000000000001</v>
      </c>
      <c r="DO105">
        <v>3.8260000000000001</v>
      </c>
      <c r="DP105">
        <v>8.1776</v>
      </c>
      <c r="DQ105">
        <v>2.9999999999999997E-4</v>
      </c>
      <c r="DR105">
        <v>2.0000000000000001E-4</v>
      </c>
      <c r="DS105">
        <v>0.2142</v>
      </c>
      <c r="DT105">
        <v>3.9897999999999998</v>
      </c>
      <c r="DV105">
        <v>19.882200000000001</v>
      </c>
      <c r="DX105">
        <v>20.7668</v>
      </c>
      <c r="DY105">
        <v>361.26</v>
      </c>
      <c r="DZ105">
        <v>49.940300000000001</v>
      </c>
      <c r="EB105">
        <v>439.08800000000002</v>
      </c>
    </row>
    <row r="106" spans="2:132" x14ac:dyDescent="0.35">
      <c r="B106">
        <v>1.9800000000000002E-2</v>
      </c>
      <c r="C106">
        <v>0.15390000000000001</v>
      </c>
      <c r="D106">
        <v>0.29730000000000001</v>
      </c>
      <c r="E106">
        <v>0.31190000000000001</v>
      </c>
      <c r="F106">
        <v>0.18990000000000001</v>
      </c>
      <c r="G106">
        <v>0.22209999999999999</v>
      </c>
      <c r="H106">
        <v>0.20230000000000001</v>
      </c>
      <c r="J106">
        <v>0.61960000000000004</v>
      </c>
      <c r="K106">
        <v>2.0000000000000001E-4</v>
      </c>
      <c r="L106">
        <v>2.0000000000000001E-4</v>
      </c>
      <c r="M106">
        <v>6.5299999999999997E-2</v>
      </c>
      <c r="N106">
        <v>0.1598</v>
      </c>
      <c r="P106">
        <v>1.6194</v>
      </c>
      <c r="R106">
        <v>1.6433</v>
      </c>
      <c r="S106">
        <v>4.8898999999999999</v>
      </c>
      <c r="T106">
        <v>0.65210000000000001</v>
      </c>
      <c r="V106">
        <v>7.2643000000000004</v>
      </c>
      <c r="Y106">
        <v>3.0599999999999999E-2</v>
      </c>
      <c r="Z106">
        <v>0.26279999999999998</v>
      </c>
      <c r="AA106">
        <v>0.37309999999999999</v>
      </c>
      <c r="AB106">
        <v>0.34029999999999999</v>
      </c>
      <c r="AC106">
        <v>0.19700000000000001</v>
      </c>
      <c r="AD106">
        <v>0.18090000000000001</v>
      </c>
      <c r="AE106">
        <v>0.2175</v>
      </c>
      <c r="AF106">
        <v>0.60340000000000005</v>
      </c>
      <c r="AG106">
        <v>2.9999999999999997E-4</v>
      </c>
      <c r="AH106">
        <v>2.0000000000000001E-4</v>
      </c>
      <c r="AI106">
        <v>8.8599999999999998E-2</v>
      </c>
      <c r="AJ106">
        <v>0.20399999999999999</v>
      </c>
      <c r="AL106">
        <v>1.8913</v>
      </c>
      <c r="AN106">
        <v>1.927</v>
      </c>
      <c r="AO106">
        <v>8.6306999999999992</v>
      </c>
      <c r="AP106">
        <v>1.2186999999999999</v>
      </c>
      <c r="AR106">
        <v>11.904500000000001</v>
      </c>
      <c r="AU106">
        <v>4.4299999999999999E-2</v>
      </c>
      <c r="AV106">
        <v>0.28639999999999999</v>
      </c>
      <c r="AW106">
        <v>0.43809999999999999</v>
      </c>
      <c r="AX106">
        <v>0.32290000000000002</v>
      </c>
      <c r="AY106">
        <v>0.2384</v>
      </c>
      <c r="AZ106">
        <v>0.17519999999999999</v>
      </c>
      <c r="BA106">
        <v>0.25679999999999997</v>
      </c>
      <c r="BB106">
        <v>0.68049999999999999</v>
      </c>
      <c r="BC106">
        <v>2.0000000000000001E-4</v>
      </c>
      <c r="BD106">
        <v>2.0000000000000001E-4</v>
      </c>
      <c r="BE106">
        <v>6.3E-2</v>
      </c>
      <c r="BF106">
        <v>0.27300000000000002</v>
      </c>
      <c r="BH106">
        <v>2.08</v>
      </c>
      <c r="BJ106">
        <v>2.1292</v>
      </c>
      <c r="BK106">
        <v>15.1823</v>
      </c>
      <c r="BL106">
        <v>1.9951000000000001</v>
      </c>
      <c r="BN106">
        <v>19.506</v>
      </c>
      <c r="BQ106">
        <v>0.107</v>
      </c>
      <c r="BR106">
        <v>0.21990000000000001</v>
      </c>
      <c r="BS106">
        <v>0.72119999999999995</v>
      </c>
      <c r="BT106">
        <v>0.36880000000000002</v>
      </c>
      <c r="BU106">
        <v>0.33169999999999999</v>
      </c>
      <c r="BV106">
        <v>0.2122</v>
      </c>
      <c r="BW106">
        <v>0.38979999999999998</v>
      </c>
      <c r="BX106">
        <v>0.94169999999999998</v>
      </c>
      <c r="BY106">
        <v>2.0000000000000001E-4</v>
      </c>
      <c r="BZ106">
        <v>2.0000000000000001E-4</v>
      </c>
      <c r="CA106">
        <v>8.3400000000000002E-2</v>
      </c>
      <c r="CB106">
        <v>0.43759999999999999</v>
      </c>
      <c r="CD106">
        <v>2.7915999999999999</v>
      </c>
      <c r="CF106">
        <v>2.9034</v>
      </c>
      <c r="CG106">
        <v>36.469299999999997</v>
      </c>
      <c r="CH106">
        <v>5.4447000000000001</v>
      </c>
      <c r="CJ106">
        <v>45.2864</v>
      </c>
      <c r="CM106">
        <v>0.2361</v>
      </c>
      <c r="CN106">
        <v>0.41199999999999998</v>
      </c>
      <c r="CO106">
        <v>1.5513999999999999</v>
      </c>
      <c r="CP106">
        <v>0.38519999999999999</v>
      </c>
      <c r="CQ106">
        <v>1.1334</v>
      </c>
      <c r="CR106">
        <v>0.23830000000000001</v>
      </c>
      <c r="CS106">
        <v>1.4003000000000001</v>
      </c>
      <c r="CT106">
        <v>2.7867999999999999</v>
      </c>
      <c r="CU106">
        <v>4.0000000000000002E-4</v>
      </c>
      <c r="CV106">
        <v>2.0000000000000001E-4</v>
      </c>
      <c r="CW106">
        <v>0.1236</v>
      </c>
      <c r="CX106">
        <v>1.1334</v>
      </c>
      <c r="CZ106">
        <v>6.4128999999999996</v>
      </c>
      <c r="DB106">
        <v>6.6542000000000003</v>
      </c>
      <c r="DC106">
        <v>92.327600000000004</v>
      </c>
      <c r="DD106">
        <v>14.896699999999999</v>
      </c>
      <c r="DF106">
        <v>115.354</v>
      </c>
      <c r="DI106">
        <v>0.76910000000000001</v>
      </c>
      <c r="DJ106">
        <v>1.1294999999999999</v>
      </c>
      <c r="DK106">
        <v>4.7222</v>
      </c>
      <c r="DL106">
        <v>0.87019999999999997</v>
      </c>
      <c r="DM106">
        <v>4.1101000000000001</v>
      </c>
      <c r="DN106">
        <v>0.19040000000000001</v>
      </c>
      <c r="DO106">
        <v>2.8654000000000002</v>
      </c>
      <c r="DP106">
        <v>7.1692</v>
      </c>
      <c r="DQ106">
        <v>2.9999999999999997E-4</v>
      </c>
      <c r="DR106">
        <v>1E-4</v>
      </c>
      <c r="DS106">
        <v>0.2467</v>
      </c>
      <c r="DT106">
        <v>4.1266999999999996</v>
      </c>
      <c r="DV106">
        <v>18.276199999999999</v>
      </c>
      <c r="DX106">
        <v>19.0517</v>
      </c>
      <c r="DY106">
        <v>384.33600000000001</v>
      </c>
      <c r="DZ106">
        <v>50.017099999999999</v>
      </c>
      <c r="EB106">
        <v>459.04300000000001</v>
      </c>
    </row>
    <row r="107" spans="2:132" x14ac:dyDescent="0.35">
      <c r="B107">
        <v>1.9199999999999998E-2</v>
      </c>
      <c r="C107">
        <v>0.3009</v>
      </c>
      <c r="D107">
        <v>0.30990000000000001</v>
      </c>
      <c r="E107">
        <v>0.30680000000000002</v>
      </c>
      <c r="F107">
        <v>0.2011</v>
      </c>
      <c r="G107">
        <v>0.15720000000000001</v>
      </c>
      <c r="H107">
        <v>0.2107</v>
      </c>
      <c r="J107">
        <v>0.5726</v>
      </c>
      <c r="K107">
        <v>1E-4</v>
      </c>
      <c r="L107">
        <v>1E-4</v>
      </c>
      <c r="M107">
        <v>5.3999999999999999E-2</v>
      </c>
      <c r="N107">
        <v>0.17829999999999999</v>
      </c>
      <c r="P107">
        <v>1.7344999999999999</v>
      </c>
      <c r="R107">
        <v>1.7567999999999999</v>
      </c>
      <c r="S107">
        <v>4.7079000000000004</v>
      </c>
      <c r="T107">
        <v>0.6381</v>
      </c>
      <c r="V107">
        <v>7.1764999999999999</v>
      </c>
      <c r="Y107">
        <v>3.0599999999999999E-2</v>
      </c>
      <c r="Z107">
        <v>0.30259999999999998</v>
      </c>
      <c r="AA107">
        <v>0.36699999999999999</v>
      </c>
      <c r="AB107">
        <v>0.30959999999999999</v>
      </c>
      <c r="AC107">
        <v>0.2097</v>
      </c>
      <c r="AD107">
        <v>0.1789</v>
      </c>
      <c r="AE107">
        <v>0.22339999999999999</v>
      </c>
      <c r="AF107">
        <v>0.61929999999999996</v>
      </c>
      <c r="AG107">
        <v>2.9999999999999997E-4</v>
      </c>
      <c r="AH107">
        <v>2.0000000000000001E-4</v>
      </c>
      <c r="AI107">
        <v>6.9099999999999995E-2</v>
      </c>
      <c r="AJ107">
        <v>0.22600000000000001</v>
      </c>
      <c r="AL107">
        <v>1.9112</v>
      </c>
      <c r="AN107">
        <v>1.9453</v>
      </c>
      <c r="AO107">
        <v>8.9975000000000005</v>
      </c>
      <c r="AP107">
        <v>1.2688999999999999</v>
      </c>
      <c r="AR107">
        <v>12.333600000000001</v>
      </c>
      <c r="AU107">
        <v>4.07E-2</v>
      </c>
      <c r="AV107">
        <v>0.32250000000000001</v>
      </c>
      <c r="AW107">
        <v>0.47920000000000001</v>
      </c>
      <c r="AX107">
        <v>0.32229999999999998</v>
      </c>
      <c r="AY107">
        <v>0.25390000000000001</v>
      </c>
      <c r="AZ107">
        <v>0.2203</v>
      </c>
      <c r="BA107">
        <v>0.26579999999999998</v>
      </c>
      <c r="BB107">
        <v>0.74750000000000005</v>
      </c>
      <c r="BC107">
        <v>2.0000000000000001E-4</v>
      </c>
      <c r="BD107">
        <v>1E-4</v>
      </c>
      <c r="BE107">
        <v>6.0900000000000003E-2</v>
      </c>
      <c r="BF107">
        <v>0.2883</v>
      </c>
      <c r="BH107">
        <v>2.2400000000000002</v>
      </c>
      <c r="BJ107">
        <v>2.2843</v>
      </c>
      <c r="BK107">
        <v>15.984999999999999</v>
      </c>
      <c r="BL107">
        <v>2.4054000000000002</v>
      </c>
      <c r="BN107">
        <v>20.877400000000002</v>
      </c>
      <c r="BQ107">
        <v>9.2200000000000004E-2</v>
      </c>
      <c r="BR107">
        <v>0.34089999999999998</v>
      </c>
      <c r="BS107">
        <v>0.73860000000000003</v>
      </c>
      <c r="BT107">
        <v>0.35139999999999999</v>
      </c>
      <c r="BU107">
        <v>0.34200000000000003</v>
      </c>
      <c r="BV107">
        <v>0.2223</v>
      </c>
      <c r="BW107">
        <v>0.39439999999999997</v>
      </c>
      <c r="BX107">
        <v>0.9657</v>
      </c>
      <c r="BY107">
        <v>2.0000000000000001E-4</v>
      </c>
      <c r="BZ107">
        <v>2.0000000000000001E-4</v>
      </c>
      <c r="CA107">
        <v>8.9800000000000005E-2</v>
      </c>
      <c r="CB107">
        <v>0.47499999999999998</v>
      </c>
      <c r="CD107">
        <v>2.9853999999999998</v>
      </c>
      <c r="CF107">
        <v>3.0815999999999999</v>
      </c>
      <c r="CG107">
        <v>36.172499999999999</v>
      </c>
      <c r="CH107">
        <v>5.8727</v>
      </c>
      <c r="CJ107">
        <v>45.625500000000002</v>
      </c>
      <c r="CM107">
        <v>0.22320000000000001</v>
      </c>
      <c r="CN107">
        <v>0.44</v>
      </c>
      <c r="CO107">
        <v>1.5951</v>
      </c>
      <c r="CP107">
        <v>0.4582</v>
      </c>
      <c r="CQ107">
        <v>1.1467000000000001</v>
      </c>
      <c r="CR107">
        <v>0.23710000000000001</v>
      </c>
      <c r="CS107">
        <v>1.4075</v>
      </c>
      <c r="CT107">
        <v>2.8043</v>
      </c>
      <c r="CU107">
        <v>2.9999999999999997E-4</v>
      </c>
      <c r="CV107">
        <v>2.0000000000000001E-4</v>
      </c>
      <c r="CW107">
        <v>0.1152</v>
      </c>
      <c r="CX107">
        <v>1.1374</v>
      </c>
      <c r="CZ107">
        <v>6.5644</v>
      </c>
      <c r="DB107">
        <v>6.7915999999999999</v>
      </c>
      <c r="DC107">
        <v>115.008</v>
      </c>
      <c r="DD107">
        <v>12.7446</v>
      </c>
      <c r="DF107">
        <v>136.05699999999999</v>
      </c>
      <c r="DI107">
        <v>0.87480000000000002</v>
      </c>
      <c r="DJ107">
        <v>1.8233999999999999</v>
      </c>
      <c r="DK107">
        <v>5.2998000000000003</v>
      </c>
      <c r="DL107">
        <v>0.62749999999999995</v>
      </c>
      <c r="DM107">
        <v>4.1379999999999999</v>
      </c>
      <c r="DN107">
        <v>0.23569999999999999</v>
      </c>
      <c r="DO107">
        <v>3.8300999999999998</v>
      </c>
      <c r="DP107">
        <v>8.2103000000000002</v>
      </c>
      <c r="DQ107">
        <v>2.9999999999999997E-4</v>
      </c>
      <c r="DR107">
        <v>2.0000000000000001E-4</v>
      </c>
      <c r="DS107">
        <v>0.22020000000000001</v>
      </c>
      <c r="DT107">
        <v>3.9337</v>
      </c>
      <c r="DV107">
        <v>20.141400000000001</v>
      </c>
      <c r="DX107">
        <v>21.025600000000001</v>
      </c>
      <c r="DY107">
        <v>369.72399999999999</v>
      </c>
      <c r="DZ107">
        <v>51.076900000000002</v>
      </c>
      <c r="EB107">
        <v>448.774</v>
      </c>
    </row>
    <row r="108" spans="2:132" x14ac:dyDescent="0.35">
      <c r="B108">
        <v>1.8700000000000001E-2</v>
      </c>
      <c r="C108">
        <v>0.2611</v>
      </c>
      <c r="D108">
        <v>0.30930000000000002</v>
      </c>
      <c r="E108">
        <v>0.31109999999999999</v>
      </c>
      <c r="F108">
        <v>0.20549999999999999</v>
      </c>
      <c r="G108">
        <v>0.17130000000000001</v>
      </c>
      <c r="H108">
        <v>0.21290000000000001</v>
      </c>
      <c r="J108">
        <v>0.59519999999999995</v>
      </c>
      <c r="K108">
        <v>2.9999999999999997E-4</v>
      </c>
      <c r="L108">
        <v>2.0000000000000001E-4</v>
      </c>
      <c r="M108">
        <v>6.4699999999999994E-2</v>
      </c>
      <c r="N108">
        <v>0.18110000000000001</v>
      </c>
      <c r="P108">
        <v>1.7410000000000001</v>
      </c>
      <c r="R108">
        <v>1.7626999999999999</v>
      </c>
      <c r="S108">
        <v>4.5759999999999996</v>
      </c>
      <c r="T108">
        <v>0.52969999999999995</v>
      </c>
      <c r="V108">
        <v>6.9401000000000002</v>
      </c>
      <c r="Y108">
        <v>2.86E-2</v>
      </c>
      <c r="Z108">
        <v>0.27229999999999999</v>
      </c>
      <c r="AA108">
        <v>0.36659999999999998</v>
      </c>
      <c r="AB108">
        <v>0.3261</v>
      </c>
      <c r="AC108">
        <v>0.2102</v>
      </c>
      <c r="AD108">
        <v>0.23350000000000001</v>
      </c>
      <c r="AE108">
        <v>0.22750000000000001</v>
      </c>
      <c r="AF108">
        <v>0.67810000000000004</v>
      </c>
      <c r="AG108">
        <v>2.0000000000000001E-4</v>
      </c>
      <c r="AH108">
        <v>2.0000000000000001E-4</v>
      </c>
      <c r="AI108">
        <v>9.11E-2</v>
      </c>
      <c r="AJ108">
        <v>0.2122</v>
      </c>
      <c r="AL108">
        <v>1.9662999999999999</v>
      </c>
      <c r="AN108">
        <v>1.9984</v>
      </c>
      <c r="AO108">
        <v>8.2415000000000003</v>
      </c>
      <c r="AP108">
        <v>1.2597</v>
      </c>
      <c r="AR108">
        <v>11.614000000000001</v>
      </c>
      <c r="AU108">
        <v>4.1399999999999999E-2</v>
      </c>
      <c r="AV108">
        <v>0.30449999999999999</v>
      </c>
      <c r="AW108">
        <v>0.4597</v>
      </c>
      <c r="AX108">
        <v>0.3155</v>
      </c>
      <c r="AY108">
        <v>0.25080000000000002</v>
      </c>
      <c r="AZ108">
        <v>0.1757</v>
      </c>
      <c r="BA108">
        <v>0.2727</v>
      </c>
      <c r="BB108">
        <v>0.70669999999999999</v>
      </c>
      <c r="BC108">
        <v>2.0000000000000001E-4</v>
      </c>
      <c r="BD108">
        <v>1E-4</v>
      </c>
      <c r="BE108">
        <v>5.9299999999999999E-2</v>
      </c>
      <c r="BF108">
        <v>0.2616</v>
      </c>
      <c r="BH108">
        <v>2.1234999999999999</v>
      </c>
      <c r="BJ108">
        <v>2.1682999999999999</v>
      </c>
      <c r="BK108">
        <v>15.2104</v>
      </c>
      <c r="BL108">
        <v>2.2852999999999999</v>
      </c>
      <c r="BN108">
        <v>19.866299999999999</v>
      </c>
      <c r="BQ108">
        <v>8.8900000000000007E-2</v>
      </c>
      <c r="BR108">
        <v>0.39129999999999998</v>
      </c>
      <c r="BS108">
        <v>0.72470000000000001</v>
      </c>
      <c r="BT108">
        <v>0.47060000000000002</v>
      </c>
      <c r="BU108">
        <v>0.35099999999999998</v>
      </c>
      <c r="BV108">
        <v>0.22919999999999999</v>
      </c>
      <c r="BW108">
        <v>0.39779999999999999</v>
      </c>
      <c r="BX108">
        <v>0.98709999999999998</v>
      </c>
      <c r="BY108">
        <v>2.9999999999999997E-4</v>
      </c>
      <c r="BZ108">
        <v>1E-4</v>
      </c>
      <c r="CA108">
        <v>9.06E-2</v>
      </c>
      <c r="CB108">
        <v>0.44429999999999997</v>
      </c>
      <c r="CD108">
        <v>3.1286999999999998</v>
      </c>
      <c r="CF108">
        <v>3.2212000000000001</v>
      </c>
      <c r="CG108">
        <v>38.606900000000003</v>
      </c>
      <c r="CH108">
        <v>5.8483999999999998</v>
      </c>
      <c r="CJ108">
        <v>48.165100000000002</v>
      </c>
      <c r="CM108">
        <v>0.22109999999999999</v>
      </c>
      <c r="CN108">
        <v>0.496</v>
      </c>
      <c r="CO108">
        <v>1.5623</v>
      </c>
      <c r="CP108">
        <v>0.39600000000000002</v>
      </c>
      <c r="CQ108">
        <v>1.1906000000000001</v>
      </c>
      <c r="CR108">
        <v>0.25659999999999999</v>
      </c>
      <c r="CS108">
        <v>1.4249000000000001</v>
      </c>
      <c r="CT108">
        <v>2.8797999999999999</v>
      </c>
      <c r="CU108">
        <v>2.9999999999999997E-4</v>
      </c>
      <c r="CV108">
        <v>1E-4</v>
      </c>
      <c r="CW108">
        <v>0.1201</v>
      </c>
      <c r="CX108">
        <v>1.1155999999999999</v>
      </c>
      <c r="CZ108">
        <v>6.5990000000000002</v>
      </c>
      <c r="DB108">
        <v>6.8243999999999998</v>
      </c>
      <c r="DC108">
        <v>126.444</v>
      </c>
      <c r="DD108">
        <v>17.123799999999999</v>
      </c>
      <c r="DF108">
        <v>151.98099999999999</v>
      </c>
      <c r="DI108">
        <v>0.83320000000000005</v>
      </c>
      <c r="DJ108">
        <v>1.7114</v>
      </c>
      <c r="DK108">
        <v>4.8864999999999998</v>
      </c>
      <c r="DL108">
        <v>0.55640000000000001</v>
      </c>
      <c r="DM108">
        <v>3.8580999999999999</v>
      </c>
      <c r="DN108">
        <v>0.1895</v>
      </c>
      <c r="DO108">
        <v>2.6107999999999998</v>
      </c>
      <c r="DP108">
        <v>6.6703999999999999</v>
      </c>
      <c r="DQ108">
        <v>4.0000000000000002E-4</v>
      </c>
      <c r="DR108">
        <v>2.0000000000000001E-4</v>
      </c>
      <c r="DS108">
        <v>0.21909999999999999</v>
      </c>
      <c r="DT108">
        <v>3.9426999999999999</v>
      </c>
      <c r="DV108">
        <v>18.007899999999999</v>
      </c>
      <c r="DX108">
        <v>18.848600000000001</v>
      </c>
      <c r="DY108">
        <v>363.97300000000001</v>
      </c>
      <c r="DZ108">
        <v>54.768500000000003</v>
      </c>
      <c r="EB108">
        <v>444.505</v>
      </c>
    </row>
    <row r="109" spans="2:132" x14ac:dyDescent="0.35">
      <c r="B109">
        <v>2.01E-2</v>
      </c>
      <c r="C109">
        <v>0.28339999999999999</v>
      </c>
      <c r="D109">
        <v>0.29330000000000001</v>
      </c>
      <c r="E109">
        <v>0.35020000000000001</v>
      </c>
      <c r="F109">
        <v>0.2064</v>
      </c>
      <c r="G109">
        <v>0.16819999999999999</v>
      </c>
      <c r="H109">
        <v>0.21340000000000001</v>
      </c>
      <c r="J109">
        <v>0.5958</v>
      </c>
      <c r="K109">
        <v>2.0000000000000001E-4</v>
      </c>
      <c r="L109">
        <v>2.0000000000000001E-4</v>
      </c>
      <c r="M109">
        <v>6.9699999999999998E-2</v>
      </c>
      <c r="N109">
        <v>0.17929999999999999</v>
      </c>
      <c r="P109">
        <v>1.786</v>
      </c>
      <c r="R109">
        <v>1.8089999999999999</v>
      </c>
      <c r="S109">
        <v>4.8952999999999998</v>
      </c>
      <c r="T109">
        <v>0.63019999999999998</v>
      </c>
      <c r="V109">
        <v>7.4050000000000002</v>
      </c>
      <c r="Y109">
        <v>2.8799999999999999E-2</v>
      </c>
      <c r="Z109">
        <v>0.30059999999999998</v>
      </c>
      <c r="AA109">
        <v>0.38140000000000002</v>
      </c>
      <c r="AB109">
        <v>0.31690000000000002</v>
      </c>
      <c r="AC109">
        <v>0.2084</v>
      </c>
      <c r="AD109">
        <v>0.17369999999999999</v>
      </c>
      <c r="AE109">
        <v>0.23</v>
      </c>
      <c r="AF109">
        <v>0.61770000000000003</v>
      </c>
      <c r="AG109">
        <v>2.0000000000000001E-4</v>
      </c>
      <c r="AH109">
        <v>2.0000000000000001E-4</v>
      </c>
      <c r="AI109">
        <v>6.7799999999999999E-2</v>
      </c>
      <c r="AJ109">
        <v>0.22239999999999999</v>
      </c>
      <c r="AL109">
        <v>1.925</v>
      </c>
      <c r="AN109">
        <v>1.9572000000000001</v>
      </c>
      <c r="AO109">
        <v>9.2887000000000004</v>
      </c>
      <c r="AP109">
        <v>1.2506999999999999</v>
      </c>
      <c r="AR109">
        <v>12.618499999999999</v>
      </c>
      <c r="AU109">
        <v>4.1799999999999997E-2</v>
      </c>
      <c r="AV109">
        <v>0.3175</v>
      </c>
      <c r="AW109">
        <v>0.48130000000000001</v>
      </c>
      <c r="AX109">
        <v>0.31979999999999997</v>
      </c>
      <c r="AY109">
        <v>0.25180000000000002</v>
      </c>
      <c r="AZ109">
        <v>0.2238</v>
      </c>
      <c r="BA109">
        <v>0.27560000000000001</v>
      </c>
      <c r="BB109">
        <v>0.76339999999999997</v>
      </c>
      <c r="BC109">
        <v>2.9999999999999997E-4</v>
      </c>
      <c r="BD109">
        <v>2.0000000000000001E-4</v>
      </c>
      <c r="BE109">
        <v>8.0399999999999999E-2</v>
      </c>
      <c r="BF109">
        <v>0.27310000000000001</v>
      </c>
      <c r="BH109">
        <v>2.2526000000000002</v>
      </c>
      <c r="BJ109">
        <v>2.2976999999999999</v>
      </c>
      <c r="BK109">
        <v>14.6106</v>
      </c>
      <c r="BL109">
        <v>2.2736999999999998</v>
      </c>
      <c r="BN109">
        <v>19.380400000000002</v>
      </c>
      <c r="BQ109">
        <v>9.1300000000000006E-2</v>
      </c>
      <c r="BR109">
        <v>0.39529999999999998</v>
      </c>
      <c r="BS109">
        <v>0.76019999999999999</v>
      </c>
      <c r="BT109">
        <v>0.35589999999999999</v>
      </c>
      <c r="BU109">
        <v>0.41170000000000001</v>
      </c>
      <c r="BV109">
        <v>0.22420000000000001</v>
      </c>
      <c r="BW109">
        <v>0.40920000000000001</v>
      </c>
      <c r="BX109">
        <v>1.0549999999999999</v>
      </c>
      <c r="BY109">
        <v>2.0000000000000001E-4</v>
      </c>
      <c r="BZ109">
        <v>2.0000000000000001E-4</v>
      </c>
      <c r="CA109">
        <v>8.3900000000000002E-2</v>
      </c>
      <c r="CB109">
        <v>0.46879999999999999</v>
      </c>
      <c r="CD109">
        <v>3.1396000000000002</v>
      </c>
      <c r="CF109">
        <v>3.2349000000000001</v>
      </c>
      <c r="CG109">
        <v>37.3431</v>
      </c>
      <c r="CH109">
        <v>5.4413</v>
      </c>
      <c r="CJ109">
        <v>46.523699999999998</v>
      </c>
      <c r="CM109">
        <v>0.2351</v>
      </c>
      <c r="CN109">
        <v>0.94099999999999995</v>
      </c>
      <c r="CO109">
        <v>1.6673</v>
      </c>
      <c r="CP109">
        <v>0.40610000000000002</v>
      </c>
      <c r="CQ109">
        <v>1.1708000000000001</v>
      </c>
      <c r="CR109">
        <v>0.2419</v>
      </c>
      <c r="CS109">
        <v>1.4390000000000001</v>
      </c>
      <c r="CT109">
        <v>2.8616999999999999</v>
      </c>
      <c r="CU109">
        <v>2.0000000000000001E-4</v>
      </c>
      <c r="CV109">
        <v>2.0000000000000001E-4</v>
      </c>
      <c r="CW109">
        <v>0.1077</v>
      </c>
      <c r="CX109">
        <v>1.1200000000000001</v>
      </c>
      <c r="CZ109">
        <v>7.1224999999999996</v>
      </c>
      <c r="DB109">
        <v>7.3617999999999997</v>
      </c>
      <c r="DC109">
        <v>107.53700000000001</v>
      </c>
      <c r="DD109">
        <v>19.834199999999999</v>
      </c>
      <c r="DF109">
        <v>136.273</v>
      </c>
      <c r="DI109">
        <v>0.85089999999999999</v>
      </c>
      <c r="DJ109">
        <v>1.806</v>
      </c>
      <c r="DK109">
        <v>5.1288</v>
      </c>
      <c r="DL109">
        <v>0.55559999999999998</v>
      </c>
      <c r="DM109">
        <v>4.0362999999999998</v>
      </c>
      <c r="DN109">
        <v>0.24590000000000001</v>
      </c>
      <c r="DO109">
        <v>3.7290999999999999</v>
      </c>
      <c r="DP109">
        <v>8.0207999999999995</v>
      </c>
      <c r="DQ109">
        <v>2.9999999999999997E-4</v>
      </c>
      <c r="DR109">
        <v>2.0000000000000001E-4</v>
      </c>
      <c r="DS109">
        <v>0.221</v>
      </c>
      <c r="DT109">
        <v>3.9634</v>
      </c>
      <c r="DV109">
        <v>19.724499999999999</v>
      </c>
      <c r="DX109">
        <v>20.582100000000001</v>
      </c>
      <c r="DY109">
        <v>384.62900000000002</v>
      </c>
      <c r="DZ109">
        <v>53.948500000000003</v>
      </c>
      <c r="EB109">
        <v>466.149</v>
      </c>
    </row>
    <row r="110" spans="2:132" x14ac:dyDescent="0.35">
      <c r="B110">
        <v>1.9300000000000001E-2</v>
      </c>
      <c r="C110">
        <v>0.27210000000000001</v>
      </c>
      <c r="D110">
        <v>0.28810000000000002</v>
      </c>
      <c r="E110">
        <v>0.30080000000000001</v>
      </c>
      <c r="F110">
        <v>0.20050000000000001</v>
      </c>
      <c r="G110">
        <v>0.2122</v>
      </c>
      <c r="H110">
        <v>0.219</v>
      </c>
      <c r="J110">
        <v>0.63500000000000001</v>
      </c>
      <c r="K110">
        <v>2.0000000000000001E-4</v>
      </c>
      <c r="L110">
        <v>1E-4</v>
      </c>
      <c r="M110">
        <v>6.0600000000000001E-2</v>
      </c>
      <c r="N110">
        <v>0.17469999999999999</v>
      </c>
      <c r="P110">
        <v>1.7404999999999999</v>
      </c>
      <c r="R110">
        <v>1.7623</v>
      </c>
      <c r="S110">
        <v>4.3173000000000004</v>
      </c>
      <c r="T110">
        <v>0.62129999999999996</v>
      </c>
      <c r="V110">
        <v>6.7698</v>
      </c>
      <c r="Y110">
        <v>2.9700000000000001E-2</v>
      </c>
      <c r="Z110">
        <v>0.30180000000000001</v>
      </c>
      <c r="AA110">
        <v>0.37269999999999998</v>
      </c>
      <c r="AB110">
        <v>0.32040000000000002</v>
      </c>
      <c r="AC110">
        <v>0.21390000000000001</v>
      </c>
      <c r="AD110">
        <v>0.23300000000000001</v>
      </c>
      <c r="AE110">
        <v>0.22489999999999999</v>
      </c>
      <c r="AF110">
        <v>0.6784</v>
      </c>
      <c r="AG110">
        <v>2.0000000000000001E-4</v>
      </c>
      <c r="AH110">
        <v>2.0000000000000001E-4</v>
      </c>
      <c r="AI110">
        <v>6.5799999999999997E-2</v>
      </c>
      <c r="AJ110">
        <v>0.2097</v>
      </c>
      <c r="AL110">
        <v>1.9681</v>
      </c>
      <c r="AN110">
        <v>2.0013999999999998</v>
      </c>
      <c r="AO110">
        <v>8.6808999999999994</v>
      </c>
      <c r="AP110">
        <v>1.2053</v>
      </c>
      <c r="AR110">
        <v>12.0067</v>
      </c>
      <c r="AU110">
        <v>4.1399999999999999E-2</v>
      </c>
      <c r="AV110">
        <v>0.42870000000000003</v>
      </c>
      <c r="AW110">
        <v>0.48949999999999999</v>
      </c>
      <c r="AX110">
        <v>0.31509999999999999</v>
      </c>
      <c r="AY110">
        <v>0.25259999999999999</v>
      </c>
      <c r="AZ110">
        <v>0.22869999999999999</v>
      </c>
      <c r="BA110">
        <v>0.26390000000000002</v>
      </c>
      <c r="BB110">
        <v>0.75319999999999998</v>
      </c>
      <c r="BC110">
        <v>2.9999999999999997E-4</v>
      </c>
      <c r="BD110">
        <v>2.0000000000000001E-4</v>
      </c>
      <c r="BE110">
        <v>6.2399999999999997E-2</v>
      </c>
      <c r="BF110">
        <v>0.2606</v>
      </c>
      <c r="BH110">
        <v>2.3260999999999998</v>
      </c>
      <c r="BJ110">
        <v>2.3708999999999998</v>
      </c>
      <c r="BK110">
        <v>15.665800000000001</v>
      </c>
      <c r="BL110">
        <v>2.2484000000000002</v>
      </c>
      <c r="BN110">
        <v>20.493400000000001</v>
      </c>
      <c r="BQ110">
        <v>9.2399999999999996E-2</v>
      </c>
      <c r="BR110">
        <v>0.3947</v>
      </c>
      <c r="BS110">
        <v>0.74960000000000004</v>
      </c>
      <c r="BT110">
        <v>0.3468</v>
      </c>
      <c r="BU110">
        <v>0.3382</v>
      </c>
      <c r="BV110">
        <v>0.2288</v>
      </c>
      <c r="BW110">
        <v>0.40400000000000003</v>
      </c>
      <c r="BX110">
        <v>0.97840000000000005</v>
      </c>
      <c r="BY110">
        <v>2.0000000000000001E-4</v>
      </c>
      <c r="BZ110">
        <v>1E-4</v>
      </c>
      <c r="CA110">
        <v>8.4599999999999995E-2</v>
      </c>
      <c r="CB110">
        <v>0.47970000000000002</v>
      </c>
      <c r="CD110">
        <v>3.0533999999999999</v>
      </c>
      <c r="CF110">
        <v>3.1495000000000002</v>
      </c>
      <c r="CG110">
        <v>40.1096</v>
      </c>
      <c r="CH110">
        <v>5.7817999999999996</v>
      </c>
      <c r="CJ110">
        <v>49.543399999999998</v>
      </c>
      <c r="CM110">
        <v>0.2291</v>
      </c>
      <c r="CN110">
        <v>0.91539999999999999</v>
      </c>
      <c r="CO110">
        <v>1.8946000000000001</v>
      </c>
      <c r="CP110">
        <v>0.3856</v>
      </c>
      <c r="CQ110">
        <v>1.1577</v>
      </c>
      <c r="CR110">
        <v>0.22259999999999999</v>
      </c>
      <c r="CS110">
        <v>1.4482999999999999</v>
      </c>
      <c r="CT110">
        <v>2.8367</v>
      </c>
      <c r="CU110">
        <v>2.0000000000000001E-4</v>
      </c>
      <c r="CV110">
        <v>2.0000000000000001E-4</v>
      </c>
      <c r="CW110">
        <v>0.15720000000000001</v>
      </c>
      <c r="CX110">
        <v>1.1367</v>
      </c>
      <c r="CZ110">
        <v>7.3478000000000003</v>
      </c>
      <c r="DB110">
        <v>7.5815000000000001</v>
      </c>
      <c r="DC110">
        <v>123.30800000000001</v>
      </c>
      <c r="DD110">
        <v>20.535900000000002</v>
      </c>
      <c r="DF110">
        <v>152.958</v>
      </c>
      <c r="DI110">
        <v>0.84970000000000001</v>
      </c>
      <c r="DJ110">
        <v>1.8531</v>
      </c>
      <c r="DK110">
        <v>5.1830999999999996</v>
      </c>
      <c r="DL110">
        <v>0.80859999999999999</v>
      </c>
      <c r="DM110">
        <v>3.8203999999999998</v>
      </c>
      <c r="DN110">
        <v>0.2069</v>
      </c>
      <c r="DO110">
        <v>3.0451999999999999</v>
      </c>
      <c r="DP110">
        <v>7.0827999999999998</v>
      </c>
      <c r="DQ110">
        <v>2.9999999999999997E-4</v>
      </c>
      <c r="DR110">
        <v>2.0000000000000001E-4</v>
      </c>
      <c r="DS110">
        <v>0.21490000000000001</v>
      </c>
      <c r="DT110">
        <v>4.1553000000000004</v>
      </c>
      <c r="DV110">
        <v>19.3217</v>
      </c>
      <c r="DX110">
        <v>20.178999999999998</v>
      </c>
      <c r="DY110">
        <v>367.78</v>
      </c>
      <c r="DZ110">
        <v>58.941899999999997</v>
      </c>
      <c r="EB110">
        <v>453.875</v>
      </c>
    </row>
    <row r="111" spans="2:132" x14ac:dyDescent="0.35">
      <c r="B111">
        <v>1.9099999999999999E-2</v>
      </c>
      <c r="C111">
        <v>0.2621</v>
      </c>
      <c r="D111">
        <v>0.28039999999999998</v>
      </c>
      <c r="E111">
        <v>0.29570000000000002</v>
      </c>
      <c r="F111">
        <v>0.20030000000000001</v>
      </c>
      <c r="G111">
        <v>0.1585</v>
      </c>
      <c r="H111">
        <v>0.21290000000000001</v>
      </c>
      <c r="J111">
        <v>0.57520000000000004</v>
      </c>
      <c r="K111">
        <v>2.0000000000000001E-4</v>
      </c>
      <c r="L111">
        <v>2.0000000000000001E-4</v>
      </c>
      <c r="M111">
        <v>6.1800000000000001E-2</v>
      </c>
      <c r="N111">
        <v>0.1711</v>
      </c>
      <c r="P111">
        <v>1.6559999999999999</v>
      </c>
      <c r="R111">
        <v>1.6778</v>
      </c>
      <c r="S111">
        <v>4.7053000000000003</v>
      </c>
      <c r="T111">
        <v>0.61939999999999995</v>
      </c>
      <c r="V111">
        <v>7.0723000000000003</v>
      </c>
      <c r="Y111">
        <v>2.86E-2</v>
      </c>
      <c r="Z111">
        <v>0.29220000000000002</v>
      </c>
      <c r="AA111">
        <v>0.36099999999999999</v>
      </c>
      <c r="AB111">
        <v>0.31090000000000001</v>
      </c>
      <c r="AC111">
        <v>0.2114</v>
      </c>
      <c r="AD111">
        <v>0.2107</v>
      </c>
      <c r="AE111">
        <v>0.2233</v>
      </c>
      <c r="AF111">
        <v>0.64959999999999996</v>
      </c>
      <c r="AG111">
        <v>1E-4</v>
      </c>
      <c r="AH111">
        <v>2.0000000000000001E-4</v>
      </c>
      <c r="AI111">
        <v>6.6199999999999995E-2</v>
      </c>
      <c r="AJ111">
        <v>0.21479999999999999</v>
      </c>
      <c r="AL111">
        <v>1.9083000000000001</v>
      </c>
      <c r="AN111">
        <v>1.94</v>
      </c>
      <c r="AO111">
        <v>8.3963999999999999</v>
      </c>
      <c r="AP111">
        <v>1.0794999999999999</v>
      </c>
      <c r="AR111">
        <v>11.5298</v>
      </c>
      <c r="AU111">
        <v>4.1599999999999998E-2</v>
      </c>
      <c r="AV111">
        <v>0.3548</v>
      </c>
      <c r="AW111">
        <v>0.45100000000000001</v>
      </c>
      <c r="AX111">
        <v>0.3135</v>
      </c>
      <c r="AY111">
        <v>0.255</v>
      </c>
      <c r="AZ111">
        <v>0.2094</v>
      </c>
      <c r="BA111">
        <v>0.26600000000000001</v>
      </c>
      <c r="BB111">
        <v>0.73529999999999995</v>
      </c>
      <c r="BC111">
        <v>2.0000000000000001E-4</v>
      </c>
      <c r="BD111">
        <v>2.0000000000000001E-4</v>
      </c>
      <c r="BE111">
        <v>8.1699999999999995E-2</v>
      </c>
      <c r="BF111">
        <v>0.26869999999999999</v>
      </c>
      <c r="BH111">
        <v>2.2214</v>
      </c>
      <c r="BJ111">
        <v>2.2664</v>
      </c>
      <c r="BK111">
        <v>15.377000000000001</v>
      </c>
      <c r="BL111">
        <v>2.2513000000000001</v>
      </c>
      <c r="BN111">
        <v>20.1037</v>
      </c>
      <c r="BQ111">
        <v>9.3100000000000002E-2</v>
      </c>
      <c r="BR111">
        <v>0.38700000000000001</v>
      </c>
      <c r="BS111">
        <v>0.73109999999999997</v>
      </c>
      <c r="BT111">
        <v>0.34920000000000001</v>
      </c>
      <c r="BU111">
        <v>0.3553</v>
      </c>
      <c r="BV111">
        <v>0.22159999999999999</v>
      </c>
      <c r="BW111">
        <v>0.41649999999999998</v>
      </c>
      <c r="BX111">
        <v>1</v>
      </c>
      <c r="BY111">
        <v>2.9999999999999997E-4</v>
      </c>
      <c r="BZ111">
        <v>2.0000000000000001E-4</v>
      </c>
      <c r="CA111">
        <v>8.3799999999999999E-2</v>
      </c>
      <c r="CB111">
        <v>0.59330000000000005</v>
      </c>
      <c r="CD111">
        <v>3.1642999999999999</v>
      </c>
      <c r="CF111">
        <v>3.2612000000000001</v>
      </c>
      <c r="CG111">
        <v>34.185400000000001</v>
      </c>
      <c r="CH111">
        <v>5.6699000000000002</v>
      </c>
      <c r="CJ111">
        <v>43.611400000000003</v>
      </c>
      <c r="CM111">
        <v>0.21929999999999999</v>
      </c>
      <c r="CN111">
        <v>0.91930000000000001</v>
      </c>
      <c r="CO111">
        <v>1.907</v>
      </c>
      <c r="CP111">
        <v>0.39250000000000002</v>
      </c>
      <c r="CQ111">
        <v>1.1980999999999999</v>
      </c>
      <c r="CR111">
        <v>0.29339999999999999</v>
      </c>
      <c r="CS111">
        <v>1.4315</v>
      </c>
      <c r="CT111">
        <v>2.9382999999999999</v>
      </c>
      <c r="CU111">
        <v>2.9999999999999997E-4</v>
      </c>
      <c r="CV111">
        <v>2.0000000000000001E-4</v>
      </c>
      <c r="CW111">
        <v>0.12959999999999999</v>
      </c>
      <c r="CX111">
        <v>1.1227</v>
      </c>
      <c r="CZ111">
        <v>7.4302999999999999</v>
      </c>
      <c r="DB111">
        <v>7.6536999999999997</v>
      </c>
      <c r="DC111">
        <v>103.104</v>
      </c>
      <c r="DD111">
        <v>19.891100000000002</v>
      </c>
      <c r="DF111">
        <v>132.16900000000001</v>
      </c>
      <c r="DI111">
        <v>0.83689999999999998</v>
      </c>
      <c r="DJ111">
        <v>1.6578999999999999</v>
      </c>
      <c r="DK111">
        <v>5.1292999999999997</v>
      </c>
      <c r="DL111">
        <v>0.56799999999999995</v>
      </c>
      <c r="DM111">
        <v>4.1840999999999999</v>
      </c>
      <c r="DN111">
        <v>0.21740000000000001</v>
      </c>
      <c r="DO111">
        <v>3.8431999999999999</v>
      </c>
      <c r="DP111">
        <v>8.2521000000000004</v>
      </c>
      <c r="DQ111">
        <v>2.9999999999999997E-4</v>
      </c>
      <c r="DR111">
        <v>2.0000000000000001E-4</v>
      </c>
      <c r="DS111">
        <v>0.2097</v>
      </c>
      <c r="DT111">
        <v>3.9830999999999999</v>
      </c>
      <c r="DV111">
        <v>19.819500000000001</v>
      </c>
      <c r="DX111">
        <v>20.6633</v>
      </c>
      <c r="DY111">
        <v>350.11099999999999</v>
      </c>
      <c r="DZ111">
        <v>54.627000000000002</v>
      </c>
      <c r="EB111">
        <v>432.233</v>
      </c>
    </row>
    <row r="112" spans="2:132" x14ac:dyDescent="0.35">
      <c r="B112">
        <v>1.8499999999999999E-2</v>
      </c>
      <c r="C112">
        <v>0.35049999999999998</v>
      </c>
      <c r="D112">
        <v>0.29480000000000001</v>
      </c>
      <c r="E112">
        <v>0.3145</v>
      </c>
      <c r="F112">
        <v>0.20710000000000001</v>
      </c>
      <c r="G112">
        <v>0.1837</v>
      </c>
      <c r="H112">
        <v>0.2142</v>
      </c>
      <c r="J112">
        <v>0.61480000000000001</v>
      </c>
      <c r="K112">
        <v>2.9999999999999997E-4</v>
      </c>
      <c r="L112">
        <v>2.0000000000000001E-4</v>
      </c>
      <c r="M112">
        <v>6.8599999999999994E-2</v>
      </c>
      <c r="N112">
        <v>0.16619999999999999</v>
      </c>
      <c r="P112">
        <v>1.8253999999999999</v>
      </c>
      <c r="R112">
        <v>1.8468</v>
      </c>
      <c r="S112">
        <v>4.4703999999999997</v>
      </c>
      <c r="T112">
        <v>0.59860000000000002</v>
      </c>
      <c r="V112">
        <v>6.9861000000000004</v>
      </c>
      <c r="Y112">
        <v>2.87E-2</v>
      </c>
      <c r="Z112">
        <v>0.33850000000000002</v>
      </c>
      <c r="AA112">
        <v>0.36349999999999999</v>
      </c>
      <c r="AB112">
        <v>0.4047</v>
      </c>
      <c r="AC112">
        <v>0.2198</v>
      </c>
      <c r="AD112">
        <v>0.17399999999999999</v>
      </c>
      <c r="AE112">
        <v>0.2311</v>
      </c>
      <c r="AF112">
        <v>0.63570000000000004</v>
      </c>
      <c r="AG112">
        <v>2.9999999999999997E-4</v>
      </c>
      <c r="AH112">
        <v>2.0000000000000001E-4</v>
      </c>
      <c r="AI112">
        <v>8.4199999999999997E-2</v>
      </c>
      <c r="AJ112">
        <v>0.2384</v>
      </c>
      <c r="AL112">
        <v>2.0785999999999998</v>
      </c>
      <c r="AN112">
        <v>2.1103999999999998</v>
      </c>
      <c r="AO112">
        <v>8.3937000000000008</v>
      </c>
      <c r="AP112">
        <v>1.2464999999999999</v>
      </c>
      <c r="AR112">
        <v>11.8675</v>
      </c>
      <c r="AU112">
        <v>4.1399999999999999E-2</v>
      </c>
      <c r="AV112">
        <v>0.3881</v>
      </c>
      <c r="AW112">
        <v>0.4652</v>
      </c>
      <c r="AX112">
        <v>0.30769999999999997</v>
      </c>
      <c r="AY112">
        <v>0.2384</v>
      </c>
      <c r="AZ112">
        <v>0.17699999999999999</v>
      </c>
      <c r="BA112">
        <v>0.26429999999999998</v>
      </c>
      <c r="BB112">
        <v>0.68469999999999998</v>
      </c>
      <c r="BC112">
        <v>2.0000000000000001E-4</v>
      </c>
      <c r="BD112">
        <v>2.0000000000000001E-4</v>
      </c>
      <c r="BE112">
        <v>6.7199999999999996E-2</v>
      </c>
      <c r="BF112">
        <v>0.2792</v>
      </c>
      <c r="BH112">
        <v>2.2059000000000002</v>
      </c>
      <c r="BJ112">
        <v>2.2507999999999999</v>
      </c>
      <c r="BK112">
        <v>14.1714</v>
      </c>
      <c r="BL112">
        <v>2.3452000000000002</v>
      </c>
      <c r="BN112">
        <v>18.9693</v>
      </c>
      <c r="BQ112">
        <v>8.8599999999999998E-2</v>
      </c>
      <c r="BR112">
        <v>0.39650000000000002</v>
      </c>
      <c r="BS112">
        <v>0.84209999999999996</v>
      </c>
      <c r="BT112">
        <v>0.37790000000000001</v>
      </c>
      <c r="BU112">
        <v>0.3468</v>
      </c>
      <c r="BV112">
        <v>0.23469999999999999</v>
      </c>
      <c r="BW112">
        <v>0.41210000000000002</v>
      </c>
      <c r="BX112">
        <v>1.0044</v>
      </c>
      <c r="BY112">
        <v>2.0000000000000001E-4</v>
      </c>
      <c r="BZ112">
        <v>2.0000000000000001E-4</v>
      </c>
      <c r="CA112">
        <v>0.10730000000000001</v>
      </c>
      <c r="CB112">
        <v>0.44829999999999998</v>
      </c>
      <c r="CD112">
        <v>3.1974999999999998</v>
      </c>
      <c r="CF112">
        <v>3.29</v>
      </c>
      <c r="CG112">
        <v>34.620899999999999</v>
      </c>
      <c r="CH112">
        <v>3.1438999999999999</v>
      </c>
      <c r="CJ112">
        <v>41.532400000000003</v>
      </c>
      <c r="CM112">
        <v>0.22320000000000001</v>
      </c>
      <c r="CN112">
        <v>0.91639999999999999</v>
      </c>
      <c r="CO112">
        <v>1.6789000000000001</v>
      </c>
      <c r="CP112">
        <v>0.38369999999999999</v>
      </c>
      <c r="CQ112">
        <v>1.1786000000000001</v>
      </c>
      <c r="CR112">
        <v>0.2334</v>
      </c>
      <c r="CS112">
        <v>1.4422999999999999</v>
      </c>
      <c r="CT112">
        <v>2.8622000000000001</v>
      </c>
      <c r="CU112">
        <v>2.0000000000000001E-4</v>
      </c>
      <c r="CV112">
        <v>2.0000000000000001E-4</v>
      </c>
      <c r="CW112">
        <v>0.10050000000000001</v>
      </c>
      <c r="CX112">
        <v>1.1191</v>
      </c>
      <c r="CZ112">
        <v>7.0762</v>
      </c>
      <c r="DB112">
        <v>7.3034999999999997</v>
      </c>
      <c r="DC112">
        <v>118.69499999999999</v>
      </c>
      <c r="DD112">
        <v>18.947500000000002</v>
      </c>
      <c r="DF112">
        <v>146.47200000000001</v>
      </c>
      <c r="DI112">
        <v>0.84189999999999998</v>
      </c>
      <c r="DJ112">
        <v>1.776</v>
      </c>
      <c r="DK112">
        <v>5.1029</v>
      </c>
      <c r="DL112">
        <v>0.55789999999999995</v>
      </c>
      <c r="DM112">
        <v>4.0971000000000002</v>
      </c>
      <c r="DN112">
        <v>0.214</v>
      </c>
      <c r="DO112">
        <v>3.8542999999999998</v>
      </c>
      <c r="DP112">
        <v>8.1736000000000004</v>
      </c>
      <c r="DQ112">
        <v>2.9999999999999997E-4</v>
      </c>
      <c r="DR112">
        <v>2.0000000000000001E-4</v>
      </c>
      <c r="DS112">
        <v>0.217</v>
      </c>
      <c r="DT112">
        <v>3.9767999999999999</v>
      </c>
      <c r="DV112">
        <v>19.826799999999999</v>
      </c>
      <c r="DX112">
        <v>20.675999999999998</v>
      </c>
      <c r="DY112">
        <v>381.58699999999999</v>
      </c>
      <c r="DZ112">
        <v>53.598700000000001</v>
      </c>
      <c r="EB112">
        <v>463.02</v>
      </c>
    </row>
    <row r="113" spans="2:132" x14ac:dyDescent="0.35">
      <c r="B113">
        <v>1.8499999999999999E-2</v>
      </c>
      <c r="C113">
        <v>0.26319999999999999</v>
      </c>
      <c r="D113">
        <v>0.29570000000000002</v>
      </c>
      <c r="E113">
        <v>0.29709999999999998</v>
      </c>
      <c r="F113">
        <v>0.2072</v>
      </c>
      <c r="G113">
        <v>0.21049999999999999</v>
      </c>
      <c r="H113">
        <v>0.21</v>
      </c>
      <c r="J113">
        <v>0.63300000000000001</v>
      </c>
      <c r="K113">
        <v>2.0000000000000001E-4</v>
      </c>
      <c r="L113">
        <v>1E-4</v>
      </c>
      <c r="M113">
        <v>8.2699999999999996E-2</v>
      </c>
      <c r="N113">
        <v>0.17879999999999999</v>
      </c>
      <c r="P113">
        <v>1.7613000000000001</v>
      </c>
      <c r="R113">
        <v>1.7825</v>
      </c>
      <c r="S113">
        <v>4.4089999999999998</v>
      </c>
      <c r="T113">
        <v>0.69940000000000002</v>
      </c>
      <c r="V113">
        <v>6.9615999999999998</v>
      </c>
      <c r="Y113">
        <v>2.8899999999999999E-2</v>
      </c>
      <c r="Z113">
        <v>0.38119999999999998</v>
      </c>
      <c r="AA113">
        <v>0.36570000000000003</v>
      </c>
      <c r="AB113">
        <v>0.33589999999999998</v>
      </c>
      <c r="AC113">
        <v>0.2155</v>
      </c>
      <c r="AD113">
        <v>0.22409999999999999</v>
      </c>
      <c r="AE113">
        <v>0.2344</v>
      </c>
      <c r="AF113">
        <v>0.68479999999999996</v>
      </c>
      <c r="AG113">
        <v>2.9999999999999997E-4</v>
      </c>
      <c r="AH113">
        <v>2.0000000000000001E-4</v>
      </c>
      <c r="AI113">
        <v>7.6499999999999999E-2</v>
      </c>
      <c r="AJ113">
        <v>0.22209999999999999</v>
      </c>
      <c r="AL113">
        <v>2.0846</v>
      </c>
      <c r="AN113">
        <v>2.1173999999999999</v>
      </c>
      <c r="AO113">
        <v>8.9075000000000006</v>
      </c>
      <c r="AP113">
        <v>1.1081000000000001</v>
      </c>
      <c r="AR113">
        <v>12.25</v>
      </c>
      <c r="AU113">
        <v>4.1500000000000002E-2</v>
      </c>
      <c r="AV113">
        <v>0.41020000000000001</v>
      </c>
      <c r="AW113">
        <v>0.47820000000000001</v>
      </c>
      <c r="AX113">
        <v>0.33329999999999999</v>
      </c>
      <c r="AY113">
        <v>0.2535</v>
      </c>
      <c r="AZ113">
        <v>0.2271</v>
      </c>
      <c r="BA113">
        <v>0.26419999999999999</v>
      </c>
      <c r="BB113">
        <v>0.75219999999999998</v>
      </c>
      <c r="BC113">
        <v>2.0000000000000001E-4</v>
      </c>
      <c r="BD113">
        <v>2.0000000000000001E-4</v>
      </c>
      <c r="BE113">
        <v>6.4899999999999999E-2</v>
      </c>
      <c r="BF113">
        <v>0.28960000000000002</v>
      </c>
      <c r="BH113">
        <v>2.3504</v>
      </c>
      <c r="BJ113">
        <v>2.3956</v>
      </c>
      <c r="BK113">
        <v>15.9445</v>
      </c>
      <c r="BL113">
        <v>2.0695000000000001</v>
      </c>
      <c r="BN113">
        <v>20.6098</v>
      </c>
      <c r="BQ113">
        <v>9.3899999999999997E-2</v>
      </c>
      <c r="BR113">
        <v>0.32800000000000001</v>
      </c>
      <c r="BS113">
        <v>0.71340000000000003</v>
      </c>
      <c r="BT113">
        <v>0.44850000000000001</v>
      </c>
      <c r="BU113">
        <v>0.34129999999999999</v>
      </c>
      <c r="BV113">
        <v>0.2369</v>
      </c>
      <c r="BW113">
        <v>0.4123</v>
      </c>
      <c r="BX113">
        <v>1.0007999999999999</v>
      </c>
      <c r="BY113">
        <v>2.9999999999999997E-4</v>
      </c>
      <c r="BZ113">
        <v>2.0000000000000001E-4</v>
      </c>
      <c r="CA113">
        <v>7.9799999999999996E-2</v>
      </c>
      <c r="CB113">
        <v>0.4491</v>
      </c>
      <c r="CD113">
        <v>3.0379999999999998</v>
      </c>
      <c r="CF113">
        <v>3.1355</v>
      </c>
      <c r="CG113">
        <v>36.655900000000003</v>
      </c>
      <c r="CH113">
        <v>5.7873999999999999</v>
      </c>
      <c r="CJ113">
        <v>46.062800000000003</v>
      </c>
      <c r="CM113">
        <v>0.21740000000000001</v>
      </c>
      <c r="CN113">
        <v>0.91590000000000005</v>
      </c>
      <c r="CO113">
        <v>1.7887</v>
      </c>
      <c r="CP113">
        <v>0.3856</v>
      </c>
      <c r="CQ113">
        <v>1.1818</v>
      </c>
      <c r="CR113">
        <v>0.23649999999999999</v>
      </c>
      <c r="CS113">
        <v>1.4437</v>
      </c>
      <c r="CT113">
        <v>2.8690000000000002</v>
      </c>
      <c r="CU113">
        <v>2.0000000000000001E-4</v>
      </c>
      <c r="CV113">
        <v>2.0000000000000001E-4</v>
      </c>
      <c r="CW113">
        <v>0.11550000000000001</v>
      </c>
      <c r="CX113">
        <v>1.1101000000000001</v>
      </c>
      <c r="CZ113">
        <v>7.2055999999999996</v>
      </c>
      <c r="DB113">
        <v>7.4272</v>
      </c>
      <c r="DC113">
        <v>127.69199999999999</v>
      </c>
      <c r="DD113">
        <v>19.1677</v>
      </c>
      <c r="DF113">
        <v>155.81800000000001</v>
      </c>
      <c r="DI113">
        <v>0.85109999999999997</v>
      </c>
      <c r="DJ113">
        <v>1.7172000000000001</v>
      </c>
      <c r="DK113">
        <v>5.1032000000000002</v>
      </c>
      <c r="DL113">
        <v>0.55579999999999996</v>
      </c>
      <c r="DM113">
        <v>4.1628999999999996</v>
      </c>
      <c r="DN113">
        <v>0.1981</v>
      </c>
      <c r="DO113">
        <v>3.8401000000000001</v>
      </c>
      <c r="DP113">
        <v>8.2116000000000007</v>
      </c>
      <c r="DQ113">
        <v>2.9999999999999997E-4</v>
      </c>
      <c r="DR113">
        <v>2.0000000000000001E-4</v>
      </c>
      <c r="DS113">
        <v>0.2422</v>
      </c>
      <c r="DT113">
        <v>3.9925000000000002</v>
      </c>
      <c r="DV113">
        <v>19.8461</v>
      </c>
      <c r="DX113">
        <v>20.703800000000001</v>
      </c>
      <c r="DY113">
        <v>397.827</v>
      </c>
      <c r="DZ113">
        <v>55.2393</v>
      </c>
      <c r="EB113">
        <v>480.709</v>
      </c>
    </row>
    <row r="114" spans="2:132" x14ac:dyDescent="0.35">
      <c r="B114">
        <v>2.0500000000000001E-2</v>
      </c>
      <c r="C114">
        <v>0.15279999999999999</v>
      </c>
      <c r="D114">
        <v>0.2898</v>
      </c>
      <c r="E114">
        <v>0.34599999999999997</v>
      </c>
      <c r="F114">
        <v>0.19589999999999999</v>
      </c>
      <c r="G114">
        <v>0.21929999999999999</v>
      </c>
      <c r="H114">
        <v>0.20250000000000001</v>
      </c>
      <c r="J114">
        <v>0.62439999999999996</v>
      </c>
      <c r="K114">
        <v>2.0000000000000001E-4</v>
      </c>
      <c r="L114">
        <v>2.0000000000000001E-4</v>
      </c>
      <c r="M114">
        <v>6.6600000000000006E-2</v>
      </c>
      <c r="N114">
        <v>0.15379999999999999</v>
      </c>
      <c r="P114">
        <v>1.6503000000000001</v>
      </c>
      <c r="R114">
        <v>1.6752</v>
      </c>
      <c r="S114">
        <v>4.7047999999999996</v>
      </c>
      <c r="T114">
        <v>0.63370000000000004</v>
      </c>
      <c r="V114">
        <v>7.0887000000000002</v>
      </c>
      <c r="Y114">
        <v>2.87E-2</v>
      </c>
      <c r="Z114">
        <v>0.15939999999999999</v>
      </c>
      <c r="AA114">
        <v>0.36480000000000001</v>
      </c>
      <c r="AB114">
        <v>0.34699999999999998</v>
      </c>
      <c r="AC114">
        <v>0.20180000000000001</v>
      </c>
      <c r="AD114">
        <v>0.1764</v>
      </c>
      <c r="AE114">
        <v>0.2117</v>
      </c>
      <c r="AF114">
        <v>0.59589999999999999</v>
      </c>
      <c r="AG114">
        <v>2.9999999999999997E-4</v>
      </c>
      <c r="AH114">
        <v>2.0000000000000001E-4</v>
      </c>
      <c r="AI114">
        <v>6.7100000000000007E-2</v>
      </c>
      <c r="AJ114">
        <v>0.20369999999999999</v>
      </c>
      <c r="AL114">
        <v>1.7526999999999999</v>
      </c>
      <c r="AN114">
        <v>1.7859</v>
      </c>
      <c r="AO114">
        <v>8.9971999999999994</v>
      </c>
      <c r="AP114">
        <v>1.1223000000000001</v>
      </c>
      <c r="AR114">
        <v>12.0276</v>
      </c>
      <c r="AU114">
        <v>4.1300000000000003E-2</v>
      </c>
      <c r="AV114">
        <v>0.27989999999999998</v>
      </c>
      <c r="AW114">
        <v>0.45529999999999998</v>
      </c>
      <c r="AX114">
        <v>0.30869999999999997</v>
      </c>
      <c r="AY114">
        <v>0.24479999999999999</v>
      </c>
      <c r="AZ114">
        <v>0.20630000000000001</v>
      </c>
      <c r="BA114">
        <v>0.25890000000000002</v>
      </c>
      <c r="BB114">
        <v>0.71830000000000005</v>
      </c>
      <c r="BC114">
        <v>2.0000000000000001E-4</v>
      </c>
      <c r="BD114">
        <v>1E-4</v>
      </c>
      <c r="BE114">
        <v>7.1400000000000005E-2</v>
      </c>
      <c r="BF114">
        <v>0.27260000000000001</v>
      </c>
      <c r="BH114">
        <v>2.1267999999999998</v>
      </c>
      <c r="BJ114">
        <v>2.1728000000000001</v>
      </c>
      <c r="BK114">
        <v>16.1677</v>
      </c>
      <c r="BL114">
        <v>2.1029</v>
      </c>
      <c r="BN114">
        <v>20.6419</v>
      </c>
      <c r="BQ114">
        <v>9.3399999999999997E-2</v>
      </c>
      <c r="BR114">
        <v>0.31019999999999998</v>
      </c>
      <c r="BS114">
        <v>0.72799999999999998</v>
      </c>
      <c r="BT114">
        <v>0.34720000000000001</v>
      </c>
      <c r="BU114">
        <v>0.3458</v>
      </c>
      <c r="BV114">
        <v>0.22969999999999999</v>
      </c>
      <c r="BW114">
        <v>0.42480000000000001</v>
      </c>
      <c r="BX114">
        <v>1.0108999999999999</v>
      </c>
      <c r="BY114">
        <v>2.9999999999999997E-4</v>
      </c>
      <c r="BZ114">
        <v>2.0000000000000001E-4</v>
      </c>
      <c r="CA114">
        <v>8.0100000000000005E-2</v>
      </c>
      <c r="CB114">
        <v>0.4617</v>
      </c>
      <c r="CD114">
        <v>2.9609000000000001</v>
      </c>
      <c r="CF114">
        <v>3.0592999999999999</v>
      </c>
      <c r="CG114">
        <v>30.645199999999999</v>
      </c>
      <c r="CH114">
        <v>5.9241999999999999</v>
      </c>
      <c r="CJ114">
        <v>40.092399999999998</v>
      </c>
      <c r="CM114">
        <v>0.22359999999999999</v>
      </c>
      <c r="CN114">
        <v>0.33189999999999997</v>
      </c>
      <c r="CO114">
        <v>1.5629</v>
      </c>
      <c r="CP114">
        <v>0.39169999999999999</v>
      </c>
      <c r="CQ114">
        <v>1.1584000000000001</v>
      </c>
      <c r="CR114">
        <v>0.24129999999999999</v>
      </c>
      <c r="CS114">
        <v>1.4311</v>
      </c>
      <c r="CT114">
        <v>2.8439999999999999</v>
      </c>
      <c r="CU114">
        <v>2.9999999999999997E-4</v>
      </c>
      <c r="CV114">
        <v>2.0000000000000001E-4</v>
      </c>
      <c r="CW114">
        <v>0.1181</v>
      </c>
      <c r="CX114">
        <v>1.1238999999999999</v>
      </c>
      <c r="CZ114">
        <v>6.3907999999999996</v>
      </c>
      <c r="DB114">
        <v>6.6196999999999999</v>
      </c>
      <c r="DC114">
        <v>107.14400000000001</v>
      </c>
      <c r="DD114">
        <v>18.586500000000001</v>
      </c>
      <c r="DF114">
        <v>133.85300000000001</v>
      </c>
      <c r="DI114">
        <v>0.75590000000000002</v>
      </c>
      <c r="DJ114">
        <v>1.1775</v>
      </c>
      <c r="DK114">
        <v>4.7877000000000001</v>
      </c>
      <c r="DL114">
        <v>0.77300000000000002</v>
      </c>
      <c r="DM114">
        <v>4.0938999999999997</v>
      </c>
      <c r="DN114">
        <v>0.21759999999999999</v>
      </c>
      <c r="DO114">
        <v>3.0053999999999998</v>
      </c>
      <c r="DP114">
        <v>7.3201999999999998</v>
      </c>
      <c r="DQ114">
        <v>2.0000000000000001E-4</v>
      </c>
      <c r="DR114">
        <v>1E-4</v>
      </c>
      <c r="DS114">
        <v>0.2326</v>
      </c>
      <c r="DT114">
        <v>4.2313999999999998</v>
      </c>
      <c r="DV114">
        <v>18.532499999999999</v>
      </c>
      <c r="DX114">
        <v>19.2942</v>
      </c>
      <c r="DY114">
        <v>424.404</v>
      </c>
      <c r="DZ114">
        <v>73.788300000000007</v>
      </c>
      <c r="EB114">
        <v>522.99800000000005</v>
      </c>
    </row>
    <row r="115" spans="2:132" x14ac:dyDescent="0.35">
      <c r="B115">
        <v>1.89E-2</v>
      </c>
      <c r="C115">
        <v>0.3271</v>
      </c>
      <c r="D115">
        <v>0.3301</v>
      </c>
      <c r="E115">
        <v>0.3332</v>
      </c>
      <c r="F115">
        <v>0.2109</v>
      </c>
      <c r="G115">
        <v>0.17580000000000001</v>
      </c>
      <c r="H115">
        <v>0.21510000000000001</v>
      </c>
      <c r="J115">
        <v>0.61</v>
      </c>
      <c r="K115">
        <v>2.9999999999999997E-4</v>
      </c>
      <c r="L115">
        <v>1E-4</v>
      </c>
      <c r="M115">
        <v>8.4199999999999997E-2</v>
      </c>
      <c r="N115">
        <v>0.1613</v>
      </c>
      <c r="P115">
        <v>1.8673999999999999</v>
      </c>
      <c r="R115">
        <v>1.8894</v>
      </c>
      <c r="S115">
        <v>4.7683999999999997</v>
      </c>
      <c r="T115">
        <v>0.79179999999999995</v>
      </c>
      <c r="V115">
        <v>7.5206</v>
      </c>
      <c r="Y115">
        <v>3.0300000000000001E-2</v>
      </c>
      <c r="Z115">
        <v>0.29859999999999998</v>
      </c>
      <c r="AA115">
        <v>0.38469999999999999</v>
      </c>
      <c r="AB115">
        <v>0.31459999999999999</v>
      </c>
      <c r="AC115">
        <v>0.21560000000000001</v>
      </c>
      <c r="AD115">
        <v>0.28910000000000002</v>
      </c>
      <c r="AE115">
        <v>0.2218</v>
      </c>
      <c r="AF115">
        <v>0.73299999999999998</v>
      </c>
      <c r="AG115">
        <v>2.0000000000000001E-4</v>
      </c>
      <c r="AH115">
        <v>2.0000000000000001E-4</v>
      </c>
      <c r="AI115">
        <v>6.8900000000000003E-2</v>
      </c>
      <c r="AJ115">
        <v>0.21510000000000001</v>
      </c>
      <c r="AL115">
        <v>2.0295000000000001</v>
      </c>
      <c r="AN115">
        <v>2.0634999999999999</v>
      </c>
      <c r="AO115">
        <v>9.1052</v>
      </c>
      <c r="AP115">
        <v>1.1549</v>
      </c>
      <c r="AR115">
        <v>12.445</v>
      </c>
      <c r="AU115">
        <v>4.4699999999999997E-2</v>
      </c>
      <c r="AV115">
        <v>0.3281</v>
      </c>
      <c r="AW115">
        <v>0.49009999999999998</v>
      </c>
      <c r="AX115">
        <v>0.32319999999999999</v>
      </c>
      <c r="AY115">
        <v>0.25669999999999998</v>
      </c>
      <c r="AZ115">
        <v>0.21540000000000001</v>
      </c>
      <c r="BA115">
        <v>0.27510000000000001</v>
      </c>
      <c r="BB115">
        <v>0.75280000000000002</v>
      </c>
      <c r="BC115">
        <v>2.0000000000000001E-4</v>
      </c>
      <c r="BD115">
        <v>2.0000000000000001E-4</v>
      </c>
      <c r="BE115">
        <v>6.2E-2</v>
      </c>
      <c r="BF115">
        <v>0.26529999999999998</v>
      </c>
      <c r="BH115">
        <v>2.2416999999999998</v>
      </c>
      <c r="BJ115">
        <v>2.2902</v>
      </c>
      <c r="BK115">
        <v>15.865600000000001</v>
      </c>
      <c r="BL115">
        <v>2.181</v>
      </c>
      <c r="BN115">
        <v>20.5534</v>
      </c>
      <c r="BQ115">
        <v>8.7400000000000005E-2</v>
      </c>
      <c r="BR115">
        <v>0.33939999999999998</v>
      </c>
      <c r="BS115">
        <v>0.73440000000000005</v>
      </c>
      <c r="BT115">
        <v>0.36099999999999999</v>
      </c>
      <c r="BU115">
        <v>0.34689999999999999</v>
      </c>
      <c r="BV115">
        <v>0.2238</v>
      </c>
      <c r="BW115">
        <v>0.40860000000000002</v>
      </c>
      <c r="BX115">
        <v>0.99050000000000005</v>
      </c>
      <c r="BY115">
        <v>2.9999999999999997E-4</v>
      </c>
      <c r="BZ115">
        <v>2.0000000000000001E-4</v>
      </c>
      <c r="CA115">
        <v>9.2399999999999996E-2</v>
      </c>
      <c r="CB115">
        <v>0.45669999999999999</v>
      </c>
      <c r="CD115">
        <v>2.9923999999999999</v>
      </c>
      <c r="CF115">
        <v>3.0834000000000001</v>
      </c>
      <c r="CG115">
        <v>34.168100000000003</v>
      </c>
      <c r="CH115">
        <v>5.7034000000000002</v>
      </c>
      <c r="CJ115">
        <v>43.4392</v>
      </c>
      <c r="CM115">
        <v>0.22009999999999999</v>
      </c>
      <c r="CN115">
        <v>0.93569999999999998</v>
      </c>
      <c r="CO115">
        <v>1.9380999999999999</v>
      </c>
      <c r="CP115">
        <v>0.37690000000000001</v>
      </c>
      <c r="CQ115">
        <v>1.1966000000000001</v>
      </c>
      <c r="CR115">
        <v>0.22500000000000001</v>
      </c>
      <c r="CS115">
        <v>1.4434</v>
      </c>
      <c r="CT115">
        <v>2.8778999999999999</v>
      </c>
      <c r="CU115">
        <v>2.9999999999999997E-4</v>
      </c>
      <c r="CV115">
        <v>2.0000000000000001E-4</v>
      </c>
      <c r="CW115">
        <v>0.11210000000000001</v>
      </c>
      <c r="CX115">
        <v>1.2404999999999999</v>
      </c>
      <c r="CZ115">
        <v>7.5054999999999996</v>
      </c>
      <c r="DB115">
        <v>7.7295999999999996</v>
      </c>
      <c r="DC115">
        <v>118.197</v>
      </c>
      <c r="DD115">
        <v>13.301299999999999</v>
      </c>
      <c r="DF115">
        <v>140.74199999999999</v>
      </c>
      <c r="DI115">
        <v>0.83120000000000005</v>
      </c>
      <c r="DJ115">
        <v>1.8048999999999999</v>
      </c>
      <c r="DK115">
        <v>5.1250999999999998</v>
      </c>
      <c r="DL115">
        <v>0.58289999999999997</v>
      </c>
      <c r="DM115">
        <v>4.1913</v>
      </c>
      <c r="DN115">
        <v>0.21970000000000001</v>
      </c>
      <c r="DO115">
        <v>3.8812000000000002</v>
      </c>
      <c r="DP115">
        <v>8.3048000000000002</v>
      </c>
      <c r="DQ115">
        <v>2.9999999999999997E-4</v>
      </c>
      <c r="DR115">
        <v>2.0000000000000001E-4</v>
      </c>
      <c r="DS115">
        <v>0.23050000000000001</v>
      </c>
      <c r="DT115">
        <v>3.9977</v>
      </c>
      <c r="DV115">
        <v>20.070900000000002</v>
      </c>
      <c r="DX115">
        <v>20.908300000000001</v>
      </c>
      <c r="DY115">
        <v>419.94</v>
      </c>
      <c r="DZ115">
        <v>50.646000000000001</v>
      </c>
      <c r="EB115">
        <v>498.39499999999998</v>
      </c>
    </row>
    <row r="116" spans="2:132" x14ac:dyDescent="0.35">
      <c r="B116">
        <v>1.9E-2</v>
      </c>
      <c r="C116">
        <v>0.27750000000000002</v>
      </c>
      <c r="D116">
        <v>0.28310000000000002</v>
      </c>
      <c r="E116">
        <v>0.30890000000000001</v>
      </c>
      <c r="F116">
        <v>0.19800000000000001</v>
      </c>
      <c r="G116">
        <v>0.2109</v>
      </c>
      <c r="H116">
        <v>0.20469999999999999</v>
      </c>
      <c r="J116">
        <v>0.62039999999999995</v>
      </c>
      <c r="K116">
        <v>2.0000000000000001E-4</v>
      </c>
      <c r="L116">
        <v>1E-4</v>
      </c>
      <c r="M116">
        <v>7.0400000000000004E-2</v>
      </c>
      <c r="N116">
        <v>0.16819999999999999</v>
      </c>
      <c r="P116">
        <v>1.742</v>
      </c>
      <c r="R116">
        <v>1.7637</v>
      </c>
      <c r="S116">
        <v>4.4280999999999997</v>
      </c>
      <c r="T116">
        <v>0.63090000000000002</v>
      </c>
      <c r="V116">
        <v>6.8917999999999999</v>
      </c>
      <c r="Y116">
        <v>3.0499999999999999E-2</v>
      </c>
      <c r="Z116">
        <v>0.30499999999999999</v>
      </c>
      <c r="AA116">
        <v>0.36470000000000002</v>
      </c>
      <c r="AB116">
        <v>0.31059999999999999</v>
      </c>
      <c r="AC116">
        <v>0.21279999999999999</v>
      </c>
      <c r="AD116">
        <v>0.21659999999999999</v>
      </c>
      <c r="AE116">
        <v>0.21890000000000001</v>
      </c>
      <c r="AF116">
        <v>0.65339999999999998</v>
      </c>
      <c r="AG116">
        <v>2.0000000000000001E-4</v>
      </c>
      <c r="AH116">
        <v>1E-4</v>
      </c>
      <c r="AI116">
        <v>5.6500000000000002E-2</v>
      </c>
      <c r="AJ116">
        <v>0.20669999999999999</v>
      </c>
      <c r="AL116">
        <v>1.9136</v>
      </c>
      <c r="AN116">
        <v>1.9477</v>
      </c>
      <c r="AO116">
        <v>8.2091999999999992</v>
      </c>
      <c r="AP116">
        <v>1.0927</v>
      </c>
      <c r="AR116">
        <v>11.3834</v>
      </c>
      <c r="AU116">
        <v>4.07E-2</v>
      </c>
      <c r="AV116">
        <v>0.42299999999999999</v>
      </c>
      <c r="AW116">
        <v>0.48299999999999998</v>
      </c>
      <c r="AX116">
        <v>0.30630000000000002</v>
      </c>
      <c r="AY116">
        <v>0.25390000000000001</v>
      </c>
      <c r="AZ116">
        <v>0.16109999999999999</v>
      </c>
      <c r="BA116">
        <v>0.26869999999999999</v>
      </c>
      <c r="BB116">
        <v>0.68720000000000003</v>
      </c>
      <c r="BC116">
        <v>2.0000000000000001E-4</v>
      </c>
      <c r="BD116">
        <v>1E-4</v>
      </c>
      <c r="BE116">
        <v>6.1600000000000002E-2</v>
      </c>
      <c r="BF116">
        <v>0.26950000000000002</v>
      </c>
      <c r="BH116">
        <v>2.2448999999999999</v>
      </c>
      <c r="BJ116">
        <v>2.2890999999999999</v>
      </c>
      <c r="BK116">
        <v>15.2723</v>
      </c>
      <c r="BL116">
        <v>2.0914999999999999</v>
      </c>
      <c r="BN116">
        <v>19.870899999999999</v>
      </c>
      <c r="BQ116">
        <v>8.8499999999999995E-2</v>
      </c>
      <c r="BR116">
        <v>0.3382</v>
      </c>
      <c r="BS116">
        <v>0.74729999999999996</v>
      </c>
      <c r="BT116">
        <v>0.35239999999999999</v>
      </c>
      <c r="BU116">
        <v>0.35249999999999998</v>
      </c>
      <c r="BV116">
        <v>0.22009999999999999</v>
      </c>
      <c r="BW116">
        <v>0.47310000000000002</v>
      </c>
      <c r="BX116">
        <v>1.0575000000000001</v>
      </c>
      <c r="BY116">
        <v>2.9999999999999997E-4</v>
      </c>
      <c r="BZ116">
        <v>2.0000000000000001E-4</v>
      </c>
      <c r="CA116">
        <v>0.09</v>
      </c>
      <c r="CB116">
        <v>0.45319999999999999</v>
      </c>
      <c r="CD116">
        <v>3.0602</v>
      </c>
      <c r="CF116">
        <v>3.1522999999999999</v>
      </c>
      <c r="CG116">
        <v>38.673699999999997</v>
      </c>
      <c r="CH116">
        <v>5.7622</v>
      </c>
      <c r="CJ116">
        <v>48.069800000000001</v>
      </c>
      <c r="CM116">
        <v>0.21940000000000001</v>
      </c>
      <c r="CN116">
        <v>0.90069999999999995</v>
      </c>
      <c r="CO116">
        <v>1.6483000000000001</v>
      </c>
      <c r="CP116">
        <v>0.37569999999999998</v>
      </c>
      <c r="CQ116">
        <v>1.1944999999999999</v>
      </c>
      <c r="CR116">
        <v>0.21779999999999999</v>
      </c>
      <c r="CS116">
        <v>1.4549000000000001</v>
      </c>
      <c r="CT116">
        <v>2.871</v>
      </c>
      <c r="CU116">
        <v>2.0000000000000001E-4</v>
      </c>
      <c r="CV116">
        <v>2.0000000000000001E-4</v>
      </c>
      <c r="CW116">
        <v>0.1072</v>
      </c>
      <c r="CX116">
        <v>1.1154999999999999</v>
      </c>
      <c r="CZ116">
        <v>7.0285000000000002</v>
      </c>
      <c r="DB116">
        <v>7.2516999999999996</v>
      </c>
      <c r="DC116">
        <v>135.90600000000001</v>
      </c>
      <c r="DD116">
        <v>19.0075</v>
      </c>
      <c r="DF116">
        <v>163.74600000000001</v>
      </c>
      <c r="DI116">
        <v>0.91800000000000004</v>
      </c>
      <c r="DJ116">
        <v>1.8682000000000001</v>
      </c>
      <c r="DK116">
        <v>5.1757999999999997</v>
      </c>
      <c r="DL116">
        <v>0.80010000000000003</v>
      </c>
      <c r="DM116">
        <v>3.8359000000000001</v>
      </c>
      <c r="DN116">
        <v>0.20799999999999999</v>
      </c>
      <c r="DO116">
        <v>3.1254</v>
      </c>
      <c r="DP116">
        <v>7.1820000000000004</v>
      </c>
      <c r="DQ116">
        <v>2.9999999999999997E-4</v>
      </c>
      <c r="DR116">
        <v>2.0000000000000001E-4</v>
      </c>
      <c r="DS116">
        <v>0.2228</v>
      </c>
      <c r="DT116">
        <v>4.2080000000000002</v>
      </c>
      <c r="DV116">
        <v>19.479299999999999</v>
      </c>
      <c r="DX116">
        <v>20.404199999999999</v>
      </c>
      <c r="DY116">
        <v>394.49599999999998</v>
      </c>
      <c r="DZ116">
        <v>58.534500000000001</v>
      </c>
      <c r="EB116">
        <v>480.59</v>
      </c>
    </row>
    <row r="117" spans="2:132" x14ac:dyDescent="0.35">
      <c r="B117">
        <v>1.8599999999999998E-2</v>
      </c>
      <c r="C117">
        <v>0.27110000000000001</v>
      </c>
      <c r="D117">
        <v>0.28439999999999999</v>
      </c>
      <c r="E117">
        <v>0.30320000000000003</v>
      </c>
      <c r="F117">
        <v>0.20100000000000001</v>
      </c>
      <c r="G117">
        <v>0.1694</v>
      </c>
      <c r="H117">
        <v>0.21179999999999999</v>
      </c>
      <c r="J117">
        <v>0.58740000000000003</v>
      </c>
      <c r="K117">
        <v>2.0000000000000001E-4</v>
      </c>
      <c r="L117">
        <v>1E-4</v>
      </c>
      <c r="M117">
        <v>6.5100000000000005E-2</v>
      </c>
      <c r="N117">
        <v>0.1648</v>
      </c>
      <c r="P117">
        <v>1.6867000000000001</v>
      </c>
      <c r="R117">
        <v>1.708</v>
      </c>
      <c r="S117">
        <v>3.9988000000000001</v>
      </c>
      <c r="T117">
        <v>0.67669999999999997</v>
      </c>
      <c r="V117">
        <v>6.4554</v>
      </c>
      <c r="Y117">
        <v>3.6499999999999998E-2</v>
      </c>
      <c r="Z117">
        <v>0.30009999999999998</v>
      </c>
      <c r="AA117">
        <v>0.372</v>
      </c>
      <c r="AB117">
        <v>0.31509999999999999</v>
      </c>
      <c r="AC117">
        <v>0.21959999999999999</v>
      </c>
      <c r="AD117">
        <v>0.1686</v>
      </c>
      <c r="AE117">
        <v>0.22520000000000001</v>
      </c>
      <c r="AF117">
        <v>0.62039999999999995</v>
      </c>
      <c r="AG117">
        <v>2.9999999999999997E-4</v>
      </c>
      <c r="AH117">
        <v>2.0000000000000001E-4</v>
      </c>
      <c r="AI117">
        <v>6.5100000000000005E-2</v>
      </c>
      <c r="AJ117">
        <v>0.21240000000000001</v>
      </c>
      <c r="AL117">
        <v>1.9044000000000001</v>
      </c>
      <c r="AN117">
        <v>1.9443999999999999</v>
      </c>
      <c r="AO117">
        <v>8.8519000000000005</v>
      </c>
      <c r="AP117">
        <v>1.1611</v>
      </c>
      <c r="AR117">
        <v>12.0776</v>
      </c>
      <c r="AU117">
        <v>4.1300000000000003E-2</v>
      </c>
      <c r="AV117">
        <v>0.4556</v>
      </c>
      <c r="AW117">
        <v>0.4869</v>
      </c>
      <c r="AX117">
        <v>0.31950000000000001</v>
      </c>
      <c r="AY117">
        <v>0.25430000000000003</v>
      </c>
      <c r="AZ117">
        <v>0.22689999999999999</v>
      </c>
      <c r="BA117">
        <v>0.26929999999999998</v>
      </c>
      <c r="BB117">
        <v>0.7581</v>
      </c>
      <c r="BC117">
        <v>2.0000000000000001E-4</v>
      </c>
      <c r="BD117">
        <v>2.0000000000000001E-4</v>
      </c>
      <c r="BE117">
        <v>5.7099999999999998E-2</v>
      </c>
      <c r="BF117">
        <v>0.26250000000000001</v>
      </c>
      <c r="BH117">
        <v>2.3595999999999999</v>
      </c>
      <c r="BJ117">
        <v>2.4045999999999998</v>
      </c>
      <c r="BK117">
        <v>15.931900000000001</v>
      </c>
      <c r="BL117">
        <v>1.6235999999999999</v>
      </c>
      <c r="BN117">
        <v>20.158200000000001</v>
      </c>
      <c r="BQ117">
        <v>8.8900000000000007E-2</v>
      </c>
      <c r="BR117">
        <v>0.33529999999999999</v>
      </c>
      <c r="BS117">
        <v>0.72270000000000001</v>
      </c>
      <c r="BT117">
        <v>0.378</v>
      </c>
      <c r="BU117">
        <v>0.34420000000000001</v>
      </c>
      <c r="BV117">
        <v>0.2165</v>
      </c>
      <c r="BW117">
        <v>0.40510000000000002</v>
      </c>
      <c r="BX117">
        <v>0.97519999999999996</v>
      </c>
      <c r="BY117">
        <v>2.0000000000000001E-4</v>
      </c>
      <c r="BZ117">
        <v>2.0000000000000001E-4</v>
      </c>
      <c r="CA117">
        <v>8.3799999999999999E-2</v>
      </c>
      <c r="CB117">
        <v>0.57389999999999997</v>
      </c>
      <c r="CD117">
        <v>3.0857999999999999</v>
      </c>
      <c r="CF117">
        <v>3.1785999999999999</v>
      </c>
      <c r="CG117">
        <v>38.954099999999997</v>
      </c>
      <c r="CH117">
        <v>5.5442</v>
      </c>
      <c r="CJ117">
        <v>48.165199999999999</v>
      </c>
      <c r="CM117">
        <v>0.21940000000000001</v>
      </c>
      <c r="CN117">
        <v>0.96530000000000005</v>
      </c>
      <c r="CO117">
        <v>1.6548</v>
      </c>
      <c r="CP117">
        <v>0.40629999999999999</v>
      </c>
      <c r="CQ117">
        <v>1.1937</v>
      </c>
      <c r="CR117">
        <v>0.22470000000000001</v>
      </c>
      <c r="CS117">
        <v>1.4758</v>
      </c>
      <c r="CT117">
        <v>2.9033000000000002</v>
      </c>
      <c r="CU117">
        <v>2.0000000000000001E-4</v>
      </c>
      <c r="CV117">
        <v>2.0000000000000001E-4</v>
      </c>
      <c r="CW117">
        <v>0.10730000000000001</v>
      </c>
      <c r="CX117">
        <v>1.1228</v>
      </c>
      <c r="CZ117">
        <v>7.1768000000000001</v>
      </c>
      <c r="DB117">
        <v>7.4</v>
      </c>
      <c r="DC117">
        <v>127.325</v>
      </c>
      <c r="DD117">
        <v>12.114800000000001</v>
      </c>
      <c r="DF117">
        <v>148.36600000000001</v>
      </c>
      <c r="DI117">
        <v>0.8448</v>
      </c>
      <c r="DJ117">
        <v>1.7791999999999999</v>
      </c>
      <c r="DK117">
        <v>5.1082999999999998</v>
      </c>
      <c r="DL117">
        <v>0.55579999999999996</v>
      </c>
      <c r="DM117">
        <v>4.3037999999999998</v>
      </c>
      <c r="DN117">
        <v>0.22209999999999999</v>
      </c>
      <c r="DO117">
        <v>3.9670999999999998</v>
      </c>
      <c r="DP117">
        <v>8.5008999999999997</v>
      </c>
      <c r="DQ117">
        <v>2.9999999999999997E-4</v>
      </c>
      <c r="DR117">
        <v>2.0000000000000001E-4</v>
      </c>
      <c r="DS117">
        <v>0.2152</v>
      </c>
      <c r="DT117">
        <v>4.0111999999999997</v>
      </c>
      <c r="DV117">
        <v>20.1965</v>
      </c>
      <c r="DX117">
        <v>21.048200000000001</v>
      </c>
      <c r="DY117">
        <v>408.69900000000001</v>
      </c>
      <c r="DZ117">
        <v>50.640099999999997</v>
      </c>
      <c r="EB117">
        <v>487.19299999999998</v>
      </c>
    </row>
    <row r="118" spans="2:132" x14ac:dyDescent="0.35">
      <c r="B118">
        <v>2.0500000000000001E-2</v>
      </c>
      <c r="C118">
        <v>0.28499999999999998</v>
      </c>
      <c r="D118">
        <v>0.2954</v>
      </c>
      <c r="E118">
        <v>0.32629999999999998</v>
      </c>
      <c r="F118">
        <v>0.21049999999999999</v>
      </c>
      <c r="G118">
        <v>0.18190000000000001</v>
      </c>
      <c r="H118">
        <v>0.21190000000000001</v>
      </c>
      <c r="J118">
        <v>0.61140000000000005</v>
      </c>
      <c r="K118">
        <v>2.0000000000000001E-4</v>
      </c>
      <c r="L118">
        <v>1E-4</v>
      </c>
      <c r="M118">
        <v>6.2799999999999995E-2</v>
      </c>
      <c r="N118">
        <v>0.18390000000000001</v>
      </c>
      <c r="P118">
        <v>1.7827</v>
      </c>
      <c r="R118">
        <v>1.8063</v>
      </c>
      <c r="S118">
        <v>4.9898999999999996</v>
      </c>
      <c r="T118">
        <v>0.63790000000000002</v>
      </c>
      <c r="V118">
        <v>7.5069999999999997</v>
      </c>
      <c r="Y118">
        <v>2.86E-2</v>
      </c>
      <c r="Z118">
        <v>0.48749999999999999</v>
      </c>
      <c r="AA118">
        <v>0.3826</v>
      </c>
      <c r="AB118">
        <v>0.30819999999999997</v>
      </c>
      <c r="AC118">
        <v>0.21029999999999999</v>
      </c>
      <c r="AD118">
        <v>0.21390000000000001</v>
      </c>
      <c r="AE118">
        <v>0.2235</v>
      </c>
      <c r="AF118">
        <v>0.65429999999999999</v>
      </c>
      <c r="AG118">
        <v>2.9999999999999997E-4</v>
      </c>
      <c r="AH118">
        <v>2.0000000000000001E-4</v>
      </c>
      <c r="AI118">
        <v>6.8000000000000005E-2</v>
      </c>
      <c r="AJ118">
        <v>0.1996</v>
      </c>
      <c r="AL118">
        <v>2.1179000000000001</v>
      </c>
      <c r="AN118">
        <v>2.1499000000000001</v>
      </c>
      <c r="AO118">
        <v>8.3350000000000009</v>
      </c>
      <c r="AP118">
        <v>1.1532</v>
      </c>
      <c r="AR118">
        <v>11.761799999999999</v>
      </c>
      <c r="AU118">
        <v>4.2000000000000003E-2</v>
      </c>
      <c r="AV118">
        <v>0.37180000000000002</v>
      </c>
      <c r="AW118">
        <v>0.4829</v>
      </c>
      <c r="AX118">
        <v>0.31259999999999999</v>
      </c>
      <c r="AY118">
        <v>0.25900000000000001</v>
      </c>
      <c r="AZ118">
        <v>0.1681</v>
      </c>
      <c r="BA118">
        <v>0.27189999999999998</v>
      </c>
      <c r="BB118">
        <v>0.7056</v>
      </c>
      <c r="BC118">
        <v>2.0000000000000001E-4</v>
      </c>
      <c r="BD118">
        <v>2.0000000000000001E-4</v>
      </c>
      <c r="BE118">
        <v>7.2599999999999998E-2</v>
      </c>
      <c r="BF118">
        <v>0.26029999999999998</v>
      </c>
      <c r="BH118">
        <v>2.2263999999999999</v>
      </c>
      <c r="BJ118">
        <v>2.2719</v>
      </c>
      <c r="BK118">
        <v>16.21</v>
      </c>
      <c r="BL118">
        <v>2.1501000000000001</v>
      </c>
      <c r="BN118">
        <v>20.8354</v>
      </c>
      <c r="BQ118">
        <v>9.1899999999999996E-2</v>
      </c>
      <c r="BR118">
        <v>0.40460000000000002</v>
      </c>
      <c r="BS118">
        <v>0.72989999999999999</v>
      </c>
      <c r="BT118">
        <v>0.36330000000000001</v>
      </c>
      <c r="BU118">
        <v>0.34250000000000003</v>
      </c>
      <c r="BV118">
        <v>0.2235</v>
      </c>
      <c r="BW118">
        <v>0.40670000000000001</v>
      </c>
      <c r="BX118">
        <v>0.98089999999999999</v>
      </c>
      <c r="BY118">
        <v>2.0000000000000001E-4</v>
      </c>
      <c r="BZ118">
        <v>1E-4</v>
      </c>
      <c r="CA118">
        <v>8.4900000000000003E-2</v>
      </c>
      <c r="CB118">
        <v>0.4607</v>
      </c>
      <c r="CD118">
        <v>3.0451000000000001</v>
      </c>
      <c r="CF118">
        <v>3.1404999999999998</v>
      </c>
      <c r="CG118">
        <v>38.485799999999998</v>
      </c>
      <c r="CH118">
        <v>5.8537999999999997</v>
      </c>
      <c r="CJ118">
        <v>47.9741</v>
      </c>
      <c r="CM118">
        <v>0.2273</v>
      </c>
      <c r="CN118">
        <v>0.90529999999999999</v>
      </c>
      <c r="CO118">
        <v>1.6638999999999999</v>
      </c>
      <c r="CP118">
        <v>0.3896</v>
      </c>
      <c r="CQ118">
        <v>1.2047000000000001</v>
      </c>
      <c r="CR118">
        <v>0.2301</v>
      </c>
      <c r="CS118">
        <v>1.5101</v>
      </c>
      <c r="CT118">
        <v>2.9535999999999998</v>
      </c>
      <c r="CU118">
        <v>2.0000000000000001E-4</v>
      </c>
      <c r="CV118">
        <v>2.0000000000000001E-4</v>
      </c>
      <c r="CW118">
        <v>0.113</v>
      </c>
      <c r="CX118">
        <v>1.1247</v>
      </c>
      <c r="CZ118">
        <v>7.1707999999999998</v>
      </c>
      <c r="DB118">
        <v>7.4023000000000003</v>
      </c>
      <c r="DC118">
        <v>115.166</v>
      </c>
      <c r="DD118">
        <v>15.5875</v>
      </c>
      <c r="DF118">
        <v>139.80000000000001</v>
      </c>
      <c r="DI118">
        <v>0.88560000000000005</v>
      </c>
      <c r="DJ118">
        <v>1.8873</v>
      </c>
      <c r="DK118">
        <v>5.2013999999999996</v>
      </c>
      <c r="DL118">
        <v>0.75</v>
      </c>
      <c r="DM118">
        <v>3.8203999999999998</v>
      </c>
      <c r="DN118">
        <v>0.1928</v>
      </c>
      <c r="DO118">
        <v>3.1808000000000001</v>
      </c>
      <c r="DP118">
        <v>7.2041000000000004</v>
      </c>
      <c r="DQ118">
        <v>2.9999999999999997E-4</v>
      </c>
      <c r="DR118">
        <v>2.0000000000000001E-4</v>
      </c>
      <c r="DS118">
        <v>0.21879999999999999</v>
      </c>
      <c r="DT118">
        <v>4.22</v>
      </c>
      <c r="DV118">
        <v>19.503</v>
      </c>
      <c r="DX118">
        <v>20.395199999999999</v>
      </c>
      <c r="DY118">
        <v>406.678</v>
      </c>
      <c r="DZ118">
        <v>63.972999999999999</v>
      </c>
      <c r="EB118">
        <v>498.06400000000002</v>
      </c>
    </row>
    <row r="119" spans="2:132" x14ac:dyDescent="0.35">
      <c r="B119">
        <v>1.9E-2</v>
      </c>
      <c r="C119">
        <v>0.29449999999999998</v>
      </c>
      <c r="D119">
        <v>0.32119999999999999</v>
      </c>
      <c r="E119">
        <v>0.30859999999999999</v>
      </c>
      <c r="F119">
        <v>0.20680000000000001</v>
      </c>
      <c r="G119">
        <v>0.22189999999999999</v>
      </c>
      <c r="H119">
        <v>0.2165</v>
      </c>
      <c r="J119">
        <v>0.65049999999999997</v>
      </c>
      <c r="K119">
        <v>2.0000000000000001E-4</v>
      </c>
      <c r="L119">
        <v>1E-4</v>
      </c>
      <c r="M119">
        <v>7.1499999999999994E-2</v>
      </c>
      <c r="N119">
        <v>0.17369999999999999</v>
      </c>
      <c r="P119">
        <v>1.8372999999999999</v>
      </c>
      <c r="R119">
        <v>1.859</v>
      </c>
      <c r="S119">
        <v>4.8124000000000002</v>
      </c>
      <c r="T119">
        <v>0.64629999999999999</v>
      </c>
      <c r="V119">
        <v>7.391</v>
      </c>
      <c r="Y119">
        <v>3.0599999999999999E-2</v>
      </c>
      <c r="Z119">
        <v>0.31330000000000002</v>
      </c>
      <c r="AA119">
        <v>0.38030000000000003</v>
      </c>
      <c r="AB119">
        <v>0.34210000000000002</v>
      </c>
      <c r="AC119">
        <v>0.21190000000000001</v>
      </c>
      <c r="AD119">
        <v>0.214</v>
      </c>
      <c r="AE119">
        <v>0.222</v>
      </c>
      <c r="AF119">
        <v>0.65329999999999999</v>
      </c>
      <c r="AG119">
        <v>1E-4</v>
      </c>
      <c r="AH119">
        <v>1E-4</v>
      </c>
      <c r="AI119">
        <v>6.2199999999999998E-2</v>
      </c>
      <c r="AJ119">
        <v>0.218</v>
      </c>
      <c r="AL119">
        <v>1.9950000000000001</v>
      </c>
      <c r="AN119">
        <v>2.0301</v>
      </c>
      <c r="AO119">
        <v>8.6539999999999999</v>
      </c>
      <c r="AP119">
        <v>1.1204000000000001</v>
      </c>
      <c r="AR119">
        <v>11.9253</v>
      </c>
      <c r="AU119">
        <v>4.41E-2</v>
      </c>
      <c r="AV119">
        <v>0.37180000000000002</v>
      </c>
      <c r="AW119">
        <v>0.47439999999999999</v>
      </c>
      <c r="AX119">
        <v>0.30559999999999998</v>
      </c>
      <c r="AY119">
        <v>0.25480000000000003</v>
      </c>
      <c r="AZ119">
        <v>0.21</v>
      </c>
      <c r="BA119">
        <v>0.27110000000000001</v>
      </c>
      <c r="BB119">
        <v>0.7409</v>
      </c>
      <c r="BC119">
        <v>2.0000000000000001E-4</v>
      </c>
      <c r="BD119">
        <v>2.0000000000000001E-4</v>
      </c>
      <c r="BE119">
        <v>6.6799999999999998E-2</v>
      </c>
      <c r="BF119">
        <v>0.2959</v>
      </c>
      <c r="BH119">
        <v>2.2717000000000001</v>
      </c>
      <c r="BJ119">
        <v>2.3193999999999999</v>
      </c>
      <c r="BK119">
        <v>15.059900000000001</v>
      </c>
      <c r="BL119">
        <v>1.6164000000000001</v>
      </c>
      <c r="BN119">
        <v>19.211400000000001</v>
      </c>
      <c r="BQ119">
        <v>8.8300000000000003E-2</v>
      </c>
      <c r="BR119">
        <v>0.38450000000000001</v>
      </c>
      <c r="BS119">
        <v>0.72950000000000004</v>
      </c>
      <c r="BT119">
        <v>0.34460000000000002</v>
      </c>
      <c r="BU119">
        <v>0.35560000000000003</v>
      </c>
      <c r="BV119">
        <v>0.2225</v>
      </c>
      <c r="BW119">
        <v>0.4017</v>
      </c>
      <c r="BX119">
        <v>0.98699999999999999</v>
      </c>
      <c r="BY119">
        <v>2.0000000000000001E-4</v>
      </c>
      <c r="BZ119">
        <v>2.0000000000000001E-4</v>
      </c>
      <c r="CA119">
        <v>7.9100000000000004E-2</v>
      </c>
      <c r="CB119">
        <v>0.46</v>
      </c>
      <c r="CD119">
        <v>3.0021</v>
      </c>
      <c r="CF119">
        <v>3.0941999999999998</v>
      </c>
      <c r="CG119">
        <v>38.595399999999998</v>
      </c>
      <c r="CH119">
        <v>5.3876999999999997</v>
      </c>
      <c r="CJ119">
        <v>47.569099999999999</v>
      </c>
      <c r="CM119">
        <v>0.223</v>
      </c>
      <c r="CN119">
        <v>0.91490000000000005</v>
      </c>
      <c r="CO119">
        <v>1.829</v>
      </c>
      <c r="CP119">
        <v>0.38729999999999998</v>
      </c>
      <c r="CQ119">
        <v>1.2172000000000001</v>
      </c>
      <c r="CR119">
        <v>0.22800000000000001</v>
      </c>
      <c r="CS119">
        <v>1.4847999999999999</v>
      </c>
      <c r="CT119">
        <v>2.9371999999999998</v>
      </c>
      <c r="CU119">
        <v>2.0000000000000001E-4</v>
      </c>
      <c r="CV119">
        <v>1E-4</v>
      </c>
      <c r="CW119">
        <v>0.12970000000000001</v>
      </c>
      <c r="CX119">
        <v>1.1115999999999999</v>
      </c>
      <c r="CZ119">
        <v>7.3348000000000004</v>
      </c>
      <c r="DB119">
        <v>7.5613999999999999</v>
      </c>
      <c r="DC119">
        <v>114.38800000000001</v>
      </c>
      <c r="DD119">
        <v>19.991800000000001</v>
      </c>
      <c r="DF119">
        <v>143.501</v>
      </c>
      <c r="DI119">
        <v>0.83930000000000005</v>
      </c>
      <c r="DJ119">
        <v>1.7336</v>
      </c>
      <c r="DK119">
        <v>5.0641999999999996</v>
      </c>
      <c r="DL119">
        <v>0.52559999999999996</v>
      </c>
      <c r="DM119">
        <v>3.9104000000000001</v>
      </c>
      <c r="DN119">
        <v>0.21360000000000001</v>
      </c>
      <c r="DO119">
        <v>3.7696000000000001</v>
      </c>
      <c r="DP119">
        <v>7.9039999999999999</v>
      </c>
      <c r="DQ119">
        <v>4.0000000000000002E-4</v>
      </c>
      <c r="DR119">
        <v>2.0000000000000001E-4</v>
      </c>
      <c r="DS119">
        <v>0.22520000000000001</v>
      </c>
      <c r="DT119">
        <v>4.0247999999999999</v>
      </c>
      <c r="DV119">
        <v>19.502700000000001</v>
      </c>
      <c r="DX119">
        <v>20.3491</v>
      </c>
      <c r="DY119">
        <v>380.702</v>
      </c>
      <c r="DZ119">
        <v>58.134099999999997</v>
      </c>
      <c r="EB119">
        <v>465.97300000000001</v>
      </c>
    </row>
    <row r="120" spans="2:132" x14ac:dyDescent="0.35">
      <c r="B120">
        <v>1.95E-2</v>
      </c>
      <c r="C120">
        <v>0.28210000000000002</v>
      </c>
      <c r="D120">
        <v>0.29310000000000003</v>
      </c>
      <c r="E120">
        <v>0.29730000000000001</v>
      </c>
      <c r="F120">
        <v>0.20399999999999999</v>
      </c>
      <c r="G120">
        <v>0.15479999999999999</v>
      </c>
      <c r="H120">
        <v>0.20419999999999999</v>
      </c>
      <c r="J120">
        <v>0.56659999999999999</v>
      </c>
      <c r="K120">
        <v>2.0000000000000001E-4</v>
      </c>
      <c r="L120">
        <v>2.0000000000000001E-4</v>
      </c>
      <c r="M120">
        <v>6.4100000000000004E-2</v>
      </c>
      <c r="N120">
        <v>0.18210000000000001</v>
      </c>
      <c r="P120">
        <v>1.6971000000000001</v>
      </c>
      <c r="R120">
        <v>1.7196</v>
      </c>
      <c r="S120">
        <v>4.9696999999999996</v>
      </c>
      <c r="T120">
        <v>0.66100000000000003</v>
      </c>
      <c r="V120">
        <v>7.4234</v>
      </c>
      <c r="Y120">
        <v>2.92E-2</v>
      </c>
      <c r="Z120">
        <v>0.31030000000000002</v>
      </c>
      <c r="AA120">
        <v>0.38440000000000002</v>
      </c>
      <c r="AB120">
        <v>0.32169999999999999</v>
      </c>
      <c r="AC120">
        <v>0.22370000000000001</v>
      </c>
      <c r="AD120">
        <v>0.21260000000000001</v>
      </c>
      <c r="AE120">
        <v>0.23119999999999999</v>
      </c>
      <c r="AF120">
        <v>0.67169999999999996</v>
      </c>
      <c r="AG120">
        <v>2.0000000000000001E-4</v>
      </c>
      <c r="AH120">
        <v>1E-4</v>
      </c>
      <c r="AI120">
        <v>6.7500000000000004E-2</v>
      </c>
      <c r="AJ120">
        <v>0.21640000000000001</v>
      </c>
      <c r="AL120">
        <v>1.9876</v>
      </c>
      <c r="AN120">
        <v>2.0200999999999998</v>
      </c>
      <c r="AO120">
        <v>7.7728999999999999</v>
      </c>
      <c r="AP120">
        <v>1.1113</v>
      </c>
      <c r="AR120">
        <v>11.0183</v>
      </c>
      <c r="AU120">
        <v>4.4499999999999998E-2</v>
      </c>
      <c r="AV120">
        <v>0.30630000000000002</v>
      </c>
      <c r="AW120">
        <v>0.47649999999999998</v>
      </c>
      <c r="AX120">
        <v>0.32179999999999997</v>
      </c>
      <c r="AY120">
        <v>0.25640000000000002</v>
      </c>
      <c r="AZ120">
        <v>0.16830000000000001</v>
      </c>
      <c r="BA120">
        <v>0.26690000000000003</v>
      </c>
      <c r="BB120">
        <v>0.69720000000000004</v>
      </c>
      <c r="BC120">
        <v>2.0000000000000001E-4</v>
      </c>
      <c r="BD120">
        <v>1E-4</v>
      </c>
      <c r="BE120">
        <v>6.1199999999999997E-2</v>
      </c>
      <c r="BF120">
        <v>0.26269999999999999</v>
      </c>
      <c r="BH120">
        <v>2.1446000000000001</v>
      </c>
      <c r="BJ120">
        <v>2.1932999999999998</v>
      </c>
      <c r="BK120">
        <v>15.9855</v>
      </c>
      <c r="BL120">
        <v>1.6391</v>
      </c>
      <c r="BN120">
        <v>20.027699999999999</v>
      </c>
      <c r="BQ120">
        <v>8.7900000000000006E-2</v>
      </c>
      <c r="BR120">
        <v>0.33439999999999998</v>
      </c>
      <c r="BS120">
        <v>0.73580000000000001</v>
      </c>
      <c r="BT120">
        <v>0.36499999999999999</v>
      </c>
      <c r="BU120">
        <v>0.34039999999999998</v>
      </c>
      <c r="BV120">
        <v>0.1663</v>
      </c>
      <c r="BW120">
        <v>0.40820000000000001</v>
      </c>
      <c r="BX120">
        <v>0.92100000000000004</v>
      </c>
      <c r="BY120">
        <v>2.0000000000000001E-4</v>
      </c>
      <c r="BZ120">
        <v>2.0000000000000001E-4</v>
      </c>
      <c r="CA120">
        <v>8.2100000000000006E-2</v>
      </c>
      <c r="CB120">
        <v>0.46500000000000002</v>
      </c>
      <c r="CD120">
        <v>2.9192999999999998</v>
      </c>
      <c r="CF120">
        <v>3.0106000000000002</v>
      </c>
      <c r="CG120">
        <v>37.509399999999999</v>
      </c>
      <c r="CH120">
        <v>5.7183000000000002</v>
      </c>
      <c r="CJ120">
        <v>46.722099999999998</v>
      </c>
      <c r="CM120">
        <v>0.222</v>
      </c>
      <c r="CN120">
        <v>0.9607</v>
      </c>
      <c r="CO120">
        <v>1.7295</v>
      </c>
      <c r="CP120">
        <v>0.3982</v>
      </c>
      <c r="CQ120">
        <v>1.2103999999999999</v>
      </c>
      <c r="CR120">
        <v>0.23980000000000001</v>
      </c>
      <c r="CS120">
        <v>1.464</v>
      </c>
      <c r="CT120">
        <v>2.9226000000000001</v>
      </c>
      <c r="CU120">
        <v>2.0000000000000001E-4</v>
      </c>
      <c r="CV120">
        <v>2.0000000000000001E-4</v>
      </c>
      <c r="CW120">
        <v>0.12820000000000001</v>
      </c>
      <c r="CX120">
        <v>1.1256999999999999</v>
      </c>
      <c r="CZ120">
        <v>7.2899000000000003</v>
      </c>
      <c r="DB120">
        <v>7.516</v>
      </c>
      <c r="DC120">
        <v>108.389</v>
      </c>
      <c r="DD120">
        <v>15.376899999999999</v>
      </c>
      <c r="DF120">
        <v>132.798</v>
      </c>
      <c r="DI120">
        <v>0.84489999999999998</v>
      </c>
      <c r="DJ120">
        <v>1.8767</v>
      </c>
      <c r="DK120">
        <v>5.0667999999999997</v>
      </c>
      <c r="DL120">
        <v>0.77300000000000002</v>
      </c>
      <c r="DM120">
        <v>4.0119999999999996</v>
      </c>
      <c r="DN120">
        <v>0.2059</v>
      </c>
      <c r="DO120">
        <v>3.2189999999999999</v>
      </c>
      <c r="DP120">
        <v>7.4432</v>
      </c>
      <c r="DQ120">
        <v>2.0000000000000001E-4</v>
      </c>
      <c r="DR120">
        <v>2.0000000000000001E-4</v>
      </c>
      <c r="DS120">
        <v>0.21290000000000001</v>
      </c>
      <c r="DT120">
        <v>4.2840999999999996</v>
      </c>
      <c r="DV120">
        <v>19.686199999999999</v>
      </c>
      <c r="DX120">
        <v>20.5383</v>
      </c>
      <c r="DY120">
        <v>395.64100000000002</v>
      </c>
      <c r="DZ120">
        <v>79.685900000000004</v>
      </c>
      <c r="EB120">
        <v>502.76299999999998</v>
      </c>
    </row>
    <row r="121" spans="2:132" x14ac:dyDescent="0.35">
      <c r="B121">
        <v>1.84E-2</v>
      </c>
      <c r="C121">
        <v>0.28079999999999999</v>
      </c>
      <c r="D121">
        <v>0.29339999999999999</v>
      </c>
      <c r="E121">
        <v>0.30869999999999997</v>
      </c>
      <c r="F121">
        <v>0.2044</v>
      </c>
      <c r="G121">
        <v>0.16850000000000001</v>
      </c>
      <c r="H121">
        <v>0.2084</v>
      </c>
      <c r="J121">
        <v>0.58650000000000002</v>
      </c>
      <c r="K121">
        <v>2.0000000000000001E-4</v>
      </c>
      <c r="L121">
        <v>1E-4</v>
      </c>
      <c r="M121">
        <v>6.3899999999999998E-2</v>
      </c>
      <c r="N121">
        <v>0.18279999999999999</v>
      </c>
      <c r="P121">
        <v>1.7338</v>
      </c>
      <c r="R121">
        <v>1.7554000000000001</v>
      </c>
      <c r="S121">
        <v>4.3014999999999999</v>
      </c>
      <c r="T121">
        <v>0.59719999999999995</v>
      </c>
      <c r="V121">
        <v>6.7255000000000003</v>
      </c>
      <c r="Y121">
        <v>2.8799999999999999E-2</v>
      </c>
      <c r="Z121">
        <v>0.4047</v>
      </c>
      <c r="AA121">
        <v>0.37209999999999999</v>
      </c>
      <c r="AB121">
        <v>0.30199999999999999</v>
      </c>
      <c r="AC121">
        <v>0.21290000000000001</v>
      </c>
      <c r="AD121">
        <v>0.16800000000000001</v>
      </c>
      <c r="AE121">
        <v>0.2203</v>
      </c>
      <c r="AF121">
        <v>0.60470000000000002</v>
      </c>
      <c r="AG121">
        <v>2.0000000000000001E-4</v>
      </c>
      <c r="AH121">
        <v>2.0000000000000001E-4</v>
      </c>
      <c r="AI121">
        <v>7.3700000000000002E-2</v>
      </c>
      <c r="AJ121">
        <v>0.20979999999999999</v>
      </c>
      <c r="AL121">
        <v>1.9814000000000001</v>
      </c>
      <c r="AN121">
        <v>2.0137999999999998</v>
      </c>
      <c r="AO121">
        <v>8.4756999999999998</v>
      </c>
      <c r="AP121">
        <v>1.2484999999999999</v>
      </c>
      <c r="AR121">
        <v>11.852</v>
      </c>
      <c r="AU121">
        <v>4.2099999999999999E-2</v>
      </c>
      <c r="AV121">
        <v>0.28889999999999999</v>
      </c>
      <c r="AW121">
        <v>0.48780000000000001</v>
      </c>
      <c r="AX121">
        <v>0.32379999999999998</v>
      </c>
      <c r="AY121">
        <v>0.25109999999999999</v>
      </c>
      <c r="AZ121">
        <v>0.2165</v>
      </c>
      <c r="BA121">
        <v>0.27360000000000001</v>
      </c>
      <c r="BB121">
        <v>0.74939999999999996</v>
      </c>
      <c r="BC121">
        <v>2.0000000000000001E-4</v>
      </c>
      <c r="BD121">
        <v>1E-4</v>
      </c>
      <c r="BE121">
        <v>8.1199999999999994E-2</v>
      </c>
      <c r="BF121">
        <v>0.27729999999999999</v>
      </c>
      <c r="BH121">
        <v>2.2254999999999998</v>
      </c>
      <c r="BJ121">
        <v>2.2709000000000001</v>
      </c>
      <c r="BK121">
        <v>16.2182</v>
      </c>
      <c r="BL121">
        <v>2.3515999999999999</v>
      </c>
      <c r="BN121">
        <v>21.042000000000002</v>
      </c>
      <c r="BQ121">
        <v>8.8200000000000001E-2</v>
      </c>
      <c r="BR121">
        <v>0.37980000000000003</v>
      </c>
      <c r="BS121">
        <v>0.72570000000000001</v>
      </c>
      <c r="BT121">
        <v>0.35110000000000002</v>
      </c>
      <c r="BU121">
        <v>0.3402</v>
      </c>
      <c r="BV121">
        <v>0.22620000000000001</v>
      </c>
      <c r="BW121">
        <v>0.40310000000000001</v>
      </c>
      <c r="BX121">
        <v>0.97519999999999996</v>
      </c>
      <c r="BY121">
        <v>2.0000000000000001E-4</v>
      </c>
      <c r="BZ121">
        <v>2.0000000000000001E-4</v>
      </c>
      <c r="CA121">
        <v>6.9699999999999998E-2</v>
      </c>
      <c r="CB121">
        <v>0.45150000000000001</v>
      </c>
      <c r="CD121">
        <v>2.9756</v>
      </c>
      <c r="CF121">
        <v>3.0670999999999999</v>
      </c>
      <c r="CG121">
        <v>40.294499999999999</v>
      </c>
      <c r="CH121">
        <v>5.8083999999999998</v>
      </c>
      <c r="CJ121">
        <v>49.6569</v>
      </c>
      <c r="CM121">
        <v>0.224</v>
      </c>
      <c r="CN121">
        <v>0.89490000000000003</v>
      </c>
      <c r="CO121">
        <v>1.6501999999999999</v>
      </c>
      <c r="CP121">
        <v>0.39760000000000001</v>
      </c>
      <c r="CQ121">
        <v>1.2098</v>
      </c>
      <c r="CR121">
        <v>0.22059999999999999</v>
      </c>
      <c r="CS121">
        <v>1.4706999999999999</v>
      </c>
      <c r="CT121">
        <v>2.9087000000000001</v>
      </c>
      <c r="CU121">
        <v>2.9999999999999997E-4</v>
      </c>
      <c r="CV121">
        <v>1E-4</v>
      </c>
      <c r="CW121">
        <v>0.1071</v>
      </c>
      <c r="CX121">
        <v>1.1215999999999999</v>
      </c>
      <c r="CZ121">
        <v>7.1009000000000002</v>
      </c>
      <c r="DB121">
        <v>7.3284000000000002</v>
      </c>
      <c r="DC121">
        <v>115.708</v>
      </c>
      <c r="DD121">
        <v>18.679300000000001</v>
      </c>
      <c r="DF121">
        <v>143.25800000000001</v>
      </c>
      <c r="DI121">
        <v>0.84</v>
      </c>
      <c r="DJ121">
        <v>1.5837000000000001</v>
      </c>
      <c r="DK121">
        <v>5.0857000000000001</v>
      </c>
      <c r="DL121">
        <v>0.56459999999999999</v>
      </c>
      <c r="DM121">
        <v>4.1757999999999997</v>
      </c>
      <c r="DN121">
        <v>0.2064</v>
      </c>
      <c r="DO121">
        <v>3.8733</v>
      </c>
      <c r="DP121">
        <v>8.2626000000000008</v>
      </c>
      <c r="DQ121">
        <v>4.0000000000000002E-4</v>
      </c>
      <c r="DR121">
        <v>2.0000000000000001E-4</v>
      </c>
      <c r="DS121">
        <v>0.23200000000000001</v>
      </c>
      <c r="DT121">
        <v>4.0477999999999996</v>
      </c>
      <c r="DV121">
        <v>19.8003</v>
      </c>
      <c r="DX121">
        <v>20.648700000000002</v>
      </c>
      <c r="DY121">
        <v>374.8</v>
      </c>
      <c r="DZ121">
        <v>53.034300000000002</v>
      </c>
      <c r="EB121">
        <v>455.185</v>
      </c>
    </row>
    <row r="122" spans="2:132" x14ac:dyDescent="0.35">
      <c r="B122">
        <v>1.9900000000000001E-2</v>
      </c>
      <c r="C122">
        <v>0.25740000000000002</v>
      </c>
      <c r="D122">
        <v>0.2974</v>
      </c>
      <c r="E122">
        <v>0.31190000000000001</v>
      </c>
      <c r="F122">
        <v>0.1991</v>
      </c>
      <c r="G122">
        <v>0.1762</v>
      </c>
      <c r="H122">
        <v>0.20480000000000001</v>
      </c>
      <c r="J122">
        <v>0.58630000000000004</v>
      </c>
      <c r="K122">
        <v>2.0000000000000001E-4</v>
      </c>
      <c r="L122">
        <v>2.0000000000000001E-4</v>
      </c>
      <c r="M122">
        <v>6.3299999999999995E-2</v>
      </c>
      <c r="N122">
        <v>0.1641</v>
      </c>
      <c r="P122">
        <v>1.6960999999999999</v>
      </c>
      <c r="R122">
        <v>1.7204999999999999</v>
      </c>
      <c r="S122">
        <v>4.9364999999999997</v>
      </c>
      <c r="T122">
        <v>0.67569999999999997</v>
      </c>
      <c r="V122">
        <v>7.4097</v>
      </c>
      <c r="Y122">
        <v>3.0700000000000002E-2</v>
      </c>
      <c r="Z122">
        <v>0.16619999999999999</v>
      </c>
      <c r="AA122">
        <v>0.36609999999999998</v>
      </c>
      <c r="AB122">
        <v>0.34160000000000001</v>
      </c>
      <c r="AC122">
        <v>0.20380000000000001</v>
      </c>
      <c r="AD122">
        <v>0.2276</v>
      </c>
      <c r="AE122">
        <v>0.21759999999999999</v>
      </c>
      <c r="AF122">
        <v>0.65600000000000003</v>
      </c>
      <c r="AG122">
        <v>2.9999999999999997E-4</v>
      </c>
      <c r="AH122">
        <v>2.0000000000000001E-4</v>
      </c>
      <c r="AI122">
        <v>7.3099999999999998E-2</v>
      </c>
      <c r="AJ122">
        <v>0.21709999999999999</v>
      </c>
      <c r="AL122">
        <v>1.8376999999999999</v>
      </c>
      <c r="AN122">
        <v>1.8734</v>
      </c>
      <c r="AO122">
        <v>8.4815000000000005</v>
      </c>
      <c r="AP122">
        <v>1.1265000000000001</v>
      </c>
      <c r="AR122">
        <v>11.603400000000001</v>
      </c>
      <c r="AU122">
        <v>4.3099999999999999E-2</v>
      </c>
      <c r="AV122">
        <v>0.32850000000000001</v>
      </c>
      <c r="AW122">
        <v>0.45169999999999999</v>
      </c>
      <c r="AX122">
        <v>0.316</v>
      </c>
      <c r="AY122">
        <v>0.248</v>
      </c>
      <c r="AZ122">
        <v>0.21640000000000001</v>
      </c>
      <c r="BA122">
        <v>0.26379999999999998</v>
      </c>
      <c r="BB122">
        <v>0.73629999999999995</v>
      </c>
      <c r="BC122">
        <v>2.0000000000000001E-4</v>
      </c>
      <c r="BD122">
        <v>2.0000000000000001E-4</v>
      </c>
      <c r="BE122">
        <v>9.6500000000000002E-2</v>
      </c>
      <c r="BF122">
        <v>0.25519999999999998</v>
      </c>
      <c r="BH122">
        <v>2.2067000000000001</v>
      </c>
      <c r="BJ122">
        <v>2.2545000000000002</v>
      </c>
      <c r="BK122">
        <v>15.5718</v>
      </c>
      <c r="BL122">
        <v>2.3311999999999999</v>
      </c>
      <c r="BN122">
        <v>20.358599999999999</v>
      </c>
      <c r="BQ122">
        <v>9.35E-2</v>
      </c>
      <c r="BR122">
        <v>0.30580000000000002</v>
      </c>
      <c r="BS122">
        <v>0.70309999999999995</v>
      </c>
      <c r="BT122">
        <v>0.33600000000000002</v>
      </c>
      <c r="BU122">
        <v>0.3448</v>
      </c>
      <c r="BV122">
        <v>0.22509999999999999</v>
      </c>
      <c r="BW122">
        <v>0.3977</v>
      </c>
      <c r="BX122">
        <v>0.97550000000000003</v>
      </c>
      <c r="BY122">
        <v>2.9999999999999997E-4</v>
      </c>
      <c r="BZ122">
        <v>2.0000000000000001E-4</v>
      </c>
      <c r="CA122">
        <v>7.9899999999999999E-2</v>
      </c>
      <c r="CB122">
        <v>0.45029999999999998</v>
      </c>
      <c r="CD122">
        <v>2.8681999999999999</v>
      </c>
      <c r="CF122">
        <v>2.9662999999999999</v>
      </c>
      <c r="CG122">
        <v>40.956800000000001</v>
      </c>
      <c r="CH122">
        <v>5.8087999999999997</v>
      </c>
      <c r="CJ122">
        <v>50.196100000000001</v>
      </c>
      <c r="CM122">
        <v>0.22090000000000001</v>
      </c>
      <c r="CN122">
        <v>0.43120000000000003</v>
      </c>
      <c r="CO122">
        <v>1.5885</v>
      </c>
      <c r="CP122">
        <v>0.39739999999999998</v>
      </c>
      <c r="CQ122">
        <v>1.214</v>
      </c>
      <c r="CR122">
        <v>0.23830000000000001</v>
      </c>
      <c r="CS122">
        <v>1.4559</v>
      </c>
      <c r="CT122">
        <v>2.9195000000000002</v>
      </c>
      <c r="CU122">
        <v>2.9999999999999997E-4</v>
      </c>
      <c r="CV122">
        <v>2.0000000000000001E-4</v>
      </c>
      <c r="CW122">
        <v>0.1142</v>
      </c>
      <c r="CX122">
        <v>1.1344000000000001</v>
      </c>
      <c r="CZ122">
        <v>6.6082999999999998</v>
      </c>
      <c r="DB122">
        <v>6.8346</v>
      </c>
      <c r="DC122">
        <v>114.22</v>
      </c>
      <c r="DD122">
        <v>15.3581</v>
      </c>
      <c r="DF122">
        <v>137.852</v>
      </c>
      <c r="DI122">
        <v>0.79730000000000001</v>
      </c>
      <c r="DJ122">
        <v>1.1268</v>
      </c>
      <c r="DK122">
        <v>4.6997999999999998</v>
      </c>
      <c r="DL122">
        <v>0.84079999999999999</v>
      </c>
      <c r="DM122">
        <v>4.3304999999999998</v>
      </c>
      <c r="DN122">
        <v>0.18490000000000001</v>
      </c>
      <c r="DO122">
        <v>3.1696</v>
      </c>
      <c r="DP122">
        <v>7.6882999999999999</v>
      </c>
      <c r="DQ122">
        <v>2.9999999999999997E-4</v>
      </c>
      <c r="DR122">
        <v>1E-4</v>
      </c>
      <c r="DS122">
        <v>0.24030000000000001</v>
      </c>
      <c r="DT122">
        <v>4.2748999999999997</v>
      </c>
      <c r="DV122">
        <v>18.8826</v>
      </c>
      <c r="DX122">
        <v>19.6874</v>
      </c>
      <c r="DY122">
        <v>380.25</v>
      </c>
      <c r="DZ122">
        <v>54.442799999999998</v>
      </c>
      <c r="EB122">
        <v>459.92500000000001</v>
      </c>
    </row>
    <row r="123" spans="2:132" x14ac:dyDescent="0.35">
      <c r="B123">
        <v>2.0199999999999999E-2</v>
      </c>
      <c r="C123">
        <v>0.29380000000000001</v>
      </c>
      <c r="D123">
        <v>0.30709999999999998</v>
      </c>
      <c r="E123">
        <v>0.33100000000000002</v>
      </c>
      <c r="F123">
        <v>0.20860000000000001</v>
      </c>
      <c r="G123">
        <v>0.22109999999999999</v>
      </c>
      <c r="H123">
        <v>0.21429999999999999</v>
      </c>
      <c r="J123">
        <v>0.65239999999999998</v>
      </c>
      <c r="K123">
        <v>2.0000000000000001E-4</v>
      </c>
      <c r="L123">
        <v>2.0000000000000001E-4</v>
      </c>
      <c r="M123">
        <v>6.4199999999999993E-2</v>
      </c>
      <c r="N123">
        <v>0.1736</v>
      </c>
      <c r="P123">
        <v>1.8407</v>
      </c>
      <c r="R123">
        <v>1.8640000000000001</v>
      </c>
      <c r="S123">
        <v>4.2946999999999997</v>
      </c>
      <c r="T123">
        <v>0.57310000000000005</v>
      </c>
      <c r="V123">
        <v>6.8041999999999998</v>
      </c>
      <c r="Y123">
        <v>3.0200000000000001E-2</v>
      </c>
      <c r="Z123">
        <v>0.28189999999999998</v>
      </c>
      <c r="AA123">
        <v>0.3861</v>
      </c>
      <c r="AB123">
        <v>0.32050000000000001</v>
      </c>
      <c r="AC123">
        <v>0.22009999999999999</v>
      </c>
      <c r="AD123">
        <v>0.18590000000000001</v>
      </c>
      <c r="AE123">
        <v>0.23599999999999999</v>
      </c>
      <c r="AF123">
        <v>0.6532</v>
      </c>
      <c r="AG123">
        <v>2.9999999999999997E-4</v>
      </c>
      <c r="AH123">
        <v>2.0000000000000001E-4</v>
      </c>
      <c r="AI123">
        <v>8.1900000000000001E-2</v>
      </c>
      <c r="AJ123">
        <v>0.21229999999999999</v>
      </c>
      <c r="AL123">
        <v>1.9614</v>
      </c>
      <c r="AN123">
        <v>1.9952000000000001</v>
      </c>
      <c r="AO123">
        <v>8.0182000000000002</v>
      </c>
      <c r="AP123">
        <v>1.0519000000000001</v>
      </c>
      <c r="AR123">
        <v>11.1835</v>
      </c>
      <c r="AU123">
        <v>4.41E-2</v>
      </c>
      <c r="AV123">
        <v>0.30359999999999998</v>
      </c>
      <c r="AW123">
        <v>0.495</v>
      </c>
      <c r="AX123">
        <v>0.31790000000000002</v>
      </c>
      <c r="AY123">
        <v>0.26650000000000001</v>
      </c>
      <c r="AZ123">
        <v>0.23719999999999999</v>
      </c>
      <c r="BA123">
        <v>0.26619999999999999</v>
      </c>
      <c r="BB123">
        <v>0.77959999999999996</v>
      </c>
      <c r="BC123">
        <v>2.9999999999999997E-4</v>
      </c>
      <c r="BD123">
        <v>1E-4</v>
      </c>
      <c r="BE123">
        <v>6.8900000000000003E-2</v>
      </c>
      <c r="BF123">
        <v>0.27310000000000001</v>
      </c>
      <c r="BH123">
        <v>2.2610999999999999</v>
      </c>
      <c r="BJ123">
        <v>2.3090999999999999</v>
      </c>
      <c r="BK123">
        <v>15.1234</v>
      </c>
      <c r="BL123">
        <v>2.1404999999999998</v>
      </c>
      <c r="BN123">
        <v>19.785799999999998</v>
      </c>
      <c r="BQ123">
        <v>8.8300000000000003E-2</v>
      </c>
      <c r="BR123">
        <v>0.40539999999999998</v>
      </c>
      <c r="BS123">
        <v>0.73529999999999995</v>
      </c>
      <c r="BT123">
        <v>0.3695</v>
      </c>
      <c r="BU123">
        <v>0.35199999999999998</v>
      </c>
      <c r="BV123">
        <v>0.2261</v>
      </c>
      <c r="BW123">
        <v>0.40289999999999998</v>
      </c>
      <c r="BX123">
        <v>0.99139999999999995</v>
      </c>
      <c r="BY123">
        <v>2.9999999999999997E-4</v>
      </c>
      <c r="BZ123">
        <v>2.0000000000000001E-4</v>
      </c>
      <c r="CA123">
        <v>9.7100000000000006E-2</v>
      </c>
      <c r="CB123">
        <v>0.45929999999999999</v>
      </c>
      <c r="CD123">
        <v>3.0771000000000002</v>
      </c>
      <c r="CF123">
        <v>3.1692</v>
      </c>
      <c r="CG123">
        <v>34.548099999999998</v>
      </c>
      <c r="CH123">
        <v>5.8217999999999996</v>
      </c>
      <c r="CJ123">
        <v>44.025799999999997</v>
      </c>
      <c r="CM123">
        <v>0.23139999999999999</v>
      </c>
      <c r="CN123">
        <v>0.97540000000000004</v>
      </c>
      <c r="CO123">
        <v>1.7028000000000001</v>
      </c>
      <c r="CP123">
        <v>0.38690000000000002</v>
      </c>
      <c r="CQ123">
        <v>1.2319</v>
      </c>
      <c r="CR123">
        <v>0.2276</v>
      </c>
      <c r="CS123">
        <v>1.4861</v>
      </c>
      <c r="CT123">
        <v>2.9544999999999999</v>
      </c>
      <c r="CU123">
        <v>2.9999999999999997E-4</v>
      </c>
      <c r="CV123">
        <v>2.0000000000000001E-4</v>
      </c>
      <c r="CW123">
        <v>0.10780000000000001</v>
      </c>
      <c r="CX123">
        <v>1.1214</v>
      </c>
      <c r="CZ123">
        <v>7.2686999999999999</v>
      </c>
      <c r="DB123">
        <v>7.5042</v>
      </c>
      <c r="DC123">
        <v>111.173</v>
      </c>
      <c r="DD123">
        <v>14.567299999999999</v>
      </c>
      <c r="DF123">
        <v>134.864</v>
      </c>
      <c r="DI123">
        <v>0.84789999999999999</v>
      </c>
      <c r="DJ123">
        <v>1.7817000000000001</v>
      </c>
      <c r="DK123">
        <v>5.1360999999999999</v>
      </c>
      <c r="DL123">
        <v>0.56599999999999995</v>
      </c>
      <c r="DM123">
        <v>4.3704000000000001</v>
      </c>
      <c r="DN123">
        <v>0.21360000000000001</v>
      </c>
      <c r="DO123">
        <v>4.0345000000000004</v>
      </c>
      <c r="DP123">
        <v>8.6303999999999998</v>
      </c>
      <c r="DQ123">
        <v>4.0000000000000002E-4</v>
      </c>
      <c r="DR123">
        <v>2.0000000000000001E-4</v>
      </c>
      <c r="DS123">
        <v>0.22239999999999999</v>
      </c>
      <c r="DT123">
        <v>4.0548000000000002</v>
      </c>
      <c r="DV123">
        <v>20.417100000000001</v>
      </c>
      <c r="DX123">
        <v>21.272200000000002</v>
      </c>
      <c r="DY123">
        <v>393.22800000000001</v>
      </c>
      <c r="DZ123">
        <v>76.722399999999993</v>
      </c>
      <c r="EB123">
        <v>498.23399999999998</v>
      </c>
    </row>
    <row r="124" spans="2:132" x14ac:dyDescent="0.35">
      <c r="B124">
        <v>1.9300000000000001E-2</v>
      </c>
      <c r="C124">
        <v>0.27050000000000002</v>
      </c>
      <c r="D124">
        <v>0.30299999999999999</v>
      </c>
      <c r="E124">
        <v>0.3175</v>
      </c>
      <c r="F124">
        <v>0.20749999999999999</v>
      </c>
      <c r="G124">
        <v>0.17849999999999999</v>
      </c>
      <c r="H124">
        <v>0.2185</v>
      </c>
      <c r="J124">
        <v>0.61460000000000004</v>
      </c>
      <c r="K124">
        <v>4.0000000000000002E-4</v>
      </c>
      <c r="L124">
        <v>2.0000000000000001E-4</v>
      </c>
      <c r="M124">
        <v>9.2100000000000001E-2</v>
      </c>
      <c r="N124">
        <v>0.18579999999999999</v>
      </c>
      <c r="P124">
        <v>1.8041</v>
      </c>
      <c r="R124">
        <v>1.8262</v>
      </c>
      <c r="S124">
        <v>4.8860999999999999</v>
      </c>
      <c r="T124">
        <v>0.65620000000000001</v>
      </c>
      <c r="V124">
        <v>7.4398999999999997</v>
      </c>
      <c r="Y124">
        <v>3.2099999999999997E-2</v>
      </c>
      <c r="Z124">
        <v>0.29609999999999997</v>
      </c>
      <c r="AA124">
        <v>0.3659</v>
      </c>
      <c r="AB124">
        <v>0.31219999999999998</v>
      </c>
      <c r="AC124">
        <v>0.218</v>
      </c>
      <c r="AD124">
        <v>0.18479999999999999</v>
      </c>
      <c r="AE124">
        <v>0.22520000000000001</v>
      </c>
      <c r="AF124">
        <v>0.63400000000000001</v>
      </c>
      <c r="AG124">
        <v>2.0000000000000001E-4</v>
      </c>
      <c r="AH124">
        <v>2.0000000000000001E-4</v>
      </c>
      <c r="AI124">
        <v>6.6699999999999995E-2</v>
      </c>
      <c r="AJ124">
        <v>0.20469999999999999</v>
      </c>
      <c r="AL124">
        <v>1.8992</v>
      </c>
      <c r="AN124">
        <v>1.9345000000000001</v>
      </c>
      <c r="AO124">
        <v>9.0263000000000009</v>
      </c>
      <c r="AP124">
        <v>1.0908</v>
      </c>
      <c r="AR124">
        <v>12.1691</v>
      </c>
      <c r="AU124">
        <v>4.36E-2</v>
      </c>
      <c r="AV124">
        <v>0.27360000000000001</v>
      </c>
      <c r="AW124">
        <v>0.49569999999999997</v>
      </c>
      <c r="AX124">
        <v>0.31480000000000002</v>
      </c>
      <c r="AY124">
        <v>0.25569999999999998</v>
      </c>
      <c r="AZ124">
        <v>0.22239999999999999</v>
      </c>
      <c r="BA124">
        <v>0.27479999999999999</v>
      </c>
      <c r="BB124">
        <v>0.76100000000000001</v>
      </c>
      <c r="BC124">
        <v>2.0000000000000001E-4</v>
      </c>
      <c r="BD124">
        <v>2.0000000000000001E-4</v>
      </c>
      <c r="BE124">
        <v>6.2300000000000001E-2</v>
      </c>
      <c r="BF124">
        <v>0.27639999999999998</v>
      </c>
      <c r="BH124">
        <v>2.2040999999999999</v>
      </c>
      <c r="BJ124">
        <v>2.2513999999999998</v>
      </c>
      <c r="BK124">
        <v>16.021999999999998</v>
      </c>
      <c r="BL124">
        <v>2.1292</v>
      </c>
      <c r="BN124">
        <v>20.618300000000001</v>
      </c>
      <c r="BQ124">
        <v>8.8999999999999996E-2</v>
      </c>
      <c r="BR124">
        <v>0.41199999999999998</v>
      </c>
      <c r="BS124">
        <v>0.75109999999999999</v>
      </c>
      <c r="BT124">
        <v>0.34360000000000002</v>
      </c>
      <c r="BU124">
        <v>0.34589999999999999</v>
      </c>
      <c r="BV124">
        <v>0.22389999999999999</v>
      </c>
      <c r="BW124">
        <v>0.40939999999999999</v>
      </c>
      <c r="BX124">
        <v>0.98519999999999996</v>
      </c>
      <c r="BY124">
        <v>2.9999999999999997E-4</v>
      </c>
      <c r="BZ124">
        <v>1E-4</v>
      </c>
      <c r="CA124">
        <v>8.6599999999999996E-2</v>
      </c>
      <c r="CB124">
        <v>0.46400000000000002</v>
      </c>
      <c r="CD124">
        <v>3.0644</v>
      </c>
      <c r="CF124">
        <v>3.1573000000000002</v>
      </c>
      <c r="CG124">
        <v>38.587600000000002</v>
      </c>
      <c r="CH124">
        <v>5.8468</v>
      </c>
      <c r="CJ124">
        <v>48.07</v>
      </c>
      <c r="CM124">
        <v>0.2258</v>
      </c>
      <c r="CN124">
        <v>0.89370000000000005</v>
      </c>
      <c r="CO124">
        <v>1.9227000000000001</v>
      </c>
      <c r="CP124">
        <v>0.38829999999999998</v>
      </c>
      <c r="CQ124">
        <v>1.2394000000000001</v>
      </c>
      <c r="CR124">
        <v>0.22819999999999999</v>
      </c>
      <c r="CS124">
        <v>1.4993000000000001</v>
      </c>
      <c r="CT124">
        <v>2.9794999999999998</v>
      </c>
      <c r="CU124">
        <v>2.9999999999999997E-4</v>
      </c>
      <c r="CV124">
        <v>2.0000000000000001E-4</v>
      </c>
      <c r="CW124">
        <v>0.1235</v>
      </c>
      <c r="CX124">
        <v>1.1162000000000001</v>
      </c>
      <c r="CZ124">
        <v>7.4440999999999997</v>
      </c>
      <c r="DB124">
        <v>7.6737000000000002</v>
      </c>
      <c r="DC124">
        <v>91.488500000000002</v>
      </c>
      <c r="DD124">
        <v>13.1494</v>
      </c>
      <c r="DF124">
        <v>113.88500000000001</v>
      </c>
      <c r="DI124">
        <v>0.84370000000000001</v>
      </c>
      <c r="DJ124">
        <v>2.0720000000000001</v>
      </c>
      <c r="DK124">
        <v>5.4287000000000001</v>
      </c>
      <c r="DL124">
        <v>0.76170000000000004</v>
      </c>
      <c r="DM124">
        <v>3.5427</v>
      </c>
      <c r="DN124">
        <v>0.27039999999999997</v>
      </c>
      <c r="DO124">
        <v>3.2570999999999999</v>
      </c>
      <c r="DP124">
        <v>7.0785999999999998</v>
      </c>
      <c r="DQ124">
        <v>2.9999999999999997E-4</v>
      </c>
      <c r="DR124">
        <v>2.0000000000000001E-4</v>
      </c>
      <c r="DS124">
        <v>0.21629999999999999</v>
      </c>
      <c r="DT124">
        <v>4.1958000000000002</v>
      </c>
      <c r="DV124">
        <v>19.776399999999999</v>
      </c>
      <c r="DX124">
        <v>20.627600000000001</v>
      </c>
      <c r="DY124">
        <v>398.63099999999997</v>
      </c>
      <c r="DZ124">
        <v>56.001399999999997</v>
      </c>
      <c r="EB124">
        <v>481.98099999999999</v>
      </c>
    </row>
    <row r="125" spans="2:132" x14ac:dyDescent="0.35">
      <c r="B125">
        <v>1.9199999999999998E-2</v>
      </c>
      <c r="C125">
        <v>0.27250000000000002</v>
      </c>
      <c r="D125">
        <v>0.29759999999999998</v>
      </c>
      <c r="E125">
        <v>0.30780000000000002</v>
      </c>
      <c r="F125">
        <v>0.20669999999999999</v>
      </c>
      <c r="G125">
        <v>0.21679999999999999</v>
      </c>
      <c r="H125">
        <v>0.21240000000000001</v>
      </c>
      <c r="J125">
        <v>0.64319999999999999</v>
      </c>
      <c r="K125">
        <v>2.0000000000000001E-4</v>
      </c>
      <c r="L125">
        <v>2.0000000000000001E-4</v>
      </c>
      <c r="M125">
        <v>8.2600000000000007E-2</v>
      </c>
      <c r="N125">
        <v>0.1754</v>
      </c>
      <c r="P125">
        <v>1.7929999999999999</v>
      </c>
      <c r="R125">
        <v>1.8151999999999999</v>
      </c>
      <c r="S125">
        <v>4.7230999999999996</v>
      </c>
      <c r="T125">
        <v>0.56430000000000002</v>
      </c>
      <c r="V125">
        <v>7.1731999999999996</v>
      </c>
      <c r="Y125">
        <v>3.3599999999999998E-2</v>
      </c>
      <c r="Z125">
        <v>0.29649999999999999</v>
      </c>
      <c r="AA125">
        <v>0.36799999999999999</v>
      </c>
      <c r="AB125">
        <v>0.30309999999999998</v>
      </c>
      <c r="AC125">
        <v>0.21629999999999999</v>
      </c>
      <c r="AD125">
        <v>0.22239999999999999</v>
      </c>
      <c r="AE125">
        <v>0.22500000000000001</v>
      </c>
      <c r="AF125">
        <v>0.66969999999999996</v>
      </c>
      <c r="AG125">
        <v>2.0000000000000001E-4</v>
      </c>
      <c r="AH125">
        <v>2.0000000000000001E-4</v>
      </c>
      <c r="AI125">
        <v>6.6699999999999995E-2</v>
      </c>
      <c r="AJ125">
        <v>0.215</v>
      </c>
      <c r="AL125">
        <v>1.9391</v>
      </c>
      <c r="AN125">
        <v>1.9762</v>
      </c>
      <c r="AO125">
        <v>8.4060000000000006</v>
      </c>
      <c r="AP125">
        <v>1.1339999999999999</v>
      </c>
      <c r="AR125">
        <v>11.638</v>
      </c>
      <c r="AU125">
        <v>4.3900000000000002E-2</v>
      </c>
      <c r="AV125">
        <v>0.41760000000000003</v>
      </c>
      <c r="AW125">
        <v>0.47710000000000002</v>
      </c>
      <c r="AX125">
        <v>0.30470000000000003</v>
      </c>
      <c r="AY125">
        <v>0.2571</v>
      </c>
      <c r="AZ125">
        <v>0.17730000000000001</v>
      </c>
      <c r="BA125">
        <v>0.27600000000000002</v>
      </c>
      <c r="BB125">
        <v>0.71850000000000003</v>
      </c>
      <c r="BC125">
        <v>2.0000000000000001E-4</v>
      </c>
      <c r="BD125">
        <v>2.0000000000000001E-4</v>
      </c>
      <c r="BE125">
        <v>6.4299999999999996E-2</v>
      </c>
      <c r="BF125">
        <v>0.27489999999999998</v>
      </c>
      <c r="BH125">
        <v>2.2755999999999998</v>
      </c>
      <c r="BJ125">
        <v>2.3231000000000002</v>
      </c>
      <c r="BK125">
        <v>15.6366</v>
      </c>
      <c r="BL125">
        <v>2.2784</v>
      </c>
      <c r="BN125">
        <v>20.4482</v>
      </c>
      <c r="BQ125">
        <v>8.7400000000000005E-2</v>
      </c>
      <c r="BR125">
        <v>0.39269999999999999</v>
      </c>
      <c r="BS125">
        <v>0.71760000000000002</v>
      </c>
      <c r="BT125">
        <v>0.36670000000000003</v>
      </c>
      <c r="BU125">
        <v>0.34939999999999999</v>
      </c>
      <c r="BV125">
        <v>0.22</v>
      </c>
      <c r="BW125">
        <v>0.4128</v>
      </c>
      <c r="BX125">
        <v>0.98960000000000004</v>
      </c>
      <c r="BY125">
        <v>2.9999999999999997E-4</v>
      </c>
      <c r="BZ125">
        <v>2.0000000000000001E-4</v>
      </c>
      <c r="CA125">
        <v>8.2900000000000001E-2</v>
      </c>
      <c r="CB125">
        <v>0.4672</v>
      </c>
      <c r="CD125">
        <v>3.0379999999999998</v>
      </c>
      <c r="CF125">
        <v>3.1291000000000002</v>
      </c>
      <c r="CG125">
        <v>38.053400000000003</v>
      </c>
      <c r="CH125">
        <v>5.1378000000000004</v>
      </c>
      <c r="CJ125">
        <v>46.813499999999998</v>
      </c>
      <c r="CM125">
        <v>0.2228</v>
      </c>
      <c r="CN125">
        <v>0.96419999999999995</v>
      </c>
      <c r="CO125">
        <v>1.8523000000000001</v>
      </c>
      <c r="CP125">
        <v>0.37990000000000002</v>
      </c>
      <c r="CQ125">
        <v>1.2437</v>
      </c>
      <c r="CR125">
        <v>0.248</v>
      </c>
      <c r="CS125">
        <v>1.5198</v>
      </c>
      <c r="CT125">
        <v>3.0222000000000002</v>
      </c>
      <c r="CU125">
        <v>2.0000000000000001E-4</v>
      </c>
      <c r="CV125">
        <v>2.0000000000000001E-4</v>
      </c>
      <c r="CW125">
        <v>0.1152</v>
      </c>
      <c r="CX125">
        <v>1.1104000000000001</v>
      </c>
      <c r="CZ125">
        <v>7.4622999999999999</v>
      </c>
      <c r="DB125">
        <v>7.6887999999999996</v>
      </c>
      <c r="DC125">
        <v>120.23099999999999</v>
      </c>
      <c r="DD125">
        <v>11.8117</v>
      </c>
      <c r="DF125">
        <v>141.30000000000001</v>
      </c>
      <c r="DI125">
        <v>0.84819999999999995</v>
      </c>
      <c r="DJ125">
        <v>1.6140000000000001</v>
      </c>
      <c r="DK125">
        <v>5.1368999999999998</v>
      </c>
      <c r="DL125">
        <v>0.64949999999999997</v>
      </c>
      <c r="DM125">
        <v>4.2286000000000001</v>
      </c>
      <c r="DN125">
        <v>0.2177</v>
      </c>
      <c r="DO125">
        <v>4.0256999999999996</v>
      </c>
      <c r="DP125">
        <v>8.4780999999999995</v>
      </c>
      <c r="DQ125">
        <v>2.9999999999999997E-4</v>
      </c>
      <c r="DR125">
        <v>2.0000000000000001E-4</v>
      </c>
      <c r="DS125">
        <v>0.21840000000000001</v>
      </c>
      <c r="DT125">
        <v>4.0755999999999997</v>
      </c>
      <c r="DV125">
        <v>20.198699999999999</v>
      </c>
      <c r="DX125">
        <v>21.0535</v>
      </c>
      <c r="DY125">
        <v>407.67599999999999</v>
      </c>
      <c r="DZ125">
        <v>77.499499999999998</v>
      </c>
      <c r="EB125">
        <v>513.17600000000004</v>
      </c>
    </row>
    <row r="126" spans="2:132" x14ac:dyDescent="0.35">
      <c r="B126">
        <v>1.8499999999999999E-2</v>
      </c>
      <c r="C126">
        <v>0.27800000000000002</v>
      </c>
      <c r="D126">
        <v>0.309</v>
      </c>
      <c r="E126">
        <v>0.3095</v>
      </c>
      <c r="F126">
        <v>0.20930000000000001</v>
      </c>
      <c r="G126">
        <v>0.18329999999999999</v>
      </c>
      <c r="H126">
        <v>0.21809999999999999</v>
      </c>
      <c r="J126">
        <v>0.61870000000000003</v>
      </c>
      <c r="K126">
        <v>2.9999999999999997E-4</v>
      </c>
      <c r="L126">
        <v>1E-4</v>
      </c>
      <c r="M126">
        <v>6.54E-2</v>
      </c>
      <c r="N126">
        <v>0.16619999999999999</v>
      </c>
      <c r="P126">
        <v>1.7665</v>
      </c>
      <c r="R126">
        <v>1.788</v>
      </c>
      <c r="S126">
        <v>4.3423999999999996</v>
      </c>
      <c r="T126">
        <v>0.61229999999999996</v>
      </c>
      <c r="V126">
        <v>6.8124000000000002</v>
      </c>
      <c r="Y126">
        <v>3.1899999999999998E-2</v>
      </c>
      <c r="Z126">
        <v>0.2797</v>
      </c>
      <c r="AA126">
        <v>0.36480000000000001</v>
      </c>
      <c r="AB126">
        <v>0.31950000000000001</v>
      </c>
      <c r="AC126">
        <v>0.21129999999999999</v>
      </c>
      <c r="AD126">
        <v>0.17610000000000001</v>
      </c>
      <c r="AE126">
        <v>0.21929999999999999</v>
      </c>
      <c r="AF126">
        <v>0.61270000000000002</v>
      </c>
      <c r="AG126">
        <v>2.0000000000000001E-4</v>
      </c>
      <c r="AH126">
        <v>1E-4</v>
      </c>
      <c r="AI126">
        <v>7.6499999999999999E-2</v>
      </c>
      <c r="AJ126">
        <v>0.2044</v>
      </c>
      <c r="AL126">
        <v>1.8776999999999999</v>
      </c>
      <c r="AN126">
        <v>1.9128000000000001</v>
      </c>
      <c r="AO126">
        <v>8.3053000000000008</v>
      </c>
      <c r="AP126">
        <v>0.77439999999999998</v>
      </c>
      <c r="AR126">
        <v>11.111700000000001</v>
      </c>
      <c r="AU126">
        <v>4.2000000000000003E-2</v>
      </c>
      <c r="AV126">
        <v>0.37159999999999999</v>
      </c>
      <c r="AW126">
        <v>0.44969999999999999</v>
      </c>
      <c r="AX126">
        <v>0.32969999999999999</v>
      </c>
      <c r="AY126">
        <v>0.25259999999999999</v>
      </c>
      <c r="AZ126">
        <v>0.1686</v>
      </c>
      <c r="BA126">
        <v>0.27600000000000002</v>
      </c>
      <c r="BB126">
        <v>0.70620000000000005</v>
      </c>
      <c r="BC126">
        <v>2.9999999999999997E-4</v>
      </c>
      <c r="BD126">
        <v>2.0000000000000001E-4</v>
      </c>
      <c r="BE126">
        <v>6.7799999999999999E-2</v>
      </c>
      <c r="BF126">
        <v>0.2702</v>
      </c>
      <c r="BH126">
        <v>2.21</v>
      </c>
      <c r="BJ126">
        <v>2.2555000000000001</v>
      </c>
      <c r="BK126">
        <v>14.645200000000001</v>
      </c>
      <c r="BL126">
        <v>2.0558000000000001</v>
      </c>
      <c r="BN126">
        <v>19.167999999999999</v>
      </c>
      <c r="BQ126">
        <v>9.2299999999999993E-2</v>
      </c>
      <c r="BR126">
        <v>0.32750000000000001</v>
      </c>
      <c r="BS126">
        <v>0.73729999999999996</v>
      </c>
      <c r="BT126">
        <v>0.33950000000000002</v>
      </c>
      <c r="BU126">
        <v>0.34549999999999997</v>
      </c>
      <c r="BV126">
        <v>0.2142</v>
      </c>
      <c r="BW126">
        <v>0.41970000000000002</v>
      </c>
      <c r="BX126">
        <v>0.98440000000000005</v>
      </c>
      <c r="BY126">
        <v>2.0000000000000001E-4</v>
      </c>
      <c r="BZ126">
        <v>1E-4</v>
      </c>
      <c r="CA126">
        <v>8.2199999999999995E-2</v>
      </c>
      <c r="CB126">
        <v>0.4622</v>
      </c>
      <c r="CD126">
        <v>2.9514999999999998</v>
      </c>
      <c r="CF126">
        <v>3.0474999999999999</v>
      </c>
      <c r="CG126">
        <v>39.870899999999999</v>
      </c>
      <c r="CH126">
        <v>5.8042999999999996</v>
      </c>
      <c r="CJ126">
        <v>49.218699999999998</v>
      </c>
      <c r="CM126">
        <v>0.22059999999999999</v>
      </c>
      <c r="CN126">
        <v>0.96740000000000004</v>
      </c>
      <c r="CO126">
        <v>1.7336</v>
      </c>
      <c r="CP126">
        <v>0.39939999999999998</v>
      </c>
      <c r="CQ126">
        <v>1.2325999999999999</v>
      </c>
      <c r="CR126">
        <v>0.2268</v>
      </c>
      <c r="CS126">
        <v>1.5021</v>
      </c>
      <c r="CT126">
        <v>2.9693999999999998</v>
      </c>
      <c r="CU126">
        <v>2.0000000000000001E-4</v>
      </c>
      <c r="CV126">
        <v>2.0000000000000001E-4</v>
      </c>
      <c r="CW126">
        <v>0.1148</v>
      </c>
      <c r="CX126">
        <v>1.121</v>
      </c>
      <c r="CZ126">
        <v>7.3303000000000003</v>
      </c>
      <c r="DB126">
        <v>7.5545999999999998</v>
      </c>
      <c r="DC126">
        <v>108.428</v>
      </c>
      <c r="DD126">
        <v>20.271799999999999</v>
      </c>
      <c r="DF126">
        <v>137.82</v>
      </c>
      <c r="DI126">
        <v>0.88229999999999997</v>
      </c>
      <c r="DJ126">
        <v>1.9246000000000001</v>
      </c>
      <c r="DK126">
        <v>5.2717000000000001</v>
      </c>
      <c r="DL126">
        <v>0.7671</v>
      </c>
      <c r="DM126">
        <v>4.0388000000000002</v>
      </c>
      <c r="DN126">
        <v>0.20730000000000001</v>
      </c>
      <c r="DO126">
        <v>3.3361000000000001</v>
      </c>
      <c r="DP126">
        <v>7.5913000000000004</v>
      </c>
      <c r="DQ126">
        <v>2.9999999999999997E-4</v>
      </c>
      <c r="DR126">
        <v>1E-4</v>
      </c>
      <c r="DS126">
        <v>0.23680000000000001</v>
      </c>
      <c r="DT126">
        <v>4.2735000000000003</v>
      </c>
      <c r="DV126">
        <v>20.09</v>
      </c>
      <c r="DX126">
        <v>20.979399999999998</v>
      </c>
      <c r="DY126">
        <v>391.40100000000001</v>
      </c>
      <c r="DZ126">
        <v>52.868200000000002</v>
      </c>
      <c r="EB126">
        <v>472.46699999999998</v>
      </c>
    </row>
    <row r="127" spans="2:132" x14ac:dyDescent="0.35">
      <c r="B127">
        <v>1.89E-2</v>
      </c>
      <c r="C127">
        <v>0.27850000000000003</v>
      </c>
      <c r="D127">
        <v>0.30349999999999999</v>
      </c>
      <c r="E127">
        <v>0.30530000000000002</v>
      </c>
      <c r="F127">
        <v>0.20519999999999999</v>
      </c>
      <c r="G127">
        <v>0.17380000000000001</v>
      </c>
      <c r="H127">
        <v>0.2172</v>
      </c>
      <c r="J127">
        <v>0.60070000000000001</v>
      </c>
      <c r="K127">
        <v>2.0000000000000001E-4</v>
      </c>
      <c r="L127">
        <v>2.0000000000000001E-4</v>
      </c>
      <c r="M127">
        <v>8.1699999999999995E-2</v>
      </c>
      <c r="N127">
        <v>0.1754</v>
      </c>
      <c r="P127">
        <v>1.7602</v>
      </c>
      <c r="R127">
        <v>1.7821</v>
      </c>
      <c r="S127">
        <v>4.4450000000000003</v>
      </c>
      <c r="T127">
        <v>0.63049999999999995</v>
      </c>
      <c r="V127">
        <v>6.9268000000000001</v>
      </c>
      <c r="Y127">
        <v>3.15E-2</v>
      </c>
      <c r="Z127">
        <v>0.29389999999999999</v>
      </c>
      <c r="AA127">
        <v>0.36309999999999998</v>
      </c>
      <c r="AB127">
        <v>0.34010000000000001</v>
      </c>
      <c r="AC127">
        <v>0.20760000000000001</v>
      </c>
      <c r="AD127">
        <v>0.17599999999999999</v>
      </c>
      <c r="AE127">
        <v>0.2195</v>
      </c>
      <c r="AF127">
        <v>0.6109</v>
      </c>
      <c r="AG127">
        <v>2.0000000000000001E-4</v>
      </c>
      <c r="AH127">
        <v>2.0000000000000001E-4</v>
      </c>
      <c r="AI127">
        <v>7.1499999999999994E-2</v>
      </c>
      <c r="AJ127">
        <v>0.21299999999999999</v>
      </c>
      <c r="AL127">
        <v>1.9112</v>
      </c>
      <c r="AN127">
        <v>1.946</v>
      </c>
      <c r="AO127">
        <v>7.7202000000000002</v>
      </c>
      <c r="AP127">
        <v>1.1107</v>
      </c>
      <c r="AR127">
        <v>10.892300000000001</v>
      </c>
      <c r="AU127">
        <v>4.3799999999999999E-2</v>
      </c>
      <c r="AV127">
        <v>0.47089999999999999</v>
      </c>
      <c r="AW127">
        <v>0.48120000000000002</v>
      </c>
      <c r="AX127">
        <v>0.31519999999999998</v>
      </c>
      <c r="AY127">
        <v>0.25729999999999997</v>
      </c>
      <c r="AZ127">
        <v>0.16900000000000001</v>
      </c>
      <c r="BA127">
        <v>0.26939999999999997</v>
      </c>
      <c r="BB127">
        <v>0.7</v>
      </c>
      <c r="BC127">
        <v>2.0000000000000001E-4</v>
      </c>
      <c r="BD127">
        <v>1E-4</v>
      </c>
      <c r="BE127">
        <v>6.1100000000000002E-2</v>
      </c>
      <c r="BF127">
        <v>0.37490000000000001</v>
      </c>
      <c r="BH127">
        <v>2.4239000000000002</v>
      </c>
      <c r="BJ127">
        <v>2.4712000000000001</v>
      </c>
      <c r="BK127">
        <v>15.829599999999999</v>
      </c>
      <c r="BL127">
        <v>2.0962000000000001</v>
      </c>
      <c r="BN127">
        <v>20.614999999999998</v>
      </c>
      <c r="BQ127">
        <v>8.8800000000000004E-2</v>
      </c>
      <c r="BR127">
        <v>0.39479999999999998</v>
      </c>
      <c r="BS127">
        <v>0.72509999999999997</v>
      </c>
      <c r="BT127">
        <v>0.3468</v>
      </c>
      <c r="BU127">
        <v>0.33860000000000001</v>
      </c>
      <c r="BV127">
        <v>0.23719999999999999</v>
      </c>
      <c r="BW127">
        <v>0.4249</v>
      </c>
      <c r="BX127">
        <v>1.0106999999999999</v>
      </c>
      <c r="BY127">
        <v>2.9999999999999997E-4</v>
      </c>
      <c r="BZ127">
        <v>2.0000000000000001E-4</v>
      </c>
      <c r="CA127">
        <v>8.9399999999999993E-2</v>
      </c>
      <c r="CB127">
        <v>0.4461</v>
      </c>
      <c r="CD127">
        <v>3.0333000000000001</v>
      </c>
      <c r="CF127">
        <v>3.1255000000000002</v>
      </c>
      <c r="CG127">
        <v>38.504899999999999</v>
      </c>
      <c r="CH127">
        <v>6.0030000000000001</v>
      </c>
      <c r="CJ127">
        <v>48.114199999999997</v>
      </c>
      <c r="CM127">
        <v>0.21709999999999999</v>
      </c>
      <c r="CN127">
        <v>0.96909999999999996</v>
      </c>
      <c r="CO127">
        <v>1.7692000000000001</v>
      </c>
      <c r="CP127">
        <v>0.39429999999999998</v>
      </c>
      <c r="CQ127">
        <v>1.2479</v>
      </c>
      <c r="CR127">
        <v>0.22339999999999999</v>
      </c>
      <c r="CS127">
        <v>1.5009999999999999</v>
      </c>
      <c r="CT127">
        <v>2.9788999999999999</v>
      </c>
      <c r="CU127">
        <v>2.9999999999999997E-4</v>
      </c>
      <c r="CV127">
        <v>1E-4</v>
      </c>
      <c r="CW127">
        <v>0.1154</v>
      </c>
      <c r="CX127">
        <v>1.1193</v>
      </c>
      <c r="CZ127">
        <v>7.3704999999999998</v>
      </c>
      <c r="DB127">
        <v>7.5918000000000001</v>
      </c>
      <c r="DC127">
        <v>102.423</v>
      </c>
      <c r="DD127">
        <v>12.1463</v>
      </c>
      <c r="DF127">
        <v>123.639</v>
      </c>
      <c r="DI127">
        <v>0.84240000000000004</v>
      </c>
      <c r="DJ127">
        <v>1.6435999999999999</v>
      </c>
      <c r="DK127">
        <v>5.1158999999999999</v>
      </c>
      <c r="DL127">
        <v>0.58189999999999997</v>
      </c>
      <c r="DM127">
        <v>4.1849999999999996</v>
      </c>
      <c r="DN127">
        <v>0.2104</v>
      </c>
      <c r="DO127">
        <v>3.9605999999999999</v>
      </c>
      <c r="DP127">
        <v>8.3668999999999993</v>
      </c>
      <c r="DQ127">
        <v>2.9999999999999997E-4</v>
      </c>
      <c r="DR127">
        <v>2.0000000000000001E-4</v>
      </c>
      <c r="DS127">
        <v>0.22889999999999999</v>
      </c>
      <c r="DT127">
        <v>4.1169000000000002</v>
      </c>
      <c r="DV127">
        <v>20.078299999999999</v>
      </c>
      <c r="DX127">
        <v>20.9283</v>
      </c>
      <c r="DY127">
        <v>388.14</v>
      </c>
      <c r="DZ127">
        <v>55.3917</v>
      </c>
      <c r="EB127">
        <v>471.279</v>
      </c>
    </row>
    <row r="128" spans="2:132" x14ac:dyDescent="0.35">
      <c r="B128">
        <v>1.9E-2</v>
      </c>
      <c r="C128">
        <v>0.27610000000000001</v>
      </c>
      <c r="D128">
        <v>0.3044</v>
      </c>
      <c r="E128">
        <v>0.3009</v>
      </c>
      <c r="F128">
        <v>0.20399999999999999</v>
      </c>
      <c r="G128">
        <v>0.1671</v>
      </c>
      <c r="H128">
        <v>0.21060000000000001</v>
      </c>
      <c r="J128">
        <v>0.58630000000000004</v>
      </c>
      <c r="K128">
        <v>2.0000000000000001E-4</v>
      </c>
      <c r="L128">
        <v>2.0000000000000001E-4</v>
      </c>
      <c r="M128">
        <v>6.6900000000000001E-2</v>
      </c>
      <c r="N128">
        <v>0.1706</v>
      </c>
      <c r="P128">
        <v>1.7208000000000001</v>
      </c>
      <c r="R128">
        <v>1.7424999999999999</v>
      </c>
      <c r="S128">
        <v>4.4573999999999998</v>
      </c>
      <c r="T128">
        <v>0.61370000000000002</v>
      </c>
      <c r="V128">
        <v>6.883</v>
      </c>
      <c r="Y128">
        <v>3.1099999999999999E-2</v>
      </c>
      <c r="Z128">
        <v>0.28620000000000001</v>
      </c>
      <c r="AA128">
        <v>0.36</v>
      </c>
      <c r="AB128">
        <v>0.31900000000000001</v>
      </c>
      <c r="AC128">
        <v>0.21229999999999999</v>
      </c>
      <c r="AD128">
        <v>0.17100000000000001</v>
      </c>
      <c r="AE128">
        <v>0.22589999999999999</v>
      </c>
      <c r="AF128">
        <v>0.61709999999999998</v>
      </c>
      <c r="AG128">
        <v>2.0000000000000001E-4</v>
      </c>
      <c r="AH128">
        <v>2.0000000000000001E-4</v>
      </c>
      <c r="AI128">
        <v>6.7000000000000004E-2</v>
      </c>
      <c r="AJ128">
        <v>0.2175</v>
      </c>
      <c r="AL128">
        <v>1.8835999999999999</v>
      </c>
      <c r="AN128">
        <v>1.9181999999999999</v>
      </c>
      <c r="AO128">
        <v>9.0569000000000006</v>
      </c>
      <c r="AP128">
        <v>1.3668</v>
      </c>
      <c r="AR128">
        <v>12.4628</v>
      </c>
      <c r="AU128">
        <v>4.19E-2</v>
      </c>
      <c r="AV128">
        <v>0.45419999999999999</v>
      </c>
      <c r="AW128">
        <v>0.4849</v>
      </c>
      <c r="AX128">
        <v>0.30109999999999998</v>
      </c>
      <c r="AY128">
        <v>0.25890000000000002</v>
      </c>
      <c r="AZ128">
        <v>0.1694</v>
      </c>
      <c r="BA128">
        <v>0.27150000000000002</v>
      </c>
      <c r="BB128">
        <v>0.70399999999999996</v>
      </c>
      <c r="BC128">
        <v>2.0000000000000001E-4</v>
      </c>
      <c r="BD128">
        <v>2.0000000000000001E-4</v>
      </c>
      <c r="BE128">
        <v>7.0300000000000001E-2</v>
      </c>
      <c r="BF128">
        <v>0.2762</v>
      </c>
      <c r="BH128">
        <v>2.3062</v>
      </c>
      <c r="BJ128">
        <v>2.3517000000000001</v>
      </c>
      <c r="BK128">
        <v>14.398</v>
      </c>
      <c r="BL128">
        <v>2.1884000000000001</v>
      </c>
      <c r="BN128">
        <v>19.1387</v>
      </c>
      <c r="BQ128">
        <v>8.8999999999999996E-2</v>
      </c>
      <c r="BR128">
        <v>0.38750000000000001</v>
      </c>
      <c r="BS128">
        <v>0.73399999999999999</v>
      </c>
      <c r="BT128">
        <v>0.35460000000000003</v>
      </c>
      <c r="BU128">
        <v>0.34410000000000002</v>
      </c>
      <c r="BV128">
        <v>0.21840000000000001</v>
      </c>
      <c r="BW128">
        <v>0.41770000000000002</v>
      </c>
      <c r="BX128">
        <v>0.98680000000000001</v>
      </c>
      <c r="BY128">
        <v>2.0000000000000001E-4</v>
      </c>
      <c r="BZ128">
        <v>2.0000000000000001E-4</v>
      </c>
      <c r="CA128">
        <v>9.4100000000000003E-2</v>
      </c>
      <c r="CB128">
        <v>0.4597</v>
      </c>
      <c r="CD128">
        <v>3.0362</v>
      </c>
      <c r="CF128">
        <v>3.1288</v>
      </c>
      <c r="CG128">
        <v>37.609200000000001</v>
      </c>
      <c r="CH128">
        <v>5.3893000000000004</v>
      </c>
      <c r="CJ128">
        <v>46.610399999999998</v>
      </c>
      <c r="CM128">
        <v>0.23669999999999999</v>
      </c>
      <c r="CN128">
        <v>0.9587</v>
      </c>
      <c r="CO128">
        <v>1.9431</v>
      </c>
      <c r="CP128">
        <v>0.39650000000000002</v>
      </c>
      <c r="CQ128">
        <v>1.2373000000000001</v>
      </c>
      <c r="CR128">
        <v>0.22969999999999999</v>
      </c>
      <c r="CS128">
        <v>1.5206999999999999</v>
      </c>
      <c r="CT128">
        <v>2.9944999999999999</v>
      </c>
      <c r="CU128">
        <v>2.0000000000000001E-4</v>
      </c>
      <c r="CV128">
        <v>1E-4</v>
      </c>
      <c r="CW128">
        <v>0.1108</v>
      </c>
      <c r="CX128">
        <v>1.1180000000000001</v>
      </c>
      <c r="CZ128">
        <v>7.5400999999999998</v>
      </c>
      <c r="DB128">
        <v>7.7805999999999997</v>
      </c>
      <c r="DC128">
        <v>102.319</v>
      </c>
      <c r="DD128">
        <v>13.6432</v>
      </c>
      <c r="DF128">
        <v>125.32</v>
      </c>
      <c r="DI128">
        <v>0.85950000000000004</v>
      </c>
      <c r="DJ128">
        <v>2.0236000000000001</v>
      </c>
      <c r="DK128">
        <v>5.0359999999999996</v>
      </c>
      <c r="DL128">
        <v>0.76770000000000005</v>
      </c>
      <c r="DM128">
        <v>4.0388000000000002</v>
      </c>
      <c r="DN128">
        <v>0.21060000000000001</v>
      </c>
      <c r="DO128">
        <v>3.3588</v>
      </c>
      <c r="DP128">
        <v>7.6165000000000003</v>
      </c>
      <c r="DQ128">
        <v>2.9999999999999997E-4</v>
      </c>
      <c r="DR128">
        <v>1E-4</v>
      </c>
      <c r="DS128">
        <v>0.2155</v>
      </c>
      <c r="DT128">
        <v>4.2889999999999997</v>
      </c>
      <c r="DV128">
        <v>19.975300000000001</v>
      </c>
      <c r="DX128">
        <v>20.842300000000002</v>
      </c>
      <c r="DY128">
        <v>376.303</v>
      </c>
      <c r="DZ128">
        <v>58.748399999999997</v>
      </c>
      <c r="EB128">
        <v>462.89800000000002</v>
      </c>
    </row>
    <row r="129" spans="2:132" x14ac:dyDescent="0.35">
      <c r="B129">
        <v>1.8599999999999998E-2</v>
      </c>
      <c r="C129">
        <v>0.29749999999999999</v>
      </c>
      <c r="D129">
        <v>0.30680000000000002</v>
      </c>
      <c r="E129">
        <v>0.3009</v>
      </c>
      <c r="F129">
        <v>0.2059</v>
      </c>
      <c r="G129">
        <v>0.22159999999999999</v>
      </c>
      <c r="H129">
        <v>0.216</v>
      </c>
      <c r="J129">
        <v>0.64780000000000004</v>
      </c>
      <c r="K129">
        <v>2.9999999999999997E-4</v>
      </c>
      <c r="L129">
        <v>2.0000000000000001E-4</v>
      </c>
      <c r="M129">
        <v>6.6199999999999995E-2</v>
      </c>
      <c r="N129">
        <v>0.1704</v>
      </c>
      <c r="P129">
        <v>1.8001</v>
      </c>
      <c r="R129">
        <v>1.8216000000000001</v>
      </c>
      <c r="S129">
        <v>4.3551000000000002</v>
      </c>
      <c r="T129">
        <v>0.379</v>
      </c>
      <c r="V129">
        <v>6.6285999999999996</v>
      </c>
      <c r="Y129">
        <v>3.3399999999999999E-2</v>
      </c>
      <c r="Z129">
        <v>0.28699999999999998</v>
      </c>
      <c r="AA129">
        <v>0.36209999999999998</v>
      </c>
      <c r="AB129">
        <v>0.30759999999999998</v>
      </c>
      <c r="AC129">
        <v>0.21260000000000001</v>
      </c>
      <c r="AD129">
        <v>0.21</v>
      </c>
      <c r="AE129">
        <v>0.22140000000000001</v>
      </c>
      <c r="AF129">
        <v>0.64880000000000004</v>
      </c>
      <c r="AG129">
        <v>2.0000000000000001E-4</v>
      </c>
      <c r="AH129">
        <v>2.0000000000000001E-4</v>
      </c>
      <c r="AI129">
        <v>5.5800000000000002E-2</v>
      </c>
      <c r="AJ129">
        <v>0.20749999999999999</v>
      </c>
      <c r="AL129">
        <v>1.8826000000000001</v>
      </c>
      <c r="AN129">
        <v>1.9191</v>
      </c>
      <c r="AO129">
        <v>8.0106000000000002</v>
      </c>
      <c r="AP129">
        <v>1.0952</v>
      </c>
      <c r="AR129">
        <v>11.1417</v>
      </c>
      <c r="AU129">
        <v>4.1700000000000001E-2</v>
      </c>
      <c r="AV129">
        <v>0.3402</v>
      </c>
      <c r="AW129">
        <v>0.47370000000000001</v>
      </c>
      <c r="AX129">
        <v>0.31719999999999998</v>
      </c>
      <c r="AY129">
        <v>0.25530000000000003</v>
      </c>
      <c r="AZ129">
        <v>0.1663</v>
      </c>
      <c r="BA129">
        <v>0.27179999999999999</v>
      </c>
      <c r="BB129">
        <v>0.70199999999999996</v>
      </c>
      <c r="BC129">
        <v>2.0000000000000001E-4</v>
      </c>
      <c r="BD129">
        <v>2.0000000000000001E-4</v>
      </c>
      <c r="BE129">
        <v>8.3099999999999993E-2</v>
      </c>
      <c r="BF129">
        <v>0.28449999999999998</v>
      </c>
      <c r="BH129">
        <v>2.2191000000000001</v>
      </c>
      <c r="BJ129">
        <v>2.2644000000000002</v>
      </c>
      <c r="BK129">
        <v>16.170000000000002</v>
      </c>
      <c r="BL129">
        <v>2.0857000000000001</v>
      </c>
      <c r="BN129">
        <v>20.721</v>
      </c>
      <c r="BQ129">
        <v>8.8099999999999998E-2</v>
      </c>
      <c r="BR129">
        <v>0.40489999999999998</v>
      </c>
      <c r="BS129">
        <v>0.73080000000000001</v>
      </c>
      <c r="BT129">
        <v>0.37159999999999999</v>
      </c>
      <c r="BU129">
        <v>0.35659999999999997</v>
      </c>
      <c r="BV129">
        <v>0.17749999999999999</v>
      </c>
      <c r="BW129">
        <v>0.41660000000000003</v>
      </c>
      <c r="BX129">
        <v>0.9587</v>
      </c>
      <c r="BY129">
        <v>2.0000000000000001E-4</v>
      </c>
      <c r="BZ129">
        <v>1E-4</v>
      </c>
      <c r="CA129">
        <v>9.0899999999999995E-2</v>
      </c>
      <c r="CB129">
        <v>0.4798</v>
      </c>
      <c r="CD129">
        <v>3.0581</v>
      </c>
      <c r="CF129">
        <v>3.1497999999999999</v>
      </c>
      <c r="CG129">
        <v>39.741700000000002</v>
      </c>
      <c r="CH129">
        <v>5.7912999999999997</v>
      </c>
      <c r="CJ129">
        <v>49.164200000000001</v>
      </c>
      <c r="CM129">
        <v>0.23019999999999999</v>
      </c>
      <c r="CN129">
        <v>0.96299999999999997</v>
      </c>
      <c r="CO129">
        <v>1.8447</v>
      </c>
      <c r="CP129">
        <v>0.3906</v>
      </c>
      <c r="CQ129">
        <v>1.2519</v>
      </c>
      <c r="CR129">
        <v>0.23139999999999999</v>
      </c>
      <c r="CS129">
        <v>1.4742999999999999</v>
      </c>
      <c r="CT129">
        <v>2.9670999999999998</v>
      </c>
      <c r="CU129">
        <v>2.9999999999999997E-4</v>
      </c>
      <c r="CV129">
        <v>2.0000000000000001E-4</v>
      </c>
      <c r="CW129">
        <v>0.11020000000000001</v>
      </c>
      <c r="CX129">
        <v>1.1208</v>
      </c>
      <c r="CZ129">
        <v>7.4165000000000001</v>
      </c>
      <c r="DB129">
        <v>7.6505999999999998</v>
      </c>
      <c r="DC129">
        <v>122.544</v>
      </c>
      <c r="DD129">
        <v>19.477</v>
      </c>
      <c r="DF129">
        <v>151.27199999999999</v>
      </c>
      <c r="DI129">
        <v>0.83540000000000003</v>
      </c>
      <c r="DJ129">
        <v>1.6376999999999999</v>
      </c>
      <c r="DK129">
        <v>5.1273</v>
      </c>
      <c r="DL129">
        <v>0.55600000000000005</v>
      </c>
      <c r="DM129">
        <v>4.3212000000000002</v>
      </c>
      <c r="DN129">
        <v>0.23230000000000001</v>
      </c>
      <c r="DO129">
        <v>4.0500999999999996</v>
      </c>
      <c r="DP129">
        <v>8.6175999999999995</v>
      </c>
      <c r="DQ129">
        <v>2.9999999999999997E-4</v>
      </c>
      <c r="DR129">
        <v>2.0000000000000001E-4</v>
      </c>
      <c r="DS129">
        <v>0.24099999999999999</v>
      </c>
      <c r="DT129">
        <v>4.0986000000000002</v>
      </c>
      <c r="DV129">
        <v>20.302499999999998</v>
      </c>
      <c r="DX129">
        <v>21.145099999999999</v>
      </c>
      <c r="DY129">
        <v>424.20699999999999</v>
      </c>
      <c r="DZ129">
        <v>51.8093</v>
      </c>
      <c r="EB129">
        <v>503.90100000000001</v>
      </c>
    </row>
    <row r="130" spans="2:132" x14ac:dyDescent="0.35">
      <c r="B130">
        <v>2.01E-2</v>
      </c>
      <c r="C130">
        <v>0.15740000000000001</v>
      </c>
      <c r="D130">
        <v>0.41830000000000001</v>
      </c>
      <c r="E130">
        <v>0.34150000000000003</v>
      </c>
      <c r="F130">
        <v>0.1971</v>
      </c>
      <c r="G130">
        <v>0.1827</v>
      </c>
      <c r="H130">
        <v>0.20610000000000001</v>
      </c>
      <c r="J130">
        <v>0.5968</v>
      </c>
      <c r="K130">
        <v>2.9999999999999997E-4</v>
      </c>
      <c r="L130">
        <v>2.0000000000000001E-4</v>
      </c>
      <c r="M130">
        <v>7.5200000000000003E-2</v>
      </c>
      <c r="N130">
        <v>0.19170000000000001</v>
      </c>
      <c r="P130">
        <v>1.7984</v>
      </c>
      <c r="R130">
        <v>1.8228</v>
      </c>
      <c r="S130">
        <v>4.5457000000000001</v>
      </c>
      <c r="T130">
        <v>0.63360000000000005</v>
      </c>
      <c r="V130">
        <v>7.0777999999999999</v>
      </c>
      <c r="Y130">
        <v>3.6600000000000001E-2</v>
      </c>
      <c r="Z130">
        <v>0.1784</v>
      </c>
      <c r="AA130">
        <v>0.37740000000000001</v>
      </c>
      <c r="AB130">
        <v>0.33389999999999997</v>
      </c>
      <c r="AC130">
        <v>0.2099</v>
      </c>
      <c r="AD130">
        <v>0.22259999999999999</v>
      </c>
      <c r="AE130">
        <v>0.20860000000000001</v>
      </c>
      <c r="AF130">
        <v>0.65049999999999997</v>
      </c>
      <c r="AG130">
        <v>2.0000000000000001E-4</v>
      </c>
      <c r="AH130">
        <v>2.0000000000000001E-4</v>
      </c>
      <c r="AI130">
        <v>7.2099999999999997E-2</v>
      </c>
      <c r="AJ130">
        <v>0.20180000000000001</v>
      </c>
      <c r="AL130">
        <v>1.8319000000000001</v>
      </c>
      <c r="AN130">
        <v>1.8734</v>
      </c>
      <c r="AO130">
        <v>9.1277000000000008</v>
      </c>
      <c r="AP130">
        <v>1.2327999999999999</v>
      </c>
      <c r="AR130">
        <v>12.3672</v>
      </c>
      <c r="AU130">
        <v>4.4299999999999999E-2</v>
      </c>
      <c r="AV130">
        <v>0.29770000000000002</v>
      </c>
      <c r="AW130">
        <v>0.45810000000000001</v>
      </c>
      <c r="AX130">
        <v>0.33250000000000002</v>
      </c>
      <c r="AY130">
        <v>0.24840000000000001</v>
      </c>
      <c r="AZ130">
        <v>0.21679999999999999</v>
      </c>
      <c r="BA130">
        <v>0.26279999999999998</v>
      </c>
      <c r="BB130">
        <v>0.73640000000000005</v>
      </c>
      <c r="BC130">
        <v>2.9999999999999997E-4</v>
      </c>
      <c r="BD130">
        <v>2.0000000000000001E-4</v>
      </c>
      <c r="BE130">
        <v>6.3500000000000001E-2</v>
      </c>
      <c r="BF130">
        <v>0.27460000000000001</v>
      </c>
      <c r="BH130">
        <v>2.1842999999999999</v>
      </c>
      <c r="BJ130">
        <v>2.2332999999999998</v>
      </c>
      <c r="BK130">
        <v>15.9011</v>
      </c>
      <c r="BL130">
        <v>2.1629</v>
      </c>
      <c r="BN130">
        <v>20.499500000000001</v>
      </c>
      <c r="BQ130">
        <v>9.6199999999999994E-2</v>
      </c>
      <c r="BR130">
        <v>0.3155</v>
      </c>
      <c r="BS130">
        <v>0.71350000000000002</v>
      </c>
      <c r="BT130">
        <v>0.35970000000000002</v>
      </c>
      <c r="BU130">
        <v>0.33989999999999998</v>
      </c>
      <c r="BV130">
        <v>0.22420000000000001</v>
      </c>
      <c r="BW130">
        <v>0.40849999999999997</v>
      </c>
      <c r="BX130">
        <v>0.98089999999999999</v>
      </c>
      <c r="BY130">
        <v>2.0000000000000001E-4</v>
      </c>
      <c r="BZ130">
        <v>2.0000000000000001E-4</v>
      </c>
      <c r="CA130">
        <v>7.1800000000000003E-2</v>
      </c>
      <c r="CB130">
        <v>0.44669999999999999</v>
      </c>
      <c r="CD130">
        <v>2.9076</v>
      </c>
      <c r="CF130">
        <v>3.0087999999999999</v>
      </c>
      <c r="CG130">
        <v>38.2517</v>
      </c>
      <c r="CH130">
        <v>5.7329999999999997</v>
      </c>
      <c r="CJ130">
        <v>47.4557</v>
      </c>
      <c r="CM130">
        <v>0.2442</v>
      </c>
      <c r="CN130">
        <v>0.32319999999999999</v>
      </c>
      <c r="CO130">
        <v>1.5423</v>
      </c>
      <c r="CP130">
        <v>0.39600000000000002</v>
      </c>
      <c r="CQ130">
        <v>1.2202</v>
      </c>
      <c r="CR130">
        <v>0.2243</v>
      </c>
      <c r="CS130">
        <v>1.4756</v>
      </c>
      <c r="CT130">
        <v>2.9293</v>
      </c>
      <c r="CU130">
        <v>2.9999999999999997E-4</v>
      </c>
      <c r="CV130">
        <v>2.0000000000000001E-4</v>
      </c>
      <c r="CW130">
        <v>0.1211</v>
      </c>
      <c r="CX130">
        <v>1.135</v>
      </c>
      <c r="CZ130">
        <v>6.4713000000000003</v>
      </c>
      <c r="DB130">
        <v>6.7214999999999998</v>
      </c>
      <c r="DC130">
        <v>111.801</v>
      </c>
      <c r="DD130">
        <v>15.2698</v>
      </c>
      <c r="DF130">
        <v>135.26499999999999</v>
      </c>
      <c r="DI130">
        <v>0.74750000000000005</v>
      </c>
      <c r="DJ130">
        <v>1.0565</v>
      </c>
      <c r="DK130">
        <v>4.9215</v>
      </c>
      <c r="DL130">
        <v>0.81169999999999998</v>
      </c>
      <c r="DM130">
        <v>3.8593000000000002</v>
      </c>
      <c r="DN130">
        <v>0.28539999999999999</v>
      </c>
      <c r="DO130">
        <v>3.2323</v>
      </c>
      <c r="DP130">
        <v>7.3799000000000001</v>
      </c>
      <c r="DQ130">
        <v>2.0000000000000001E-4</v>
      </c>
      <c r="DR130">
        <v>1E-4</v>
      </c>
      <c r="DS130">
        <v>0.40350000000000003</v>
      </c>
      <c r="DT130">
        <v>4.1001000000000003</v>
      </c>
      <c r="DV130">
        <v>18.682500000000001</v>
      </c>
      <c r="DX130">
        <v>19.435400000000001</v>
      </c>
      <c r="DY130">
        <v>396.584</v>
      </c>
      <c r="DZ130">
        <v>51.543599999999998</v>
      </c>
      <c r="EB130">
        <v>473.09100000000001</v>
      </c>
    </row>
    <row r="131" spans="2:132" x14ac:dyDescent="0.35">
      <c r="B131">
        <v>1.8599999999999998E-2</v>
      </c>
      <c r="C131">
        <v>0.38119999999999998</v>
      </c>
      <c r="D131">
        <v>0.31409999999999999</v>
      </c>
      <c r="E131">
        <v>0.35060000000000002</v>
      </c>
      <c r="F131">
        <v>0.2387</v>
      </c>
      <c r="G131">
        <v>0.2238</v>
      </c>
      <c r="H131">
        <v>0.21640000000000001</v>
      </c>
      <c r="J131">
        <v>0.6845</v>
      </c>
      <c r="K131">
        <v>2.0000000000000001E-4</v>
      </c>
      <c r="L131">
        <v>2.0000000000000001E-4</v>
      </c>
      <c r="M131">
        <v>6.9000000000000006E-2</v>
      </c>
      <c r="N131">
        <v>0.16819999999999999</v>
      </c>
      <c r="P131">
        <v>1.9864999999999999</v>
      </c>
      <c r="R131">
        <v>2.0081000000000002</v>
      </c>
      <c r="S131">
        <v>4.1691000000000003</v>
      </c>
      <c r="T131">
        <v>0.58150000000000002</v>
      </c>
      <c r="V131">
        <v>6.8291000000000004</v>
      </c>
      <c r="Y131">
        <v>2.93E-2</v>
      </c>
      <c r="Z131">
        <v>0.3115</v>
      </c>
      <c r="AA131">
        <v>0.37490000000000001</v>
      </c>
      <c r="AB131">
        <v>0.31709999999999999</v>
      </c>
      <c r="AC131">
        <v>0.21279999999999999</v>
      </c>
      <c r="AD131">
        <v>0.18640000000000001</v>
      </c>
      <c r="AE131">
        <v>0.22620000000000001</v>
      </c>
      <c r="AF131">
        <v>0.63329999999999997</v>
      </c>
      <c r="AG131">
        <v>2.0000000000000001E-4</v>
      </c>
      <c r="AH131">
        <v>2.0000000000000001E-4</v>
      </c>
      <c r="AI131">
        <v>5.7799999999999997E-2</v>
      </c>
      <c r="AJ131">
        <v>0.2009</v>
      </c>
      <c r="AL131">
        <v>1.9149</v>
      </c>
      <c r="AN131">
        <v>1.9478</v>
      </c>
      <c r="AO131">
        <v>8.4962999999999997</v>
      </c>
      <c r="AP131">
        <v>1.2447999999999999</v>
      </c>
      <c r="AR131">
        <v>11.8032</v>
      </c>
      <c r="AU131">
        <v>4.3700000000000003E-2</v>
      </c>
      <c r="AV131">
        <v>0.32229999999999998</v>
      </c>
      <c r="AW131">
        <v>0.49159999999999998</v>
      </c>
      <c r="AX131">
        <v>0.30740000000000001</v>
      </c>
      <c r="AY131">
        <v>0.25890000000000002</v>
      </c>
      <c r="AZ131">
        <v>0.16769999999999999</v>
      </c>
      <c r="BA131">
        <v>0.2681</v>
      </c>
      <c r="BB131">
        <v>0.70169999999999999</v>
      </c>
      <c r="BC131">
        <v>2.9999999999999997E-4</v>
      </c>
      <c r="BD131">
        <v>2.0000000000000001E-4</v>
      </c>
      <c r="BE131">
        <v>6.0900000000000003E-2</v>
      </c>
      <c r="BF131">
        <v>0.28939999999999999</v>
      </c>
      <c r="BH131">
        <v>2.1936</v>
      </c>
      <c r="BJ131">
        <v>2.2410000000000001</v>
      </c>
      <c r="BK131">
        <v>11.096</v>
      </c>
      <c r="BL131">
        <v>1.2803</v>
      </c>
      <c r="BN131">
        <v>14.8322</v>
      </c>
      <c r="BQ131">
        <v>8.7900000000000006E-2</v>
      </c>
      <c r="BR131">
        <v>0.4325</v>
      </c>
      <c r="BS131">
        <v>0.73409999999999997</v>
      </c>
      <c r="BT131">
        <v>0.35880000000000001</v>
      </c>
      <c r="BU131">
        <v>0.35</v>
      </c>
      <c r="BV131">
        <v>0.23400000000000001</v>
      </c>
      <c r="BW131">
        <v>0.41970000000000002</v>
      </c>
      <c r="BX131">
        <v>1.0105</v>
      </c>
      <c r="BY131">
        <v>2.0000000000000001E-4</v>
      </c>
      <c r="BZ131">
        <v>1E-4</v>
      </c>
      <c r="CA131">
        <v>8.2400000000000001E-2</v>
      </c>
      <c r="CB131">
        <v>0.46279999999999999</v>
      </c>
      <c r="CD131">
        <v>3.1011000000000002</v>
      </c>
      <c r="CF131">
        <v>3.1926000000000001</v>
      </c>
      <c r="CG131">
        <v>38.314799999999998</v>
      </c>
      <c r="CH131">
        <v>3.7873000000000001</v>
      </c>
      <c r="CJ131">
        <v>45.782600000000002</v>
      </c>
      <c r="CM131">
        <v>0.23230000000000001</v>
      </c>
      <c r="CN131">
        <v>1.0946</v>
      </c>
      <c r="CO131">
        <v>1.7626999999999999</v>
      </c>
      <c r="CP131">
        <v>0.37719999999999998</v>
      </c>
      <c r="CQ131">
        <v>1.2594000000000001</v>
      </c>
      <c r="CR131">
        <v>0.23130000000000001</v>
      </c>
      <c r="CS131">
        <v>1.5230999999999999</v>
      </c>
      <c r="CT131">
        <v>3.0202</v>
      </c>
      <c r="CU131">
        <v>2.0000000000000001E-4</v>
      </c>
      <c r="CV131">
        <v>2.0000000000000001E-4</v>
      </c>
      <c r="CW131">
        <v>0.1167</v>
      </c>
      <c r="CX131">
        <v>1.1198999999999999</v>
      </c>
      <c r="CZ131">
        <v>7.5129999999999999</v>
      </c>
      <c r="DB131">
        <v>7.7496</v>
      </c>
      <c r="DC131">
        <v>110.179</v>
      </c>
      <c r="DD131">
        <v>12.5877</v>
      </c>
      <c r="DF131">
        <v>132.11099999999999</v>
      </c>
      <c r="DI131">
        <v>0.83169999999999999</v>
      </c>
      <c r="DJ131">
        <v>1.8180000000000001</v>
      </c>
      <c r="DK131">
        <v>5.2759</v>
      </c>
      <c r="DL131">
        <v>0.5554</v>
      </c>
      <c r="DM131">
        <v>4.444</v>
      </c>
      <c r="DN131">
        <v>0.2099</v>
      </c>
      <c r="DO131">
        <v>4.1631</v>
      </c>
      <c r="DP131">
        <v>8.8280999999999992</v>
      </c>
      <c r="DQ131">
        <v>2.9999999999999997E-4</v>
      </c>
      <c r="DR131">
        <v>2.0000000000000001E-4</v>
      </c>
      <c r="DS131">
        <v>0.23069999999999999</v>
      </c>
      <c r="DT131">
        <v>4.1254</v>
      </c>
      <c r="DV131">
        <v>20.9421</v>
      </c>
      <c r="DX131">
        <v>21.783999999999999</v>
      </c>
      <c r="DY131">
        <v>495.45</v>
      </c>
      <c r="DZ131">
        <v>57.821199999999997</v>
      </c>
      <c r="EB131">
        <v>581.96900000000005</v>
      </c>
    </row>
    <row r="132" spans="2:132" x14ac:dyDescent="0.35">
      <c r="B132">
        <v>1.84E-2</v>
      </c>
      <c r="C132">
        <v>0.27679999999999999</v>
      </c>
      <c r="D132">
        <v>0.27860000000000001</v>
      </c>
      <c r="E132">
        <v>0.34329999999999999</v>
      </c>
      <c r="F132">
        <v>0.20649999999999999</v>
      </c>
      <c r="G132">
        <v>0.2127</v>
      </c>
      <c r="H132">
        <v>0.21490000000000001</v>
      </c>
      <c r="J132">
        <v>0.64070000000000005</v>
      </c>
      <c r="K132">
        <v>2.0000000000000001E-4</v>
      </c>
      <c r="L132">
        <v>2.0000000000000001E-4</v>
      </c>
      <c r="M132">
        <v>6.1199999999999997E-2</v>
      </c>
      <c r="N132">
        <v>0.18429999999999999</v>
      </c>
      <c r="P132">
        <v>1.8048999999999999</v>
      </c>
      <c r="R132">
        <v>1.8261000000000001</v>
      </c>
      <c r="S132">
        <v>5.0377000000000001</v>
      </c>
      <c r="T132">
        <v>0.61699999999999999</v>
      </c>
      <c r="V132">
        <v>7.5537000000000001</v>
      </c>
      <c r="Y132">
        <v>3.1699999999999999E-2</v>
      </c>
      <c r="Z132">
        <v>0.3085</v>
      </c>
      <c r="AA132">
        <v>0.37340000000000001</v>
      </c>
      <c r="AB132">
        <v>0.41199999999999998</v>
      </c>
      <c r="AC132">
        <v>0.2147</v>
      </c>
      <c r="AD132">
        <v>0.2331</v>
      </c>
      <c r="AE132">
        <v>0.22969999999999999</v>
      </c>
      <c r="AF132">
        <v>0.68830000000000002</v>
      </c>
      <c r="AG132">
        <v>2.9999999999999997E-4</v>
      </c>
      <c r="AH132">
        <v>1E-4</v>
      </c>
      <c r="AI132">
        <v>6.6900000000000001E-2</v>
      </c>
      <c r="AJ132">
        <v>0.20300000000000001</v>
      </c>
      <c r="AL132">
        <v>2.0684999999999998</v>
      </c>
      <c r="AN132">
        <v>2.1036000000000001</v>
      </c>
      <c r="AO132">
        <v>7.6820000000000004</v>
      </c>
      <c r="AP132">
        <v>1.1047</v>
      </c>
      <c r="AR132">
        <v>11.0052</v>
      </c>
      <c r="AU132">
        <v>4.19E-2</v>
      </c>
      <c r="AV132">
        <v>0.37309999999999999</v>
      </c>
      <c r="AW132">
        <v>0.48509999999999998</v>
      </c>
      <c r="AX132">
        <v>0.3352</v>
      </c>
      <c r="AY132">
        <v>0.2671</v>
      </c>
      <c r="AZ132">
        <v>0.23480000000000001</v>
      </c>
      <c r="BA132">
        <v>0.27700000000000002</v>
      </c>
      <c r="BB132">
        <v>0.78790000000000004</v>
      </c>
      <c r="BC132">
        <v>2.0000000000000001E-4</v>
      </c>
      <c r="BD132">
        <v>2.0000000000000001E-4</v>
      </c>
      <c r="BE132">
        <v>6.6400000000000001E-2</v>
      </c>
      <c r="BF132">
        <v>0.27310000000000001</v>
      </c>
      <c r="BH132">
        <v>2.3357000000000001</v>
      </c>
      <c r="BJ132">
        <v>2.3811</v>
      </c>
      <c r="BK132">
        <v>15.937799999999999</v>
      </c>
      <c r="BL132">
        <v>2.2399</v>
      </c>
      <c r="BN132">
        <v>20.770299999999999</v>
      </c>
      <c r="BQ132">
        <v>9.74E-2</v>
      </c>
      <c r="BR132">
        <v>0.31630000000000003</v>
      </c>
      <c r="BS132">
        <v>0.73429999999999995</v>
      </c>
      <c r="BT132">
        <v>0.35749999999999998</v>
      </c>
      <c r="BU132">
        <v>0.34710000000000002</v>
      </c>
      <c r="BV132">
        <v>0.21310000000000001</v>
      </c>
      <c r="BW132">
        <v>0.41349999999999998</v>
      </c>
      <c r="BX132">
        <v>0.98029999999999995</v>
      </c>
      <c r="BY132">
        <v>2.0000000000000001E-4</v>
      </c>
      <c r="BZ132">
        <v>1E-4</v>
      </c>
      <c r="CA132">
        <v>8.2600000000000007E-2</v>
      </c>
      <c r="CB132">
        <v>0.45390000000000003</v>
      </c>
      <c r="CD132">
        <v>2.9434</v>
      </c>
      <c r="CF132">
        <v>3.0451000000000001</v>
      </c>
      <c r="CG132">
        <v>40.8322</v>
      </c>
      <c r="CH132">
        <v>5.7793999999999999</v>
      </c>
      <c r="CJ132">
        <v>50.148699999999998</v>
      </c>
      <c r="CM132">
        <v>0.2208</v>
      </c>
      <c r="CN132">
        <v>0.96279999999999999</v>
      </c>
      <c r="CO132">
        <v>1.6888000000000001</v>
      </c>
      <c r="CP132">
        <v>0.37819999999999998</v>
      </c>
      <c r="CQ132">
        <v>1.2602</v>
      </c>
      <c r="CR132">
        <v>0.22900000000000001</v>
      </c>
      <c r="CS132">
        <v>1.5269999999999999</v>
      </c>
      <c r="CT132">
        <v>3.0226000000000002</v>
      </c>
      <c r="CU132">
        <v>2.0000000000000001E-4</v>
      </c>
      <c r="CV132">
        <v>1E-4</v>
      </c>
      <c r="CW132">
        <v>0.1076</v>
      </c>
      <c r="CX132">
        <v>1.1235999999999999</v>
      </c>
      <c r="CZ132">
        <v>7.3006000000000002</v>
      </c>
      <c r="DB132">
        <v>7.5251000000000001</v>
      </c>
      <c r="DC132">
        <v>105.771</v>
      </c>
      <c r="DD132">
        <v>19.515899999999998</v>
      </c>
      <c r="DF132">
        <v>134.38999999999999</v>
      </c>
      <c r="DI132">
        <v>0.83709999999999996</v>
      </c>
      <c r="DJ132">
        <v>1.8549</v>
      </c>
      <c r="DK132">
        <v>5.1471</v>
      </c>
      <c r="DL132">
        <v>0.78200000000000003</v>
      </c>
      <c r="DM132">
        <v>3.8929999999999998</v>
      </c>
      <c r="DN132">
        <v>0.19950000000000001</v>
      </c>
      <c r="DO132">
        <v>3.3832</v>
      </c>
      <c r="DP132">
        <v>7.4840999999999998</v>
      </c>
      <c r="DQ132">
        <v>2.9999999999999997E-4</v>
      </c>
      <c r="DR132">
        <v>2.0000000000000001E-4</v>
      </c>
      <c r="DS132">
        <v>0.23930000000000001</v>
      </c>
      <c r="DT132">
        <v>4.2819000000000003</v>
      </c>
      <c r="DV132">
        <v>19.8141</v>
      </c>
      <c r="DX132">
        <v>20.6572</v>
      </c>
      <c r="DY132">
        <v>433.11799999999999</v>
      </c>
      <c r="DZ132">
        <v>53.059600000000003</v>
      </c>
      <c r="EB132">
        <v>513.58299999999997</v>
      </c>
    </row>
    <row r="133" spans="2:132" x14ac:dyDescent="0.35">
      <c r="B133">
        <v>2.0199999999999999E-2</v>
      </c>
      <c r="C133">
        <v>0.29920000000000002</v>
      </c>
      <c r="D133">
        <v>0.31790000000000002</v>
      </c>
      <c r="E133">
        <v>0.317</v>
      </c>
      <c r="F133">
        <v>0.2109</v>
      </c>
      <c r="G133">
        <v>0.16930000000000001</v>
      </c>
      <c r="H133">
        <v>0.21299999999999999</v>
      </c>
      <c r="J133">
        <v>0.60029999999999994</v>
      </c>
      <c r="K133">
        <v>2.0000000000000001E-4</v>
      </c>
      <c r="L133">
        <v>2.0000000000000001E-4</v>
      </c>
      <c r="M133">
        <v>6.3500000000000001E-2</v>
      </c>
      <c r="N133">
        <v>0.1656</v>
      </c>
      <c r="P133">
        <v>1.7788999999999999</v>
      </c>
      <c r="R133">
        <v>1.802</v>
      </c>
      <c r="S133">
        <v>4.3220999999999998</v>
      </c>
      <c r="T133">
        <v>0.73029999999999995</v>
      </c>
      <c r="V133">
        <v>6.9259000000000004</v>
      </c>
      <c r="Y133">
        <v>2.87E-2</v>
      </c>
      <c r="Z133">
        <v>0.29849999999999999</v>
      </c>
      <c r="AA133">
        <v>0.373</v>
      </c>
      <c r="AB133">
        <v>0.30309999999999998</v>
      </c>
      <c r="AC133">
        <v>0.2152</v>
      </c>
      <c r="AD133">
        <v>0.17150000000000001</v>
      </c>
      <c r="AE133">
        <v>0.22789999999999999</v>
      </c>
      <c r="AF133">
        <v>0.621</v>
      </c>
      <c r="AG133">
        <v>2.0000000000000001E-4</v>
      </c>
      <c r="AH133">
        <v>2.0000000000000001E-4</v>
      </c>
      <c r="AI133">
        <v>7.2900000000000006E-2</v>
      </c>
      <c r="AJ133">
        <v>0.22070000000000001</v>
      </c>
      <c r="AL133">
        <v>1.9052</v>
      </c>
      <c r="AN133">
        <v>1.9371</v>
      </c>
      <c r="AO133">
        <v>8.8782999999999994</v>
      </c>
      <c r="AP133">
        <v>1.2403999999999999</v>
      </c>
      <c r="AR133">
        <v>12.1744</v>
      </c>
      <c r="AU133">
        <v>4.1599999999999998E-2</v>
      </c>
      <c r="AV133">
        <v>0.37630000000000002</v>
      </c>
      <c r="AW133">
        <v>0.46529999999999999</v>
      </c>
      <c r="AX133">
        <v>0.31180000000000002</v>
      </c>
      <c r="AY133">
        <v>0.2555</v>
      </c>
      <c r="AZ133">
        <v>0.17150000000000001</v>
      </c>
      <c r="BA133">
        <v>0.27439999999999998</v>
      </c>
      <c r="BB133">
        <v>0.70589999999999997</v>
      </c>
      <c r="BC133">
        <v>2.0000000000000001E-4</v>
      </c>
      <c r="BD133">
        <v>2.0000000000000001E-4</v>
      </c>
      <c r="BE133">
        <v>8.3900000000000002E-2</v>
      </c>
      <c r="BF133">
        <v>0.26750000000000002</v>
      </c>
      <c r="BH133">
        <v>2.2265999999999999</v>
      </c>
      <c r="BJ133">
        <v>2.2717000000000001</v>
      </c>
      <c r="BK133">
        <v>16.093599999999999</v>
      </c>
      <c r="BL133">
        <v>2.2433000000000001</v>
      </c>
      <c r="BN133">
        <v>20.811299999999999</v>
      </c>
      <c r="BQ133">
        <v>9.2600000000000002E-2</v>
      </c>
      <c r="BR133">
        <v>0.33839999999999998</v>
      </c>
      <c r="BS133">
        <v>0.73699999999999999</v>
      </c>
      <c r="BT133">
        <v>0.3473</v>
      </c>
      <c r="BU133">
        <v>0.35249999999999998</v>
      </c>
      <c r="BV133">
        <v>0.21579999999999999</v>
      </c>
      <c r="BW133">
        <v>0.41720000000000002</v>
      </c>
      <c r="BX133">
        <v>0.99219999999999997</v>
      </c>
      <c r="BY133">
        <v>2.0000000000000001E-4</v>
      </c>
      <c r="BZ133">
        <v>2.0000000000000001E-4</v>
      </c>
      <c r="CA133">
        <v>9.1300000000000006E-2</v>
      </c>
      <c r="CB133">
        <v>0.46489999999999998</v>
      </c>
      <c r="CD133">
        <v>2.9912000000000001</v>
      </c>
      <c r="CF133">
        <v>3.0874999999999999</v>
      </c>
      <c r="CG133">
        <v>39.773800000000001</v>
      </c>
      <c r="CH133">
        <v>5.9870999999999999</v>
      </c>
      <c r="CJ133">
        <v>49.339599999999997</v>
      </c>
      <c r="CM133">
        <v>0.21920000000000001</v>
      </c>
      <c r="CN133">
        <v>0.89590000000000003</v>
      </c>
      <c r="CO133">
        <v>1.6007</v>
      </c>
      <c r="CP133">
        <v>0.40450000000000003</v>
      </c>
      <c r="CQ133">
        <v>1.2415</v>
      </c>
      <c r="CR133">
        <v>0.22370000000000001</v>
      </c>
      <c r="CS133">
        <v>1.5071000000000001</v>
      </c>
      <c r="CT133">
        <v>2.9849999999999999</v>
      </c>
      <c r="CU133">
        <v>2.9999999999999997E-4</v>
      </c>
      <c r="CV133">
        <v>2.0000000000000001E-4</v>
      </c>
      <c r="CW133">
        <v>0.12659999999999999</v>
      </c>
      <c r="CX133">
        <v>1.139</v>
      </c>
      <c r="CZ133">
        <v>7.2243000000000004</v>
      </c>
      <c r="DB133">
        <v>7.4474999999999998</v>
      </c>
      <c r="DC133">
        <v>93.275899999999993</v>
      </c>
      <c r="DD133">
        <v>11.7058</v>
      </c>
      <c r="DF133">
        <v>113.967</v>
      </c>
      <c r="DI133">
        <v>0.86880000000000002</v>
      </c>
      <c r="DJ133">
        <v>1.6603000000000001</v>
      </c>
      <c r="DK133">
        <v>5.1398000000000001</v>
      </c>
      <c r="DL133">
        <v>0.5706</v>
      </c>
      <c r="DM133">
        <v>4.3544999999999998</v>
      </c>
      <c r="DN133">
        <v>0.22309999999999999</v>
      </c>
      <c r="DO133">
        <v>4.0949</v>
      </c>
      <c r="DP133">
        <v>8.6837999999999997</v>
      </c>
      <c r="DQ133">
        <v>2.9999999999999997E-4</v>
      </c>
      <c r="DR133">
        <v>1E-4</v>
      </c>
      <c r="DS133">
        <v>0.21490000000000001</v>
      </c>
      <c r="DT133">
        <v>4.1223000000000001</v>
      </c>
      <c r="DV133">
        <v>20.414100000000001</v>
      </c>
      <c r="DX133">
        <v>21.290800000000001</v>
      </c>
      <c r="DY133">
        <v>391.38400000000001</v>
      </c>
      <c r="DZ133">
        <v>58.688600000000001</v>
      </c>
      <c r="EB133">
        <v>478.39499999999998</v>
      </c>
    </row>
    <row r="134" spans="2:132" x14ac:dyDescent="0.35">
      <c r="B134">
        <v>2.01E-2</v>
      </c>
      <c r="C134">
        <v>0.25869999999999999</v>
      </c>
      <c r="D134">
        <v>0.28989999999999999</v>
      </c>
      <c r="E134">
        <v>0.31130000000000002</v>
      </c>
      <c r="F134">
        <v>0.2107</v>
      </c>
      <c r="G134">
        <v>0.18440000000000001</v>
      </c>
      <c r="H134">
        <v>0.21870000000000001</v>
      </c>
      <c r="J134">
        <v>0.62139999999999995</v>
      </c>
      <c r="K134">
        <v>2.0000000000000001E-4</v>
      </c>
      <c r="L134">
        <v>2.0000000000000001E-4</v>
      </c>
      <c r="M134">
        <v>6.6699999999999995E-2</v>
      </c>
      <c r="N134">
        <v>0.1855</v>
      </c>
      <c r="P134">
        <v>1.7556</v>
      </c>
      <c r="R134">
        <v>1.7787999999999999</v>
      </c>
      <c r="S134">
        <v>4.9778000000000002</v>
      </c>
      <c r="T134">
        <v>0.62749999999999995</v>
      </c>
      <c r="V134">
        <v>7.4581999999999997</v>
      </c>
      <c r="Y134">
        <v>2.9000000000000001E-2</v>
      </c>
      <c r="Z134">
        <v>0.31209999999999999</v>
      </c>
      <c r="AA134">
        <v>0.38640000000000002</v>
      </c>
      <c r="AB134">
        <v>0.34050000000000002</v>
      </c>
      <c r="AC134">
        <v>0.2185</v>
      </c>
      <c r="AD134">
        <v>0.23230000000000001</v>
      </c>
      <c r="AE134">
        <v>0.23580000000000001</v>
      </c>
      <c r="AF134">
        <v>0.69469999999999998</v>
      </c>
      <c r="AG134">
        <v>2.0000000000000001E-4</v>
      </c>
      <c r="AH134">
        <v>2.0000000000000001E-4</v>
      </c>
      <c r="AI134">
        <v>7.1099999999999997E-2</v>
      </c>
      <c r="AJ134">
        <v>0.21659999999999999</v>
      </c>
      <c r="AL134">
        <v>2.0407000000000002</v>
      </c>
      <c r="AN134">
        <v>2.0728</v>
      </c>
      <c r="AO134">
        <v>8.4373000000000005</v>
      </c>
      <c r="AP134">
        <v>1.1093</v>
      </c>
      <c r="AR134">
        <v>11.7394</v>
      </c>
      <c r="AU134">
        <v>4.1399999999999999E-2</v>
      </c>
      <c r="AV134">
        <v>0.36880000000000002</v>
      </c>
      <c r="AW134">
        <v>0.47110000000000002</v>
      </c>
      <c r="AX134">
        <v>0.31580000000000003</v>
      </c>
      <c r="AY134">
        <v>0.26150000000000001</v>
      </c>
      <c r="AZ134">
        <v>0.1673</v>
      </c>
      <c r="BA134">
        <v>0.27660000000000001</v>
      </c>
      <c r="BB134">
        <v>0.71050000000000002</v>
      </c>
      <c r="BC134">
        <v>1E-4</v>
      </c>
      <c r="BD134">
        <v>2.0000000000000001E-4</v>
      </c>
      <c r="BE134">
        <v>7.2400000000000006E-2</v>
      </c>
      <c r="BF134">
        <v>0.26340000000000002</v>
      </c>
      <c r="BH134">
        <v>2.2486999999999999</v>
      </c>
      <c r="BJ134">
        <v>2.2936999999999999</v>
      </c>
      <c r="BK134">
        <v>14.5471</v>
      </c>
      <c r="BL134">
        <v>2.0518999999999998</v>
      </c>
      <c r="BN134">
        <v>19.0947</v>
      </c>
      <c r="BQ134">
        <v>8.8099999999999998E-2</v>
      </c>
      <c r="BR134">
        <v>0.32990000000000003</v>
      </c>
      <c r="BS134">
        <v>0.73899999999999999</v>
      </c>
      <c r="BT134">
        <v>0.35410000000000003</v>
      </c>
      <c r="BU134">
        <v>0.34620000000000001</v>
      </c>
      <c r="BV134">
        <v>0.221</v>
      </c>
      <c r="BW134">
        <v>0.41980000000000001</v>
      </c>
      <c r="BX134">
        <v>0.99480000000000002</v>
      </c>
      <c r="BY134">
        <v>2.0000000000000001E-4</v>
      </c>
      <c r="BZ134">
        <v>2.0000000000000001E-4</v>
      </c>
      <c r="CA134">
        <v>8.5199999999999998E-2</v>
      </c>
      <c r="CB134">
        <v>0.4657</v>
      </c>
      <c r="CD134">
        <v>3.0244</v>
      </c>
      <c r="CF134">
        <v>3.1160999999999999</v>
      </c>
      <c r="CG134">
        <v>37.308100000000003</v>
      </c>
      <c r="CH134">
        <v>5.8156999999999996</v>
      </c>
      <c r="CJ134">
        <v>46.712499999999999</v>
      </c>
      <c r="CM134">
        <v>0.21870000000000001</v>
      </c>
      <c r="CN134">
        <v>0.96509999999999996</v>
      </c>
      <c r="CO134">
        <v>1.7391000000000001</v>
      </c>
      <c r="CP134">
        <v>0.38550000000000001</v>
      </c>
      <c r="CQ134">
        <v>1.2379</v>
      </c>
      <c r="CR134">
        <v>0.2291</v>
      </c>
      <c r="CS134">
        <v>1.5206999999999999</v>
      </c>
      <c r="CT134">
        <v>2.9969999999999999</v>
      </c>
      <c r="CU134">
        <v>2.9999999999999997E-4</v>
      </c>
      <c r="CV134">
        <v>2.0000000000000001E-4</v>
      </c>
      <c r="CW134">
        <v>0.11169999999999999</v>
      </c>
      <c r="CX134">
        <v>1.1296999999999999</v>
      </c>
      <c r="CZ134">
        <v>7.3479000000000001</v>
      </c>
      <c r="DB134">
        <v>7.5705999999999998</v>
      </c>
      <c r="DC134">
        <v>102.866</v>
      </c>
      <c r="DD134">
        <v>11.327500000000001</v>
      </c>
      <c r="DF134">
        <v>123.34</v>
      </c>
      <c r="DI134">
        <v>0.91169999999999995</v>
      </c>
      <c r="DJ134">
        <v>1.8683000000000001</v>
      </c>
      <c r="DK134">
        <v>5.2060000000000004</v>
      </c>
      <c r="DL134">
        <v>0.77390000000000003</v>
      </c>
      <c r="DM134">
        <v>3.9681000000000002</v>
      </c>
      <c r="DN134">
        <v>0.1953</v>
      </c>
      <c r="DO134">
        <v>3.38</v>
      </c>
      <c r="DP134">
        <v>7.5529000000000002</v>
      </c>
      <c r="DQ134">
        <v>4.0000000000000002E-4</v>
      </c>
      <c r="DR134">
        <v>2.9999999999999997E-4</v>
      </c>
      <c r="DS134">
        <v>0.23730000000000001</v>
      </c>
      <c r="DT134">
        <v>4.2865000000000002</v>
      </c>
      <c r="DV134">
        <v>19.946000000000002</v>
      </c>
      <c r="DX134">
        <v>20.864699999999999</v>
      </c>
      <c r="DY134">
        <v>432.971</v>
      </c>
      <c r="DZ134">
        <v>58.662399999999998</v>
      </c>
      <c r="EB134">
        <v>519.47799999999995</v>
      </c>
    </row>
    <row r="135" spans="2:132" x14ac:dyDescent="0.35">
      <c r="B135">
        <v>2.0199999999999999E-2</v>
      </c>
      <c r="C135">
        <v>0.27879999999999999</v>
      </c>
      <c r="D135">
        <v>0.29680000000000001</v>
      </c>
      <c r="E135">
        <v>0.31219999999999998</v>
      </c>
      <c r="F135">
        <v>0.20599999999999999</v>
      </c>
      <c r="G135">
        <v>0.1724</v>
      </c>
      <c r="H135">
        <v>0.21540000000000001</v>
      </c>
      <c r="J135">
        <v>0.59850000000000003</v>
      </c>
      <c r="K135">
        <v>2.0000000000000001E-4</v>
      </c>
      <c r="L135">
        <v>2.0000000000000001E-4</v>
      </c>
      <c r="M135">
        <v>8.8999999999999996E-2</v>
      </c>
      <c r="N135">
        <v>0.1883</v>
      </c>
      <c r="P135">
        <v>1.7789999999999999</v>
      </c>
      <c r="R135">
        <v>1.8022</v>
      </c>
      <c r="S135">
        <v>4.3339999999999996</v>
      </c>
      <c r="T135">
        <v>0.64980000000000004</v>
      </c>
      <c r="V135">
        <v>6.8608000000000002</v>
      </c>
      <c r="Y135">
        <v>3.2199999999999999E-2</v>
      </c>
      <c r="Z135">
        <v>0.27689999999999998</v>
      </c>
      <c r="AA135">
        <v>0.37319999999999998</v>
      </c>
      <c r="AB135">
        <v>0.37669999999999998</v>
      </c>
      <c r="AC135">
        <v>0.22750000000000001</v>
      </c>
      <c r="AD135">
        <v>0.1706</v>
      </c>
      <c r="AE135">
        <v>0.22500000000000001</v>
      </c>
      <c r="AF135">
        <v>0.62739999999999996</v>
      </c>
      <c r="AG135">
        <v>2.0000000000000001E-4</v>
      </c>
      <c r="AH135">
        <v>1E-4</v>
      </c>
      <c r="AI135">
        <v>8.4900000000000003E-2</v>
      </c>
      <c r="AJ135">
        <v>0.21959999999999999</v>
      </c>
      <c r="AL135">
        <v>1.978</v>
      </c>
      <c r="AN135">
        <v>2.0135999999999998</v>
      </c>
      <c r="AO135">
        <v>8.3155999999999999</v>
      </c>
      <c r="AP135">
        <v>1.115</v>
      </c>
      <c r="AR135">
        <v>11.563499999999999</v>
      </c>
      <c r="AU135">
        <v>4.19E-2</v>
      </c>
      <c r="AV135">
        <v>0.42349999999999999</v>
      </c>
      <c r="AW135">
        <v>0.4874</v>
      </c>
      <c r="AX135">
        <v>0.30099999999999999</v>
      </c>
      <c r="AY135">
        <v>0.25979999999999998</v>
      </c>
      <c r="AZ135">
        <v>0.16980000000000001</v>
      </c>
      <c r="BA135">
        <v>0.28060000000000002</v>
      </c>
      <c r="BB135">
        <v>0.72</v>
      </c>
      <c r="BC135">
        <v>2.0000000000000001E-4</v>
      </c>
      <c r="BD135">
        <v>2.0000000000000001E-4</v>
      </c>
      <c r="BE135">
        <v>8.2500000000000004E-2</v>
      </c>
      <c r="BF135">
        <v>0.27650000000000002</v>
      </c>
      <c r="BH135">
        <v>2.3067000000000002</v>
      </c>
      <c r="BJ135">
        <v>2.3521999999999998</v>
      </c>
      <c r="BK135">
        <v>15.525499999999999</v>
      </c>
      <c r="BL135">
        <v>2.0387</v>
      </c>
      <c r="BN135">
        <v>20.121600000000001</v>
      </c>
      <c r="BQ135">
        <v>8.8400000000000006E-2</v>
      </c>
      <c r="BR135">
        <v>0.33189999999999997</v>
      </c>
      <c r="BS135">
        <v>0.73799999999999999</v>
      </c>
      <c r="BT135">
        <v>0.3528</v>
      </c>
      <c r="BU135">
        <v>0.34949999999999998</v>
      </c>
      <c r="BV135">
        <v>0.18709999999999999</v>
      </c>
      <c r="BW135">
        <v>0.41499999999999998</v>
      </c>
      <c r="BX135">
        <v>0.95909999999999995</v>
      </c>
      <c r="BY135">
        <v>2.9999999999999997E-4</v>
      </c>
      <c r="BZ135">
        <v>2.0000000000000001E-4</v>
      </c>
      <c r="CA135">
        <v>9.1399999999999995E-2</v>
      </c>
      <c r="CB135">
        <v>0.4511</v>
      </c>
      <c r="CD135">
        <v>2.9426000000000001</v>
      </c>
      <c r="CF135">
        <v>3.0347</v>
      </c>
      <c r="CG135">
        <v>35.250999999999998</v>
      </c>
      <c r="CH135">
        <v>5.2961</v>
      </c>
      <c r="CJ135">
        <v>44.069000000000003</v>
      </c>
      <c r="CM135">
        <v>0.22570000000000001</v>
      </c>
      <c r="CN135">
        <v>0.91080000000000005</v>
      </c>
      <c r="CO135">
        <v>1.6051</v>
      </c>
      <c r="CP135">
        <v>0.37119999999999997</v>
      </c>
      <c r="CQ135">
        <v>1.274</v>
      </c>
      <c r="CR135">
        <v>0.2263</v>
      </c>
      <c r="CS135">
        <v>1.5306</v>
      </c>
      <c r="CT135">
        <v>3.0423</v>
      </c>
      <c r="CU135">
        <v>2.0000000000000001E-4</v>
      </c>
      <c r="CV135">
        <v>2.0000000000000001E-4</v>
      </c>
      <c r="CW135">
        <v>0.114</v>
      </c>
      <c r="CX135">
        <v>1.1279999999999999</v>
      </c>
      <c r="CZ135">
        <v>7.1898999999999997</v>
      </c>
      <c r="DB135">
        <v>7.4194000000000004</v>
      </c>
      <c r="DC135">
        <v>120.346</v>
      </c>
      <c r="DD135">
        <v>11.3672</v>
      </c>
      <c r="DF135">
        <v>140.67699999999999</v>
      </c>
      <c r="DI135">
        <v>0.85319999999999996</v>
      </c>
      <c r="DJ135">
        <v>1.7256</v>
      </c>
      <c r="DK135">
        <v>5.1142000000000003</v>
      </c>
      <c r="DL135">
        <v>0.56999999999999995</v>
      </c>
      <c r="DM135">
        <v>4.4329999999999998</v>
      </c>
      <c r="DN135">
        <v>0.20569999999999999</v>
      </c>
      <c r="DO135">
        <v>4.1173000000000002</v>
      </c>
      <c r="DP135">
        <v>8.7653999999999996</v>
      </c>
      <c r="DQ135">
        <v>5.0000000000000001E-4</v>
      </c>
      <c r="DR135">
        <v>2.0000000000000001E-4</v>
      </c>
      <c r="DS135">
        <v>0.2273</v>
      </c>
      <c r="DT135">
        <v>4.1300999999999997</v>
      </c>
      <c r="DV135">
        <v>20.559000000000001</v>
      </c>
      <c r="DX135">
        <v>21.4191</v>
      </c>
      <c r="DY135">
        <v>386.541</v>
      </c>
      <c r="DZ135">
        <v>51.503</v>
      </c>
      <c r="EB135">
        <v>466.27600000000001</v>
      </c>
    </row>
    <row r="136" spans="2:132" x14ac:dyDescent="0.35">
      <c r="B136">
        <v>1.9099999999999999E-2</v>
      </c>
      <c r="C136">
        <v>0.27200000000000002</v>
      </c>
      <c r="D136">
        <v>0.3</v>
      </c>
      <c r="E136">
        <v>0.3236</v>
      </c>
      <c r="F136">
        <v>0.20710000000000001</v>
      </c>
      <c r="G136">
        <v>0.21479999999999999</v>
      </c>
      <c r="H136">
        <v>0.21329999999999999</v>
      </c>
      <c r="J136">
        <v>0.64200000000000002</v>
      </c>
      <c r="K136">
        <v>2.9999999999999997E-4</v>
      </c>
      <c r="L136">
        <v>2.0000000000000001E-4</v>
      </c>
      <c r="M136">
        <v>7.8399999999999997E-2</v>
      </c>
      <c r="N136">
        <v>0.16089999999999999</v>
      </c>
      <c r="P136">
        <v>1.7915000000000001</v>
      </c>
      <c r="R136">
        <v>1.8131999999999999</v>
      </c>
      <c r="S136">
        <v>4.851</v>
      </c>
      <c r="T136">
        <v>0.63770000000000004</v>
      </c>
      <c r="V136">
        <v>7.3746</v>
      </c>
      <c r="Y136">
        <v>3.1699999999999999E-2</v>
      </c>
      <c r="Z136">
        <v>0.29139999999999999</v>
      </c>
      <c r="AA136">
        <v>0.35720000000000002</v>
      </c>
      <c r="AB136">
        <v>0.29759999999999998</v>
      </c>
      <c r="AC136">
        <v>0.2346</v>
      </c>
      <c r="AD136">
        <v>0.17069999999999999</v>
      </c>
      <c r="AE136">
        <v>0.22470000000000001</v>
      </c>
      <c r="AF136">
        <v>0.63700000000000001</v>
      </c>
      <c r="AG136">
        <v>2.9999999999999997E-4</v>
      </c>
      <c r="AH136">
        <v>2.0000000000000001E-4</v>
      </c>
      <c r="AI136">
        <v>7.6700000000000004E-2</v>
      </c>
      <c r="AJ136">
        <v>0.21490000000000001</v>
      </c>
      <c r="AL136">
        <v>1.9239999999999999</v>
      </c>
      <c r="AN136">
        <v>1.9591000000000001</v>
      </c>
      <c r="AO136">
        <v>7.8470000000000004</v>
      </c>
      <c r="AP136">
        <v>1.024</v>
      </c>
      <c r="AR136">
        <v>10.9504</v>
      </c>
      <c r="AU136">
        <v>4.1599999999999998E-2</v>
      </c>
      <c r="AV136">
        <v>0.3135</v>
      </c>
      <c r="AW136">
        <v>0.47820000000000001</v>
      </c>
      <c r="AX136">
        <v>0.31040000000000001</v>
      </c>
      <c r="AY136">
        <v>0.26329999999999998</v>
      </c>
      <c r="AZ136">
        <v>0.22370000000000001</v>
      </c>
      <c r="BA136">
        <v>0.27639999999999998</v>
      </c>
      <c r="BB136">
        <v>0.7732</v>
      </c>
      <c r="BC136">
        <v>2.0000000000000001E-4</v>
      </c>
      <c r="BD136">
        <v>2.0000000000000001E-4</v>
      </c>
      <c r="BE136">
        <v>6.1400000000000003E-2</v>
      </c>
      <c r="BF136">
        <v>0.28110000000000002</v>
      </c>
      <c r="BH136">
        <v>2.2370999999999999</v>
      </c>
      <c r="BJ136">
        <v>2.282</v>
      </c>
      <c r="BK136">
        <v>15.777200000000001</v>
      </c>
      <c r="BL136">
        <v>2.1337000000000002</v>
      </c>
      <c r="BN136">
        <v>20.3962</v>
      </c>
      <c r="BQ136">
        <v>8.8400000000000006E-2</v>
      </c>
      <c r="BR136">
        <v>0.38479999999999998</v>
      </c>
      <c r="BS136">
        <v>0.72660000000000002</v>
      </c>
      <c r="BT136">
        <v>0.34160000000000001</v>
      </c>
      <c r="BU136">
        <v>0.36030000000000001</v>
      </c>
      <c r="BV136">
        <v>0.23100000000000001</v>
      </c>
      <c r="BW136">
        <v>0.41899999999999998</v>
      </c>
      <c r="BX136">
        <v>1.0218</v>
      </c>
      <c r="BY136">
        <v>2.9999999999999997E-4</v>
      </c>
      <c r="BZ136">
        <v>2.0000000000000001E-4</v>
      </c>
      <c r="CA136">
        <v>0.09</v>
      </c>
      <c r="CB136">
        <v>0.45669999999999999</v>
      </c>
      <c r="CD136">
        <v>3.0386000000000002</v>
      </c>
      <c r="CF136">
        <v>3.1309</v>
      </c>
      <c r="CG136">
        <v>38.6389</v>
      </c>
      <c r="CH136">
        <v>5.2367999999999997</v>
      </c>
      <c r="CJ136">
        <v>47.4923</v>
      </c>
      <c r="CM136">
        <v>0.23</v>
      </c>
      <c r="CN136">
        <v>0.91090000000000004</v>
      </c>
      <c r="CO136">
        <v>1.7810999999999999</v>
      </c>
      <c r="CP136">
        <v>0.37340000000000001</v>
      </c>
      <c r="CQ136">
        <v>1.2842</v>
      </c>
      <c r="CR136">
        <v>0.2424</v>
      </c>
      <c r="CS136">
        <v>1.5302</v>
      </c>
      <c r="CT136">
        <v>3.0674999999999999</v>
      </c>
      <c r="CU136">
        <v>2.9999999999999997E-4</v>
      </c>
      <c r="CV136">
        <v>2.0000000000000001E-4</v>
      </c>
      <c r="CW136">
        <v>0.1087</v>
      </c>
      <c r="CX136">
        <v>1.1335999999999999</v>
      </c>
      <c r="CZ136">
        <v>7.3917000000000002</v>
      </c>
      <c r="DB136">
        <v>7.6254999999999997</v>
      </c>
      <c r="DC136">
        <v>102.062</v>
      </c>
      <c r="DD136">
        <v>16.691299999999998</v>
      </c>
      <c r="DF136">
        <v>127.959</v>
      </c>
      <c r="DI136">
        <v>0.83919999999999995</v>
      </c>
      <c r="DJ136">
        <v>1.8794</v>
      </c>
      <c r="DK136">
        <v>5.1778000000000004</v>
      </c>
      <c r="DL136">
        <v>0.77510000000000001</v>
      </c>
      <c r="DM136">
        <v>4.1031000000000004</v>
      </c>
      <c r="DN136">
        <v>0.19819999999999999</v>
      </c>
      <c r="DO136">
        <v>3.4157000000000002</v>
      </c>
      <c r="DP136">
        <v>7.7256999999999998</v>
      </c>
      <c r="DQ136">
        <v>2.0000000000000001E-4</v>
      </c>
      <c r="DR136">
        <v>2.0000000000000001E-4</v>
      </c>
      <c r="DS136">
        <v>0.21529999999999999</v>
      </c>
      <c r="DT136">
        <v>4.3220000000000001</v>
      </c>
      <c r="DV136">
        <v>20.120200000000001</v>
      </c>
      <c r="DX136">
        <v>20.966899999999999</v>
      </c>
      <c r="DY136">
        <v>403.10399999999998</v>
      </c>
      <c r="DZ136">
        <v>53.597000000000001</v>
      </c>
      <c r="EB136">
        <v>484.39400000000001</v>
      </c>
    </row>
    <row r="137" spans="2:132" x14ac:dyDescent="0.35">
      <c r="B137">
        <v>1.9900000000000001E-2</v>
      </c>
      <c r="C137">
        <v>0.28199999999999997</v>
      </c>
      <c r="D137">
        <v>0.30570000000000003</v>
      </c>
      <c r="E137">
        <v>0.32850000000000001</v>
      </c>
      <c r="F137">
        <v>0.2029</v>
      </c>
      <c r="G137">
        <v>0.17760000000000001</v>
      </c>
      <c r="H137">
        <v>0.21690000000000001</v>
      </c>
      <c r="J137">
        <v>0.60289999999999999</v>
      </c>
      <c r="K137">
        <v>2.0000000000000001E-4</v>
      </c>
      <c r="L137">
        <v>2.0000000000000001E-4</v>
      </c>
      <c r="M137">
        <v>7.7600000000000002E-2</v>
      </c>
      <c r="N137">
        <v>0.1724</v>
      </c>
      <c r="P137">
        <v>1.7861</v>
      </c>
      <c r="R137">
        <v>1.8095000000000001</v>
      </c>
      <c r="S137">
        <v>4.4219999999999997</v>
      </c>
      <c r="T137">
        <v>0.64790000000000003</v>
      </c>
      <c r="V137">
        <v>6.9527000000000001</v>
      </c>
      <c r="Y137">
        <v>2.86E-2</v>
      </c>
      <c r="Z137">
        <v>0.29220000000000002</v>
      </c>
      <c r="AA137">
        <v>0.38319999999999999</v>
      </c>
      <c r="AB137">
        <v>0.33889999999999998</v>
      </c>
      <c r="AC137">
        <v>0.2084</v>
      </c>
      <c r="AD137">
        <v>0.1673</v>
      </c>
      <c r="AE137">
        <v>0.22639999999999999</v>
      </c>
      <c r="AF137">
        <v>0.60870000000000002</v>
      </c>
      <c r="AG137">
        <v>2.9999999999999997E-4</v>
      </c>
      <c r="AH137">
        <v>1E-4</v>
      </c>
      <c r="AI137">
        <v>7.1900000000000006E-2</v>
      </c>
      <c r="AJ137">
        <v>0.20380000000000001</v>
      </c>
      <c r="AL137">
        <v>1.9138999999999999</v>
      </c>
      <c r="AN137">
        <v>1.9460999999999999</v>
      </c>
      <c r="AO137">
        <v>8.9718</v>
      </c>
      <c r="AP137">
        <v>1.0961000000000001</v>
      </c>
      <c r="AR137">
        <v>12.1297</v>
      </c>
      <c r="AU137">
        <v>4.5600000000000002E-2</v>
      </c>
      <c r="AV137">
        <v>0.31619999999999998</v>
      </c>
      <c r="AW137">
        <v>0.48309999999999997</v>
      </c>
      <c r="AX137">
        <v>0.30499999999999999</v>
      </c>
      <c r="AY137">
        <v>0.25779999999999997</v>
      </c>
      <c r="AZ137">
        <v>0.2243</v>
      </c>
      <c r="BA137">
        <v>0.2772</v>
      </c>
      <c r="BB137">
        <v>0.76790000000000003</v>
      </c>
      <c r="BC137">
        <v>2.0000000000000001E-4</v>
      </c>
      <c r="BD137">
        <v>1E-4</v>
      </c>
      <c r="BE137">
        <v>5.8799999999999998E-2</v>
      </c>
      <c r="BF137">
        <v>0.27529999999999999</v>
      </c>
      <c r="BH137">
        <v>2.2219000000000002</v>
      </c>
      <c r="BJ137">
        <v>2.2713999999999999</v>
      </c>
      <c r="BK137">
        <v>14.9954</v>
      </c>
      <c r="BL137">
        <v>1.9891000000000001</v>
      </c>
      <c r="BN137">
        <v>19.465199999999999</v>
      </c>
      <c r="BQ137">
        <v>8.7599999999999997E-2</v>
      </c>
      <c r="BR137">
        <v>0.33179999999999998</v>
      </c>
      <c r="BS137">
        <v>0.72409999999999997</v>
      </c>
      <c r="BT137">
        <v>0.38590000000000002</v>
      </c>
      <c r="BU137">
        <v>0.35510000000000003</v>
      </c>
      <c r="BV137">
        <v>0.21060000000000001</v>
      </c>
      <c r="BW137">
        <v>0.41299999999999998</v>
      </c>
      <c r="BX137">
        <v>0.98270000000000002</v>
      </c>
      <c r="BY137">
        <v>2.0000000000000001E-4</v>
      </c>
      <c r="BZ137">
        <v>2.0000000000000001E-4</v>
      </c>
      <c r="CA137">
        <v>8.5099999999999995E-2</v>
      </c>
      <c r="CB137">
        <v>0.45419999999999999</v>
      </c>
      <c r="CD137">
        <v>2.9794</v>
      </c>
      <c r="CF137">
        <v>3.0705</v>
      </c>
      <c r="CG137">
        <v>39.090299999999999</v>
      </c>
      <c r="CH137">
        <v>5.7813999999999997</v>
      </c>
      <c r="CJ137">
        <v>48.415999999999997</v>
      </c>
      <c r="CM137">
        <v>0.21959999999999999</v>
      </c>
      <c r="CN137">
        <v>1.0941000000000001</v>
      </c>
      <c r="CO137">
        <v>1.7350000000000001</v>
      </c>
      <c r="CP137">
        <v>0.39489999999999997</v>
      </c>
      <c r="CQ137">
        <v>1.2571000000000001</v>
      </c>
      <c r="CR137">
        <v>0.22209999999999999</v>
      </c>
      <c r="CS137">
        <v>1.5408999999999999</v>
      </c>
      <c r="CT137">
        <v>3.0306000000000002</v>
      </c>
      <c r="CU137">
        <v>2.9999999999999997E-4</v>
      </c>
      <c r="CV137">
        <v>1E-4</v>
      </c>
      <c r="CW137">
        <v>0.10780000000000001</v>
      </c>
      <c r="CX137">
        <v>1.1382000000000001</v>
      </c>
      <c r="CZ137">
        <v>7.5171000000000001</v>
      </c>
      <c r="DB137">
        <v>7.7404000000000002</v>
      </c>
      <c r="DC137">
        <v>116.17700000000001</v>
      </c>
      <c r="DD137">
        <v>14.1395</v>
      </c>
      <c r="DF137">
        <v>139.59800000000001</v>
      </c>
      <c r="DI137">
        <v>0.83889999999999998</v>
      </c>
      <c r="DJ137">
        <v>1.7385999999999999</v>
      </c>
      <c r="DK137">
        <v>5.1340000000000003</v>
      </c>
      <c r="DL137">
        <v>0.56669999999999998</v>
      </c>
      <c r="DM137">
        <v>4.4941000000000004</v>
      </c>
      <c r="DN137">
        <v>0.22600000000000001</v>
      </c>
      <c r="DO137">
        <v>4.1582999999999997</v>
      </c>
      <c r="DP137">
        <v>8.8912999999999993</v>
      </c>
      <c r="DQ137">
        <v>4.0000000000000002E-4</v>
      </c>
      <c r="DR137">
        <v>2.0000000000000001E-4</v>
      </c>
      <c r="DS137">
        <v>0.29360000000000003</v>
      </c>
      <c r="DT137">
        <v>4.1380999999999997</v>
      </c>
      <c r="DV137">
        <v>20.783100000000001</v>
      </c>
      <c r="DX137">
        <v>21.629200000000001</v>
      </c>
      <c r="DY137">
        <v>453.33499999999998</v>
      </c>
      <c r="DZ137">
        <v>53.302399999999999</v>
      </c>
      <c r="EB137">
        <v>535.024</v>
      </c>
    </row>
    <row r="138" spans="2:132" x14ac:dyDescent="0.35">
      <c r="B138">
        <v>1.9400000000000001E-2</v>
      </c>
      <c r="C138">
        <v>0.1671</v>
      </c>
      <c r="D138">
        <v>0.30199999999999999</v>
      </c>
      <c r="E138">
        <v>0.32779999999999998</v>
      </c>
      <c r="F138">
        <v>0.19389999999999999</v>
      </c>
      <c r="G138">
        <v>0.1726</v>
      </c>
      <c r="H138">
        <v>0.2145</v>
      </c>
      <c r="J138">
        <v>0.58679999999999999</v>
      </c>
      <c r="K138">
        <v>2.0000000000000001E-4</v>
      </c>
      <c r="L138">
        <v>2.0000000000000001E-4</v>
      </c>
      <c r="M138">
        <v>7.3999999999999996E-2</v>
      </c>
      <c r="N138">
        <v>0.17460000000000001</v>
      </c>
      <c r="P138">
        <v>1.6524000000000001</v>
      </c>
      <c r="R138">
        <v>1.6762999999999999</v>
      </c>
      <c r="S138">
        <v>5.0494000000000003</v>
      </c>
      <c r="T138">
        <v>0.68210000000000004</v>
      </c>
      <c r="V138">
        <v>7.4863</v>
      </c>
      <c r="Y138">
        <v>3.0499999999999999E-2</v>
      </c>
      <c r="Z138">
        <v>0.25979999999999998</v>
      </c>
      <c r="AA138">
        <v>0.36420000000000002</v>
      </c>
      <c r="AB138">
        <v>0.34639999999999999</v>
      </c>
      <c r="AC138">
        <v>0.2036</v>
      </c>
      <c r="AD138">
        <v>0.1769</v>
      </c>
      <c r="AE138">
        <v>0.21490000000000001</v>
      </c>
      <c r="AF138">
        <v>0.60489999999999999</v>
      </c>
      <c r="AG138">
        <v>2.9999999999999997E-4</v>
      </c>
      <c r="AH138">
        <v>2.0000000000000001E-4</v>
      </c>
      <c r="AI138">
        <v>6.4100000000000004E-2</v>
      </c>
      <c r="AJ138">
        <v>0.2233</v>
      </c>
      <c r="AL138">
        <v>1.8853</v>
      </c>
      <c r="AN138">
        <v>1.9205000000000001</v>
      </c>
      <c r="AO138">
        <v>8.5888000000000009</v>
      </c>
      <c r="AP138">
        <v>1.0478000000000001</v>
      </c>
      <c r="AR138">
        <v>11.678000000000001</v>
      </c>
      <c r="AU138">
        <v>4.3999999999999997E-2</v>
      </c>
      <c r="AV138">
        <v>0.18099999999999999</v>
      </c>
      <c r="AW138">
        <v>0.45029999999999998</v>
      </c>
      <c r="AX138">
        <v>0.3296</v>
      </c>
      <c r="AY138">
        <v>0.26229999999999998</v>
      </c>
      <c r="AZ138">
        <v>0.1789</v>
      </c>
      <c r="BA138">
        <v>0.26469999999999999</v>
      </c>
      <c r="BB138">
        <v>0.71399999999999997</v>
      </c>
      <c r="BC138">
        <v>2.9999999999999997E-4</v>
      </c>
      <c r="BD138">
        <v>2.0000000000000001E-4</v>
      </c>
      <c r="BE138">
        <v>7.8899999999999998E-2</v>
      </c>
      <c r="BF138">
        <v>0.28110000000000002</v>
      </c>
      <c r="BH138">
        <v>2.0541999999999998</v>
      </c>
      <c r="BJ138">
        <v>2.1036999999999999</v>
      </c>
      <c r="BK138">
        <v>16.608000000000001</v>
      </c>
      <c r="BL138">
        <v>2.1429</v>
      </c>
      <c r="BN138">
        <v>21.060099999999998</v>
      </c>
      <c r="BQ138">
        <v>9.4899999999999998E-2</v>
      </c>
      <c r="BR138">
        <v>0.21540000000000001</v>
      </c>
      <c r="BS138">
        <v>0.71499999999999997</v>
      </c>
      <c r="BT138">
        <v>0.35720000000000002</v>
      </c>
      <c r="BU138">
        <v>0.34470000000000001</v>
      </c>
      <c r="BV138">
        <v>0.17749999999999999</v>
      </c>
      <c r="BW138">
        <v>0.42559999999999998</v>
      </c>
      <c r="BX138">
        <v>0.95499999999999996</v>
      </c>
      <c r="BY138">
        <v>2.9999999999999997E-4</v>
      </c>
      <c r="BZ138">
        <v>2.0000000000000001E-4</v>
      </c>
      <c r="CA138">
        <v>8.9200000000000002E-2</v>
      </c>
      <c r="CB138">
        <v>0.4405</v>
      </c>
      <c r="CD138">
        <v>2.7921999999999998</v>
      </c>
      <c r="CF138">
        <v>2.8923999999999999</v>
      </c>
      <c r="CG138">
        <v>38.4773</v>
      </c>
      <c r="CH138">
        <v>5.7891000000000004</v>
      </c>
      <c r="CJ138">
        <v>47.616500000000002</v>
      </c>
      <c r="CM138">
        <v>0.24030000000000001</v>
      </c>
      <c r="CN138">
        <v>0.32350000000000001</v>
      </c>
      <c r="CO138">
        <v>1.5555000000000001</v>
      </c>
      <c r="CP138">
        <v>0.38390000000000002</v>
      </c>
      <c r="CQ138">
        <v>1.2623</v>
      </c>
      <c r="CR138">
        <v>0.2339</v>
      </c>
      <c r="CS138">
        <v>1.5303</v>
      </c>
      <c r="CT138">
        <v>3.0364</v>
      </c>
      <c r="CU138">
        <v>2.9999999999999997E-4</v>
      </c>
      <c r="CV138">
        <v>2.0000000000000001E-4</v>
      </c>
      <c r="CW138">
        <v>0.1173</v>
      </c>
      <c r="CX138">
        <v>1.1415</v>
      </c>
      <c r="CZ138">
        <v>6.5835999999999997</v>
      </c>
      <c r="DB138">
        <v>6.8296000000000001</v>
      </c>
      <c r="DC138">
        <v>113.575</v>
      </c>
      <c r="DD138">
        <v>11.978899999999999</v>
      </c>
      <c r="DF138">
        <v>133.864</v>
      </c>
      <c r="DI138">
        <v>0.75660000000000005</v>
      </c>
      <c r="DJ138">
        <v>1.1528</v>
      </c>
      <c r="DK138">
        <v>4.9634</v>
      </c>
      <c r="DL138">
        <v>0.79790000000000005</v>
      </c>
      <c r="DM138">
        <v>3.8997000000000002</v>
      </c>
      <c r="DN138">
        <v>0.2387</v>
      </c>
      <c r="DO138">
        <v>3.3355999999999999</v>
      </c>
      <c r="DP138">
        <v>7.4770000000000003</v>
      </c>
      <c r="DQ138">
        <v>2.0000000000000001E-4</v>
      </c>
      <c r="DR138">
        <v>1E-4</v>
      </c>
      <c r="DS138">
        <v>0.39429999999999998</v>
      </c>
      <c r="DT138">
        <v>4.1707999999999998</v>
      </c>
      <c r="DV138">
        <v>18.966000000000001</v>
      </c>
      <c r="DX138">
        <v>19.7286</v>
      </c>
      <c r="DY138">
        <v>370.75299999999999</v>
      </c>
      <c r="DZ138">
        <v>59.943800000000003</v>
      </c>
      <c r="EB138">
        <v>455.94600000000003</v>
      </c>
    </row>
    <row r="139" spans="2:132" x14ac:dyDescent="0.35">
      <c r="B139">
        <v>1.9900000000000001E-2</v>
      </c>
      <c r="C139">
        <v>0.28370000000000001</v>
      </c>
      <c r="D139">
        <v>0.32929999999999998</v>
      </c>
      <c r="E139">
        <v>0.30480000000000002</v>
      </c>
      <c r="F139">
        <v>0.20610000000000001</v>
      </c>
      <c r="G139">
        <v>0.18740000000000001</v>
      </c>
      <c r="H139">
        <v>0.2142</v>
      </c>
      <c r="J139">
        <v>0.61680000000000001</v>
      </c>
      <c r="K139">
        <v>2.9999999999999997E-4</v>
      </c>
      <c r="L139">
        <v>2.0000000000000001E-4</v>
      </c>
      <c r="M139">
        <v>8.1100000000000005E-2</v>
      </c>
      <c r="N139">
        <v>0.16789999999999999</v>
      </c>
      <c r="P139">
        <v>1.7968</v>
      </c>
      <c r="R139">
        <v>1.8198000000000001</v>
      </c>
      <c r="S139">
        <v>4.8540999999999999</v>
      </c>
      <c r="T139">
        <v>0.65249999999999997</v>
      </c>
      <c r="V139">
        <v>7.4012000000000002</v>
      </c>
      <c r="Y139">
        <v>2.9100000000000001E-2</v>
      </c>
      <c r="Z139">
        <v>0.29310000000000003</v>
      </c>
      <c r="AA139">
        <v>0.37</v>
      </c>
      <c r="AB139">
        <v>0.30759999999999998</v>
      </c>
      <c r="AC139">
        <v>0.19550000000000001</v>
      </c>
      <c r="AD139">
        <v>0.1628</v>
      </c>
      <c r="AE139">
        <v>0.21560000000000001</v>
      </c>
      <c r="AF139">
        <v>0.57740000000000002</v>
      </c>
      <c r="AG139">
        <v>2.0000000000000001E-4</v>
      </c>
      <c r="AH139">
        <v>2.0000000000000001E-4</v>
      </c>
      <c r="AI139">
        <v>5.3699999999999998E-2</v>
      </c>
      <c r="AJ139">
        <v>0.20680000000000001</v>
      </c>
      <c r="AL139">
        <v>1.8192999999999999</v>
      </c>
      <c r="AN139">
        <v>1.8514999999999999</v>
      </c>
      <c r="AO139">
        <v>7.7827000000000002</v>
      </c>
      <c r="AP139">
        <v>1.159</v>
      </c>
      <c r="AR139">
        <v>10.9084</v>
      </c>
      <c r="AU139">
        <v>4.1399999999999999E-2</v>
      </c>
      <c r="AV139">
        <v>0.3145</v>
      </c>
      <c r="AW139">
        <v>0.48220000000000002</v>
      </c>
      <c r="AX139">
        <v>0.31809999999999999</v>
      </c>
      <c r="AY139">
        <v>0.26079999999999998</v>
      </c>
      <c r="AZ139">
        <v>0.21970000000000001</v>
      </c>
      <c r="BA139">
        <v>0.26960000000000001</v>
      </c>
      <c r="BB139">
        <v>0.75519999999999998</v>
      </c>
      <c r="BC139">
        <v>2.0000000000000001E-4</v>
      </c>
      <c r="BD139">
        <v>2.0000000000000001E-4</v>
      </c>
      <c r="BE139">
        <v>7.17E-2</v>
      </c>
      <c r="BF139">
        <v>0.26279999999999998</v>
      </c>
      <c r="BH139">
        <v>2.2208000000000001</v>
      </c>
      <c r="BJ139">
        <v>2.2658999999999998</v>
      </c>
      <c r="BK139">
        <v>14.364599999999999</v>
      </c>
      <c r="BL139">
        <v>2.2288000000000001</v>
      </c>
      <c r="BN139">
        <v>19.060700000000001</v>
      </c>
      <c r="BQ139">
        <v>8.8599999999999998E-2</v>
      </c>
      <c r="BR139">
        <v>0.34300000000000003</v>
      </c>
      <c r="BS139">
        <v>0.74660000000000004</v>
      </c>
      <c r="BT139">
        <v>0.35549999999999998</v>
      </c>
      <c r="BU139">
        <v>0.3498</v>
      </c>
      <c r="BV139">
        <v>0.24399999999999999</v>
      </c>
      <c r="BW139">
        <v>0.4259</v>
      </c>
      <c r="BX139">
        <v>1.0306</v>
      </c>
      <c r="BY139">
        <v>2.9999999999999997E-4</v>
      </c>
      <c r="BZ139">
        <v>2.0000000000000001E-4</v>
      </c>
      <c r="CA139">
        <v>0.108</v>
      </c>
      <c r="CB139">
        <v>0.47449999999999998</v>
      </c>
      <c r="CD139">
        <v>3.0855000000000001</v>
      </c>
      <c r="CF139">
        <v>3.1783999999999999</v>
      </c>
      <c r="CG139">
        <v>38.585299999999997</v>
      </c>
      <c r="CH139">
        <v>5.6685999999999996</v>
      </c>
      <c r="CJ139">
        <v>47.919699999999999</v>
      </c>
      <c r="CM139">
        <v>0.22189999999999999</v>
      </c>
      <c r="CN139">
        <v>0.93049999999999999</v>
      </c>
      <c r="CO139">
        <v>1.9604999999999999</v>
      </c>
      <c r="CP139">
        <v>0.371</v>
      </c>
      <c r="CQ139">
        <v>1.2834000000000001</v>
      </c>
      <c r="CR139">
        <v>0.33079999999999998</v>
      </c>
      <c r="CS139">
        <v>1.5375000000000001</v>
      </c>
      <c r="CT139">
        <v>3.16</v>
      </c>
      <c r="CU139">
        <v>2.9999999999999997E-4</v>
      </c>
      <c r="CV139">
        <v>2.0000000000000001E-4</v>
      </c>
      <c r="CW139">
        <v>0.11840000000000001</v>
      </c>
      <c r="CX139">
        <v>1.1388</v>
      </c>
      <c r="CZ139">
        <v>7.7016</v>
      </c>
      <c r="DB139">
        <v>7.9273999999999996</v>
      </c>
      <c r="DC139">
        <v>129.24600000000001</v>
      </c>
      <c r="DD139">
        <v>13.393599999999999</v>
      </c>
      <c r="DF139">
        <v>152.17099999999999</v>
      </c>
      <c r="DI139">
        <v>0.8498</v>
      </c>
      <c r="DJ139">
        <v>1.7501</v>
      </c>
      <c r="DK139">
        <v>5.1201999999999996</v>
      </c>
      <c r="DL139">
        <v>0.56740000000000002</v>
      </c>
      <c r="DM139">
        <v>4.5237999999999996</v>
      </c>
      <c r="DN139">
        <v>0.22259999999999999</v>
      </c>
      <c r="DO139">
        <v>4.2167000000000003</v>
      </c>
      <c r="DP139">
        <v>8.9732000000000003</v>
      </c>
      <c r="DQ139">
        <v>2.9999999999999997E-4</v>
      </c>
      <c r="DR139">
        <v>2.0000000000000001E-4</v>
      </c>
      <c r="DS139">
        <v>0.21640000000000001</v>
      </c>
      <c r="DT139">
        <v>4.1440999999999999</v>
      </c>
      <c r="DV139">
        <v>20.791499999999999</v>
      </c>
      <c r="DX139">
        <v>21.648900000000001</v>
      </c>
      <c r="DY139">
        <v>390.42700000000002</v>
      </c>
      <c r="DZ139">
        <v>54.357999999999997</v>
      </c>
      <c r="EB139">
        <v>473.20400000000001</v>
      </c>
    </row>
    <row r="140" spans="2:132" x14ac:dyDescent="0.35">
      <c r="B140">
        <v>1.9699999999999999E-2</v>
      </c>
      <c r="C140">
        <v>0.28749999999999998</v>
      </c>
      <c r="D140">
        <v>0.2949</v>
      </c>
      <c r="E140">
        <v>0.3155</v>
      </c>
      <c r="F140">
        <v>0.20050000000000001</v>
      </c>
      <c r="G140">
        <v>0.22650000000000001</v>
      </c>
      <c r="H140">
        <v>0.21060000000000001</v>
      </c>
      <c r="J140">
        <v>0.64200000000000002</v>
      </c>
      <c r="K140">
        <v>2.0000000000000001E-4</v>
      </c>
      <c r="L140">
        <v>2.0000000000000001E-4</v>
      </c>
      <c r="M140">
        <v>5.8500000000000003E-2</v>
      </c>
      <c r="N140">
        <v>0.16639999999999999</v>
      </c>
      <c r="P140">
        <v>1.7769999999999999</v>
      </c>
      <c r="R140">
        <v>1.7995000000000001</v>
      </c>
      <c r="S140">
        <v>4.6131000000000002</v>
      </c>
      <c r="T140">
        <v>0.64700000000000002</v>
      </c>
      <c r="V140">
        <v>7.1356000000000002</v>
      </c>
      <c r="Y140">
        <v>3.5099999999999999E-2</v>
      </c>
      <c r="Z140">
        <v>0.29530000000000001</v>
      </c>
      <c r="AA140">
        <v>0.36280000000000001</v>
      </c>
      <c r="AB140">
        <v>0.29210000000000003</v>
      </c>
      <c r="AC140">
        <v>0.20930000000000001</v>
      </c>
      <c r="AD140">
        <v>0.16830000000000001</v>
      </c>
      <c r="AE140">
        <v>0.21029999999999999</v>
      </c>
      <c r="AF140">
        <v>0.59130000000000005</v>
      </c>
      <c r="AG140">
        <v>2.0000000000000001E-4</v>
      </c>
      <c r="AH140">
        <v>2.0000000000000001E-4</v>
      </c>
      <c r="AI140">
        <v>7.1599999999999997E-2</v>
      </c>
      <c r="AJ140">
        <v>0.20549999999999999</v>
      </c>
      <c r="AL140">
        <v>1.8279000000000001</v>
      </c>
      <c r="AN140">
        <v>1.8663000000000001</v>
      </c>
      <c r="AO140">
        <v>8.6753999999999998</v>
      </c>
      <c r="AP140">
        <v>1.1898</v>
      </c>
      <c r="AR140">
        <v>11.8475</v>
      </c>
      <c r="AU140">
        <v>4.1700000000000001E-2</v>
      </c>
      <c r="AV140">
        <v>0.38650000000000001</v>
      </c>
      <c r="AW140">
        <v>0.48920000000000002</v>
      </c>
      <c r="AX140">
        <v>0.3301</v>
      </c>
      <c r="AY140">
        <v>0.26</v>
      </c>
      <c r="AZ140">
        <v>0.18459999999999999</v>
      </c>
      <c r="BA140">
        <v>0.2742</v>
      </c>
      <c r="BB140">
        <v>0.72840000000000005</v>
      </c>
      <c r="BC140">
        <v>2.9999999999999997E-4</v>
      </c>
      <c r="BD140">
        <v>2.0000000000000001E-4</v>
      </c>
      <c r="BE140">
        <v>7.2900000000000006E-2</v>
      </c>
      <c r="BF140">
        <v>0.29010000000000002</v>
      </c>
      <c r="BH140">
        <v>2.3167</v>
      </c>
      <c r="BJ140">
        <v>2.3620999999999999</v>
      </c>
      <c r="BK140">
        <v>15.6427</v>
      </c>
      <c r="BL140">
        <v>2.3573</v>
      </c>
      <c r="BN140">
        <v>20.564299999999999</v>
      </c>
      <c r="BQ140">
        <v>8.7900000000000006E-2</v>
      </c>
      <c r="BR140">
        <v>0.33250000000000002</v>
      </c>
      <c r="BS140">
        <v>0.75490000000000002</v>
      </c>
      <c r="BT140">
        <v>0.3453</v>
      </c>
      <c r="BU140">
        <v>0.35749999999999998</v>
      </c>
      <c r="BV140">
        <v>0.22140000000000001</v>
      </c>
      <c r="BW140">
        <v>0.4148</v>
      </c>
      <c r="BX140">
        <v>0.99819999999999998</v>
      </c>
      <c r="BY140">
        <v>2.0000000000000001E-4</v>
      </c>
      <c r="BZ140">
        <v>2.0000000000000001E-4</v>
      </c>
      <c r="CA140">
        <v>8.1100000000000005E-2</v>
      </c>
      <c r="CB140">
        <v>0.46350000000000002</v>
      </c>
      <c r="CD140">
        <v>2.9958999999999998</v>
      </c>
      <c r="CF140">
        <v>3.0878000000000001</v>
      </c>
      <c r="CG140">
        <v>35.143700000000003</v>
      </c>
      <c r="CH140">
        <v>5.4261999999999997</v>
      </c>
      <c r="CJ140">
        <v>44.151400000000002</v>
      </c>
      <c r="CM140">
        <v>0.2195</v>
      </c>
      <c r="CN140">
        <v>0.90880000000000005</v>
      </c>
      <c r="CO140">
        <v>1.5880000000000001</v>
      </c>
      <c r="CP140">
        <v>0.39689999999999998</v>
      </c>
      <c r="CQ140">
        <v>1.3131999999999999</v>
      </c>
      <c r="CR140">
        <v>0.2225</v>
      </c>
      <c r="CS140">
        <v>1.5589999999999999</v>
      </c>
      <c r="CT140">
        <v>3.1055000000000001</v>
      </c>
      <c r="CU140">
        <v>2.9999999999999997E-4</v>
      </c>
      <c r="CV140">
        <v>2.0000000000000001E-4</v>
      </c>
      <c r="CW140">
        <v>0.14149999999999999</v>
      </c>
      <c r="CX140">
        <v>1.1119000000000001</v>
      </c>
      <c r="CZ140">
        <v>7.2732000000000001</v>
      </c>
      <c r="DB140">
        <v>7.4965000000000002</v>
      </c>
      <c r="DC140">
        <v>125.364</v>
      </c>
      <c r="DD140">
        <v>20.324999999999999</v>
      </c>
      <c r="DF140">
        <v>154.721</v>
      </c>
      <c r="DI140">
        <v>0.85350000000000004</v>
      </c>
      <c r="DJ140">
        <v>1.7323999999999999</v>
      </c>
      <c r="DK140">
        <v>4.8266</v>
      </c>
      <c r="DL140">
        <v>0.5696</v>
      </c>
      <c r="DM140">
        <v>4.1542000000000003</v>
      </c>
      <c r="DN140">
        <v>0.17430000000000001</v>
      </c>
      <c r="DO140">
        <v>2.9878999999999998</v>
      </c>
      <c r="DP140">
        <v>7.3251999999999997</v>
      </c>
      <c r="DQ140">
        <v>2.0000000000000001E-4</v>
      </c>
      <c r="DR140">
        <v>2.9999999999999997E-4</v>
      </c>
      <c r="DS140">
        <v>0.21479999999999999</v>
      </c>
      <c r="DT140">
        <v>4.1550000000000002</v>
      </c>
      <c r="DV140">
        <v>18.8446</v>
      </c>
      <c r="DX140">
        <v>19.704999999999998</v>
      </c>
      <c r="DY140">
        <v>481.048</v>
      </c>
      <c r="DZ140">
        <v>67.118300000000005</v>
      </c>
      <c r="EB140">
        <v>574.84699999999998</v>
      </c>
    </row>
    <row r="141" spans="2:132" x14ac:dyDescent="0.35">
      <c r="B141">
        <v>1.8800000000000001E-2</v>
      </c>
      <c r="C141">
        <v>0.31630000000000003</v>
      </c>
      <c r="D141">
        <v>0.30830000000000002</v>
      </c>
      <c r="E141">
        <v>0.33069999999999999</v>
      </c>
      <c r="F141">
        <v>0.2064</v>
      </c>
      <c r="G141">
        <v>0.2177</v>
      </c>
      <c r="H141">
        <v>0.2399</v>
      </c>
      <c r="J141">
        <v>0.6694</v>
      </c>
      <c r="K141">
        <v>2.0000000000000001E-4</v>
      </c>
      <c r="L141">
        <v>2.0000000000000001E-4</v>
      </c>
      <c r="M141">
        <v>9.2999999999999999E-2</v>
      </c>
      <c r="N141">
        <v>0.17780000000000001</v>
      </c>
      <c r="P141">
        <v>1.9112</v>
      </c>
      <c r="R141">
        <v>1.9330000000000001</v>
      </c>
      <c r="S141">
        <v>4.2953999999999999</v>
      </c>
      <c r="T141">
        <v>0.55840000000000001</v>
      </c>
      <c r="V141">
        <v>6.8582999999999998</v>
      </c>
      <c r="Y141">
        <v>3.1399999999999997E-2</v>
      </c>
      <c r="Z141">
        <v>0.28720000000000001</v>
      </c>
      <c r="AA141">
        <v>0.37140000000000001</v>
      </c>
      <c r="AB141">
        <v>0.3105</v>
      </c>
      <c r="AC141">
        <v>0.2092</v>
      </c>
      <c r="AD141">
        <v>0.21049999999999999</v>
      </c>
      <c r="AE141">
        <v>0.224</v>
      </c>
      <c r="AF141">
        <v>0.64870000000000005</v>
      </c>
      <c r="AG141">
        <v>2.0000000000000001E-4</v>
      </c>
      <c r="AH141">
        <v>1E-4</v>
      </c>
      <c r="AI141">
        <v>6.4100000000000004E-2</v>
      </c>
      <c r="AJ141">
        <v>0.20860000000000001</v>
      </c>
      <c r="AL141">
        <v>1.9023000000000001</v>
      </c>
      <c r="AN141">
        <v>1.9368000000000001</v>
      </c>
      <c r="AO141">
        <v>7.8956</v>
      </c>
      <c r="AP141">
        <v>1.1086</v>
      </c>
      <c r="AR141">
        <v>11.0632</v>
      </c>
      <c r="AU141">
        <v>4.5699999999999998E-2</v>
      </c>
      <c r="AV141">
        <v>0.38919999999999999</v>
      </c>
      <c r="AW141">
        <v>0.4718</v>
      </c>
      <c r="AX141">
        <v>0.4254</v>
      </c>
      <c r="AY141">
        <v>0.2621</v>
      </c>
      <c r="AZ141">
        <v>0.22559999999999999</v>
      </c>
      <c r="BA141">
        <v>0.27729999999999999</v>
      </c>
      <c r="BB141">
        <v>0.77200000000000002</v>
      </c>
      <c r="BC141">
        <v>2.0000000000000001E-4</v>
      </c>
      <c r="BD141">
        <v>1E-4</v>
      </c>
      <c r="BE141">
        <v>6.1199999999999997E-2</v>
      </c>
      <c r="BF141">
        <v>0.26529999999999998</v>
      </c>
      <c r="BH141">
        <v>2.4064000000000001</v>
      </c>
      <c r="BJ141">
        <v>2.4556</v>
      </c>
      <c r="BK141">
        <v>14.3325</v>
      </c>
      <c r="BL141">
        <v>2.2717000000000001</v>
      </c>
      <c r="BN141">
        <v>19.263100000000001</v>
      </c>
      <c r="BQ141">
        <v>8.8800000000000004E-2</v>
      </c>
      <c r="BR141">
        <v>0.39600000000000002</v>
      </c>
      <c r="BS141">
        <v>0.73440000000000005</v>
      </c>
      <c r="BT141">
        <v>0.36030000000000001</v>
      </c>
      <c r="BU141">
        <v>0.35489999999999999</v>
      </c>
      <c r="BV141">
        <v>0.2276</v>
      </c>
      <c r="BW141">
        <v>0.42149999999999999</v>
      </c>
      <c r="BX141">
        <v>1.0115000000000001</v>
      </c>
      <c r="BY141">
        <v>2.9999999999999997E-4</v>
      </c>
      <c r="BZ141">
        <v>2.0000000000000001E-4</v>
      </c>
      <c r="CA141">
        <v>8.6800000000000002E-2</v>
      </c>
      <c r="CB141">
        <v>0.46379999999999999</v>
      </c>
      <c r="CD141">
        <v>3.0716999999999999</v>
      </c>
      <c r="CF141">
        <v>3.1642999999999999</v>
      </c>
      <c r="CG141">
        <v>38.264299999999999</v>
      </c>
      <c r="CH141">
        <v>5.5574000000000003</v>
      </c>
      <c r="CJ141">
        <v>47.473500000000001</v>
      </c>
      <c r="CM141">
        <v>0.21870000000000001</v>
      </c>
      <c r="CN141">
        <v>0.96789999999999998</v>
      </c>
      <c r="CO141">
        <v>1.9383999999999999</v>
      </c>
      <c r="CP141">
        <v>0.4042</v>
      </c>
      <c r="CQ141">
        <v>1.3090999999999999</v>
      </c>
      <c r="CR141">
        <v>0.2442</v>
      </c>
      <c r="CS141">
        <v>1.5624</v>
      </c>
      <c r="CT141">
        <v>3.1257000000000001</v>
      </c>
      <c r="CU141">
        <v>2.9999999999999997E-4</v>
      </c>
      <c r="CV141">
        <v>2.0000000000000001E-4</v>
      </c>
      <c r="CW141">
        <v>0.1087</v>
      </c>
      <c r="CX141">
        <v>1.1332</v>
      </c>
      <c r="CZ141">
        <v>7.6978</v>
      </c>
      <c r="DB141">
        <v>7.9204999999999997</v>
      </c>
      <c r="DC141">
        <v>110.34099999999999</v>
      </c>
      <c r="DD141">
        <v>19.731300000000001</v>
      </c>
      <c r="DF141">
        <v>139.506</v>
      </c>
      <c r="DI141">
        <v>0.84650000000000003</v>
      </c>
      <c r="DJ141">
        <v>1.7978000000000001</v>
      </c>
      <c r="DK141">
        <v>5.1177000000000001</v>
      </c>
      <c r="DL141">
        <v>0.56899999999999995</v>
      </c>
      <c r="DM141">
        <v>4.5590000000000002</v>
      </c>
      <c r="DN141">
        <v>0.2235</v>
      </c>
      <c r="DO141">
        <v>4.2392000000000003</v>
      </c>
      <c r="DP141">
        <v>9.0327000000000002</v>
      </c>
      <c r="DQ141">
        <v>4.0000000000000002E-4</v>
      </c>
      <c r="DR141">
        <v>2.0000000000000001E-4</v>
      </c>
      <c r="DS141">
        <v>0.23319999999999999</v>
      </c>
      <c r="DT141">
        <v>4.2149999999999999</v>
      </c>
      <c r="DV141">
        <v>20.99</v>
      </c>
      <c r="DX141">
        <v>21.843599999999999</v>
      </c>
      <c r="DY141">
        <v>418.09199999999998</v>
      </c>
      <c r="DZ141">
        <v>53.800600000000003</v>
      </c>
      <c r="EB141">
        <v>500.5</v>
      </c>
    </row>
    <row r="142" spans="2:132" x14ac:dyDescent="0.35">
      <c r="B142">
        <v>1.9099999999999999E-2</v>
      </c>
      <c r="C142">
        <v>0.2646</v>
      </c>
      <c r="D142">
        <v>0.30330000000000001</v>
      </c>
      <c r="E142">
        <v>0.31619999999999998</v>
      </c>
      <c r="F142">
        <v>0.2084</v>
      </c>
      <c r="G142">
        <v>0.17280000000000001</v>
      </c>
      <c r="H142">
        <v>0.2142</v>
      </c>
      <c r="J142">
        <v>0.60250000000000004</v>
      </c>
      <c r="K142">
        <v>2.0000000000000001E-4</v>
      </c>
      <c r="L142">
        <v>2.0000000000000001E-4</v>
      </c>
      <c r="M142">
        <v>8.14E-2</v>
      </c>
      <c r="N142">
        <v>0.17699999999999999</v>
      </c>
      <c r="P142">
        <v>1.7609999999999999</v>
      </c>
      <c r="R142">
        <v>1.7827999999999999</v>
      </c>
      <c r="S142">
        <v>4.3756000000000004</v>
      </c>
      <c r="T142">
        <v>0.57740000000000002</v>
      </c>
      <c r="V142">
        <v>6.8109000000000002</v>
      </c>
      <c r="Y142">
        <v>3.04E-2</v>
      </c>
      <c r="Z142">
        <v>0.27679999999999999</v>
      </c>
      <c r="AA142">
        <v>0.36099999999999999</v>
      </c>
      <c r="AB142">
        <v>0.31730000000000003</v>
      </c>
      <c r="AC142">
        <v>0.219</v>
      </c>
      <c r="AD142">
        <v>0.21279999999999999</v>
      </c>
      <c r="AE142">
        <v>0.22109999999999999</v>
      </c>
      <c r="AF142">
        <v>0.66</v>
      </c>
      <c r="AG142">
        <v>1E-4</v>
      </c>
      <c r="AH142">
        <v>2.0000000000000001E-4</v>
      </c>
      <c r="AI142">
        <v>7.4200000000000002E-2</v>
      </c>
      <c r="AJ142">
        <v>0.20699999999999999</v>
      </c>
      <c r="AL142">
        <v>1.9162999999999999</v>
      </c>
      <c r="AN142">
        <v>1.9500999999999999</v>
      </c>
      <c r="AO142">
        <v>7.6562000000000001</v>
      </c>
      <c r="AP142">
        <v>1.1705000000000001</v>
      </c>
      <c r="AR142">
        <v>10.890599999999999</v>
      </c>
      <c r="AU142">
        <v>4.19E-2</v>
      </c>
      <c r="AV142">
        <v>0.41189999999999999</v>
      </c>
      <c r="AW142">
        <v>0.48520000000000002</v>
      </c>
      <c r="AX142">
        <v>0.31690000000000002</v>
      </c>
      <c r="AY142">
        <v>0.2606</v>
      </c>
      <c r="AZ142">
        <v>0.2238</v>
      </c>
      <c r="BA142">
        <v>0.27300000000000002</v>
      </c>
      <c r="BB142">
        <v>0.76580000000000004</v>
      </c>
      <c r="BC142">
        <v>2.0000000000000001E-4</v>
      </c>
      <c r="BD142">
        <v>1E-4</v>
      </c>
      <c r="BE142">
        <v>7.4200000000000002E-2</v>
      </c>
      <c r="BF142">
        <v>0.27110000000000001</v>
      </c>
      <c r="BH142">
        <v>2.3411</v>
      </c>
      <c r="BJ142">
        <v>2.3862999999999999</v>
      </c>
      <c r="BK142">
        <v>14.9209</v>
      </c>
      <c r="BL142">
        <v>1.8502000000000001</v>
      </c>
      <c r="BN142">
        <v>19.3645</v>
      </c>
      <c r="BQ142">
        <v>9.3200000000000005E-2</v>
      </c>
      <c r="BR142">
        <v>0.33260000000000001</v>
      </c>
      <c r="BS142">
        <v>0.73850000000000005</v>
      </c>
      <c r="BT142">
        <v>0.36070000000000002</v>
      </c>
      <c r="BU142">
        <v>0.35489999999999999</v>
      </c>
      <c r="BV142">
        <v>0.2266</v>
      </c>
      <c r="BW142">
        <v>0.41339999999999999</v>
      </c>
      <c r="BX142">
        <v>1.0023</v>
      </c>
      <c r="BY142">
        <v>2.9999999999999997E-4</v>
      </c>
      <c r="BZ142">
        <v>2.0000000000000001E-4</v>
      </c>
      <c r="CA142">
        <v>8.3900000000000002E-2</v>
      </c>
      <c r="CB142">
        <v>0.46189999999999998</v>
      </c>
      <c r="CD142">
        <v>2.9973999999999998</v>
      </c>
      <c r="CF142">
        <v>3.0943999999999998</v>
      </c>
      <c r="CG142">
        <v>39.485999999999997</v>
      </c>
      <c r="CH142">
        <v>5.0058999999999996</v>
      </c>
      <c r="CJ142">
        <v>48.078699999999998</v>
      </c>
      <c r="CM142">
        <v>0.21990000000000001</v>
      </c>
      <c r="CN142">
        <v>0.96760000000000002</v>
      </c>
      <c r="CO142">
        <v>2.0411999999999999</v>
      </c>
      <c r="CP142">
        <v>0.39829999999999999</v>
      </c>
      <c r="CQ142">
        <v>1.2748999999999999</v>
      </c>
      <c r="CR142">
        <v>0.2296</v>
      </c>
      <c r="CS142">
        <v>1.5688</v>
      </c>
      <c r="CT142">
        <v>3.0825</v>
      </c>
      <c r="CU142">
        <v>2.9999999999999997E-4</v>
      </c>
      <c r="CV142">
        <v>2.0000000000000001E-4</v>
      </c>
      <c r="CW142">
        <v>0.107</v>
      </c>
      <c r="CX142">
        <v>1.127</v>
      </c>
      <c r="CZ142">
        <v>7.7405999999999997</v>
      </c>
      <c r="DB142">
        <v>7.9641000000000002</v>
      </c>
      <c r="DC142">
        <v>115.949</v>
      </c>
      <c r="DD142">
        <v>19.383099999999999</v>
      </c>
      <c r="DF142">
        <v>144.77600000000001</v>
      </c>
      <c r="DI142">
        <v>0.88919999999999999</v>
      </c>
      <c r="DJ142">
        <v>1.9056999999999999</v>
      </c>
      <c r="DK142">
        <v>5.1005000000000003</v>
      </c>
      <c r="DL142">
        <v>0.77190000000000003</v>
      </c>
      <c r="DM142">
        <v>4.0838000000000001</v>
      </c>
      <c r="DN142">
        <v>0.21260000000000001</v>
      </c>
      <c r="DO142">
        <v>3.4428000000000001</v>
      </c>
      <c r="DP142">
        <v>7.7492999999999999</v>
      </c>
      <c r="DQ142">
        <v>2.9999999999999997E-4</v>
      </c>
      <c r="DR142">
        <v>2.0000000000000001E-4</v>
      </c>
      <c r="DS142">
        <v>0.38600000000000001</v>
      </c>
      <c r="DT142">
        <v>4.1497000000000002</v>
      </c>
      <c r="DV142">
        <v>20.0883</v>
      </c>
      <c r="DX142">
        <v>20.984500000000001</v>
      </c>
      <c r="DY142">
        <v>436.39400000000001</v>
      </c>
      <c r="DZ142">
        <v>51.923499999999997</v>
      </c>
      <c r="EB142">
        <v>516.15499999999997</v>
      </c>
    </row>
    <row r="143" spans="2:132" x14ac:dyDescent="0.35">
      <c r="B143">
        <v>1.9699999999999999E-2</v>
      </c>
      <c r="C143">
        <v>0.31469999999999998</v>
      </c>
      <c r="D143">
        <v>0.30590000000000001</v>
      </c>
      <c r="E143">
        <v>0.31850000000000001</v>
      </c>
      <c r="F143">
        <v>0.20810000000000001</v>
      </c>
      <c r="G143">
        <v>0.17519999999999999</v>
      </c>
      <c r="H143">
        <v>0.2142</v>
      </c>
      <c r="J143">
        <v>0.60260000000000002</v>
      </c>
      <c r="K143">
        <v>2.0000000000000001E-4</v>
      </c>
      <c r="L143">
        <v>1E-4</v>
      </c>
      <c r="M143">
        <v>7.3499999999999996E-2</v>
      </c>
      <c r="N143">
        <v>0.17319999999999999</v>
      </c>
      <c r="P143">
        <v>1.8075000000000001</v>
      </c>
      <c r="R143">
        <v>1.8303</v>
      </c>
      <c r="S143">
        <v>4.7194000000000003</v>
      </c>
      <c r="T143">
        <v>0.66049999999999998</v>
      </c>
      <c r="V143">
        <v>7.2835999999999999</v>
      </c>
      <c r="Y143">
        <v>3.0599999999999999E-2</v>
      </c>
      <c r="Z143">
        <v>0.29499999999999998</v>
      </c>
      <c r="AA143">
        <v>0.37530000000000002</v>
      </c>
      <c r="AB143">
        <v>0.30959999999999999</v>
      </c>
      <c r="AC143">
        <v>0.20449999999999999</v>
      </c>
      <c r="AD143">
        <v>0.2273</v>
      </c>
      <c r="AE143">
        <v>0.223</v>
      </c>
      <c r="AF143">
        <v>0.66649999999999998</v>
      </c>
      <c r="AG143">
        <v>2.9999999999999997E-4</v>
      </c>
      <c r="AH143">
        <v>2.0000000000000001E-4</v>
      </c>
      <c r="AI143">
        <v>8.0699999999999994E-2</v>
      </c>
      <c r="AJ143">
        <v>0.21129999999999999</v>
      </c>
      <c r="AL143">
        <v>1.9512</v>
      </c>
      <c r="AN143">
        <v>1.9850000000000001</v>
      </c>
      <c r="AO143">
        <v>7.8925000000000001</v>
      </c>
      <c r="AP143">
        <v>1.1376999999999999</v>
      </c>
      <c r="AR143">
        <v>11.132400000000001</v>
      </c>
      <c r="AU143">
        <v>4.41E-2</v>
      </c>
      <c r="AV143">
        <v>0.36330000000000001</v>
      </c>
      <c r="AW143">
        <v>0.47320000000000001</v>
      </c>
      <c r="AX143">
        <v>0.30959999999999999</v>
      </c>
      <c r="AY143">
        <v>0.26150000000000001</v>
      </c>
      <c r="AZ143">
        <v>0.18340000000000001</v>
      </c>
      <c r="BA143">
        <v>0.27350000000000002</v>
      </c>
      <c r="BB143">
        <v>0.72750000000000004</v>
      </c>
      <c r="BC143">
        <v>2.0000000000000001E-4</v>
      </c>
      <c r="BD143">
        <v>2.0000000000000001E-4</v>
      </c>
      <c r="BE143">
        <v>8.1500000000000003E-2</v>
      </c>
      <c r="BF143">
        <v>0.27550000000000002</v>
      </c>
      <c r="BH143">
        <v>2.2498</v>
      </c>
      <c r="BJ143">
        <v>2.2976999999999999</v>
      </c>
      <c r="BK143">
        <v>15.519</v>
      </c>
      <c r="BL143">
        <v>2.1732</v>
      </c>
      <c r="BN143">
        <v>20.199200000000001</v>
      </c>
      <c r="BQ143">
        <v>8.8300000000000003E-2</v>
      </c>
      <c r="BR143">
        <v>0.34489999999999998</v>
      </c>
      <c r="BS143">
        <v>0.74790000000000001</v>
      </c>
      <c r="BT143">
        <v>0.34870000000000001</v>
      </c>
      <c r="BU143">
        <v>0.3518</v>
      </c>
      <c r="BV143">
        <v>0.17510000000000001</v>
      </c>
      <c r="BW143">
        <v>0.41949999999999998</v>
      </c>
      <c r="BX143">
        <v>0.9506</v>
      </c>
      <c r="BY143">
        <v>2.0000000000000001E-4</v>
      </c>
      <c r="BZ143">
        <v>1E-4</v>
      </c>
      <c r="CA143">
        <v>8.3599999999999994E-2</v>
      </c>
      <c r="CB143">
        <v>0.45960000000000001</v>
      </c>
      <c r="CD143">
        <v>2.9546999999999999</v>
      </c>
      <c r="CF143">
        <v>3.0468000000000002</v>
      </c>
      <c r="CG143">
        <v>39.012700000000002</v>
      </c>
      <c r="CH143">
        <v>5.7568000000000001</v>
      </c>
      <c r="CJ143">
        <v>48.300899999999999</v>
      </c>
      <c r="CM143">
        <v>0.21879999999999999</v>
      </c>
      <c r="CN143">
        <v>0.90239999999999998</v>
      </c>
      <c r="CO143">
        <v>1.605</v>
      </c>
      <c r="CP143">
        <v>0.3644</v>
      </c>
      <c r="CQ143">
        <v>1.2776000000000001</v>
      </c>
      <c r="CR143">
        <v>0.2404</v>
      </c>
      <c r="CS143">
        <v>1.5497000000000001</v>
      </c>
      <c r="CT143">
        <v>3.0768</v>
      </c>
      <c r="CU143">
        <v>2.9999999999999997E-4</v>
      </c>
      <c r="CV143">
        <v>2.0000000000000001E-4</v>
      </c>
      <c r="CW143">
        <v>0.11070000000000001</v>
      </c>
      <c r="CX143">
        <v>1.1446000000000001</v>
      </c>
      <c r="CZ143">
        <v>7.2228000000000003</v>
      </c>
      <c r="DB143">
        <v>7.4455999999999998</v>
      </c>
      <c r="DC143">
        <v>106.955</v>
      </c>
      <c r="DD143">
        <v>19.530200000000001</v>
      </c>
      <c r="DF143">
        <v>135.47399999999999</v>
      </c>
      <c r="DI143">
        <v>0.83979999999999999</v>
      </c>
      <c r="DJ143">
        <v>1.8052999999999999</v>
      </c>
      <c r="DK143">
        <v>5.2535999999999996</v>
      </c>
      <c r="DL143">
        <v>0.55989999999999995</v>
      </c>
      <c r="DM143">
        <v>4.5686999999999998</v>
      </c>
      <c r="DN143">
        <v>0.2276</v>
      </c>
      <c r="DO143">
        <v>4.2301000000000002</v>
      </c>
      <c r="DP143">
        <v>9.0355000000000008</v>
      </c>
      <c r="DQ143">
        <v>2.9999999999999997E-4</v>
      </c>
      <c r="DR143">
        <v>2.0000000000000001E-4</v>
      </c>
      <c r="DS143">
        <v>0.2198</v>
      </c>
      <c r="DT143">
        <v>4.1548999999999996</v>
      </c>
      <c r="DV143">
        <v>21.05</v>
      </c>
      <c r="DX143">
        <v>21.897200000000002</v>
      </c>
      <c r="DY143">
        <v>414.34399999999999</v>
      </c>
      <c r="DZ143">
        <v>53.682899999999997</v>
      </c>
      <c r="EB143">
        <v>496.649</v>
      </c>
    </row>
    <row r="144" spans="2:132" x14ac:dyDescent="0.35">
      <c r="B144">
        <v>1.8200000000000001E-2</v>
      </c>
      <c r="C144">
        <v>0.2838</v>
      </c>
      <c r="D144">
        <v>0.32029999999999997</v>
      </c>
      <c r="E144">
        <v>0.30420000000000003</v>
      </c>
      <c r="F144">
        <v>0.1991</v>
      </c>
      <c r="G144">
        <v>0.21879999999999999</v>
      </c>
      <c r="H144">
        <v>0.21690000000000001</v>
      </c>
      <c r="J144">
        <v>0.64219999999999999</v>
      </c>
      <c r="K144">
        <v>2.0000000000000001E-4</v>
      </c>
      <c r="L144">
        <v>1E-4</v>
      </c>
      <c r="M144">
        <v>5.4600000000000003E-2</v>
      </c>
      <c r="N144">
        <v>0.1716</v>
      </c>
      <c r="P144">
        <v>1.7927999999999999</v>
      </c>
      <c r="R144">
        <v>1.8137000000000001</v>
      </c>
      <c r="S144">
        <v>4.3551000000000002</v>
      </c>
      <c r="T144">
        <v>0.58579999999999999</v>
      </c>
      <c r="V144">
        <v>6.8277000000000001</v>
      </c>
      <c r="Y144">
        <v>3.0499999999999999E-2</v>
      </c>
      <c r="Z144">
        <v>0.30869999999999997</v>
      </c>
      <c r="AA144">
        <v>0.38579999999999998</v>
      </c>
      <c r="AB144">
        <v>0.31469999999999998</v>
      </c>
      <c r="AC144">
        <v>0.2064</v>
      </c>
      <c r="AD144">
        <v>0.23200000000000001</v>
      </c>
      <c r="AE144">
        <v>0.21310000000000001</v>
      </c>
      <c r="AF144">
        <v>0.65939999999999999</v>
      </c>
      <c r="AG144">
        <v>2.0000000000000001E-4</v>
      </c>
      <c r="AH144">
        <v>1E-4</v>
      </c>
      <c r="AI144">
        <v>6.7699999999999996E-2</v>
      </c>
      <c r="AJ144">
        <v>0.2016</v>
      </c>
      <c r="AL144">
        <v>1.9542999999999999</v>
      </c>
      <c r="AN144">
        <v>1.9882</v>
      </c>
      <c r="AO144">
        <v>7.3208000000000002</v>
      </c>
      <c r="AP144">
        <v>0.98350000000000004</v>
      </c>
      <c r="AR144">
        <v>10.4154</v>
      </c>
      <c r="AU144">
        <v>4.36E-2</v>
      </c>
      <c r="AV144">
        <v>0.31659999999999999</v>
      </c>
      <c r="AW144">
        <v>0.48359999999999997</v>
      </c>
      <c r="AX144">
        <v>0.312</v>
      </c>
      <c r="AY144">
        <v>0.2636</v>
      </c>
      <c r="AZ144">
        <v>0.1699</v>
      </c>
      <c r="BA144">
        <v>0.26910000000000001</v>
      </c>
      <c r="BB144">
        <v>0.71060000000000001</v>
      </c>
      <c r="BC144">
        <v>4.0000000000000002E-4</v>
      </c>
      <c r="BD144">
        <v>2.0000000000000001E-4</v>
      </c>
      <c r="BE144">
        <v>6.0299999999999999E-2</v>
      </c>
      <c r="BF144">
        <v>0.27900000000000003</v>
      </c>
      <c r="BH144">
        <v>2.1798999999999999</v>
      </c>
      <c r="BJ144">
        <v>2.2269999999999999</v>
      </c>
      <c r="BK144">
        <v>16.671600000000002</v>
      </c>
      <c r="BL144">
        <v>2.1905000000000001</v>
      </c>
      <c r="BN144">
        <v>21.300899999999999</v>
      </c>
      <c r="BQ144">
        <v>9.1999999999999998E-2</v>
      </c>
      <c r="BR144">
        <v>0.3367</v>
      </c>
      <c r="BS144">
        <v>0.7389</v>
      </c>
      <c r="BT144">
        <v>0.34129999999999999</v>
      </c>
      <c r="BU144">
        <v>0.35730000000000001</v>
      </c>
      <c r="BV144">
        <v>0.23769999999999999</v>
      </c>
      <c r="BW144">
        <v>0.41830000000000001</v>
      </c>
      <c r="BX144">
        <v>1.0228999999999999</v>
      </c>
      <c r="BY144">
        <v>2.0000000000000001E-4</v>
      </c>
      <c r="BZ144">
        <v>2.0000000000000001E-4</v>
      </c>
      <c r="CA144">
        <v>8.1100000000000005E-2</v>
      </c>
      <c r="CB144">
        <v>0.45879999999999999</v>
      </c>
      <c r="CD144">
        <v>2.9998999999999998</v>
      </c>
      <c r="CF144">
        <v>3.0956999999999999</v>
      </c>
      <c r="CG144">
        <v>38.729999999999997</v>
      </c>
      <c r="CH144">
        <v>5.1845999999999997</v>
      </c>
      <c r="CJ144">
        <v>47.506399999999999</v>
      </c>
      <c r="CM144">
        <v>0.23269999999999999</v>
      </c>
      <c r="CN144">
        <v>0.97060000000000002</v>
      </c>
      <c r="CO144">
        <v>1.9011</v>
      </c>
      <c r="CP144">
        <v>0.36630000000000001</v>
      </c>
      <c r="CQ144">
        <v>1.2790999999999999</v>
      </c>
      <c r="CR144">
        <v>0.2198</v>
      </c>
      <c r="CS144">
        <v>1.5584</v>
      </c>
      <c r="CT144">
        <v>3.0649999999999999</v>
      </c>
      <c r="CU144">
        <v>2.0000000000000001E-4</v>
      </c>
      <c r="CV144">
        <v>2.0000000000000001E-4</v>
      </c>
      <c r="CW144">
        <v>0.1239</v>
      </c>
      <c r="CX144">
        <v>1.1207</v>
      </c>
      <c r="CZ144">
        <v>7.5606999999999998</v>
      </c>
      <c r="DB144">
        <v>7.7976000000000001</v>
      </c>
      <c r="DC144">
        <v>111.95099999999999</v>
      </c>
      <c r="DD144">
        <v>12.1091</v>
      </c>
      <c r="DF144">
        <v>133.50399999999999</v>
      </c>
      <c r="DI144">
        <v>0.85870000000000002</v>
      </c>
      <c r="DJ144">
        <v>1.9975000000000001</v>
      </c>
      <c r="DK144">
        <v>5.1139999999999999</v>
      </c>
      <c r="DL144">
        <v>0.77290000000000003</v>
      </c>
      <c r="DM144">
        <v>4.3765000000000001</v>
      </c>
      <c r="DN144">
        <v>0.21809999999999999</v>
      </c>
      <c r="DO144">
        <v>3.5103</v>
      </c>
      <c r="DP144">
        <v>8.1135999999999999</v>
      </c>
      <c r="DQ144">
        <v>2.9999999999999997E-4</v>
      </c>
      <c r="DR144">
        <v>1E-4</v>
      </c>
      <c r="DS144">
        <v>0.21879999999999999</v>
      </c>
      <c r="DT144">
        <v>4.3338999999999999</v>
      </c>
      <c r="DV144">
        <v>20.580200000000001</v>
      </c>
      <c r="DX144">
        <v>21.446300000000001</v>
      </c>
      <c r="DY144">
        <v>416.245</v>
      </c>
      <c r="DZ144">
        <v>54.8566</v>
      </c>
      <c r="EB144">
        <v>499.37599999999998</v>
      </c>
    </row>
    <row r="145" spans="2:132" x14ac:dyDescent="0.35">
      <c r="B145">
        <v>1.9300000000000001E-2</v>
      </c>
      <c r="C145">
        <v>0.26200000000000001</v>
      </c>
      <c r="D145">
        <v>0.30580000000000002</v>
      </c>
      <c r="E145">
        <v>0.3135</v>
      </c>
      <c r="F145">
        <v>0.2046</v>
      </c>
      <c r="G145">
        <v>0.1757</v>
      </c>
      <c r="H145">
        <v>0.2145</v>
      </c>
      <c r="J145">
        <v>0.60019999999999996</v>
      </c>
      <c r="K145">
        <v>2.0000000000000001E-4</v>
      </c>
      <c r="L145">
        <v>1E-4</v>
      </c>
      <c r="M145">
        <v>6.6000000000000003E-2</v>
      </c>
      <c r="N145">
        <v>0.16550000000000001</v>
      </c>
      <c r="P145">
        <v>1.7275</v>
      </c>
      <c r="R145">
        <v>1.7498</v>
      </c>
      <c r="S145">
        <v>4.3653000000000004</v>
      </c>
      <c r="T145">
        <v>0.65680000000000005</v>
      </c>
      <c r="V145">
        <v>6.8448000000000002</v>
      </c>
      <c r="Y145">
        <v>3.0099999999999998E-2</v>
      </c>
      <c r="Z145">
        <v>0.28339999999999999</v>
      </c>
      <c r="AA145">
        <v>0.38469999999999999</v>
      </c>
      <c r="AB145">
        <v>0.33329999999999999</v>
      </c>
      <c r="AC145">
        <v>0.20599999999999999</v>
      </c>
      <c r="AD145">
        <v>0.17050000000000001</v>
      </c>
      <c r="AE145">
        <v>0.3165</v>
      </c>
      <c r="AF145">
        <v>0.69740000000000002</v>
      </c>
      <c r="AG145">
        <v>2.0000000000000001E-4</v>
      </c>
      <c r="AH145">
        <v>1E-4</v>
      </c>
      <c r="AI145">
        <v>8.4599999999999995E-2</v>
      </c>
      <c r="AJ145">
        <v>0.20660000000000001</v>
      </c>
      <c r="AL145">
        <v>2.0085999999999999</v>
      </c>
      <c r="AN145">
        <v>2.0423</v>
      </c>
      <c r="AO145">
        <v>8.8010000000000002</v>
      </c>
      <c r="AP145">
        <v>1.2146999999999999</v>
      </c>
      <c r="AR145">
        <v>12.1776</v>
      </c>
      <c r="AU145">
        <v>4.3999999999999997E-2</v>
      </c>
      <c r="AV145">
        <v>0.37030000000000002</v>
      </c>
      <c r="AW145">
        <v>0.48520000000000002</v>
      </c>
      <c r="AX145">
        <v>0.30649999999999999</v>
      </c>
      <c r="AY145">
        <v>0.25940000000000002</v>
      </c>
      <c r="AZ145">
        <v>0.17580000000000001</v>
      </c>
      <c r="BA145">
        <v>0.2752</v>
      </c>
      <c r="BB145">
        <v>0.7177</v>
      </c>
      <c r="BC145">
        <v>2.0000000000000001E-4</v>
      </c>
      <c r="BD145">
        <v>2.0000000000000001E-4</v>
      </c>
      <c r="BE145">
        <v>8.1000000000000003E-2</v>
      </c>
      <c r="BF145">
        <v>0.26960000000000001</v>
      </c>
      <c r="BH145">
        <v>2.2431999999999999</v>
      </c>
      <c r="BJ145">
        <v>2.2909000000000002</v>
      </c>
      <c r="BK145">
        <v>13.2685</v>
      </c>
      <c r="BL145">
        <v>1.9697</v>
      </c>
      <c r="BN145">
        <v>17.755800000000001</v>
      </c>
      <c r="BQ145">
        <v>9.2600000000000002E-2</v>
      </c>
      <c r="BR145">
        <v>0.39760000000000001</v>
      </c>
      <c r="BS145">
        <v>0.7329</v>
      </c>
      <c r="BT145">
        <v>0.34460000000000002</v>
      </c>
      <c r="BU145">
        <v>0.35610000000000003</v>
      </c>
      <c r="BV145">
        <v>0.1741</v>
      </c>
      <c r="BW145">
        <v>0.42459999999999998</v>
      </c>
      <c r="BX145">
        <v>0.96330000000000005</v>
      </c>
      <c r="BY145">
        <v>2.0000000000000001E-4</v>
      </c>
      <c r="BZ145">
        <v>2.0000000000000001E-4</v>
      </c>
      <c r="CA145">
        <v>8.5500000000000007E-2</v>
      </c>
      <c r="CB145">
        <v>0.46239999999999998</v>
      </c>
      <c r="CD145">
        <v>3.0049000000000001</v>
      </c>
      <c r="CF145">
        <v>3.1011000000000002</v>
      </c>
      <c r="CG145">
        <v>38.650399999999998</v>
      </c>
      <c r="CH145">
        <v>5.6734</v>
      </c>
      <c r="CJ145">
        <v>47.919699999999999</v>
      </c>
      <c r="CM145">
        <v>0.2195</v>
      </c>
      <c r="CN145">
        <v>0.90290000000000004</v>
      </c>
      <c r="CO145">
        <v>1.6194999999999999</v>
      </c>
      <c r="CP145">
        <v>0.39079999999999998</v>
      </c>
      <c r="CQ145">
        <v>1.2804</v>
      </c>
      <c r="CR145">
        <v>0.22189999999999999</v>
      </c>
      <c r="CS145">
        <v>1.5566</v>
      </c>
      <c r="CT145">
        <v>3.0682</v>
      </c>
      <c r="CU145">
        <v>2.0000000000000001E-4</v>
      </c>
      <c r="CV145">
        <v>1E-4</v>
      </c>
      <c r="CW145">
        <v>0.1124</v>
      </c>
      <c r="CX145">
        <v>1.1591</v>
      </c>
      <c r="CZ145">
        <v>7.2712000000000003</v>
      </c>
      <c r="DB145">
        <v>7.4946999999999999</v>
      </c>
      <c r="DC145">
        <v>116.077</v>
      </c>
      <c r="DD145">
        <v>14.431800000000001</v>
      </c>
      <c r="DF145">
        <v>139.596</v>
      </c>
      <c r="DI145">
        <v>0.84860000000000002</v>
      </c>
      <c r="DJ145">
        <v>1.6719999999999999</v>
      </c>
      <c r="DK145">
        <v>5.0285000000000002</v>
      </c>
      <c r="DL145">
        <v>0.52910000000000001</v>
      </c>
      <c r="DM145">
        <v>4.1932999999999998</v>
      </c>
      <c r="DN145">
        <v>0.2089</v>
      </c>
      <c r="DO145">
        <v>4.0358999999999998</v>
      </c>
      <c r="DP145">
        <v>8.4474</v>
      </c>
      <c r="DQ145">
        <v>2.0000000000000001E-4</v>
      </c>
      <c r="DR145">
        <v>6.9999999999999999E-4</v>
      </c>
      <c r="DS145">
        <v>0.21440000000000001</v>
      </c>
      <c r="DT145">
        <v>4.1622000000000003</v>
      </c>
      <c r="DV145">
        <v>20.081600000000002</v>
      </c>
      <c r="DX145">
        <v>20.937200000000001</v>
      </c>
      <c r="DY145">
        <v>439.58699999999999</v>
      </c>
      <c r="DZ145">
        <v>52.054299999999998</v>
      </c>
      <c r="EB145">
        <v>519.23299999999995</v>
      </c>
    </row>
    <row r="146" spans="2:132" x14ac:dyDescent="0.35">
      <c r="B146">
        <v>1.9900000000000001E-2</v>
      </c>
      <c r="C146">
        <v>0.16500000000000001</v>
      </c>
      <c r="D146">
        <v>0.29980000000000001</v>
      </c>
      <c r="E146">
        <v>0.31490000000000001</v>
      </c>
      <c r="F146">
        <v>0.19139999999999999</v>
      </c>
      <c r="G146">
        <v>0.1678</v>
      </c>
      <c r="H146">
        <v>0.20960000000000001</v>
      </c>
      <c r="J146">
        <v>0.57369999999999999</v>
      </c>
      <c r="K146">
        <v>2.0000000000000001E-4</v>
      </c>
      <c r="L146">
        <v>2.0000000000000001E-4</v>
      </c>
      <c r="M146">
        <v>6.1899999999999997E-2</v>
      </c>
      <c r="N146">
        <v>0.1741</v>
      </c>
      <c r="P146">
        <v>1.601</v>
      </c>
      <c r="R146">
        <v>1.6252</v>
      </c>
      <c r="S146">
        <v>5.0225</v>
      </c>
      <c r="T146">
        <v>0.61129999999999995</v>
      </c>
      <c r="V146">
        <v>7.3391999999999999</v>
      </c>
      <c r="Y146">
        <v>3.1399999999999997E-2</v>
      </c>
      <c r="Z146">
        <v>0.1804</v>
      </c>
      <c r="AA146">
        <v>0.37680000000000002</v>
      </c>
      <c r="AB146">
        <v>0.33300000000000002</v>
      </c>
      <c r="AC146">
        <v>0.19889999999999999</v>
      </c>
      <c r="AD146">
        <v>0.18579999999999999</v>
      </c>
      <c r="AE146">
        <v>0.214</v>
      </c>
      <c r="AF146">
        <v>0.60770000000000002</v>
      </c>
      <c r="AG146">
        <v>2.9999999999999997E-4</v>
      </c>
      <c r="AH146">
        <v>2.0000000000000001E-4</v>
      </c>
      <c r="AI146">
        <v>5.7099999999999998E-2</v>
      </c>
      <c r="AJ146">
        <v>0.2056</v>
      </c>
      <c r="AL146">
        <v>1.7804</v>
      </c>
      <c r="AN146">
        <v>1.8167</v>
      </c>
      <c r="AO146">
        <v>9.3643999999999998</v>
      </c>
      <c r="AP146">
        <v>0.6956</v>
      </c>
      <c r="AR146">
        <v>11.999000000000001</v>
      </c>
      <c r="AU146">
        <v>4.4200000000000003E-2</v>
      </c>
      <c r="AV146">
        <v>0.2752</v>
      </c>
      <c r="AW146">
        <v>0.45029999999999998</v>
      </c>
      <c r="AX146">
        <v>0.31819999999999998</v>
      </c>
      <c r="AY146">
        <v>0.26419999999999999</v>
      </c>
      <c r="AZ146">
        <v>0.17580000000000001</v>
      </c>
      <c r="BA146">
        <v>0.26989999999999997</v>
      </c>
      <c r="BB146">
        <v>0.7177</v>
      </c>
      <c r="BC146">
        <v>2.0000000000000001E-4</v>
      </c>
      <c r="BD146">
        <v>2.0000000000000001E-4</v>
      </c>
      <c r="BE146">
        <v>6.4899999999999999E-2</v>
      </c>
      <c r="BF146">
        <v>0.2495</v>
      </c>
      <c r="BH146">
        <v>2.0941000000000001</v>
      </c>
      <c r="BJ146">
        <v>2.1432000000000002</v>
      </c>
      <c r="BK146">
        <v>16.3629</v>
      </c>
      <c r="BL146">
        <v>1.8652</v>
      </c>
      <c r="BN146">
        <v>20.5731</v>
      </c>
      <c r="BQ146">
        <v>9.4399999999999998E-2</v>
      </c>
      <c r="BR146">
        <v>0.4012</v>
      </c>
      <c r="BS146">
        <v>0.71499999999999997</v>
      </c>
      <c r="BT146">
        <v>0.37530000000000002</v>
      </c>
      <c r="BU146">
        <v>0.36399999999999999</v>
      </c>
      <c r="BV146">
        <v>0.2374</v>
      </c>
      <c r="BW146">
        <v>0.41420000000000001</v>
      </c>
      <c r="BX146">
        <v>1.0256000000000001</v>
      </c>
      <c r="BY146">
        <v>2.0000000000000001E-4</v>
      </c>
      <c r="BZ146">
        <v>2.0000000000000001E-4</v>
      </c>
      <c r="CA146">
        <v>9.1399999999999995E-2</v>
      </c>
      <c r="CB146">
        <v>0.45200000000000001</v>
      </c>
      <c r="CD146">
        <v>3.0817999999999999</v>
      </c>
      <c r="CF146">
        <v>3.1812</v>
      </c>
      <c r="CG146">
        <v>38.987699999999997</v>
      </c>
      <c r="CH146">
        <v>4.9991000000000003</v>
      </c>
      <c r="CJ146">
        <v>47.633299999999998</v>
      </c>
      <c r="CM146">
        <v>0.23680000000000001</v>
      </c>
      <c r="CN146">
        <v>0.32629999999999998</v>
      </c>
      <c r="CO146">
        <v>1.5559000000000001</v>
      </c>
      <c r="CP146">
        <v>0.41849999999999998</v>
      </c>
      <c r="CQ146">
        <v>1.2704</v>
      </c>
      <c r="CR146">
        <v>0.22170000000000001</v>
      </c>
      <c r="CS146">
        <v>1.575</v>
      </c>
      <c r="CT146">
        <v>3.0775999999999999</v>
      </c>
      <c r="CU146">
        <v>2.9999999999999997E-4</v>
      </c>
      <c r="CV146">
        <v>2.0000000000000001E-4</v>
      </c>
      <c r="CW146">
        <v>9.9299999999999999E-2</v>
      </c>
      <c r="CX146">
        <v>1.1187</v>
      </c>
      <c r="CZ146">
        <v>6.6185999999999998</v>
      </c>
      <c r="DB146">
        <v>6.8605999999999998</v>
      </c>
      <c r="DC146">
        <v>128.339</v>
      </c>
      <c r="DD146">
        <v>16.998699999999999</v>
      </c>
      <c r="DF146">
        <v>153.68</v>
      </c>
      <c r="DI146">
        <v>0.78380000000000005</v>
      </c>
      <c r="DJ146">
        <v>1.1216999999999999</v>
      </c>
      <c r="DK146">
        <v>4.7607999999999997</v>
      </c>
      <c r="DL146">
        <v>0.84819999999999995</v>
      </c>
      <c r="DM146">
        <v>4.3876999999999997</v>
      </c>
      <c r="DN146">
        <v>0.20269999999999999</v>
      </c>
      <c r="DO146">
        <v>3.4072</v>
      </c>
      <c r="DP146">
        <v>8.0004000000000008</v>
      </c>
      <c r="DQ146">
        <v>2.0000000000000001E-4</v>
      </c>
      <c r="DR146">
        <v>1E-4</v>
      </c>
      <c r="DS146">
        <v>0.26769999999999999</v>
      </c>
      <c r="DT146">
        <v>4.3449</v>
      </c>
      <c r="DV146">
        <v>19.353300000000001</v>
      </c>
      <c r="DX146">
        <v>20.1433</v>
      </c>
      <c r="DY146">
        <v>427.358</v>
      </c>
      <c r="DZ146">
        <v>78.818899999999999</v>
      </c>
      <c r="EB146">
        <v>531.67100000000005</v>
      </c>
    </row>
    <row r="147" spans="2:132" x14ac:dyDescent="0.35">
      <c r="B147">
        <v>1.9300000000000001E-2</v>
      </c>
      <c r="C147">
        <v>0.19639999999999999</v>
      </c>
      <c r="D147">
        <v>0.33360000000000001</v>
      </c>
      <c r="E147">
        <v>0.34089999999999998</v>
      </c>
      <c r="F147">
        <v>0.2036</v>
      </c>
      <c r="G147">
        <v>0.22339999999999999</v>
      </c>
      <c r="H147">
        <v>0.2167</v>
      </c>
      <c r="J147">
        <v>0.65059999999999996</v>
      </c>
      <c r="K147">
        <v>2.0000000000000001E-4</v>
      </c>
      <c r="L147">
        <v>1E-4</v>
      </c>
      <c r="M147">
        <v>6.6100000000000006E-2</v>
      </c>
      <c r="N147">
        <v>0.1762</v>
      </c>
      <c r="P147">
        <v>1.7854000000000001</v>
      </c>
      <c r="R147">
        <v>1.8081</v>
      </c>
      <c r="S147">
        <v>3.9087999999999998</v>
      </c>
      <c r="T147">
        <v>0.5877</v>
      </c>
      <c r="V147">
        <v>6.3788</v>
      </c>
      <c r="Y147">
        <v>2.86E-2</v>
      </c>
      <c r="Z147">
        <v>0.32350000000000001</v>
      </c>
      <c r="AA147">
        <v>0.45050000000000001</v>
      </c>
      <c r="AB147">
        <v>0.3639</v>
      </c>
      <c r="AC147">
        <v>0.2104</v>
      </c>
      <c r="AD147">
        <v>0.19969999999999999</v>
      </c>
      <c r="AE147">
        <v>0.2379</v>
      </c>
      <c r="AF147">
        <v>0.6623</v>
      </c>
      <c r="AG147">
        <v>5.0000000000000001E-4</v>
      </c>
      <c r="AH147">
        <v>1E-4</v>
      </c>
      <c r="AI147">
        <v>7.0699999999999999E-2</v>
      </c>
      <c r="AJ147">
        <v>0.22270000000000001</v>
      </c>
      <c r="AL147">
        <v>2.1177000000000001</v>
      </c>
      <c r="AN147">
        <v>2.1499000000000001</v>
      </c>
      <c r="AO147">
        <v>7.7786</v>
      </c>
      <c r="AP147">
        <v>0.96730000000000005</v>
      </c>
      <c r="AR147">
        <v>11.0183</v>
      </c>
      <c r="AU147">
        <v>4.3999999999999997E-2</v>
      </c>
      <c r="AV147">
        <v>0.30249999999999999</v>
      </c>
      <c r="AW147">
        <v>0.49359999999999998</v>
      </c>
      <c r="AX147">
        <v>0.31819999999999998</v>
      </c>
      <c r="AY147">
        <v>0.2611</v>
      </c>
      <c r="AZ147">
        <v>0.18010000000000001</v>
      </c>
      <c r="BA147">
        <v>0.27860000000000001</v>
      </c>
      <c r="BB147">
        <v>0.72719999999999996</v>
      </c>
      <c r="BC147">
        <v>2.0000000000000001E-4</v>
      </c>
      <c r="BD147">
        <v>2.0000000000000001E-4</v>
      </c>
      <c r="BE147">
        <v>7.9699999999999993E-2</v>
      </c>
      <c r="BF147">
        <v>0.27610000000000001</v>
      </c>
      <c r="BH147">
        <v>2.2159</v>
      </c>
      <c r="BJ147">
        <v>2.2639</v>
      </c>
      <c r="BK147">
        <v>15.21</v>
      </c>
      <c r="BL147">
        <v>2.3155000000000001</v>
      </c>
      <c r="BN147">
        <v>20.000299999999999</v>
      </c>
      <c r="BQ147">
        <v>9.2100000000000001E-2</v>
      </c>
      <c r="BR147">
        <v>0.39419999999999999</v>
      </c>
      <c r="BS147">
        <v>0.84</v>
      </c>
      <c r="BT147">
        <v>0.33989999999999998</v>
      </c>
      <c r="BU147">
        <v>0.35449999999999998</v>
      </c>
      <c r="BV147">
        <v>0.16450000000000001</v>
      </c>
      <c r="BW147">
        <v>0.41799999999999998</v>
      </c>
      <c r="BX147">
        <v>0.94020000000000004</v>
      </c>
      <c r="BY147">
        <v>2.9999999999999997E-4</v>
      </c>
      <c r="BZ147">
        <v>2.0000000000000001E-4</v>
      </c>
      <c r="CA147">
        <v>8.3900000000000002E-2</v>
      </c>
      <c r="CB147">
        <v>0.45600000000000002</v>
      </c>
      <c r="CD147">
        <v>3.0651999999999999</v>
      </c>
      <c r="CF147">
        <v>3.1612</v>
      </c>
      <c r="CG147">
        <v>35.504399999999997</v>
      </c>
      <c r="CH147">
        <v>5.2972000000000001</v>
      </c>
      <c r="CJ147">
        <v>44.462200000000003</v>
      </c>
      <c r="CM147">
        <v>0.21840000000000001</v>
      </c>
      <c r="CN147">
        <v>0.9738</v>
      </c>
      <c r="CO147">
        <v>1.8663000000000001</v>
      </c>
      <c r="CP147">
        <v>0.35</v>
      </c>
      <c r="CQ147">
        <v>1.2847</v>
      </c>
      <c r="CR147">
        <v>0.26169999999999999</v>
      </c>
      <c r="CS147">
        <v>1.5677000000000001</v>
      </c>
      <c r="CT147">
        <v>3.1274000000000002</v>
      </c>
      <c r="CU147">
        <v>2.9999999999999997E-4</v>
      </c>
      <c r="CV147">
        <v>2.0000000000000001E-4</v>
      </c>
      <c r="CW147">
        <v>0.1207</v>
      </c>
      <c r="CX147">
        <v>1.129</v>
      </c>
      <c r="CZ147">
        <v>7.5814000000000004</v>
      </c>
      <c r="DB147">
        <v>7.8038999999999996</v>
      </c>
      <c r="DC147">
        <v>109.65900000000001</v>
      </c>
      <c r="DD147">
        <v>13.3774</v>
      </c>
      <c r="DF147">
        <v>132.35599999999999</v>
      </c>
      <c r="DI147">
        <v>0.82850000000000001</v>
      </c>
      <c r="DJ147">
        <v>1.7204999999999999</v>
      </c>
      <c r="DK147">
        <v>5.1100000000000003</v>
      </c>
      <c r="DL147">
        <v>0.57399999999999995</v>
      </c>
      <c r="DM147">
        <v>4.6692</v>
      </c>
      <c r="DN147">
        <v>0.2205</v>
      </c>
      <c r="DO147">
        <v>4.2897999999999996</v>
      </c>
      <c r="DP147">
        <v>9.1917000000000009</v>
      </c>
      <c r="DQ147">
        <v>2.0000000000000001E-4</v>
      </c>
      <c r="DR147">
        <v>1E-4</v>
      </c>
      <c r="DS147">
        <v>0.21490000000000001</v>
      </c>
      <c r="DT147">
        <v>4.1680000000000001</v>
      </c>
      <c r="DV147">
        <v>20.998200000000001</v>
      </c>
      <c r="DX147">
        <v>21.8338</v>
      </c>
      <c r="DY147">
        <v>450.22300000000001</v>
      </c>
      <c r="DZ147">
        <v>55.356200000000001</v>
      </c>
      <c r="EB147">
        <v>534.06200000000001</v>
      </c>
    </row>
    <row r="148" spans="2:132" x14ac:dyDescent="0.35">
      <c r="B148">
        <v>1.9400000000000001E-2</v>
      </c>
      <c r="C148">
        <v>0.27</v>
      </c>
      <c r="D148">
        <v>0.31159999999999999</v>
      </c>
      <c r="E148">
        <v>0.30809999999999998</v>
      </c>
      <c r="F148">
        <v>0.20799999999999999</v>
      </c>
      <c r="G148">
        <v>0.1789</v>
      </c>
      <c r="H148">
        <v>0.2127</v>
      </c>
      <c r="J148">
        <v>0.60429999999999995</v>
      </c>
      <c r="K148">
        <v>2.0000000000000001E-4</v>
      </c>
      <c r="L148">
        <v>2.0000000000000001E-4</v>
      </c>
      <c r="M148">
        <v>6.6299999999999998E-2</v>
      </c>
      <c r="N148">
        <v>0.1804</v>
      </c>
      <c r="P148">
        <v>1.7565</v>
      </c>
      <c r="R148">
        <v>1.7795000000000001</v>
      </c>
      <c r="S148">
        <v>4.0227000000000004</v>
      </c>
      <c r="T148">
        <v>0.59850000000000003</v>
      </c>
      <c r="V148">
        <v>6.4734999999999996</v>
      </c>
      <c r="Y148">
        <v>3.0700000000000002E-2</v>
      </c>
      <c r="Z148">
        <v>0.26369999999999999</v>
      </c>
      <c r="AA148">
        <v>0.3876</v>
      </c>
      <c r="AB148">
        <v>0.33029999999999998</v>
      </c>
      <c r="AC148">
        <v>0.20280000000000001</v>
      </c>
      <c r="AD148">
        <v>0.17799999999999999</v>
      </c>
      <c r="AE148">
        <v>0.215</v>
      </c>
      <c r="AF148">
        <v>0.60370000000000001</v>
      </c>
      <c r="AG148">
        <v>2.0000000000000001E-4</v>
      </c>
      <c r="AH148">
        <v>1E-4</v>
      </c>
      <c r="AI148">
        <v>8.3199999999999996E-2</v>
      </c>
      <c r="AJ148">
        <v>0.20749999999999999</v>
      </c>
      <c r="AL148">
        <v>1.8903000000000001</v>
      </c>
      <c r="AN148">
        <v>1.9244000000000001</v>
      </c>
      <c r="AO148">
        <v>8.1613000000000007</v>
      </c>
      <c r="AP148">
        <v>1.2677</v>
      </c>
      <c r="AR148">
        <v>11.472799999999999</v>
      </c>
      <c r="AU148">
        <v>4.1000000000000002E-2</v>
      </c>
      <c r="AV148">
        <v>0.50570000000000004</v>
      </c>
      <c r="AW148">
        <v>0.48249999999999998</v>
      </c>
      <c r="AX148">
        <v>0.3241</v>
      </c>
      <c r="AY148">
        <v>0.26219999999999999</v>
      </c>
      <c r="AZ148">
        <v>0.21179999999999999</v>
      </c>
      <c r="BA148">
        <v>0.2747</v>
      </c>
      <c r="BB148">
        <v>0.75729999999999997</v>
      </c>
      <c r="BC148">
        <v>2.9999999999999997E-4</v>
      </c>
      <c r="BD148">
        <v>2.0000000000000001E-4</v>
      </c>
      <c r="BE148">
        <v>7.8200000000000006E-2</v>
      </c>
      <c r="BF148">
        <v>0.27760000000000001</v>
      </c>
      <c r="BH148">
        <v>2.4445000000000001</v>
      </c>
      <c r="BJ148">
        <v>2.4901</v>
      </c>
      <c r="BK148">
        <v>15.693899999999999</v>
      </c>
      <c r="BL148">
        <v>2.3003999999999998</v>
      </c>
      <c r="BN148">
        <v>20.688300000000002</v>
      </c>
      <c r="BQ148">
        <v>8.9200000000000002E-2</v>
      </c>
      <c r="BR148">
        <v>0.35060000000000002</v>
      </c>
      <c r="BS148">
        <v>0.72989999999999999</v>
      </c>
      <c r="BT148">
        <v>0.35930000000000001</v>
      </c>
      <c r="BU148">
        <v>0.3579</v>
      </c>
      <c r="BV148">
        <v>0.17449999999999999</v>
      </c>
      <c r="BW148">
        <v>0.41930000000000001</v>
      </c>
      <c r="BX148">
        <v>0.96009999999999995</v>
      </c>
      <c r="BY148">
        <v>2.0000000000000001E-4</v>
      </c>
      <c r="BZ148">
        <v>2.0000000000000001E-4</v>
      </c>
      <c r="CA148">
        <v>9.3799999999999994E-2</v>
      </c>
      <c r="CB148">
        <v>0.46560000000000001</v>
      </c>
      <c r="CD148">
        <v>2.9762</v>
      </c>
      <c r="CF148">
        <v>3.0691999999999999</v>
      </c>
      <c r="CG148">
        <v>38.949199999999998</v>
      </c>
      <c r="CH148">
        <v>5.7398999999999996</v>
      </c>
      <c r="CJ148">
        <v>48.236899999999999</v>
      </c>
      <c r="CM148">
        <v>0.21820000000000001</v>
      </c>
      <c r="CN148">
        <v>1.0609</v>
      </c>
      <c r="CO148">
        <v>1.5859000000000001</v>
      </c>
      <c r="CP148">
        <v>0.36330000000000001</v>
      </c>
      <c r="CQ148">
        <v>1.2948</v>
      </c>
      <c r="CR148">
        <v>0.25190000000000001</v>
      </c>
      <c r="CS148">
        <v>1.5656000000000001</v>
      </c>
      <c r="CT148">
        <v>3.1257999999999999</v>
      </c>
      <c r="CU148">
        <v>2.0000000000000001E-4</v>
      </c>
      <c r="CV148">
        <v>2.0000000000000001E-4</v>
      </c>
      <c r="CW148">
        <v>0.1099</v>
      </c>
      <c r="CX148">
        <v>1.1268</v>
      </c>
      <c r="CZ148">
        <v>7.3860999999999999</v>
      </c>
      <c r="DB148">
        <v>7.6082000000000001</v>
      </c>
      <c r="DC148">
        <v>101.416</v>
      </c>
      <c r="DD148">
        <v>13.4154</v>
      </c>
      <c r="DF148">
        <v>123.99299999999999</v>
      </c>
      <c r="DI148">
        <v>0.83689999999999998</v>
      </c>
      <c r="DJ148">
        <v>2.0030000000000001</v>
      </c>
      <c r="DK148">
        <v>5.3082000000000003</v>
      </c>
      <c r="DL148">
        <v>0.79459999999999997</v>
      </c>
      <c r="DM148">
        <v>4.3971</v>
      </c>
      <c r="DN148">
        <v>0.20300000000000001</v>
      </c>
      <c r="DO148">
        <v>3.5427</v>
      </c>
      <c r="DP148">
        <v>8.1534999999999993</v>
      </c>
      <c r="DQ148">
        <v>4.0000000000000002E-4</v>
      </c>
      <c r="DR148">
        <v>2.0000000000000001E-4</v>
      </c>
      <c r="DS148">
        <v>0.24329999999999999</v>
      </c>
      <c r="DT148">
        <v>4.3413000000000004</v>
      </c>
      <c r="DV148">
        <v>20.866700000000002</v>
      </c>
      <c r="DX148">
        <v>21.710999999999999</v>
      </c>
      <c r="DY148">
        <v>419.97699999999998</v>
      </c>
      <c r="DZ148">
        <v>52.286799999999999</v>
      </c>
      <c r="EB148">
        <v>500.70800000000003</v>
      </c>
    </row>
    <row r="149" spans="2:132" x14ac:dyDescent="0.35">
      <c r="B149">
        <v>1.8700000000000001E-2</v>
      </c>
      <c r="C149">
        <v>0.3826</v>
      </c>
      <c r="D149">
        <v>0.29349999999999998</v>
      </c>
      <c r="E149">
        <v>0.30990000000000001</v>
      </c>
      <c r="F149">
        <v>0.21210000000000001</v>
      </c>
      <c r="G149">
        <v>0.1754</v>
      </c>
      <c r="H149">
        <v>0.215</v>
      </c>
      <c r="J149">
        <v>0.61060000000000003</v>
      </c>
      <c r="K149">
        <v>2.0000000000000001E-4</v>
      </c>
      <c r="L149">
        <v>2.0000000000000001E-4</v>
      </c>
      <c r="M149">
        <v>8.4599999999999995E-2</v>
      </c>
      <c r="N149">
        <v>0.1716</v>
      </c>
      <c r="P149">
        <v>1.869</v>
      </c>
      <c r="R149">
        <v>1.8907</v>
      </c>
      <c r="S149">
        <v>4.7427000000000001</v>
      </c>
      <c r="T149">
        <v>0.72909999999999997</v>
      </c>
      <c r="V149">
        <v>7.4349999999999996</v>
      </c>
      <c r="Y149">
        <v>2.8799999999999999E-2</v>
      </c>
      <c r="Z149">
        <v>0.30209999999999998</v>
      </c>
      <c r="AA149">
        <v>0.37280000000000002</v>
      </c>
      <c r="AB149">
        <v>0.32950000000000002</v>
      </c>
      <c r="AC149">
        <v>0.21190000000000001</v>
      </c>
      <c r="AD149">
        <v>0.17560000000000001</v>
      </c>
      <c r="AE149">
        <v>0.224</v>
      </c>
      <c r="AF149">
        <v>0.61919999999999997</v>
      </c>
      <c r="AG149">
        <v>2.0000000000000001E-4</v>
      </c>
      <c r="AH149">
        <v>1E-4</v>
      </c>
      <c r="AI149">
        <v>7.7799999999999994E-2</v>
      </c>
      <c r="AJ149">
        <v>0.2059</v>
      </c>
      <c r="AL149">
        <v>1.9285000000000001</v>
      </c>
      <c r="AN149">
        <v>1.9603999999999999</v>
      </c>
      <c r="AO149">
        <v>8.2119</v>
      </c>
      <c r="AP149">
        <v>1.0975999999999999</v>
      </c>
      <c r="AR149">
        <v>11.3889</v>
      </c>
      <c r="AU149">
        <v>4.2099999999999999E-2</v>
      </c>
      <c r="AV149">
        <v>0.38769999999999999</v>
      </c>
      <c r="AW149">
        <v>0.58389999999999997</v>
      </c>
      <c r="AX149">
        <v>0.32140000000000002</v>
      </c>
      <c r="AY149">
        <v>0.25829999999999997</v>
      </c>
      <c r="AZ149">
        <v>0.16300000000000001</v>
      </c>
      <c r="BA149">
        <v>0.2732</v>
      </c>
      <c r="BB149">
        <v>0.69820000000000004</v>
      </c>
      <c r="BC149">
        <v>2.0000000000000001E-4</v>
      </c>
      <c r="BD149">
        <v>2.0000000000000001E-4</v>
      </c>
      <c r="BE149">
        <v>6.9199999999999998E-2</v>
      </c>
      <c r="BF149">
        <v>0.26129999999999998</v>
      </c>
      <c r="BH149">
        <v>2.3365999999999998</v>
      </c>
      <c r="BJ149">
        <v>2.3822000000000001</v>
      </c>
      <c r="BK149">
        <v>14.8878</v>
      </c>
      <c r="BL149">
        <v>2.2040000000000002</v>
      </c>
      <c r="BN149">
        <v>19.678000000000001</v>
      </c>
      <c r="BQ149">
        <v>9.2399999999999996E-2</v>
      </c>
      <c r="BR149">
        <v>0.33210000000000001</v>
      </c>
      <c r="BS149">
        <v>0.71989999999999998</v>
      </c>
      <c r="BT149">
        <v>0.36509999999999998</v>
      </c>
      <c r="BU149">
        <v>0.35210000000000002</v>
      </c>
      <c r="BV149">
        <v>0.18379999999999999</v>
      </c>
      <c r="BW149">
        <v>0.41970000000000002</v>
      </c>
      <c r="BX149">
        <v>0.96509999999999996</v>
      </c>
      <c r="BY149">
        <v>2.0000000000000001E-4</v>
      </c>
      <c r="BZ149">
        <v>2.0000000000000001E-4</v>
      </c>
      <c r="CA149">
        <v>9.0999999999999998E-2</v>
      </c>
      <c r="CB149">
        <v>0.44850000000000001</v>
      </c>
      <c r="CD149">
        <v>2.9376000000000002</v>
      </c>
      <c r="CF149">
        <v>3.0335999999999999</v>
      </c>
      <c r="CG149">
        <v>38.7926</v>
      </c>
      <c r="CH149">
        <v>5.9130000000000003</v>
      </c>
      <c r="CJ149">
        <v>48.228499999999997</v>
      </c>
      <c r="CM149">
        <v>0.23130000000000001</v>
      </c>
      <c r="CN149">
        <v>0.91279999999999994</v>
      </c>
      <c r="CO149">
        <v>1.7488999999999999</v>
      </c>
      <c r="CP149">
        <v>0.38150000000000001</v>
      </c>
      <c r="CQ149">
        <v>1.2922</v>
      </c>
      <c r="CR149">
        <v>0.224</v>
      </c>
      <c r="CS149">
        <v>1.5557000000000001</v>
      </c>
      <c r="CT149">
        <v>3.081</v>
      </c>
      <c r="CU149">
        <v>2.9999999999999997E-4</v>
      </c>
      <c r="CV149">
        <v>2.0000000000000001E-4</v>
      </c>
      <c r="CW149">
        <v>0.12709999999999999</v>
      </c>
      <c r="CX149">
        <v>1.1164000000000001</v>
      </c>
      <c r="CZ149">
        <v>7.3863000000000003</v>
      </c>
      <c r="DB149">
        <v>7.6219999999999999</v>
      </c>
      <c r="DC149">
        <v>128.49299999999999</v>
      </c>
      <c r="DD149">
        <v>17.844899999999999</v>
      </c>
      <c r="DF149">
        <v>155.57400000000001</v>
      </c>
      <c r="DI149">
        <v>0.83540000000000003</v>
      </c>
      <c r="DJ149">
        <v>1.7302</v>
      </c>
      <c r="DK149">
        <v>5.0274000000000001</v>
      </c>
      <c r="DL149">
        <v>0.53790000000000004</v>
      </c>
      <c r="DM149">
        <v>4.2115999999999998</v>
      </c>
      <c r="DN149">
        <v>0.20219999999999999</v>
      </c>
      <c r="DO149">
        <v>4.0838000000000001</v>
      </c>
      <c r="DP149">
        <v>8.5061999999999998</v>
      </c>
      <c r="DQ149">
        <v>2.9999999999999997E-4</v>
      </c>
      <c r="DR149">
        <v>2.0000000000000001E-4</v>
      </c>
      <c r="DS149">
        <v>0.21390000000000001</v>
      </c>
      <c r="DT149">
        <v>4.1668000000000003</v>
      </c>
      <c r="DV149">
        <v>20.2044</v>
      </c>
      <c r="DX149">
        <v>21.046900000000001</v>
      </c>
      <c r="DY149">
        <v>386.666</v>
      </c>
      <c r="DZ149">
        <v>53.287300000000002</v>
      </c>
      <c r="EB149">
        <v>467.79399999999998</v>
      </c>
    </row>
    <row r="150" spans="2:132" x14ac:dyDescent="0.35">
      <c r="B150">
        <v>1.8800000000000001E-2</v>
      </c>
      <c r="C150">
        <v>0.26169999999999999</v>
      </c>
      <c r="D150">
        <v>0.30549999999999999</v>
      </c>
      <c r="E150">
        <v>0.30299999999999999</v>
      </c>
      <c r="F150">
        <v>0.2084</v>
      </c>
      <c r="G150">
        <v>0.1792</v>
      </c>
      <c r="H150">
        <v>0.21429999999999999</v>
      </c>
      <c r="J150">
        <v>0.60599999999999998</v>
      </c>
      <c r="K150">
        <v>2.0000000000000001E-4</v>
      </c>
      <c r="L150">
        <v>1E-4</v>
      </c>
      <c r="M150">
        <v>6.6100000000000006E-2</v>
      </c>
      <c r="N150">
        <v>0.17599999999999999</v>
      </c>
      <c r="P150">
        <v>1.7314000000000001</v>
      </c>
      <c r="R150">
        <v>1.7528999999999999</v>
      </c>
      <c r="S150">
        <v>4.4562999999999997</v>
      </c>
      <c r="T150">
        <v>0.57089999999999996</v>
      </c>
      <c r="V150">
        <v>6.8521000000000001</v>
      </c>
      <c r="Y150">
        <v>3.0700000000000002E-2</v>
      </c>
      <c r="Z150">
        <v>0.28960000000000002</v>
      </c>
      <c r="AA150">
        <v>0.37469999999999998</v>
      </c>
      <c r="AB150">
        <v>0.30680000000000002</v>
      </c>
      <c r="AC150">
        <v>0.2059</v>
      </c>
      <c r="AD150">
        <v>0.3322</v>
      </c>
      <c r="AE150">
        <v>0.221</v>
      </c>
      <c r="AF150">
        <v>0.76580000000000004</v>
      </c>
      <c r="AG150">
        <v>2.0000000000000001E-4</v>
      </c>
      <c r="AH150">
        <v>2.0000000000000001E-4</v>
      </c>
      <c r="AI150">
        <v>6.1899999999999997E-2</v>
      </c>
      <c r="AJ150">
        <v>0.2114</v>
      </c>
      <c r="AL150">
        <v>2.0278</v>
      </c>
      <c r="AN150">
        <v>2.0617999999999999</v>
      </c>
      <c r="AO150">
        <v>8.0469000000000008</v>
      </c>
      <c r="AP150">
        <v>1.1243000000000001</v>
      </c>
      <c r="AR150">
        <v>11.358000000000001</v>
      </c>
      <c r="AU150">
        <v>4.1700000000000001E-2</v>
      </c>
      <c r="AV150">
        <v>0.36680000000000001</v>
      </c>
      <c r="AW150">
        <v>0.46560000000000001</v>
      </c>
      <c r="AX150">
        <v>0.31080000000000002</v>
      </c>
      <c r="AY150">
        <v>0.25309999999999999</v>
      </c>
      <c r="AZ150">
        <v>0.29859999999999998</v>
      </c>
      <c r="BA150">
        <v>0.27400000000000002</v>
      </c>
      <c r="BB150">
        <v>0.82909999999999995</v>
      </c>
      <c r="BC150">
        <v>2.0000000000000001E-4</v>
      </c>
      <c r="BD150">
        <v>2.0000000000000001E-4</v>
      </c>
      <c r="BE150">
        <v>7.4800000000000005E-2</v>
      </c>
      <c r="BF150">
        <v>0.27700000000000002</v>
      </c>
      <c r="BH150">
        <v>2.3336999999999999</v>
      </c>
      <c r="BJ150">
        <v>2.3788999999999998</v>
      </c>
      <c r="BK150">
        <v>15.510300000000001</v>
      </c>
      <c r="BL150">
        <v>2.1398999999999999</v>
      </c>
      <c r="BN150">
        <v>20.232800000000001</v>
      </c>
      <c r="BQ150">
        <v>8.8200000000000001E-2</v>
      </c>
      <c r="BR150">
        <v>0.33210000000000001</v>
      </c>
      <c r="BS150">
        <v>0.73219999999999996</v>
      </c>
      <c r="BT150">
        <v>0.33650000000000002</v>
      </c>
      <c r="BU150">
        <v>0.35930000000000001</v>
      </c>
      <c r="BV150">
        <v>0.1615</v>
      </c>
      <c r="BW150">
        <v>0.41539999999999999</v>
      </c>
      <c r="BX150">
        <v>0.93940000000000001</v>
      </c>
      <c r="BY150">
        <v>2.0000000000000001E-4</v>
      </c>
      <c r="BZ150">
        <v>2.0000000000000001E-4</v>
      </c>
      <c r="CA150">
        <v>9.4700000000000006E-2</v>
      </c>
      <c r="CB150">
        <v>0.45219999999999999</v>
      </c>
      <c r="CD150">
        <v>2.8967999999999998</v>
      </c>
      <c r="CF150">
        <v>2.9883999999999999</v>
      </c>
      <c r="CG150">
        <v>34.640900000000002</v>
      </c>
      <c r="CH150">
        <v>5.8319000000000001</v>
      </c>
      <c r="CJ150">
        <v>43.945700000000002</v>
      </c>
      <c r="CM150">
        <v>0.21820000000000001</v>
      </c>
      <c r="CN150">
        <v>0.95850000000000002</v>
      </c>
      <c r="CO150">
        <v>1.7457</v>
      </c>
      <c r="CP150">
        <v>0.38090000000000002</v>
      </c>
      <c r="CQ150">
        <v>1.31</v>
      </c>
      <c r="CR150">
        <v>0.22689999999999999</v>
      </c>
      <c r="CS150">
        <v>1.5656000000000001</v>
      </c>
      <c r="CT150">
        <v>3.1107999999999998</v>
      </c>
      <c r="CU150">
        <v>2.0000000000000001E-4</v>
      </c>
      <c r="CV150">
        <v>2.0000000000000001E-4</v>
      </c>
      <c r="CW150">
        <v>0.10829999999999999</v>
      </c>
      <c r="CX150">
        <v>1.1408</v>
      </c>
      <c r="CZ150">
        <v>7.4629000000000003</v>
      </c>
      <c r="DB150">
        <v>7.6848999999999998</v>
      </c>
      <c r="DC150">
        <v>109.922</v>
      </c>
      <c r="DD150">
        <v>19.564399999999999</v>
      </c>
      <c r="DF150">
        <v>138.69999999999999</v>
      </c>
      <c r="DI150">
        <v>0.8528</v>
      </c>
      <c r="DJ150">
        <v>1.9087000000000001</v>
      </c>
      <c r="DK150">
        <v>5.0880000000000001</v>
      </c>
      <c r="DL150">
        <v>0.79190000000000005</v>
      </c>
      <c r="DM150">
        <v>4.3487</v>
      </c>
      <c r="DN150">
        <v>0.20599999999999999</v>
      </c>
      <c r="DO150">
        <v>3.5489999999999999</v>
      </c>
      <c r="DP150">
        <v>8.1126000000000005</v>
      </c>
      <c r="DQ150">
        <v>2.9999999999999997E-4</v>
      </c>
      <c r="DR150">
        <v>2.0000000000000001E-4</v>
      </c>
      <c r="DS150">
        <v>0.25009999999999999</v>
      </c>
      <c r="DT150">
        <v>4.3418999999999999</v>
      </c>
      <c r="DV150">
        <v>20.515799999999999</v>
      </c>
      <c r="DX150">
        <v>21.3752</v>
      </c>
      <c r="DY150">
        <v>430.666</v>
      </c>
      <c r="DZ150">
        <v>52.054000000000002</v>
      </c>
      <c r="EB150">
        <v>510.87400000000002</v>
      </c>
    </row>
    <row r="151" spans="2:132" x14ac:dyDescent="0.35">
      <c r="B151">
        <v>1.95E-2</v>
      </c>
      <c r="C151">
        <v>0.26860000000000001</v>
      </c>
      <c r="D151">
        <v>0.30170000000000002</v>
      </c>
      <c r="E151">
        <v>0.3</v>
      </c>
      <c r="F151">
        <v>0.21679999999999999</v>
      </c>
      <c r="G151">
        <v>0.1721</v>
      </c>
      <c r="H151">
        <v>0.2175</v>
      </c>
      <c r="J151">
        <v>0.61309999999999998</v>
      </c>
      <c r="K151">
        <v>2.0000000000000001E-4</v>
      </c>
      <c r="L151">
        <v>2.0000000000000001E-4</v>
      </c>
      <c r="M151">
        <v>8.2100000000000006E-2</v>
      </c>
      <c r="N151">
        <v>0.17169999999999999</v>
      </c>
      <c r="P151">
        <v>1.7566999999999999</v>
      </c>
      <c r="R151">
        <v>1.7789999999999999</v>
      </c>
      <c r="S151">
        <v>4.7206000000000001</v>
      </c>
      <c r="T151">
        <v>0.62790000000000001</v>
      </c>
      <c r="V151">
        <v>7.2020999999999997</v>
      </c>
      <c r="Y151">
        <v>3.2099999999999997E-2</v>
      </c>
      <c r="Z151">
        <v>0.2989</v>
      </c>
      <c r="AA151">
        <v>0.36430000000000001</v>
      </c>
      <c r="AB151">
        <v>0.32179999999999997</v>
      </c>
      <c r="AC151">
        <v>0.2059</v>
      </c>
      <c r="AD151">
        <v>0.22559999999999999</v>
      </c>
      <c r="AE151">
        <v>0.22459999999999999</v>
      </c>
      <c r="AF151">
        <v>0.66200000000000003</v>
      </c>
      <c r="AG151">
        <v>2.0000000000000001E-4</v>
      </c>
      <c r="AH151">
        <v>2.0000000000000001E-4</v>
      </c>
      <c r="AI151">
        <v>6.6500000000000004E-2</v>
      </c>
      <c r="AJ151">
        <v>0.2268</v>
      </c>
      <c r="AL151">
        <v>1.9584999999999999</v>
      </c>
      <c r="AN151">
        <v>1.9945999999999999</v>
      </c>
      <c r="AO151">
        <v>8.8400999999999996</v>
      </c>
      <c r="AP151">
        <v>1.2382</v>
      </c>
      <c r="AR151">
        <v>12.1938</v>
      </c>
      <c r="AU151">
        <v>4.1700000000000001E-2</v>
      </c>
      <c r="AV151">
        <v>0.32519999999999999</v>
      </c>
      <c r="AW151">
        <v>0.47510000000000002</v>
      </c>
      <c r="AX151">
        <v>0.30630000000000002</v>
      </c>
      <c r="AY151">
        <v>0.2596</v>
      </c>
      <c r="AZ151">
        <v>0.18179999999999999</v>
      </c>
      <c r="BA151">
        <v>0.28089999999999998</v>
      </c>
      <c r="BB151">
        <v>0.73</v>
      </c>
      <c r="BC151">
        <v>2.9999999999999997E-4</v>
      </c>
      <c r="BD151">
        <v>2.0000000000000001E-4</v>
      </c>
      <c r="BE151">
        <v>6.0499999999999998E-2</v>
      </c>
      <c r="BF151">
        <v>0.38329999999999997</v>
      </c>
      <c r="BH151">
        <v>2.2961999999999998</v>
      </c>
      <c r="BJ151">
        <v>2.3412999999999999</v>
      </c>
      <c r="BK151">
        <v>14.8072</v>
      </c>
      <c r="BL151">
        <v>2.2229999999999999</v>
      </c>
      <c r="BN151">
        <v>19.5747</v>
      </c>
      <c r="BQ151">
        <v>8.8400000000000006E-2</v>
      </c>
      <c r="BR151">
        <v>0.39050000000000001</v>
      </c>
      <c r="BS151">
        <v>0.73419999999999996</v>
      </c>
      <c r="BT151">
        <v>0.34050000000000002</v>
      </c>
      <c r="BU151">
        <v>0.3569</v>
      </c>
      <c r="BV151">
        <v>0.22869999999999999</v>
      </c>
      <c r="BW151">
        <v>0.42059999999999997</v>
      </c>
      <c r="BX151">
        <v>1.0147999999999999</v>
      </c>
      <c r="BY151">
        <v>2.9999999999999997E-4</v>
      </c>
      <c r="BZ151">
        <v>2.0000000000000001E-4</v>
      </c>
      <c r="CA151">
        <v>8.2900000000000001E-2</v>
      </c>
      <c r="CB151">
        <v>0.45839999999999997</v>
      </c>
      <c r="CD151">
        <v>3.0388000000000002</v>
      </c>
      <c r="CF151">
        <v>3.1307999999999998</v>
      </c>
      <c r="CG151">
        <v>37.8401</v>
      </c>
      <c r="CH151">
        <v>5.9192999999999998</v>
      </c>
      <c r="CJ151">
        <v>47.365600000000001</v>
      </c>
      <c r="CM151">
        <v>0.23960000000000001</v>
      </c>
      <c r="CN151">
        <v>0.98299999999999998</v>
      </c>
      <c r="CO151">
        <v>1.8480000000000001</v>
      </c>
      <c r="CP151">
        <v>0.37269999999999998</v>
      </c>
      <c r="CQ151">
        <v>1.3052999999999999</v>
      </c>
      <c r="CR151">
        <v>0.2319</v>
      </c>
      <c r="CS151">
        <v>1.5734999999999999</v>
      </c>
      <c r="CT151">
        <v>3.1236000000000002</v>
      </c>
      <c r="CU151">
        <v>4.0000000000000002E-4</v>
      </c>
      <c r="CV151">
        <v>1E-4</v>
      </c>
      <c r="CW151">
        <v>0.10879999999999999</v>
      </c>
      <c r="CX151">
        <v>1.1486000000000001</v>
      </c>
      <c r="CZ151">
        <v>7.6069000000000004</v>
      </c>
      <c r="DB151">
        <v>7.8509000000000002</v>
      </c>
      <c r="DC151">
        <v>113.43300000000001</v>
      </c>
      <c r="DD151">
        <v>20.9495</v>
      </c>
      <c r="DF151">
        <v>143.828</v>
      </c>
      <c r="DI151">
        <v>0.84330000000000005</v>
      </c>
      <c r="DJ151">
        <v>1.7744</v>
      </c>
      <c r="DK151">
        <v>5.1105</v>
      </c>
      <c r="DL151">
        <v>0.57299999999999995</v>
      </c>
      <c r="DM151">
        <v>4.6589999999999998</v>
      </c>
      <c r="DN151">
        <v>0.22900000000000001</v>
      </c>
      <c r="DO151">
        <v>4.2843999999999998</v>
      </c>
      <c r="DP151">
        <v>9.1852</v>
      </c>
      <c r="DQ151">
        <v>2.9999999999999997E-4</v>
      </c>
      <c r="DR151">
        <v>2.0000000000000001E-4</v>
      </c>
      <c r="DS151">
        <v>0.22650000000000001</v>
      </c>
      <c r="DT151">
        <v>4.1698000000000004</v>
      </c>
      <c r="DV151">
        <v>21.064</v>
      </c>
      <c r="DX151">
        <v>21.914899999999999</v>
      </c>
      <c r="DY151">
        <v>433.90899999999999</v>
      </c>
      <c r="DZ151">
        <v>58.792900000000003</v>
      </c>
      <c r="EB151">
        <v>521.32500000000005</v>
      </c>
    </row>
    <row r="152" spans="2:132" x14ac:dyDescent="0.35">
      <c r="B152">
        <v>1.9900000000000001E-2</v>
      </c>
      <c r="C152">
        <v>0.28110000000000002</v>
      </c>
      <c r="D152">
        <v>0.29170000000000001</v>
      </c>
      <c r="E152">
        <v>0.31590000000000001</v>
      </c>
      <c r="F152">
        <v>0.20730000000000001</v>
      </c>
      <c r="G152">
        <v>0.17069999999999999</v>
      </c>
      <c r="H152">
        <v>0.21229999999999999</v>
      </c>
      <c r="J152">
        <v>0.59650000000000003</v>
      </c>
      <c r="K152">
        <v>2.9999999999999997E-4</v>
      </c>
      <c r="L152">
        <v>2.0000000000000001E-4</v>
      </c>
      <c r="M152">
        <v>8.1199999999999994E-2</v>
      </c>
      <c r="N152">
        <v>0.17449999999999999</v>
      </c>
      <c r="P152">
        <v>1.7546999999999999</v>
      </c>
      <c r="R152">
        <v>1.7776000000000001</v>
      </c>
      <c r="S152">
        <v>4.6712999999999996</v>
      </c>
      <c r="T152">
        <v>0.60909999999999997</v>
      </c>
      <c r="V152">
        <v>7.1315</v>
      </c>
      <c r="Y152">
        <v>2.92E-2</v>
      </c>
      <c r="Z152">
        <v>0.28899999999999998</v>
      </c>
      <c r="AA152">
        <v>0.36909999999999998</v>
      </c>
      <c r="AB152">
        <v>0.32690000000000002</v>
      </c>
      <c r="AC152">
        <v>0.2084</v>
      </c>
      <c r="AD152">
        <v>0.1754</v>
      </c>
      <c r="AE152">
        <v>0.22020000000000001</v>
      </c>
      <c r="AF152">
        <v>0.6119</v>
      </c>
      <c r="AG152">
        <v>2.0000000000000001E-4</v>
      </c>
      <c r="AH152">
        <v>1E-4</v>
      </c>
      <c r="AI152">
        <v>7.1900000000000006E-2</v>
      </c>
      <c r="AJ152">
        <v>0.21859999999999999</v>
      </c>
      <c r="AL152">
        <v>1.9085000000000001</v>
      </c>
      <c r="AN152">
        <v>1.9409000000000001</v>
      </c>
      <c r="AO152">
        <v>8.1394000000000002</v>
      </c>
      <c r="AP152">
        <v>1.2464</v>
      </c>
      <c r="AR152">
        <v>11.4414</v>
      </c>
      <c r="AU152">
        <v>4.1399999999999999E-2</v>
      </c>
      <c r="AV152">
        <v>0.41399999999999998</v>
      </c>
      <c r="AW152">
        <v>0.4854</v>
      </c>
      <c r="AX152">
        <v>0.30520000000000003</v>
      </c>
      <c r="AY152">
        <v>0.25879999999999997</v>
      </c>
      <c r="AZ152">
        <v>0.22670000000000001</v>
      </c>
      <c r="BA152">
        <v>0.27600000000000002</v>
      </c>
      <c r="BB152">
        <v>0.76790000000000003</v>
      </c>
      <c r="BC152">
        <v>2.9999999999999997E-4</v>
      </c>
      <c r="BD152">
        <v>2.0000000000000001E-4</v>
      </c>
      <c r="BE152">
        <v>6.6900000000000001E-2</v>
      </c>
      <c r="BF152">
        <v>0.28549999999999998</v>
      </c>
      <c r="BH152">
        <v>2.3475999999999999</v>
      </c>
      <c r="BJ152">
        <v>2.3927999999999998</v>
      </c>
      <c r="BK152">
        <v>14.7697</v>
      </c>
      <c r="BL152">
        <v>1.3566</v>
      </c>
      <c r="BN152">
        <v>18.727</v>
      </c>
      <c r="BQ152">
        <v>8.8499999999999995E-2</v>
      </c>
      <c r="BR152">
        <v>0.33439999999999998</v>
      </c>
      <c r="BS152">
        <v>0.73380000000000001</v>
      </c>
      <c r="BT152">
        <v>0.37890000000000001</v>
      </c>
      <c r="BU152">
        <v>0.37080000000000002</v>
      </c>
      <c r="BV152">
        <v>0.21260000000000001</v>
      </c>
      <c r="BW152">
        <v>0.41909999999999997</v>
      </c>
      <c r="BX152">
        <v>1.0095000000000001</v>
      </c>
      <c r="BY152">
        <v>2.0000000000000001E-4</v>
      </c>
      <c r="BZ152">
        <v>2.0000000000000001E-4</v>
      </c>
      <c r="CA152">
        <v>8.5199999999999998E-2</v>
      </c>
      <c r="CB152">
        <v>0.46139999999999998</v>
      </c>
      <c r="CD152">
        <v>3.0219</v>
      </c>
      <c r="CF152">
        <v>3.1141000000000001</v>
      </c>
      <c r="CG152">
        <v>39.084800000000001</v>
      </c>
      <c r="CH152">
        <v>5.8208000000000002</v>
      </c>
      <c r="CJ152">
        <v>48.499200000000002</v>
      </c>
      <c r="CM152">
        <v>0.21929999999999999</v>
      </c>
      <c r="CN152">
        <v>0.97130000000000005</v>
      </c>
      <c r="CO152">
        <v>1.9298999999999999</v>
      </c>
      <c r="CP152">
        <v>0.37590000000000001</v>
      </c>
      <c r="CQ152">
        <v>1.3143</v>
      </c>
      <c r="CR152">
        <v>0.24590000000000001</v>
      </c>
      <c r="CS152">
        <v>1.5920000000000001</v>
      </c>
      <c r="CT152">
        <v>3.1616</v>
      </c>
      <c r="CU152">
        <v>2.9999999999999997E-4</v>
      </c>
      <c r="CV152">
        <v>2.0000000000000001E-4</v>
      </c>
      <c r="CW152">
        <v>0.12470000000000001</v>
      </c>
      <c r="CX152">
        <v>1.1286</v>
      </c>
      <c r="CZ152">
        <v>7.7115999999999998</v>
      </c>
      <c r="DB152">
        <v>7.9351000000000003</v>
      </c>
      <c r="DC152">
        <v>121.30500000000001</v>
      </c>
      <c r="DD152">
        <v>11.490399999999999</v>
      </c>
      <c r="DF152">
        <v>142.26599999999999</v>
      </c>
      <c r="DI152">
        <v>0.85089999999999999</v>
      </c>
      <c r="DJ152">
        <v>1.8489</v>
      </c>
      <c r="DK152">
        <v>5.1563999999999997</v>
      </c>
      <c r="DL152">
        <v>0.78180000000000005</v>
      </c>
      <c r="DM152">
        <v>4.0952000000000002</v>
      </c>
      <c r="DN152">
        <v>0.20860000000000001</v>
      </c>
      <c r="DO152">
        <v>3.5874000000000001</v>
      </c>
      <c r="DP152">
        <v>7.9069000000000003</v>
      </c>
      <c r="DQ152">
        <v>5.0000000000000001E-4</v>
      </c>
      <c r="DR152">
        <v>2.0000000000000001E-4</v>
      </c>
      <c r="DS152">
        <v>0.32819999999999999</v>
      </c>
      <c r="DT152">
        <v>4.1715</v>
      </c>
      <c r="DV152">
        <v>20.2135</v>
      </c>
      <c r="DX152">
        <v>21.0715</v>
      </c>
      <c r="DY152">
        <v>383.98500000000001</v>
      </c>
      <c r="DZ152">
        <v>52.359200000000001</v>
      </c>
      <c r="EB152">
        <v>464.19</v>
      </c>
    </row>
    <row r="153" spans="2:132" x14ac:dyDescent="0.35">
      <c r="B153">
        <v>1.84E-2</v>
      </c>
      <c r="C153">
        <v>0.29470000000000002</v>
      </c>
      <c r="D153">
        <v>0.30399999999999999</v>
      </c>
      <c r="E153">
        <v>0.30480000000000002</v>
      </c>
      <c r="F153">
        <v>0.2074</v>
      </c>
      <c r="G153">
        <v>0.17530000000000001</v>
      </c>
      <c r="H153">
        <v>0.21759999999999999</v>
      </c>
      <c r="J153">
        <v>0.60970000000000002</v>
      </c>
      <c r="K153">
        <v>2.9999999999999997E-4</v>
      </c>
      <c r="L153">
        <v>2.0000000000000001E-4</v>
      </c>
      <c r="M153">
        <v>9.5699999999999993E-2</v>
      </c>
      <c r="N153">
        <v>0.1721</v>
      </c>
      <c r="P153">
        <v>1.7989999999999999</v>
      </c>
      <c r="R153">
        <v>1.8204</v>
      </c>
      <c r="S153">
        <v>4.6440999999999999</v>
      </c>
      <c r="T153">
        <v>0.62450000000000006</v>
      </c>
      <c r="V153">
        <v>7.1603000000000003</v>
      </c>
      <c r="Y153">
        <v>3.1600000000000003E-2</v>
      </c>
      <c r="Z153">
        <v>0.36680000000000001</v>
      </c>
      <c r="AA153">
        <v>0.37530000000000002</v>
      </c>
      <c r="AB153">
        <v>0.30109999999999998</v>
      </c>
      <c r="AC153">
        <v>0.1938</v>
      </c>
      <c r="AD153">
        <v>0.17019999999999999</v>
      </c>
      <c r="AE153">
        <v>0.21690000000000001</v>
      </c>
      <c r="AF153">
        <v>0.58430000000000004</v>
      </c>
      <c r="AG153">
        <v>2.0000000000000001E-4</v>
      </c>
      <c r="AH153">
        <v>2.0000000000000001E-4</v>
      </c>
      <c r="AI153">
        <v>6.5699999999999995E-2</v>
      </c>
      <c r="AJ153">
        <v>0.2034</v>
      </c>
      <c r="AL153">
        <v>1.9074</v>
      </c>
      <c r="AN153">
        <v>1.9420999999999999</v>
      </c>
      <c r="AO153">
        <v>7.6989000000000001</v>
      </c>
      <c r="AP153">
        <v>0.70960000000000001</v>
      </c>
      <c r="AR153">
        <v>10.473100000000001</v>
      </c>
      <c r="AU153">
        <v>4.1500000000000002E-2</v>
      </c>
      <c r="AV153">
        <v>0.30509999999999998</v>
      </c>
      <c r="AW153">
        <v>0.48199999999999998</v>
      </c>
      <c r="AX153">
        <v>0.32069999999999999</v>
      </c>
      <c r="AY153">
        <v>0.26069999999999999</v>
      </c>
      <c r="AZ153">
        <v>0.2412</v>
      </c>
      <c r="BA153">
        <v>0.2757</v>
      </c>
      <c r="BB153">
        <v>0.78459999999999996</v>
      </c>
      <c r="BC153">
        <v>2.9999999999999997E-4</v>
      </c>
      <c r="BD153">
        <v>2.0000000000000001E-4</v>
      </c>
      <c r="BE153">
        <v>5.8599999999999999E-2</v>
      </c>
      <c r="BF153">
        <v>0.26140000000000002</v>
      </c>
      <c r="BH153">
        <v>2.23</v>
      </c>
      <c r="BJ153">
        <v>2.2753000000000001</v>
      </c>
      <c r="BK153">
        <v>13.8642</v>
      </c>
      <c r="BL153">
        <v>2.2993000000000001</v>
      </c>
      <c r="BN153">
        <v>18.641200000000001</v>
      </c>
      <c r="BQ153">
        <v>9.2600000000000002E-2</v>
      </c>
      <c r="BR153">
        <v>0.3412</v>
      </c>
      <c r="BS153">
        <v>0.74270000000000003</v>
      </c>
      <c r="BT153">
        <v>0.35599999999999998</v>
      </c>
      <c r="BU153">
        <v>0.3574</v>
      </c>
      <c r="BV153">
        <v>0.21929999999999999</v>
      </c>
      <c r="BW153">
        <v>0.41820000000000002</v>
      </c>
      <c r="BX153">
        <v>0.99890000000000001</v>
      </c>
      <c r="BY153">
        <v>2.0000000000000001E-4</v>
      </c>
      <c r="BZ153">
        <v>1E-4</v>
      </c>
      <c r="CA153">
        <v>8.7499999999999994E-2</v>
      </c>
      <c r="CB153">
        <v>0.4506</v>
      </c>
      <c r="CD153">
        <v>2.9950999999999999</v>
      </c>
      <c r="CF153">
        <v>3.0912999999999999</v>
      </c>
      <c r="CG153">
        <v>37.841999999999999</v>
      </c>
      <c r="CH153">
        <v>5.7911000000000001</v>
      </c>
      <c r="CJ153">
        <v>47.224200000000003</v>
      </c>
      <c r="CM153">
        <v>0.2175</v>
      </c>
      <c r="CN153">
        <v>0.98370000000000002</v>
      </c>
      <c r="CO153">
        <v>1.9155</v>
      </c>
      <c r="CP153">
        <v>0.38890000000000002</v>
      </c>
      <c r="CQ153">
        <v>1.2922</v>
      </c>
      <c r="CR153">
        <v>0.24310000000000001</v>
      </c>
      <c r="CS153">
        <v>1.5588</v>
      </c>
      <c r="CT153">
        <v>3.1059000000000001</v>
      </c>
      <c r="CU153">
        <v>2.0000000000000001E-4</v>
      </c>
      <c r="CV153">
        <v>2.0000000000000001E-4</v>
      </c>
      <c r="CW153">
        <v>0.1118</v>
      </c>
      <c r="CX153">
        <v>1.1311</v>
      </c>
      <c r="CZ153">
        <v>7.6558000000000002</v>
      </c>
      <c r="DB153">
        <v>7.8771000000000004</v>
      </c>
      <c r="DC153">
        <v>113.782</v>
      </c>
      <c r="DD153">
        <v>12.7288</v>
      </c>
      <c r="DF153">
        <v>135.96</v>
      </c>
      <c r="DI153">
        <v>0.85260000000000002</v>
      </c>
      <c r="DJ153">
        <v>1.9503999999999999</v>
      </c>
      <c r="DK153">
        <v>5.1299000000000001</v>
      </c>
      <c r="DL153">
        <v>0.57110000000000005</v>
      </c>
      <c r="DM153">
        <v>4.7460000000000004</v>
      </c>
      <c r="DN153">
        <v>0.22020000000000001</v>
      </c>
      <c r="DO153">
        <v>4.3356000000000003</v>
      </c>
      <c r="DP153">
        <v>9.3108000000000004</v>
      </c>
      <c r="DQ153">
        <v>5.0000000000000001E-4</v>
      </c>
      <c r="DR153">
        <v>2.0000000000000001E-4</v>
      </c>
      <c r="DS153">
        <v>0.22159999999999999</v>
      </c>
      <c r="DT153">
        <v>4.1779000000000002</v>
      </c>
      <c r="DV153">
        <v>21.382999999999999</v>
      </c>
      <c r="DX153">
        <v>22.242699999999999</v>
      </c>
      <c r="DY153">
        <v>429.90800000000002</v>
      </c>
      <c r="DZ153">
        <v>59.0274</v>
      </c>
      <c r="EB153">
        <v>517.87699999999995</v>
      </c>
    </row>
    <row r="154" spans="2:132" x14ac:dyDescent="0.35">
      <c r="B154">
        <v>1.9599999999999999E-2</v>
      </c>
      <c r="C154">
        <v>0.248</v>
      </c>
      <c r="D154">
        <v>0.29189999999999999</v>
      </c>
      <c r="E154">
        <v>0.31580000000000003</v>
      </c>
      <c r="F154">
        <v>0.19600000000000001</v>
      </c>
      <c r="G154">
        <v>0.17100000000000001</v>
      </c>
      <c r="H154">
        <v>0.20580000000000001</v>
      </c>
      <c r="J154">
        <v>0.57799999999999996</v>
      </c>
      <c r="K154">
        <v>2.0000000000000001E-4</v>
      </c>
      <c r="L154">
        <v>2.0000000000000001E-4</v>
      </c>
      <c r="M154">
        <v>7.4800000000000005E-2</v>
      </c>
      <c r="N154">
        <v>0.17449999999999999</v>
      </c>
      <c r="P154">
        <v>1.6973</v>
      </c>
      <c r="R154">
        <v>1.7208000000000001</v>
      </c>
      <c r="S154">
        <v>4.6375000000000002</v>
      </c>
      <c r="T154">
        <v>0.63200000000000001</v>
      </c>
      <c r="V154">
        <v>7.0637999999999996</v>
      </c>
      <c r="Y154">
        <v>3.2899999999999999E-2</v>
      </c>
      <c r="Z154">
        <v>0.312</v>
      </c>
      <c r="AA154">
        <v>0.36349999999999999</v>
      </c>
      <c r="AB154">
        <v>0.32290000000000002</v>
      </c>
      <c r="AC154">
        <v>0.20169999999999999</v>
      </c>
      <c r="AD154">
        <v>0.18459999999999999</v>
      </c>
      <c r="AE154">
        <v>0.20860000000000001</v>
      </c>
      <c r="AF154">
        <v>0.60509999999999997</v>
      </c>
      <c r="AG154">
        <v>2.0000000000000001E-4</v>
      </c>
      <c r="AH154">
        <v>2.0000000000000001E-4</v>
      </c>
      <c r="AI154">
        <v>6.2799999999999995E-2</v>
      </c>
      <c r="AJ154">
        <v>0.19839999999999999</v>
      </c>
      <c r="AL154">
        <v>1.8818999999999999</v>
      </c>
      <c r="AN154">
        <v>1.9193</v>
      </c>
      <c r="AO154">
        <v>8.9053000000000004</v>
      </c>
      <c r="AP154">
        <v>1.2299</v>
      </c>
      <c r="AR154">
        <v>12.181699999999999</v>
      </c>
      <c r="AU154">
        <v>4.4299999999999999E-2</v>
      </c>
      <c r="AV154">
        <v>0.28720000000000001</v>
      </c>
      <c r="AW154">
        <v>0.53159999999999996</v>
      </c>
      <c r="AX154">
        <v>0.34210000000000002</v>
      </c>
      <c r="AY154">
        <v>0.25679999999999997</v>
      </c>
      <c r="AZ154">
        <v>0.18090000000000001</v>
      </c>
      <c r="BA154">
        <v>0.2621</v>
      </c>
      <c r="BB154">
        <v>0.71020000000000005</v>
      </c>
      <c r="BC154">
        <v>2.0000000000000001E-4</v>
      </c>
      <c r="BD154">
        <v>1E-4</v>
      </c>
      <c r="BE154">
        <v>6.4699999999999994E-2</v>
      </c>
      <c r="BF154">
        <v>0.27300000000000002</v>
      </c>
      <c r="BH154">
        <v>2.2262</v>
      </c>
      <c r="BJ154">
        <v>2.2753999999999999</v>
      </c>
      <c r="BK154">
        <v>16.540600000000001</v>
      </c>
      <c r="BL154">
        <v>2.2719999999999998</v>
      </c>
      <c r="BN154">
        <v>21.2941</v>
      </c>
      <c r="BQ154">
        <v>9.4399999999999998E-2</v>
      </c>
      <c r="BR154">
        <v>0.30740000000000001</v>
      </c>
      <c r="BS154">
        <v>0.71870000000000001</v>
      </c>
      <c r="BT154">
        <v>0.35420000000000001</v>
      </c>
      <c r="BU154">
        <v>0.36080000000000001</v>
      </c>
      <c r="BV154">
        <v>0.1797</v>
      </c>
      <c r="BW154">
        <v>0.4194</v>
      </c>
      <c r="BX154">
        <v>0.96819999999999995</v>
      </c>
      <c r="BY154">
        <v>2.9999999999999997E-4</v>
      </c>
      <c r="BZ154">
        <v>1E-4</v>
      </c>
      <c r="CA154">
        <v>8.1699999999999995E-2</v>
      </c>
      <c r="CB154">
        <v>0.46279999999999999</v>
      </c>
      <c r="CD154">
        <v>2.9140999999999999</v>
      </c>
      <c r="CF154">
        <v>3.0133999999999999</v>
      </c>
      <c r="CG154">
        <v>38.583799999999997</v>
      </c>
      <c r="CH154">
        <v>5.7652000000000001</v>
      </c>
      <c r="CJ154">
        <v>47.807899999999997</v>
      </c>
      <c r="CM154">
        <v>0.23860000000000001</v>
      </c>
      <c r="CN154">
        <v>0.434</v>
      </c>
      <c r="CO154">
        <v>1.5694999999999999</v>
      </c>
      <c r="CP154">
        <v>0.50449999999999995</v>
      </c>
      <c r="CQ154">
        <v>1.2754000000000001</v>
      </c>
      <c r="CR154">
        <v>0.22450000000000001</v>
      </c>
      <c r="CS154">
        <v>1.5974999999999999</v>
      </c>
      <c r="CT154">
        <v>3.1086</v>
      </c>
      <c r="CU154">
        <v>2.0000000000000001E-4</v>
      </c>
      <c r="CV154">
        <v>2.0000000000000001E-4</v>
      </c>
      <c r="CW154">
        <v>0.1076</v>
      </c>
      <c r="CX154">
        <v>1.1187</v>
      </c>
      <c r="CZ154">
        <v>6.8635000000000002</v>
      </c>
      <c r="DB154">
        <v>7.1071999999999997</v>
      </c>
      <c r="DC154">
        <v>118.238</v>
      </c>
      <c r="DD154">
        <v>17.182099999999998</v>
      </c>
      <c r="DF154">
        <v>144.00299999999999</v>
      </c>
      <c r="DI154">
        <v>0.75409999999999999</v>
      </c>
      <c r="DJ154">
        <v>1.1706000000000001</v>
      </c>
      <c r="DK154">
        <v>4.9097999999999997</v>
      </c>
      <c r="DL154">
        <v>0.77559999999999996</v>
      </c>
      <c r="DM154">
        <v>4.1910999999999996</v>
      </c>
      <c r="DN154">
        <v>0.1812</v>
      </c>
      <c r="DO154">
        <v>3.496</v>
      </c>
      <c r="DP154">
        <v>7.8716999999999997</v>
      </c>
      <c r="DQ154">
        <v>2.9999999999999997E-4</v>
      </c>
      <c r="DR154">
        <v>1E-4</v>
      </c>
      <c r="DS154">
        <v>0.39090000000000003</v>
      </c>
      <c r="DT154">
        <v>4.1776999999999997</v>
      </c>
      <c r="DV154">
        <v>19.3094</v>
      </c>
      <c r="DX154">
        <v>20.068999999999999</v>
      </c>
      <c r="DY154">
        <v>397.60500000000002</v>
      </c>
      <c r="DZ154">
        <v>75.472099999999998</v>
      </c>
      <c r="EB154">
        <v>498.54199999999997</v>
      </c>
    </row>
    <row r="155" spans="2:132" x14ac:dyDescent="0.35">
      <c r="B155">
        <v>1.9199999999999998E-2</v>
      </c>
      <c r="C155">
        <v>0.31369999999999998</v>
      </c>
      <c r="D155">
        <v>0.32400000000000001</v>
      </c>
      <c r="E155">
        <v>0.34699999999999998</v>
      </c>
      <c r="F155">
        <v>0.21079999999999999</v>
      </c>
      <c r="G155">
        <v>0.1774</v>
      </c>
      <c r="H155">
        <v>0.21210000000000001</v>
      </c>
      <c r="J155">
        <v>0.60570000000000002</v>
      </c>
      <c r="K155">
        <v>2.9999999999999997E-4</v>
      </c>
      <c r="L155">
        <v>2.0000000000000001E-4</v>
      </c>
      <c r="M155">
        <v>7.8100000000000003E-2</v>
      </c>
      <c r="N155">
        <v>0.17910000000000001</v>
      </c>
      <c r="P155">
        <v>1.8634999999999999</v>
      </c>
      <c r="R155">
        <v>1.8856999999999999</v>
      </c>
      <c r="S155">
        <v>4.6802000000000001</v>
      </c>
      <c r="T155">
        <v>0.53120000000000001</v>
      </c>
      <c r="V155">
        <v>7.1757999999999997</v>
      </c>
      <c r="Y155">
        <v>3.39E-2</v>
      </c>
      <c r="Z155">
        <v>0.30449999999999999</v>
      </c>
      <c r="AA155">
        <v>0.39190000000000003</v>
      </c>
      <c r="AB155">
        <v>0.31209999999999999</v>
      </c>
      <c r="AC155">
        <v>0.2107</v>
      </c>
      <c r="AD155">
        <v>0.23269999999999999</v>
      </c>
      <c r="AE155">
        <v>0.2238</v>
      </c>
      <c r="AF155">
        <v>0.67510000000000003</v>
      </c>
      <c r="AG155">
        <v>2.0000000000000001E-4</v>
      </c>
      <c r="AH155">
        <v>2.0000000000000001E-4</v>
      </c>
      <c r="AI155">
        <v>6.7299999999999999E-2</v>
      </c>
      <c r="AJ155">
        <v>0.22270000000000001</v>
      </c>
      <c r="AL155">
        <v>1.9906999999999999</v>
      </c>
      <c r="AN155">
        <v>2.0284</v>
      </c>
      <c r="AO155">
        <v>7.8902000000000001</v>
      </c>
      <c r="AP155">
        <v>0.95250000000000001</v>
      </c>
      <c r="AR155">
        <v>10.995699999999999</v>
      </c>
      <c r="AU155">
        <v>4.3799999999999999E-2</v>
      </c>
      <c r="AV155">
        <v>0.44640000000000002</v>
      </c>
      <c r="AW155">
        <v>0.4914</v>
      </c>
      <c r="AX155">
        <v>0.32169999999999999</v>
      </c>
      <c r="AY155">
        <v>0.26269999999999999</v>
      </c>
      <c r="AZ155">
        <v>0.18049999999999999</v>
      </c>
      <c r="BA155">
        <v>0.27589999999999998</v>
      </c>
      <c r="BB155">
        <v>0.72970000000000002</v>
      </c>
      <c r="BC155">
        <v>2.0000000000000001E-4</v>
      </c>
      <c r="BD155">
        <v>2.0000000000000001E-4</v>
      </c>
      <c r="BE155">
        <v>6.1199999999999997E-2</v>
      </c>
      <c r="BF155">
        <v>0.2868</v>
      </c>
      <c r="BH155">
        <v>2.3611</v>
      </c>
      <c r="BJ155">
        <v>2.4089999999999998</v>
      </c>
      <c r="BK155">
        <v>15.3293</v>
      </c>
      <c r="BL155">
        <v>2.3130999999999999</v>
      </c>
      <c r="BN155">
        <v>20.2607</v>
      </c>
      <c r="BQ155">
        <v>8.7900000000000006E-2</v>
      </c>
      <c r="BR155">
        <v>0.3422</v>
      </c>
      <c r="BS155">
        <v>0.73529999999999995</v>
      </c>
      <c r="BT155">
        <v>0.35239999999999999</v>
      </c>
      <c r="BU155">
        <v>0.36309999999999998</v>
      </c>
      <c r="BV155">
        <v>0.23200000000000001</v>
      </c>
      <c r="BW155">
        <v>0.42620000000000002</v>
      </c>
      <c r="BX155">
        <v>1.0299</v>
      </c>
      <c r="BY155">
        <v>2.0000000000000001E-4</v>
      </c>
      <c r="BZ155">
        <v>2.0000000000000001E-4</v>
      </c>
      <c r="CA155">
        <v>8.1000000000000003E-2</v>
      </c>
      <c r="CB155">
        <v>0.45900000000000002</v>
      </c>
      <c r="CD155">
        <v>3.0219</v>
      </c>
      <c r="CF155">
        <v>3.1139999999999999</v>
      </c>
      <c r="CG155">
        <v>34.130200000000002</v>
      </c>
      <c r="CH155">
        <v>5.4341999999999997</v>
      </c>
      <c r="CJ155">
        <v>43.176099999999998</v>
      </c>
      <c r="CM155">
        <v>0.22009999999999999</v>
      </c>
      <c r="CN155">
        <v>0.98980000000000001</v>
      </c>
      <c r="CO155">
        <v>1.6203000000000001</v>
      </c>
      <c r="CP155">
        <v>0.373</v>
      </c>
      <c r="CQ155">
        <v>1.3137000000000001</v>
      </c>
      <c r="CR155">
        <v>0.2402</v>
      </c>
      <c r="CS155">
        <v>1.5653999999999999</v>
      </c>
      <c r="CT155">
        <v>3.1280999999999999</v>
      </c>
      <c r="CU155">
        <v>2.9999999999999997E-4</v>
      </c>
      <c r="CV155">
        <v>2.0000000000000001E-4</v>
      </c>
      <c r="CW155">
        <v>0.1241</v>
      </c>
      <c r="CX155">
        <v>1.1241000000000001</v>
      </c>
      <c r="CZ155">
        <v>7.3784999999999998</v>
      </c>
      <c r="DB155">
        <v>7.6021999999999998</v>
      </c>
      <c r="DC155">
        <v>97.776200000000003</v>
      </c>
      <c r="DD155">
        <v>17.127300000000002</v>
      </c>
      <c r="DF155">
        <v>124.056</v>
      </c>
      <c r="DI155">
        <v>0.84450000000000003</v>
      </c>
      <c r="DJ155">
        <v>1.7516</v>
      </c>
      <c r="DK155">
        <v>5.1063999999999998</v>
      </c>
      <c r="DL155">
        <v>0.57599999999999996</v>
      </c>
      <c r="DM155">
        <v>4.4282000000000004</v>
      </c>
      <c r="DN155">
        <v>0.21640000000000001</v>
      </c>
      <c r="DO155">
        <v>4.2182000000000004</v>
      </c>
      <c r="DP155">
        <v>8.8712999999999997</v>
      </c>
      <c r="DQ155">
        <v>2.9999999999999997E-4</v>
      </c>
      <c r="DR155">
        <v>2.0000000000000001E-4</v>
      </c>
      <c r="DS155">
        <v>0.21690000000000001</v>
      </c>
      <c r="DT155">
        <v>4.1841999999999997</v>
      </c>
      <c r="DV155">
        <v>20.732600000000001</v>
      </c>
      <c r="DX155">
        <v>21.584800000000001</v>
      </c>
      <c r="DY155">
        <v>413.40899999999999</v>
      </c>
      <c r="DZ155">
        <v>54.125799999999998</v>
      </c>
      <c r="EB155">
        <v>495.81700000000001</v>
      </c>
    </row>
    <row r="156" spans="2:132" x14ac:dyDescent="0.35">
      <c r="B156">
        <v>2.07E-2</v>
      </c>
      <c r="C156">
        <v>0.27610000000000001</v>
      </c>
      <c r="D156">
        <v>0.29670000000000002</v>
      </c>
      <c r="E156">
        <v>0.30590000000000001</v>
      </c>
      <c r="F156">
        <v>0.20930000000000001</v>
      </c>
      <c r="G156">
        <v>0.1741</v>
      </c>
      <c r="H156">
        <v>0.21779999999999999</v>
      </c>
      <c r="J156">
        <v>0.60660000000000003</v>
      </c>
      <c r="K156">
        <v>2.0000000000000001E-4</v>
      </c>
      <c r="L156">
        <v>1E-4</v>
      </c>
      <c r="M156">
        <v>6.4799999999999996E-2</v>
      </c>
      <c r="N156">
        <v>0.1837</v>
      </c>
      <c r="P156">
        <v>1.748</v>
      </c>
      <c r="R156">
        <v>1.7722</v>
      </c>
      <c r="S156">
        <v>4.7092000000000001</v>
      </c>
      <c r="T156">
        <v>0.65269999999999995</v>
      </c>
      <c r="V156">
        <v>7.2077999999999998</v>
      </c>
      <c r="Y156">
        <v>3.2800000000000003E-2</v>
      </c>
      <c r="Z156">
        <v>0.2717</v>
      </c>
      <c r="AA156">
        <v>0.37890000000000001</v>
      </c>
      <c r="AB156">
        <v>0.3281</v>
      </c>
      <c r="AC156">
        <v>0.20960000000000001</v>
      </c>
      <c r="AD156">
        <v>0.2316</v>
      </c>
      <c r="AE156">
        <v>0.22020000000000001</v>
      </c>
      <c r="AF156">
        <v>0.66849999999999998</v>
      </c>
      <c r="AG156">
        <v>2.9999999999999997E-4</v>
      </c>
      <c r="AH156">
        <v>2.0000000000000001E-4</v>
      </c>
      <c r="AI156">
        <v>8.0600000000000005E-2</v>
      </c>
      <c r="AJ156">
        <v>0.20469999999999999</v>
      </c>
      <c r="AL156">
        <v>1.9493</v>
      </c>
      <c r="AN156">
        <v>1.9854000000000001</v>
      </c>
      <c r="AO156">
        <v>8.2402999999999995</v>
      </c>
      <c r="AP156">
        <v>1.2285999999999999</v>
      </c>
      <c r="AR156">
        <v>11.5755</v>
      </c>
      <c r="AU156">
        <v>4.0899999999999999E-2</v>
      </c>
      <c r="AV156">
        <v>0.36330000000000001</v>
      </c>
      <c r="AW156">
        <v>0.57720000000000005</v>
      </c>
      <c r="AX156">
        <v>0.32050000000000001</v>
      </c>
      <c r="AY156">
        <v>0.26179999999999998</v>
      </c>
      <c r="AZ156">
        <v>0.17860000000000001</v>
      </c>
      <c r="BA156">
        <v>0.27489999999999998</v>
      </c>
      <c r="BB156">
        <v>0.72470000000000001</v>
      </c>
      <c r="BC156">
        <v>2.0000000000000001E-4</v>
      </c>
      <c r="BD156">
        <v>2.0000000000000001E-4</v>
      </c>
      <c r="BE156">
        <v>6.2E-2</v>
      </c>
      <c r="BF156">
        <v>0.31530000000000002</v>
      </c>
      <c r="BH156">
        <v>2.3818000000000001</v>
      </c>
      <c r="BJ156">
        <v>2.4262000000000001</v>
      </c>
      <c r="BK156">
        <v>15.0153</v>
      </c>
      <c r="BL156">
        <v>2.1877</v>
      </c>
      <c r="BN156">
        <v>19.834700000000002</v>
      </c>
      <c r="BQ156">
        <v>8.8200000000000001E-2</v>
      </c>
      <c r="BR156">
        <v>0.33429999999999999</v>
      </c>
      <c r="BS156">
        <v>0.73340000000000005</v>
      </c>
      <c r="BT156">
        <v>0.37130000000000002</v>
      </c>
      <c r="BU156">
        <v>0.36909999999999998</v>
      </c>
      <c r="BV156">
        <v>0.18090000000000001</v>
      </c>
      <c r="BW156">
        <v>0.4209</v>
      </c>
      <c r="BX156">
        <v>0.97889999999999999</v>
      </c>
      <c r="BY156">
        <v>2.9999999999999997E-4</v>
      </c>
      <c r="BZ156">
        <v>2.0000000000000001E-4</v>
      </c>
      <c r="CA156">
        <v>8.5099999999999995E-2</v>
      </c>
      <c r="CB156">
        <v>0.45629999999999998</v>
      </c>
      <c r="CD156">
        <v>2.9763999999999999</v>
      </c>
      <c r="CF156">
        <v>3.0680999999999998</v>
      </c>
      <c r="CG156">
        <v>39.719200000000001</v>
      </c>
      <c r="CH156">
        <v>3.4586999999999999</v>
      </c>
      <c r="CJ156">
        <v>46.726900000000001</v>
      </c>
      <c r="CM156">
        <v>0.21920000000000001</v>
      </c>
      <c r="CN156">
        <v>0.91279999999999994</v>
      </c>
      <c r="CO156">
        <v>1.5779000000000001</v>
      </c>
      <c r="CP156">
        <v>0.38400000000000001</v>
      </c>
      <c r="CQ156">
        <v>1.3247</v>
      </c>
      <c r="CR156">
        <v>0.23169999999999999</v>
      </c>
      <c r="CS156">
        <v>1.5802</v>
      </c>
      <c r="CT156">
        <v>3.1454</v>
      </c>
      <c r="CU156">
        <v>2.0000000000000001E-4</v>
      </c>
      <c r="CV156">
        <v>2.0000000000000001E-4</v>
      </c>
      <c r="CW156">
        <v>0.1149</v>
      </c>
      <c r="CX156">
        <v>1.1180000000000001</v>
      </c>
      <c r="CZ156">
        <v>7.2729999999999997</v>
      </c>
      <c r="DB156">
        <v>7.4961000000000002</v>
      </c>
      <c r="DC156">
        <v>103.49299999999999</v>
      </c>
      <c r="DD156">
        <v>15.488</v>
      </c>
      <c r="DF156">
        <v>128.04400000000001</v>
      </c>
      <c r="DI156">
        <v>0.87070000000000003</v>
      </c>
      <c r="DJ156">
        <v>1.8227</v>
      </c>
      <c r="DK156">
        <v>5.0522999999999998</v>
      </c>
      <c r="DL156">
        <v>0.82499999999999996</v>
      </c>
      <c r="DM156">
        <v>4.4038000000000004</v>
      </c>
      <c r="DN156">
        <v>0.2165</v>
      </c>
      <c r="DO156">
        <v>3.5566</v>
      </c>
      <c r="DP156">
        <v>8.1868999999999996</v>
      </c>
      <c r="DQ156">
        <v>5.9999999999999995E-4</v>
      </c>
      <c r="DR156">
        <v>2.0000000000000001E-4</v>
      </c>
      <c r="DS156">
        <v>0.3901</v>
      </c>
      <c r="DT156">
        <v>4.1746999999999996</v>
      </c>
      <c r="DV156">
        <v>20.476700000000001</v>
      </c>
      <c r="DX156">
        <v>21.3553</v>
      </c>
      <c r="DY156">
        <v>392.14800000000002</v>
      </c>
      <c r="DZ156">
        <v>62.6096</v>
      </c>
      <c r="EB156">
        <v>482.85199999999998</v>
      </c>
    </row>
    <row r="157" spans="2:132" x14ac:dyDescent="0.35">
      <c r="B157">
        <v>1.83E-2</v>
      </c>
      <c r="C157">
        <v>0.27400000000000002</v>
      </c>
      <c r="D157">
        <v>0.2999</v>
      </c>
      <c r="E157">
        <v>0.30149999999999999</v>
      </c>
      <c r="F157">
        <v>0.21990000000000001</v>
      </c>
      <c r="G157">
        <v>0.18640000000000001</v>
      </c>
      <c r="H157">
        <v>0.217</v>
      </c>
      <c r="J157">
        <v>0.63300000000000001</v>
      </c>
      <c r="K157">
        <v>2.9999999999999997E-4</v>
      </c>
      <c r="L157">
        <v>1E-4</v>
      </c>
      <c r="M157">
        <v>6.6299999999999998E-2</v>
      </c>
      <c r="N157">
        <v>0.17519999999999999</v>
      </c>
      <c r="P157">
        <v>1.7665999999999999</v>
      </c>
      <c r="R157">
        <v>1.7879</v>
      </c>
      <c r="S157">
        <v>4.1664000000000003</v>
      </c>
      <c r="T157">
        <v>0.46579999999999999</v>
      </c>
      <c r="V157">
        <v>6.4916</v>
      </c>
      <c r="Y157">
        <v>3.1099999999999999E-2</v>
      </c>
      <c r="Z157">
        <v>0.4289</v>
      </c>
      <c r="AA157">
        <v>0.3695</v>
      </c>
      <c r="AB157">
        <v>0.34210000000000002</v>
      </c>
      <c r="AC157">
        <v>0.2074</v>
      </c>
      <c r="AD157">
        <v>0.224</v>
      </c>
      <c r="AE157">
        <v>0.2167</v>
      </c>
      <c r="AF157">
        <v>0.65749999999999997</v>
      </c>
      <c r="AG157">
        <v>2.9999999999999997E-4</v>
      </c>
      <c r="AH157">
        <v>2.0000000000000001E-4</v>
      </c>
      <c r="AI157">
        <v>7.7799999999999994E-2</v>
      </c>
      <c r="AJ157">
        <v>0.2162</v>
      </c>
      <c r="AL157">
        <v>2.1105</v>
      </c>
      <c r="AN157">
        <v>2.1448</v>
      </c>
      <c r="AO157">
        <v>8.7774999999999999</v>
      </c>
      <c r="AP157">
        <v>1.2174</v>
      </c>
      <c r="AR157">
        <v>12.255699999999999</v>
      </c>
      <c r="AU157">
        <v>4.19E-2</v>
      </c>
      <c r="AV157">
        <v>0.33129999999999998</v>
      </c>
      <c r="AW157">
        <v>0.47249999999999998</v>
      </c>
      <c r="AX157">
        <v>0.32</v>
      </c>
      <c r="AY157">
        <v>0.26129999999999998</v>
      </c>
      <c r="AZ157">
        <v>0.17499999999999999</v>
      </c>
      <c r="BA157">
        <v>0.36759999999999998</v>
      </c>
      <c r="BB157">
        <v>0.8135</v>
      </c>
      <c r="BC157">
        <v>2.0000000000000001E-4</v>
      </c>
      <c r="BD157">
        <v>1E-4</v>
      </c>
      <c r="BE157">
        <v>7.2999999999999995E-2</v>
      </c>
      <c r="BF157">
        <v>0.2707</v>
      </c>
      <c r="BH157">
        <v>2.2995000000000001</v>
      </c>
      <c r="BJ157">
        <v>2.3448000000000002</v>
      </c>
      <c r="BK157">
        <v>16.058399999999999</v>
      </c>
      <c r="BL157">
        <v>2.1213000000000002</v>
      </c>
      <c r="BN157">
        <v>20.730399999999999</v>
      </c>
      <c r="BQ157">
        <v>9.2399999999999996E-2</v>
      </c>
      <c r="BR157">
        <v>0.3327</v>
      </c>
      <c r="BS157">
        <v>0.74060000000000004</v>
      </c>
      <c r="BT157">
        <v>0.37059999999999998</v>
      </c>
      <c r="BU157">
        <v>0.35909999999999997</v>
      </c>
      <c r="BV157">
        <v>0.22239999999999999</v>
      </c>
      <c r="BW157">
        <v>0.42749999999999999</v>
      </c>
      <c r="BX157">
        <v>1.0182</v>
      </c>
      <c r="BY157">
        <v>2.9999999999999997E-4</v>
      </c>
      <c r="BZ157">
        <v>2.0000000000000001E-4</v>
      </c>
      <c r="CA157">
        <v>8.3599999999999994E-2</v>
      </c>
      <c r="CB157">
        <v>0.45750000000000002</v>
      </c>
      <c r="CD157">
        <v>3.0230999999999999</v>
      </c>
      <c r="CF157">
        <v>3.1191</v>
      </c>
      <c r="CG157">
        <v>39.119399999999999</v>
      </c>
      <c r="CH157">
        <v>3.9144999999999999</v>
      </c>
      <c r="CJ157">
        <v>46.639099999999999</v>
      </c>
      <c r="CM157">
        <v>0.2198</v>
      </c>
      <c r="CN157">
        <v>0.96730000000000005</v>
      </c>
      <c r="CO157">
        <v>1.7444999999999999</v>
      </c>
      <c r="CP157">
        <v>0.41149999999999998</v>
      </c>
      <c r="CQ157">
        <v>1.3022</v>
      </c>
      <c r="CR157">
        <v>0.2263</v>
      </c>
      <c r="CS157">
        <v>1.5720000000000001</v>
      </c>
      <c r="CT157">
        <v>3.1111</v>
      </c>
      <c r="CU157">
        <v>2.0000000000000001E-4</v>
      </c>
      <c r="CV157">
        <v>1E-4</v>
      </c>
      <c r="CW157">
        <v>0.11409999999999999</v>
      </c>
      <c r="CX157">
        <v>1.1145</v>
      </c>
      <c r="CZ157">
        <v>7.4828000000000001</v>
      </c>
      <c r="DB157">
        <v>7.7065999999999999</v>
      </c>
      <c r="DC157">
        <v>102.505</v>
      </c>
      <c r="DD157">
        <v>12.8354</v>
      </c>
      <c r="DF157">
        <v>124.583</v>
      </c>
      <c r="DI157">
        <v>0.84740000000000004</v>
      </c>
      <c r="DJ157">
        <v>1.7955000000000001</v>
      </c>
      <c r="DK157">
        <v>5.1425999999999998</v>
      </c>
      <c r="DL157">
        <v>0.59370000000000001</v>
      </c>
      <c r="DM157">
        <v>4.8034999999999997</v>
      </c>
      <c r="DN157">
        <v>0.22259999999999999</v>
      </c>
      <c r="DO157">
        <v>4.3822000000000001</v>
      </c>
      <c r="DP157">
        <v>9.4189000000000007</v>
      </c>
      <c r="DQ157">
        <v>2.9999999999999997E-4</v>
      </c>
      <c r="DR157">
        <v>2.9999999999999997E-4</v>
      </c>
      <c r="DS157">
        <v>0.20699999999999999</v>
      </c>
      <c r="DT157">
        <v>4.1881000000000004</v>
      </c>
      <c r="DV157">
        <v>21.3672</v>
      </c>
      <c r="DX157">
        <v>22.221699999999998</v>
      </c>
      <c r="DY157">
        <v>375.40899999999999</v>
      </c>
      <c r="DZ157">
        <v>63.213799999999999</v>
      </c>
      <c r="EB157">
        <v>467.51600000000002</v>
      </c>
    </row>
    <row r="158" spans="2:132" x14ac:dyDescent="0.35">
      <c r="B158">
        <v>1.8499999999999999E-2</v>
      </c>
      <c r="C158">
        <v>0.26700000000000002</v>
      </c>
      <c r="D158">
        <v>0.30359999999999998</v>
      </c>
      <c r="E158">
        <v>0.30659999999999998</v>
      </c>
      <c r="F158">
        <v>0.20580000000000001</v>
      </c>
      <c r="G158">
        <v>0.16719999999999999</v>
      </c>
      <c r="H158">
        <v>0.21829999999999999</v>
      </c>
      <c r="J158">
        <v>0.59660000000000002</v>
      </c>
      <c r="K158">
        <v>2.9999999999999997E-4</v>
      </c>
      <c r="L158">
        <v>2.0000000000000001E-4</v>
      </c>
      <c r="M158">
        <v>6.3500000000000001E-2</v>
      </c>
      <c r="N158">
        <v>0.17810000000000001</v>
      </c>
      <c r="P158">
        <v>1.7317</v>
      </c>
      <c r="R158">
        <v>1.7531000000000001</v>
      </c>
      <c r="S158">
        <v>4.32</v>
      </c>
      <c r="T158">
        <v>0.66869999999999996</v>
      </c>
      <c r="V158">
        <v>6.8136000000000001</v>
      </c>
      <c r="Y158">
        <v>3.1399999999999997E-2</v>
      </c>
      <c r="Z158">
        <v>0.30499999999999999</v>
      </c>
      <c r="AA158">
        <v>0.37780000000000002</v>
      </c>
      <c r="AB158">
        <v>0.30909999999999999</v>
      </c>
      <c r="AC158">
        <v>0.2104</v>
      </c>
      <c r="AD158">
        <v>0.2215</v>
      </c>
      <c r="AE158">
        <v>0.22339999999999999</v>
      </c>
      <c r="AF158">
        <v>0.66200000000000003</v>
      </c>
      <c r="AG158">
        <v>2.9999999999999997E-4</v>
      </c>
      <c r="AH158">
        <v>2.0000000000000001E-4</v>
      </c>
      <c r="AI158">
        <v>0.161</v>
      </c>
      <c r="AJ158">
        <v>0.20269999999999999</v>
      </c>
      <c r="AL158">
        <v>2.0356999999999998</v>
      </c>
      <c r="AN158">
        <v>2.0705</v>
      </c>
      <c r="AO158">
        <v>7.8987999999999996</v>
      </c>
      <c r="AP158">
        <v>1.0515000000000001</v>
      </c>
      <c r="AR158">
        <v>11.136200000000001</v>
      </c>
      <c r="AU158">
        <v>4.1599999999999998E-2</v>
      </c>
      <c r="AV158">
        <v>0.36609999999999998</v>
      </c>
      <c r="AW158">
        <v>0.47739999999999999</v>
      </c>
      <c r="AX158">
        <v>0.3175</v>
      </c>
      <c r="AY158">
        <v>0.25850000000000001</v>
      </c>
      <c r="AZ158">
        <v>0.17630000000000001</v>
      </c>
      <c r="BA158">
        <v>0.2742</v>
      </c>
      <c r="BB158">
        <v>0.71430000000000005</v>
      </c>
      <c r="BC158">
        <v>2.0000000000000001E-4</v>
      </c>
      <c r="BD158">
        <v>1E-4</v>
      </c>
      <c r="BE158">
        <v>0.15379999999999999</v>
      </c>
      <c r="BF158">
        <v>0.26519999999999999</v>
      </c>
      <c r="BH158">
        <v>2.3136000000000001</v>
      </c>
      <c r="BJ158">
        <v>2.3586999999999998</v>
      </c>
      <c r="BK158">
        <v>13.747</v>
      </c>
      <c r="BL158">
        <v>2.2488999999999999</v>
      </c>
      <c r="BN158">
        <v>18.5564</v>
      </c>
      <c r="BQ158">
        <v>8.9200000000000002E-2</v>
      </c>
      <c r="BR158">
        <v>0.47189999999999999</v>
      </c>
      <c r="BS158">
        <v>0.72740000000000005</v>
      </c>
      <c r="BT158">
        <v>0.34739999999999999</v>
      </c>
      <c r="BU158">
        <v>0.35630000000000001</v>
      </c>
      <c r="BV158">
        <v>0.1855</v>
      </c>
      <c r="BW158">
        <v>0.42970000000000003</v>
      </c>
      <c r="BX158">
        <v>0.9798</v>
      </c>
      <c r="BY158">
        <v>2.0000000000000001E-4</v>
      </c>
      <c r="BZ158">
        <v>2.0000000000000001E-4</v>
      </c>
      <c r="CA158">
        <v>8.2299999999999998E-2</v>
      </c>
      <c r="CB158">
        <v>0.48230000000000001</v>
      </c>
      <c r="CD158">
        <v>3.1055999999999999</v>
      </c>
      <c r="CF158">
        <v>3.1981999999999999</v>
      </c>
      <c r="CG158">
        <v>40.988999999999997</v>
      </c>
      <c r="CH158">
        <v>5.8365999999999998</v>
      </c>
      <c r="CJ158">
        <v>50.544800000000002</v>
      </c>
      <c r="CM158">
        <v>0.21759999999999999</v>
      </c>
      <c r="CN158">
        <v>0.98329999999999995</v>
      </c>
      <c r="CO158">
        <v>1.6717</v>
      </c>
      <c r="CP158">
        <v>0.38109999999999999</v>
      </c>
      <c r="CQ158">
        <v>1.3166</v>
      </c>
      <c r="CR158">
        <v>0.21099999999999999</v>
      </c>
      <c r="CS158">
        <v>1.5674999999999999</v>
      </c>
      <c r="CT158">
        <v>3.0994000000000002</v>
      </c>
      <c r="CU158">
        <v>2.0000000000000001E-4</v>
      </c>
      <c r="CV158">
        <v>2.0000000000000001E-4</v>
      </c>
      <c r="CW158">
        <v>0.1067</v>
      </c>
      <c r="CX158">
        <v>1.1271</v>
      </c>
      <c r="CZ158">
        <v>7.3876999999999997</v>
      </c>
      <c r="DB158">
        <v>7.6093000000000002</v>
      </c>
      <c r="DC158">
        <v>110.096</v>
      </c>
      <c r="DD158">
        <v>20.515899999999998</v>
      </c>
      <c r="DF158">
        <v>139.791</v>
      </c>
      <c r="DI158">
        <v>0.84179999999999999</v>
      </c>
      <c r="DJ158">
        <v>1.8559000000000001</v>
      </c>
      <c r="DK158">
        <v>5.1906999999999996</v>
      </c>
      <c r="DL158">
        <v>0.77659999999999996</v>
      </c>
      <c r="DM158">
        <v>4.2511000000000001</v>
      </c>
      <c r="DN158">
        <v>0.20319999999999999</v>
      </c>
      <c r="DO158">
        <v>3.5779000000000001</v>
      </c>
      <c r="DP158">
        <v>8.0426000000000002</v>
      </c>
      <c r="DQ158">
        <v>2.9999999999999997E-4</v>
      </c>
      <c r="DR158">
        <v>2.0000000000000001E-4</v>
      </c>
      <c r="DS158">
        <v>0.37730000000000002</v>
      </c>
      <c r="DT158">
        <v>4.1775000000000002</v>
      </c>
      <c r="DV158">
        <v>20.441700000000001</v>
      </c>
      <c r="DX158">
        <v>21.291</v>
      </c>
      <c r="DY158">
        <v>400.97800000000001</v>
      </c>
      <c r="DZ158">
        <v>69.715299999999999</v>
      </c>
      <c r="EB158">
        <v>498.7</v>
      </c>
    </row>
    <row r="159" spans="2:132" x14ac:dyDescent="0.35">
      <c r="B159">
        <v>1.9E-2</v>
      </c>
      <c r="C159">
        <v>0.27100000000000002</v>
      </c>
      <c r="D159">
        <v>0.30230000000000001</v>
      </c>
      <c r="E159">
        <v>0.31950000000000001</v>
      </c>
      <c r="F159">
        <v>0.2077</v>
      </c>
      <c r="G159">
        <v>0.2114</v>
      </c>
      <c r="H159">
        <v>0.20949999999999999</v>
      </c>
      <c r="J159">
        <v>0.63400000000000001</v>
      </c>
      <c r="K159">
        <v>2.0000000000000001E-4</v>
      </c>
      <c r="L159">
        <v>2.0000000000000001E-4</v>
      </c>
      <c r="M159">
        <v>7.0900000000000005E-2</v>
      </c>
      <c r="N159">
        <v>0.1794</v>
      </c>
      <c r="P159">
        <v>1.7963</v>
      </c>
      <c r="R159">
        <v>1.8184</v>
      </c>
      <c r="S159">
        <v>4.2664</v>
      </c>
      <c r="T159">
        <v>0.5736</v>
      </c>
      <c r="V159">
        <v>6.7291999999999996</v>
      </c>
      <c r="Y159">
        <v>3.1399999999999997E-2</v>
      </c>
      <c r="Z159">
        <v>0.27310000000000001</v>
      </c>
      <c r="AA159">
        <v>0.36380000000000001</v>
      </c>
      <c r="AB159">
        <v>0.31159999999999999</v>
      </c>
      <c r="AC159">
        <v>0.20019999999999999</v>
      </c>
      <c r="AD159">
        <v>0.17480000000000001</v>
      </c>
      <c r="AE159">
        <v>0.21529999999999999</v>
      </c>
      <c r="AF159">
        <v>0.59809999999999997</v>
      </c>
      <c r="AG159">
        <v>2.0000000000000001E-4</v>
      </c>
      <c r="AH159">
        <v>2.0000000000000001E-4</v>
      </c>
      <c r="AI159">
        <v>6.6799999999999998E-2</v>
      </c>
      <c r="AJ159">
        <v>0.21199999999999999</v>
      </c>
      <c r="AL159">
        <v>1.8351</v>
      </c>
      <c r="AN159">
        <v>1.8695999999999999</v>
      </c>
      <c r="AO159">
        <v>8.0708000000000002</v>
      </c>
      <c r="AP159">
        <v>1.0783</v>
      </c>
      <c r="AR159">
        <v>11.133900000000001</v>
      </c>
      <c r="AU159">
        <v>4.2000000000000003E-2</v>
      </c>
      <c r="AV159">
        <v>0.30740000000000001</v>
      </c>
      <c r="AW159">
        <v>0.47670000000000001</v>
      </c>
      <c r="AX159">
        <v>0.31719999999999998</v>
      </c>
      <c r="AY159">
        <v>0.25829999999999997</v>
      </c>
      <c r="AZ159">
        <v>0.17979999999999999</v>
      </c>
      <c r="BA159">
        <v>0.27789999999999998</v>
      </c>
      <c r="BB159">
        <v>0.72409999999999997</v>
      </c>
      <c r="BC159">
        <v>2.0000000000000001E-4</v>
      </c>
      <c r="BD159">
        <v>2.0000000000000001E-4</v>
      </c>
      <c r="BE159">
        <v>8.3900000000000002E-2</v>
      </c>
      <c r="BF159">
        <v>0.27650000000000002</v>
      </c>
      <c r="BH159">
        <v>2.2029999999999998</v>
      </c>
      <c r="BJ159">
        <v>2.2488000000000001</v>
      </c>
      <c r="BK159">
        <v>14.255599999999999</v>
      </c>
      <c r="BL159">
        <v>1.6393</v>
      </c>
      <c r="BN159">
        <v>18.347899999999999</v>
      </c>
      <c r="BQ159">
        <v>9.5200000000000007E-2</v>
      </c>
      <c r="BR159">
        <v>0.32919999999999999</v>
      </c>
      <c r="BS159">
        <v>0.74450000000000005</v>
      </c>
      <c r="BT159">
        <v>0.34160000000000001</v>
      </c>
      <c r="BU159">
        <v>0.36859999999999998</v>
      </c>
      <c r="BV159">
        <v>0.18679999999999999</v>
      </c>
      <c r="BW159">
        <v>0.42470000000000002</v>
      </c>
      <c r="BX159">
        <v>0.9859</v>
      </c>
      <c r="BY159">
        <v>2.0000000000000001E-4</v>
      </c>
      <c r="BZ159">
        <v>2.0000000000000001E-4</v>
      </c>
      <c r="CA159">
        <v>8.5400000000000004E-2</v>
      </c>
      <c r="CB159">
        <v>0.45739999999999997</v>
      </c>
      <c r="CD159">
        <v>2.9634999999999998</v>
      </c>
      <c r="CF159">
        <v>3.0629</v>
      </c>
      <c r="CG159">
        <v>35.112200000000001</v>
      </c>
      <c r="CH159">
        <v>5.1638000000000002</v>
      </c>
      <c r="CJ159">
        <v>43.8384</v>
      </c>
      <c r="CM159">
        <v>0.23519999999999999</v>
      </c>
      <c r="CN159">
        <v>0.96599999999999997</v>
      </c>
      <c r="CO159">
        <v>1.7345999999999999</v>
      </c>
      <c r="CP159">
        <v>0.3735</v>
      </c>
      <c r="CQ159">
        <v>1.3413999999999999</v>
      </c>
      <c r="CR159">
        <v>0.2296</v>
      </c>
      <c r="CS159">
        <v>1.5851999999999999</v>
      </c>
      <c r="CT159">
        <v>3.1654</v>
      </c>
      <c r="CU159">
        <v>2.9999999999999997E-4</v>
      </c>
      <c r="CV159">
        <v>2.0000000000000001E-4</v>
      </c>
      <c r="CW159">
        <v>0.10680000000000001</v>
      </c>
      <c r="CX159">
        <v>1.1220000000000001</v>
      </c>
      <c r="CZ159">
        <v>7.4885999999999999</v>
      </c>
      <c r="DB159">
        <v>7.7279</v>
      </c>
      <c r="DC159">
        <v>113.372</v>
      </c>
      <c r="DD159">
        <v>20.622</v>
      </c>
      <c r="DF159">
        <v>143.26400000000001</v>
      </c>
      <c r="DI159">
        <v>0.84960000000000002</v>
      </c>
      <c r="DJ159">
        <v>1.7076</v>
      </c>
      <c r="DK159">
        <v>5.0415999999999999</v>
      </c>
      <c r="DL159">
        <v>0.52459999999999996</v>
      </c>
      <c r="DM159">
        <v>4.2287999999999997</v>
      </c>
      <c r="DN159">
        <v>0.2051</v>
      </c>
      <c r="DO159">
        <v>4.1178999999999997</v>
      </c>
      <c r="DP159">
        <v>8.5604999999999993</v>
      </c>
      <c r="DQ159">
        <v>4.0000000000000002E-4</v>
      </c>
      <c r="DR159">
        <v>2.0000000000000001E-4</v>
      </c>
      <c r="DS159">
        <v>0.21260000000000001</v>
      </c>
      <c r="DT159">
        <v>4.1825999999999999</v>
      </c>
      <c r="DV159">
        <v>20.255299999999998</v>
      </c>
      <c r="DX159">
        <v>21.1128</v>
      </c>
      <c r="DY159">
        <v>433.63499999999999</v>
      </c>
      <c r="DZ159">
        <v>56.350499999999997</v>
      </c>
      <c r="EB159">
        <v>517.846</v>
      </c>
    </row>
    <row r="160" spans="2:132" x14ac:dyDescent="0.35">
      <c r="B160">
        <v>1.9199999999999998E-2</v>
      </c>
      <c r="C160">
        <v>0.27100000000000002</v>
      </c>
      <c r="D160">
        <v>0.29349999999999998</v>
      </c>
      <c r="E160">
        <v>0.31719999999999998</v>
      </c>
      <c r="F160">
        <v>0.21160000000000001</v>
      </c>
      <c r="G160">
        <v>0.17269999999999999</v>
      </c>
      <c r="H160">
        <v>0.20979999999999999</v>
      </c>
      <c r="J160">
        <v>0.60099999999999998</v>
      </c>
      <c r="K160">
        <v>2.0000000000000001E-4</v>
      </c>
      <c r="L160">
        <v>2.0000000000000001E-4</v>
      </c>
      <c r="M160">
        <v>6.2399999999999997E-2</v>
      </c>
      <c r="N160">
        <v>0.1731</v>
      </c>
      <c r="P160">
        <v>1.7349000000000001</v>
      </c>
      <c r="R160">
        <v>1.7568999999999999</v>
      </c>
      <c r="S160">
        <v>4.1429999999999998</v>
      </c>
      <c r="T160">
        <v>0.42659999999999998</v>
      </c>
      <c r="V160">
        <v>6.3975999999999997</v>
      </c>
      <c r="Y160">
        <v>3.1600000000000003E-2</v>
      </c>
      <c r="Z160">
        <v>0.47110000000000002</v>
      </c>
      <c r="AA160">
        <v>0.35520000000000002</v>
      </c>
      <c r="AB160">
        <v>0.30209999999999998</v>
      </c>
      <c r="AC160">
        <v>0.20830000000000001</v>
      </c>
      <c r="AD160">
        <v>0.153</v>
      </c>
      <c r="AE160">
        <v>0.21990000000000001</v>
      </c>
      <c r="AF160">
        <v>0.5847</v>
      </c>
      <c r="AG160">
        <v>2.0000000000000001E-4</v>
      </c>
      <c r="AH160">
        <v>1E-4</v>
      </c>
      <c r="AI160">
        <v>6.6299999999999998E-2</v>
      </c>
      <c r="AJ160">
        <v>0.20649999999999999</v>
      </c>
      <c r="AL160">
        <v>1.9950000000000001</v>
      </c>
      <c r="AN160">
        <v>2.0295000000000001</v>
      </c>
      <c r="AO160">
        <v>8.1335999999999995</v>
      </c>
      <c r="AP160">
        <v>1.2342</v>
      </c>
      <c r="AR160">
        <v>11.511799999999999</v>
      </c>
      <c r="AU160">
        <v>4.6199999999999998E-2</v>
      </c>
      <c r="AV160">
        <v>0.30759999999999998</v>
      </c>
      <c r="AW160">
        <v>0.49509999999999998</v>
      </c>
      <c r="AX160">
        <v>0.36799999999999999</v>
      </c>
      <c r="AY160">
        <v>0.27110000000000001</v>
      </c>
      <c r="AZ160">
        <v>0.2094</v>
      </c>
      <c r="BA160">
        <v>0.2722</v>
      </c>
      <c r="BB160">
        <v>0.76419999999999999</v>
      </c>
      <c r="BC160">
        <v>2.0000000000000001E-4</v>
      </c>
      <c r="BD160">
        <v>2.0000000000000001E-4</v>
      </c>
      <c r="BE160">
        <v>7.1099999999999997E-2</v>
      </c>
      <c r="BF160">
        <v>0.2863</v>
      </c>
      <c r="BH160">
        <v>2.3107000000000002</v>
      </c>
      <c r="BJ160">
        <v>2.3603000000000001</v>
      </c>
      <c r="BK160">
        <v>16.191299999999998</v>
      </c>
      <c r="BL160">
        <v>2.3161</v>
      </c>
      <c r="BN160">
        <v>21.072700000000001</v>
      </c>
      <c r="BQ160">
        <v>8.8099999999999998E-2</v>
      </c>
      <c r="BR160">
        <v>0.33229999999999998</v>
      </c>
      <c r="BS160">
        <v>0.73519999999999996</v>
      </c>
      <c r="BT160">
        <v>0.3291</v>
      </c>
      <c r="BU160">
        <v>0.3604</v>
      </c>
      <c r="BV160">
        <v>0.21490000000000001</v>
      </c>
      <c r="BW160">
        <v>0.43259999999999998</v>
      </c>
      <c r="BX160">
        <v>1.0162</v>
      </c>
      <c r="BY160">
        <v>2.9999999999999997E-4</v>
      </c>
      <c r="BZ160">
        <v>2.0000000000000001E-4</v>
      </c>
      <c r="CA160">
        <v>9.2299999999999993E-2</v>
      </c>
      <c r="CB160">
        <v>0.45590000000000003</v>
      </c>
      <c r="CD160">
        <v>2.9792000000000001</v>
      </c>
      <c r="CF160">
        <v>3.0708000000000002</v>
      </c>
      <c r="CG160">
        <v>35.166200000000003</v>
      </c>
      <c r="CH160">
        <v>3.2881</v>
      </c>
      <c r="CJ160">
        <v>42.002800000000001</v>
      </c>
      <c r="CM160">
        <v>0.2198</v>
      </c>
      <c r="CN160">
        <v>0.95750000000000002</v>
      </c>
      <c r="CO160">
        <v>1.9058999999999999</v>
      </c>
      <c r="CP160">
        <v>0.38529999999999998</v>
      </c>
      <c r="CQ160">
        <v>1.3475999999999999</v>
      </c>
      <c r="CR160">
        <v>0.23830000000000001</v>
      </c>
      <c r="CS160">
        <v>1.5989</v>
      </c>
      <c r="CT160">
        <v>3.1932</v>
      </c>
      <c r="CU160">
        <v>2.9999999999999997E-4</v>
      </c>
      <c r="CV160">
        <v>2.0000000000000001E-4</v>
      </c>
      <c r="CW160">
        <v>0.1075</v>
      </c>
      <c r="CX160">
        <v>1.1329</v>
      </c>
      <c r="CZ160">
        <v>7.7053000000000003</v>
      </c>
      <c r="DB160">
        <v>7.9291999999999998</v>
      </c>
      <c r="DC160">
        <v>107.16</v>
      </c>
      <c r="DD160">
        <v>20.853899999999999</v>
      </c>
      <c r="DF160">
        <v>137.44999999999999</v>
      </c>
      <c r="DI160">
        <v>0.85199999999999998</v>
      </c>
      <c r="DJ160">
        <v>1.9726999999999999</v>
      </c>
      <c r="DK160">
        <v>5.1761999999999997</v>
      </c>
      <c r="DL160">
        <v>0.7722</v>
      </c>
      <c r="DM160">
        <v>4.4440999999999997</v>
      </c>
      <c r="DN160">
        <v>0.19950000000000001</v>
      </c>
      <c r="DO160">
        <v>3.5472999999999999</v>
      </c>
      <c r="DP160">
        <v>8.2001000000000008</v>
      </c>
      <c r="DQ160">
        <v>2.0000000000000001E-4</v>
      </c>
      <c r="DR160">
        <v>2.0000000000000001E-4</v>
      </c>
      <c r="DS160">
        <v>0.2198</v>
      </c>
      <c r="DT160">
        <v>4.3185000000000002</v>
      </c>
      <c r="DV160">
        <v>20.683</v>
      </c>
      <c r="DX160">
        <v>21.542100000000001</v>
      </c>
      <c r="DY160">
        <v>400.12900000000002</v>
      </c>
      <c r="DZ160">
        <v>56.165199999999999</v>
      </c>
      <c r="EB160">
        <v>484.67</v>
      </c>
    </row>
    <row r="161" spans="2:132" x14ac:dyDescent="0.35">
      <c r="B161">
        <v>1.89E-2</v>
      </c>
      <c r="C161">
        <v>0.2646</v>
      </c>
      <c r="D161">
        <v>0.3</v>
      </c>
      <c r="E161">
        <v>0.29480000000000001</v>
      </c>
      <c r="F161">
        <v>0.20810000000000001</v>
      </c>
      <c r="G161">
        <v>0.1694</v>
      </c>
      <c r="H161">
        <v>0.2145</v>
      </c>
      <c r="J161">
        <v>0.59689999999999999</v>
      </c>
      <c r="K161">
        <v>2.0000000000000001E-4</v>
      </c>
      <c r="L161">
        <v>2.0000000000000001E-4</v>
      </c>
      <c r="M161">
        <v>7.6899999999999996E-2</v>
      </c>
      <c r="N161">
        <v>0.16850000000000001</v>
      </c>
      <c r="P161">
        <v>1.7165999999999999</v>
      </c>
      <c r="R161">
        <v>1.7381</v>
      </c>
      <c r="S161">
        <v>4.5465999999999998</v>
      </c>
      <c r="T161">
        <v>0.64739999999999998</v>
      </c>
      <c r="V161">
        <v>7.0052000000000003</v>
      </c>
      <c r="Y161">
        <v>3.1699999999999999E-2</v>
      </c>
      <c r="Z161">
        <v>0.28789999999999999</v>
      </c>
      <c r="AA161">
        <v>0.35899999999999999</v>
      </c>
      <c r="AB161">
        <v>0.29210000000000003</v>
      </c>
      <c r="AC161">
        <v>0.20469999999999999</v>
      </c>
      <c r="AD161">
        <v>0.2175</v>
      </c>
      <c r="AE161">
        <v>0.2218</v>
      </c>
      <c r="AF161">
        <v>0.64739999999999998</v>
      </c>
      <c r="AG161">
        <v>1E-4</v>
      </c>
      <c r="AH161">
        <v>2.0000000000000001E-4</v>
      </c>
      <c r="AI161">
        <v>7.2099999999999997E-2</v>
      </c>
      <c r="AJ161">
        <v>0.20760000000000001</v>
      </c>
      <c r="AL161">
        <v>1.8748</v>
      </c>
      <c r="AN161">
        <v>1.9093</v>
      </c>
      <c r="AO161">
        <v>7.5228999999999999</v>
      </c>
      <c r="AP161">
        <v>1.1943999999999999</v>
      </c>
      <c r="AR161">
        <v>10.741199999999999</v>
      </c>
      <c r="AU161">
        <v>4.1799999999999997E-2</v>
      </c>
      <c r="AV161">
        <v>0.30480000000000002</v>
      </c>
      <c r="AW161">
        <v>0.47339999999999999</v>
      </c>
      <c r="AX161">
        <v>0.31909999999999999</v>
      </c>
      <c r="AY161">
        <v>0.25369999999999998</v>
      </c>
      <c r="AZ161">
        <v>0.1802</v>
      </c>
      <c r="BA161">
        <v>0.27100000000000002</v>
      </c>
      <c r="BB161">
        <v>0.7127</v>
      </c>
      <c r="BC161">
        <v>2.0000000000000001E-4</v>
      </c>
      <c r="BD161">
        <v>2.0000000000000001E-4</v>
      </c>
      <c r="BE161">
        <v>6.7000000000000004E-2</v>
      </c>
      <c r="BF161">
        <v>0.2833</v>
      </c>
      <c r="BH161">
        <v>2.1787999999999998</v>
      </c>
      <c r="BJ161">
        <v>2.2242000000000002</v>
      </c>
      <c r="BK161">
        <v>15.264799999999999</v>
      </c>
      <c r="BL161">
        <v>1.9501999999999999</v>
      </c>
      <c r="BN161">
        <v>19.642700000000001</v>
      </c>
      <c r="BQ161">
        <v>8.8700000000000001E-2</v>
      </c>
      <c r="BR161">
        <v>0.31430000000000002</v>
      </c>
      <c r="BS161">
        <v>0.71499999999999997</v>
      </c>
      <c r="BT161">
        <v>0.33910000000000001</v>
      </c>
      <c r="BU161">
        <v>0.35249999999999998</v>
      </c>
      <c r="BV161">
        <v>0.19670000000000001</v>
      </c>
      <c r="BW161">
        <v>0.41980000000000001</v>
      </c>
      <c r="BX161">
        <v>0.97219999999999995</v>
      </c>
      <c r="BY161">
        <v>2.0000000000000001E-4</v>
      </c>
      <c r="BZ161">
        <v>1E-4</v>
      </c>
      <c r="CA161">
        <v>6.7500000000000004E-2</v>
      </c>
      <c r="CB161">
        <v>0.44890000000000002</v>
      </c>
      <c r="CD161">
        <v>2.8754</v>
      </c>
      <c r="CF161">
        <v>2.9674</v>
      </c>
      <c r="CG161">
        <v>39.011200000000002</v>
      </c>
      <c r="CH161">
        <v>5.6771000000000003</v>
      </c>
      <c r="CJ161">
        <v>48.142000000000003</v>
      </c>
      <c r="CM161">
        <v>0.23269999999999999</v>
      </c>
      <c r="CN161">
        <v>0.91869999999999996</v>
      </c>
      <c r="CO161">
        <v>1.9615</v>
      </c>
      <c r="CP161">
        <v>0.39040000000000002</v>
      </c>
      <c r="CQ161">
        <v>1.3252999999999999</v>
      </c>
      <c r="CR161">
        <v>0.22720000000000001</v>
      </c>
      <c r="CS161">
        <v>1.6226</v>
      </c>
      <c r="CT161">
        <v>3.1848000000000001</v>
      </c>
      <c r="CU161">
        <v>2.9999999999999997E-4</v>
      </c>
      <c r="CV161">
        <v>1E-4</v>
      </c>
      <c r="CW161">
        <v>0.11609999999999999</v>
      </c>
      <c r="CX161">
        <v>1.1265000000000001</v>
      </c>
      <c r="CZ161">
        <v>7.7164000000000001</v>
      </c>
      <c r="DB161">
        <v>7.9553000000000003</v>
      </c>
      <c r="DC161">
        <v>104.465</v>
      </c>
      <c r="DD161">
        <v>17.006</v>
      </c>
      <c r="DF161">
        <v>130.96600000000001</v>
      </c>
      <c r="DI161">
        <v>0.88560000000000005</v>
      </c>
      <c r="DJ161">
        <v>1.7830999999999999</v>
      </c>
      <c r="DK161">
        <v>5.1265999999999998</v>
      </c>
      <c r="DL161">
        <v>0.57210000000000005</v>
      </c>
      <c r="DM161">
        <v>4.8108000000000004</v>
      </c>
      <c r="DN161">
        <v>0.2162</v>
      </c>
      <c r="DO161">
        <v>4.3475000000000001</v>
      </c>
      <c r="DP161">
        <v>9.3871000000000002</v>
      </c>
      <c r="DQ161">
        <v>2.9999999999999997E-4</v>
      </c>
      <c r="DR161">
        <v>2.0000000000000001E-4</v>
      </c>
      <c r="DS161">
        <v>0.22170000000000001</v>
      </c>
      <c r="DT161">
        <v>4.1797000000000004</v>
      </c>
      <c r="DV161">
        <v>21.292200000000001</v>
      </c>
      <c r="DX161">
        <v>22.185400000000001</v>
      </c>
      <c r="DY161">
        <v>460.358</v>
      </c>
      <c r="DZ161">
        <v>52.379199999999997</v>
      </c>
      <c r="EB161">
        <v>541.904</v>
      </c>
    </row>
    <row r="162" spans="2:132" x14ac:dyDescent="0.35">
      <c r="B162">
        <v>1.9900000000000001E-2</v>
      </c>
      <c r="C162">
        <v>0.24529999999999999</v>
      </c>
      <c r="D162">
        <v>0.31009999999999999</v>
      </c>
      <c r="E162">
        <v>0.31019999999999998</v>
      </c>
      <c r="F162">
        <v>0.1953</v>
      </c>
      <c r="G162">
        <v>0.186</v>
      </c>
      <c r="H162">
        <v>0.2492</v>
      </c>
      <c r="J162">
        <v>0.64029999999999998</v>
      </c>
      <c r="K162">
        <v>2.0000000000000001E-4</v>
      </c>
      <c r="L162">
        <v>2.0000000000000001E-4</v>
      </c>
      <c r="M162">
        <v>7.3099999999999998E-2</v>
      </c>
      <c r="N162">
        <v>0.17069999999999999</v>
      </c>
      <c r="P162">
        <v>1.7669999999999999</v>
      </c>
      <c r="R162">
        <v>1.7910999999999999</v>
      </c>
      <c r="S162">
        <v>4.4843000000000002</v>
      </c>
      <c r="T162">
        <v>0.64590000000000003</v>
      </c>
      <c r="V162">
        <v>6.9976000000000003</v>
      </c>
      <c r="Y162">
        <v>3.1699999999999999E-2</v>
      </c>
      <c r="Z162">
        <v>0.25750000000000001</v>
      </c>
      <c r="AA162">
        <v>0.35589999999999999</v>
      </c>
      <c r="AB162">
        <v>0.4612</v>
      </c>
      <c r="AC162">
        <v>0.20019999999999999</v>
      </c>
      <c r="AD162">
        <v>0.2238</v>
      </c>
      <c r="AE162">
        <v>0.21060000000000001</v>
      </c>
      <c r="AF162">
        <v>0.64280000000000004</v>
      </c>
      <c r="AG162">
        <v>2.0000000000000001E-4</v>
      </c>
      <c r="AH162">
        <v>2.0000000000000001E-4</v>
      </c>
      <c r="AI162">
        <v>5.7500000000000002E-2</v>
      </c>
      <c r="AJ162">
        <v>0.1913</v>
      </c>
      <c r="AL162">
        <v>1.9838</v>
      </c>
      <c r="AN162">
        <v>2.0200999999999998</v>
      </c>
      <c r="AO162">
        <v>8.7792999999999992</v>
      </c>
      <c r="AP162">
        <v>1.1694</v>
      </c>
      <c r="AR162">
        <v>12.0823</v>
      </c>
      <c r="AU162">
        <v>4.3999999999999997E-2</v>
      </c>
      <c r="AV162">
        <v>0.1825</v>
      </c>
      <c r="AW162">
        <v>0.45550000000000002</v>
      </c>
      <c r="AX162">
        <v>0.32400000000000001</v>
      </c>
      <c r="AY162">
        <v>0.25040000000000001</v>
      </c>
      <c r="AZ162">
        <v>0.2369</v>
      </c>
      <c r="BA162">
        <v>0.26200000000000001</v>
      </c>
      <c r="BB162">
        <v>0.76019999999999999</v>
      </c>
      <c r="BC162">
        <v>2.9999999999999997E-4</v>
      </c>
      <c r="BD162">
        <v>2.0000000000000001E-4</v>
      </c>
      <c r="BE162">
        <v>9.0899999999999995E-2</v>
      </c>
      <c r="BF162">
        <v>0.27150000000000002</v>
      </c>
      <c r="BH162">
        <v>2.1051000000000002</v>
      </c>
      <c r="BJ162">
        <v>2.1541999999999999</v>
      </c>
      <c r="BK162">
        <v>16.485199999999999</v>
      </c>
      <c r="BL162">
        <v>2.2372999999999998</v>
      </c>
      <c r="BN162">
        <v>21.077100000000002</v>
      </c>
      <c r="BQ162">
        <v>9.35E-2</v>
      </c>
      <c r="BR162">
        <v>0.311</v>
      </c>
      <c r="BS162">
        <v>0.72140000000000004</v>
      </c>
      <c r="BT162">
        <v>0.34179999999999999</v>
      </c>
      <c r="BU162">
        <v>0.3463</v>
      </c>
      <c r="BV162">
        <v>0.16900000000000001</v>
      </c>
      <c r="BW162">
        <v>0.4098</v>
      </c>
      <c r="BX162">
        <v>0.92879999999999996</v>
      </c>
      <c r="BY162">
        <v>2.0000000000000001E-4</v>
      </c>
      <c r="BZ162">
        <v>2.0000000000000001E-4</v>
      </c>
      <c r="CA162">
        <v>7.1999999999999995E-2</v>
      </c>
      <c r="CB162">
        <v>0.55320000000000003</v>
      </c>
      <c r="CD162">
        <v>2.9476</v>
      </c>
      <c r="CF162">
        <v>3.0461</v>
      </c>
      <c r="CG162">
        <v>39.911900000000003</v>
      </c>
      <c r="CH162">
        <v>5.8159000000000001</v>
      </c>
      <c r="CJ162">
        <v>49.223999999999997</v>
      </c>
      <c r="CM162">
        <v>0.23280000000000001</v>
      </c>
      <c r="CN162">
        <v>0.41889999999999999</v>
      </c>
      <c r="CO162">
        <v>1.5740000000000001</v>
      </c>
      <c r="CP162">
        <v>0.36770000000000003</v>
      </c>
      <c r="CQ162">
        <v>1.3097000000000001</v>
      </c>
      <c r="CR162">
        <v>0.22789999999999999</v>
      </c>
      <c r="CS162">
        <v>1.6176999999999999</v>
      </c>
      <c r="CT162">
        <v>3.1682000000000001</v>
      </c>
      <c r="CU162">
        <v>4.0000000000000002E-4</v>
      </c>
      <c r="CV162">
        <v>2.0000000000000001E-4</v>
      </c>
      <c r="CW162">
        <v>0.1192</v>
      </c>
      <c r="CX162">
        <v>1.1445000000000001</v>
      </c>
      <c r="CZ162">
        <v>6.8177000000000003</v>
      </c>
      <c r="DB162">
        <v>7.0564</v>
      </c>
      <c r="DC162">
        <v>123.697</v>
      </c>
      <c r="DD162">
        <v>13.939299999999999</v>
      </c>
      <c r="DF162">
        <v>146.16399999999999</v>
      </c>
      <c r="DI162">
        <v>0.75339999999999996</v>
      </c>
      <c r="DJ162">
        <v>1.0971</v>
      </c>
      <c r="DK162">
        <v>4.9420000000000002</v>
      </c>
      <c r="DL162">
        <v>0.60560000000000003</v>
      </c>
      <c r="DM162">
        <v>4.4653</v>
      </c>
      <c r="DN162">
        <v>0.1903</v>
      </c>
      <c r="DO162">
        <v>3.4676</v>
      </c>
      <c r="DP162">
        <v>8.1280000000000001</v>
      </c>
      <c r="DQ162">
        <v>2.0000000000000001E-4</v>
      </c>
      <c r="DR162">
        <v>2.0000000000000001E-4</v>
      </c>
      <c r="DS162">
        <v>0.41110000000000002</v>
      </c>
      <c r="DT162">
        <v>4.1806000000000001</v>
      </c>
      <c r="DV162">
        <v>19.378</v>
      </c>
      <c r="DX162">
        <v>20.1373</v>
      </c>
      <c r="DY162">
        <v>389.52</v>
      </c>
      <c r="DZ162">
        <v>56.248699999999999</v>
      </c>
      <c r="EB162">
        <v>471.25</v>
      </c>
    </row>
    <row r="163" spans="2:132" x14ac:dyDescent="0.35">
      <c r="B163">
        <v>1.9900000000000001E-2</v>
      </c>
      <c r="C163">
        <v>0.2994</v>
      </c>
      <c r="D163">
        <v>0.32050000000000001</v>
      </c>
      <c r="E163">
        <v>0.3322</v>
      </c>
      <c r="F163">
        <v>0.2041</v>
      </c>
      <c r="G163">
        <v>0.27789999999999998</v>
      </c>
      <c r="H163">
        <v>0.21970000000000001</v>
      </c>
      <c r="J163">
        <v>0.70679999999999998</v>
      </c>
      <c r="K163">
        <v>2.0000000000000001E-4</v>
      </c>
      <c r="L163">
        <v>2.0000000000000001E-4</v>
      </c>
      <c r="M163">
        <v>8.5500000000000007E-2</v>
      </c>
      <c r="N163">
        <v>0.16880000000000001</v>
      </c>
      <c r="P163">
        <v>1.9278</v>
      </c>
      <c r="R163">
        <v>1.9510000000000001</v>
      </c>
      <c r="S163">
        <v>4.1737000000000002</v>
      </c>
      <c r="T163">
        <v>0.56679999999999997</v>
      </c>
      <c r="V163">
        <v>6.7641999999999998</v>
      </c>
      <c r="Y163">
        <v>3.1899999999999998E-2</v>
      </c>
      <c r="Z163">
        <v>0.31630000000000003</v>
      </c>
      <c r="AA163">
        <v>0.36980000000000002</v>
      </c>
      <c r="AB163">
        <v>0.3175</v>
      </c>
      <c r="AC163">
        <v>0.2089</v>
      </c>
      <c r="AD163">
        <v>0.16869999999999999</v>
      </c>
      <c r="AE163">
        <v>0.22239999999999999</v>
      </c>
      <c r="AF163">
        <v>0.60589999999999999</v>
      </c>
      <c r="AG163">
        <v>2.0000000000000001E-4</v>
      </c>
      <c r="AH163">
        <v>2.0000000000000001E-4</v>
      </c>
      <c r="AI163">
        <v>6.8699999999999997E-2</v>
      </c>
      <c r="AJ163">
        <v>0.2056</v>
      </c>
      <c r="AL163">
        <v>1.8960999999999999</v>
      </c>
      <c r="AN163">
        <v>1.9314</v>
      </c>
      <c r="AO163">
        <v>7.9706000000000001</v>
      </c>
      <c r="AP163">
        <v>1.0043</v>
      </c>
      <c r="AR163">
        <v>11.0219</v>
      </c>
      <c r="AU163">
        <v>4.2000000000000003E-2</v>
      </c>
      <c r="AV163">
        <v>0.32290000000000002</v>
      </c>
      <c r="AW163">
        <v>0.49270000000000003</v>
      </c>
      <c r="AX163">
        <v>0.307</v>
      </c>
      <c r="AY163">
        <v>0.2601</v>
      </c>
      <c r="AZ163">
        <v>0.2026</v>
      </c>
      <c r="BA163">
        <v>0.27450000000000002</v>
      </c>
      <c r="BB163">
        <v>0.74070000000000003</v>
      </c>
      <c r="BC163">
        <v>2.0000000000000001E-4</v>
      </c>
      <c r="BD163">
        <v>1E-4</v>
      </c>
      <c r="BE163">
        <v>5.9499999999999997E-2</v>
      </c>
      <c r="BF163">
        <v>0.26019999999999999</v>
      </c>
      <c r="BH163">
        <v>2.1928000000000001</v>
      </c>
      <c r="BJ163">
        <v>2.2383000000000002</v>
      </c>
      <c r="BK163">
        <v>14.6333</v>
      </c>
      <c r="BL163">
        <v>2.0032999999999999</v>
      </c>
      <c r="BN163">
        <v>19.077000000000002</v>
      </c>
      <c r="BQ163">
        <v>8.72E-2</v>
      </c>
      <c r="BR163">
        <v>0.34320000000000001</v>
      </c>
      <c r="BS163">
        <v>0.73080000000000001</v>
      </c>
      <c r="BT163">
        <v>0.39760000000000001</v>
      </c>
      <c r="BU163">
        <v>0.36430000000000001</v>
      </c>
      <c r="BV163">
        <v>0.1905</v>
      </c>
      <c r="BW163">
        <v>0.4178</v>
      </c>
      <c r="BX163">
        <v>0.98370000000000002</v>
      </c>
      <c r="BY163">
        <v>2.0000000000000001E-4</v>
      </c>
      <c r="BZ163">
        <v>1E-4</v>
      </c>
      <c r="CA163">
        <v>9.4E-2</v>
      </c>
      <c r="CB163">
        <v>0.46639999999999998</v>
      </c>
      <c r="CD163">
        <v>3.0369999999999999</v>
      </c>
      <c r="CF163">
        <v>3.1280999999999999</v>
      </c>
      <c r="CG163">
        <v>39.3523</v>
      </c>
      <c r="CH163">
        <v>5.0326000000000004</v>
      </c>
      <c r="CJ163">
        <v>48.0002</v>
      </c>
      <c r="CM163">
        <v>0.23169999999999999</v>
      </c>
      <c r="CN163">
        <v>0.93369999999999997</v>
      </c>
      <c r="CO163">
        <v>1.8055000000000001</v>
      </c>
      <c r="CP163">
        <v>0.37559999999999999</v>
      </c>
      <c r="CQ163">
        <v>1.3487</v>
      </c>
      <c r="CR163">
        <v>0.23580000000000001</v>
      </c>
      <c r="CS163">
        <v>1.6027</v>
      </c>
      <c r="CT163">
        <v>3.1974999999999998</v>
      </c>
      <c r="CU163">
        <v>2.0000000000000001E-4</v>
      </c>
      <c r="CV163">
        <v>1E-4</v>
      </c>
      <c r="CW163">
        <v>0.1196</v>
      </c>
      <c r="CX163">
        <v>1.1287</v>
      </c>
      <c r="CZ163">
        <v>7.5833000000000004</v>
      </c>
      <c r="DB163">
        <v>7.8193999999999999</v>
      </c>
      <c r="DC163">
        <v>97.556399999999996</v>
      </c>
      <c r="DD163">
        <v>13.216799999999999</v>
      </c>
      <c r="DF163">
        <v>120.235</v>
      </c>
      <c r="DI163">
        <v>0.84850000000000003</v>
      </c>
      <c r="DJ163">
        <v>1.7376</v>
      </c>
      <c r="DK163">
        <v>5.1353</v>
      </c>
      <c r="DL163">
        <v>0.56079999999999997</v>
      </c>
      <c r="DM163">
        <v>4.5732999999999997</v>
      </c>
      <c r="DN163">
        <v>0.2364</v>
      </c>
      <c r="DO163">
        <v>4.2763</v>
      </c>
      <c r="DP163">
        <v>9.0946999999999996</v>
      </c>
      <c r="DQ163">
        <v>5.0000000000000001E-4</v>
      </c>
      <c r="DR163">
        <v>2.0000000000000001E-4</v>
      </c>
      <c r="DS163">
        <v>0.22040000000000001</v>
      </c>
      <c r="DT163">
        <v>4.1843000000000004</v>
      </c>
      <c r="DV163">
        <v>20.9588</v>
      </c>
      <c r="DX163">
        <v>21.814800000000002</v>
      </c>
      <c r="DY163">
        <v>478.33699999999999</v>
      </c>
      <c r="DZ163">
        <v>70.87</v>
      </c>
      <c r="EB163">
        <v>577.90099999999995</v>
      </c>
    </row>
    <row r="164" spans="2:132" x14ac:dyDescent="0.35">
      <c r="B164">
        <v>1.7600000000000001E-2</v>
      </c>
      <c r="C164">
        <v>0.31009999999999999</v>
      </c>
      <c r="D164">
        <v>0.3115</v>
      </c>
      <c r="E164">
        <v>0.33889999999999998</v>
      </c>
      <c r="F164">
        <v>0.20960000000000001</v>
      </c>
      <c r="G164">
        <v>0.22289999999999999</v>
      </c>
      <c r="H164">
        <v>0.21609999999999999</v>
      </c>
      <c r="J164">
        <v>0.65620000000000001</v>
      </c>
      <c r="K164">
        <v>2.0000000000000001E-4</v>
      </c>
      <c r="L164">
        <v>2.0000000000000001E-4</v>
      </c>
      <c r="M164">
        <v>5.7700000000000001E-2</v>
      </c>
      <c r="N164">
        <v>0.1671</v>
      </c>
      <c r="P164">
        <v>1.8640000000000001</v>
      </c>
      <c r="R164">
        <v>1.8846000000000001</v>
      </c>
      <c r="S164">
        <v>4.7473000000000001</v>
      </c>
      <c r="T164">
        <v>0.67820000000000003</v>
      </c>
      <c r="V164">
        <v>7.3807999999999998</v>
      </c>
      <c r="Y164">
        <v>3.15E-2</v>
      </c>
      <c r="Z164">
        <v>0.27560000000000001</v>
      </c>
      <c r="AA164">
        <v>0.37859999999999999</v>
      </c>
      <c r="AB164">
        <v>0.30130000000000001</v>
      </c>
      <c r="AC164">
        <v>0.20979999999999999</v>
      </c>
      <c r="AD164">
        <v>0.17369999999999999</v>
      </c>
      <c r="AE164">
        <v>0.22489999999999999</v>
      </c>
      <c r="AF164">
        <v>0.61370000000000002</v>
      </c>
      <c r="AG164">
        <v>2.0000000000000001E-4</v>
      </c>
      <c r="AH164">
        <v>2.0000000000000001E-4</v>
      </c>
      <c r="AI164">
        <v>7.6399999999999996E-2</v>
      </c>
      <c r="AJ164">
        <v>0.21679999999999999</v>
      </c>
      <c r="AL164">
        <v>1.8803000000000001</v>
      </c>
      <c r="AN164">
        <v>1.9149</v>
      </c>
      <c r="AO164">
        <v>8.8048000000000002</v>
      </c>
      <c r="AP164">
        <v>1.2176</v>
      </c>
      <c r="AR164">
        <v>12.0519</v>
      </c>
      <c r="AU164">
        <v>4.1399999999999999E-2</v>
      </c>
      <c r="AV164">
        <v>0.3861</v>
      </c>
      <c r="AW164">
        <v>0.46920000000000001</v>
      </c>
      <c r="AX164">
        <v>0.4471</v>
      </c>
      <c r="AY164">
        <v>0.26929999999999998</v>
      </c>
      <c r="AZ164">
        <v>0.16789999999999999</v>
      </c>
      <c r="BA164">
        <v>0.26850000000000002</v>
      </c>
      <c r="BB164">
        <v>0.70899999999999996</v>
      </c>
      <c r="BC164">
        <v>2.0000000000000001E-4</v>
      </c>
      <c r="BD164">
        <v>2.0000000000000001E-4</v>
      </c>
      <c r="BE164">
        <v>6.0499999999999998E-2</v>
      </c>
      <c r="BF164">
        <v>0.2863</v>
      </c>
      <c r="BH164">
        <v>2.3721999999999999</v>
      </c>
      <c r="BJ164">
        <v>2.4167999999999998</v>
      </c>
      <c r="BK164">
        <v>15.117800000000001</v>
      </c>
      <c r="BL164">
        <v>2.3407</v>
      </c>
      <c r="BN164">
        <v>20.076899999999998</v>
      </c>
      <c r="BQ164">
        <v>9.2100000000000001E-2</v>
      </c>
      <c r="BR164">
        <v>0.34410000000000002</v>
      </c>
      <c r="BS164">
        <v>0.7379</v>
      </c>
      <c r="BT164">
        <v>0.3533</v>
      </c>
      <c r="BU164">
        <v>0.36820000000000003</v>
      </c>
      <c r="BV164">
        <v>0.1782</v>
      </c>
      <c r="BW164">
        <v>0.42599999999999999</v>
      </c>
      <c r="BX164">
        <v>0.97909999999999997</v>
      </c>
      <c r="BY164">
        <v>2.0000000000000001E-4</v>
      </c>
      <c r="BZ164">
        <v>2.0000000000000001E-4</v>
      </c>
      <c r="CA164">
        <v>8.8300000000000003E-2</v>
      </c>
      <c r="CB164">
        <v>0.44519999999999998</v>
      </c>
      <c r="CD164">
        <v>2.9651000000000001</v>
      </c>
      <c r="CF164">
        <v>3.0609000000000002</v>
      </c>
      <c r="CG164">
        <v>39.430500000000002</v>
      </c>
      <c r="CH164">
        <v>5.7870999999999997</v>
      </c>
      <c r="CJ164">
        <v>48.777000000000001</v>
      </c>
      <c r="CM164">
        <v>0.23350000000000001</v>
      </c>
      <c r="CN164">
        <v>0.90900000000000003</v>
      </c>
      <c r="CO164">
        <v>1.6926000000000001</v>
      </c>
      <c r="CP164">
        <v>0.37619999999999998</v>
      </c>
      <c r="CQ164">
        <v>1.3472</v>
      </c>
      <c r="CR164">
        <v>0.23350000000000001</v>
      </c>
      <c r="CS164">
        <v>1.6073</v>
      </c>
      <c r="CT164">
        <v>3.1968000000000001</v>
      </c>
      <c r="CU164">
        <v>2.9999999999999997E-4</v>
      </c>
      <c r="CV164">
        <v>2.0000000000000001E-4</v>
      </c>
      <c r="CW164">
        <v>0.11070000000000001</v>
      </c>
      <c r="CX164">
        <v>1.1282000000000001</v>
      </c>
      <c r="CZ164">
        <v>7.431</v>
      </c>
      <c r="DB164">
        <v>7.6691000000000003</v>
      </c>
      <c r="DC164">
        <v>129.63200000000001</v>
      </c>
      <c r="DD164">
        <v>20.302199999999999</v>
      </c>
      <c r="DF164">
        <v>159.19900000000001</v>
      </c>
      <c r="DI164">
        <v>0.89249999999999996</v>
      </c>
      <c r="DJ164">
        <v>2.0243000000000002</v>
      </c>
      <c r="DK164">
        <v>5.3945999999999996</v>
      </c>
      <c r="DL164">
        <v>0.79510000000000003</v>
      </c>
      <c r="DM164">
        <v>4.5088999999999997</v>
      </c>
      <c r="DN164">
        <v>0.21820000000000001</v>
      </c>
      <c r="DO164">
        <v>3.5876000000000001</v>
      </c>
      <c r="DP164">
        <v>8.3249999999999993</v>
      </c>
      <c r="DQ164">
        <v>2.9999999999999997E-4</v>
      </c>
      <c r="DR164">
        <v>2.9999999999999997E-4</v>
      </c>
      <c r="DS164">
        <v>0.2152</v>
      </c>
      <c r="DT164">
        <v>4.3068999999999997</v>
      </c>
      <c r="DV164">
        <v>21.090599999999998</v>
      </c>
      <c r="DX164">
        <v>21.991299999999999</v>
      </c>
      <c r="DY164">
        <v>432.81200000000001</v>
      </c>
      <c r="DZ164">
        <v>52.315899999999999</v>
      </c>
      <c r="EB164">
        <v>514.21400000000006</v>
      </c>
    </row>
    <row r="165" spans="2:132" x14ac:dyDescent="0.35">
      <c r="B165">
        <v>1.89E-2</v>
      </c>
      <c r="C165">
        <v>0.29859999999999998</v>
      </c>
      <c r="D165">
        <v>0.29089999999999999</v>
      </c>
      <c r="E165">
        <v>0.29630000000000001</v>
      </c>
      <c r="F165">
        <v>0.30780000000000002</v>
      </c>
      <c r="G165">
        <v>0.17150000000000001</v>
      </c>
      <c r="H165">
        <v>0.2296</v>
      </c>
      <c r="J165">
        <v>0.71779999999999999</v>
      </c>
      <c r="K165">
        <v>2.0000000000000001E-4</v>
      </c>
      <c r="L165">
        <v>2.0000000000000001E-4</v>
      </c>
      <c r="M165">
        <v>8.5500000000000007E-2</v>
      </c>
      <c r="N165">
        <v>0.1799</v>
      </c>
      <c r="P165">
        <v>1.881</v>
      </c>
      <c r="R165">
        <v>1.9028</v>
      </c>
      <c r="S165">
        <v>4.1508000000000003</v>
      </c>
      <c r="T165">
        <v>0.57879999999999998</v>
      </c>
      <c r="V165">
        <v>6.7057000000000002</v>
      </c>
      <c r="Y165">
        <v>3.15E-2</v>
      </c>
      <c r="Z165">
        <v>0.27579999999999999</v>
      </c>
      <c r="AA165">
        <v>0.38729999999999998</v>
      </c>
      <c r="AB165">
        <v>0.31919999999999998</v>
      </c>
      <c r="AC165">
        <v>0.21160000000000001</v>
      </c>
      <c r="AD165">
        <v>0.16619999999999999</v>
      </c>
      <c r="AE165">
        <v>0.22550000000000001</v>
      </c>
      <c r="AF165">
        <v>0.60780000000000001</v>
      </c>
      <c r="AG165">
        <v>2.0000000000000001E-4</v>
      </c>
      <c r="AH165">
        <v>1E-4</v>
      </c>
      <c r="AI165">
        <v>6.6600000000000006E-2</v>
      </c>
      <c r="AJ165">
        <v>0.19950000000000001</v>
      </c>
      <c r="AL165">
        <v>1.8686</v>
      </c>
      <c r="AN165">
        <v>1.903</v>
      </c>
      <c r="AO165">
        <v>7.9950999999999999</v>
      </c>
      <c r="AP165">
        <v>1.1019000000000001</v>
      </c>
      <c r="AR165">
        <v>11.1265</v>
      </c>
      <c r="AU165">
        <v>4.2000000000000003E-2</v>
      </c>
      <c r="AV165">
        <v>0.36659999999999998</v>
      </c>
      <c r="AW165">
        <v>0.46479999999999999</v>
      </c>
      <c r="AX165">
        <v>0.29389999999999999</v>
      </c>
      <c r="AY165">
        <v>0.2576</v>
      </c>
      <c r="AZ165">
        <v>0.16900000000000001</v>
      </c>
      <c r="BA165">
        <v>0.27139999999999997</v>
      </c>
      <c r="BB165">
        <v>0.70630000000000004</v>
      </c>
      <c r="BC165">
        <v>2.0000000000000001E-4</v>
      </c>
      <c r="BD165">
        <v>2.0000000000000001E-4</v>
      </c>
      <c r="BE165">
        <v>0.1615</v>
      </c>
      <c r="BF165">
        <v>0.27839999999999998</v>
      </c>
      <c r="BH165">
        <v>2.2864</v>
      </c>
      <c r="BJ165">
        <v>2.3319000000000001</v>
      </c>
      <c r="BK165">
        <v>15.440799999999999</v>
      </c>
      <c r="BL165">
        <v>2.0482</v>
      </c>
      <c r="BN165">
        <v>20.024699999999999</v>
      </c>
      <c r="BQ165">
        <v>8.7599999999999997E-2</v>
      </c>
      <c r="BR165">
        <v>0.38900000000000001</v>
      </c>
      <c r="BS165">
        <v>0.75760000000000005</v>
      </c>
      <c r="BT165">
        <v>0.36209999999999998</v>
      </c>
      <c r="BU165">
        <v>0.36349999999999999</v>
      </c>
      <c r="BV165">
        <v>0.17460000000000001</v>
      </c>
      <c r="BW165">
        <v>0.43640000000000001</v>
      </c>
      <c r="BX165">
        <v>0.97970000000000002</v>
      </c>
      <c r="BY165">
        <v>2.0000000000000001E-4</v>
      </c>
      <c r="BZ165">
        <v>2.0000000000000001E-4</v>
      </c>
      <c r="CA165">
        <v>9.0300000000000005E-2</v>
      </c>
      <c r="CB165">
        <v>0.45379999999999998</v>
      </c>
      <c r="CD165">
        <v>3.0617000000000001</v>
      </c>
      <c r="CF165">
        <v>3.153</v>
      </c>
      <c r="CG165">
        <v>34.217100000000002</v>
      </c>
      <c r="CH165">
        <v>5.6670999999999996</v>
      </c>
      <c r="CJ165">
        <v>43.523000000000003</v>
      </c>
      <c r="CM165">
        <v>0.22689999999999999</v>
      </c>
      <c r="CN165">
        <v>0.95960000000000001</v>
      </c>
      <c r="CO165">
        <v>1.7414000000000001</v>
      </c>
      <c r="CP165">
        <v>0.39029999999999998</v>
      </c>
      <c r="CQ165">
        <v>1.3298000000000001</v>
      </c>
      <c r="CR165">
        <v>0.24640000000000001</v>
      </c>
      <c r="CS165">
        <v>1.5924</v>
      </c>
      <c r="CT165">
        <v>3.1789999999999998</v>
      </c>
      <c r="CU165">
        <v>2.0000000000000001E-4</v>
      </c>
      <c r="CV165">
        <v>1E-4</v>
      </c>
      <c r="CW165">
        <v>0.10489999999999999</v>
      </c>
      <c r="CX165">
        <v>1.1294</v>
      </c>
      <c r="CZ165">
        <v>7.5256999999999996</v>
      </c>
      <c r="DB165">
        <v>7.7568999999999999</v>
      </c>
      <c r="DC165">
        <v>121.733</v>
      </c>
      <c r="DD165">
        <v>13.9137</v>
      </c>
      <c r="DF165">
        <v>144.93799999999999</v>
      </c>
      <c r="DI165">
        <v>0.87549999999999994</v>
      </c>
      <c r="DJ165">
        <v>1.9180999999999999</v>
      </c>
      <c r="DK165">
        <v>5.1192000000000002</v>
      </c>
      <c r="DL165">
        <v>0.5635</v>
      </c>
      <c r="DM165">
        <v>4.7656999999999998</v>
      </c>
      <c r="DN165">
        <v>0.2155</v>
      </c>
      <c r="DO165">
        <v>4.3552</v>
      </c>
      <c r="DP165">
        <v>9.3437999999999999</v>
      </c>
      <c r="DQ165">
        <v>2.9999999999999997E-4</v>
      </c>
      <c r="DR165">
        <v>1E-4</v>
      </c>
      <c r="DS165">
        <v>0.21970000000000001</v>
      </c>
      <c r="DT165">
        <v>4.1829000000000001</v>
      </c>
      <c r="DV165">
        <v>21.3705</v>
      </c>
      <c r="DX165">
        <v>22.252800000000001</v>
      </c>
      <c r="DY165">
        <v>386.75299999999999</v>
      </c>
      <c r="DZ165">
        <v>53.256900000000002</v>
      </c>
      <c r="EB165">
        <v>468.99900000000002</v>
      </c>
    </row>
    <row r="166" spans="2:132" x14ac:dyDescent="0.35">
      <c r="B166">
        <v>1.8599999999999998E-2</v>
      </c>
      <c r="C166">
        <v>0.28100000000000003</v>
      </c>
      <c r="D166">
        <v>0.30399999999999999</v>
      </c>
      <c r="E166">
        <v>0.29470000000000002</v>
      </c>
      <c r="F166">
        <v>0.20849999999999999</v>
      </c>
      <c r="G166">
        <v>0.17610000000000001</v>
      </c>
      <c r="H166">
        <v>0.20680000000000001</v>
      </c>
      <c r="J166">
        <v>0.59850000000000003</v>
      </c>
      <c r="K166">
        <v>2.0000000000000001E-4</v>
      </c>
      <c r="L166">
        <v>2.0000000000000001E-4</v>
      </c>
      <c r="M166">
        <v>6.3700000000000007E-2</v>
      </c>
      <c r="N166">
        <v>0.1804</v>
      </c>
      <c r="P166">
        <v>1.7397</v>
      </c>
      <c r="R166">
        <v>1.7612000000000001</v>
      </c>
      <c r="S166">
        <v>4.5854999999999997</v>
      </c>
      <c r="T166">
        <v>0.64349999999999996</v>
      </c>
      <c r="V166">
        <v>7.0613000000000001</v>
      </c>
      <c r="Y166">
        <v>3.3300000000000003E-2</v>
      </c>
      <c r="Z166">
        <v>0.29430000000000001</v>
      </c>
      <c r="AA166">
        <v>0.36320000000000002</v>
      </c>
      <c r="AB166">
        <v>0.31380000000000002</v>
      </c>
      <c r="AC166">
        <v>0.21379999999999999</v>
      </c>
      <c r="AD166">
        <v>0.1686</v>
      </c>
      <c r="AE166">
        <v>0.22800000000000001</v>
      </c>
      <c r="AF166">
        <v>0.61409999999999998</v>
      </c>
      <c r="AG166">
        <v>2.0000000000000001E-4</v>
      </c>
      <c r="AH166">
        <v>2.0000000000000001E-4</v>
      </c>
      <c r="AI166">
        <v>7.0000000000000007E-2</v>
      </c>
      <c r="AJ166">
        <v>0.2079</v>
      </c>
      <c r="AL166">
        <v>1.879</v>
      </c>
      <c r="AN166">
        <v>1.9158999999999999</v>
      </c>
      <c r="AO166">
        <v>8.8683999999999994</v>
      </c>
      <c r="AP166">
        <v>1.0952999999999999</v>
      </c>
      <c r="AR166">
        <v>12.0044</v>
      </c>
      <c r="AU166">
        <v>4.1700000000000001E-2</v>
      </c>
      <c r="AV166">
        <v>0.32450000000000001</v>
      </c>
      <c r="AW166">
        <v>0.47639999999999999</v>
      </c>
      <c r="AX166">
        <v>0.3337</v>
      </c>
      <c r="AY166">
        <v>0.26390000000000002</v>
      </c>
      <c r="AZ166">
        <v>0.22750000000000001</v>
      </c>
      <c r="BA166">
        <v>0.27889999999999998</v>
      </c>
      <c r="BB166">
        <v>0.77759999999999996</v>
      </c>
      <c r="BC166">
        <v>2.9999999999999997E-4</v>
      </c>
      <c r="BD166">
        <v>1E-4</v>
      </c>
      <c r="BE166">
        <v>8.2900000000000001E-2</v>
      </c>
      <c r="BF166">
        <v>0.26679999999999998</v>
      </c>
      <c r="BH166">
        <v>2.2806000000000002</v>
      </c>
      <c r="BJ166">
        <v>2.3260999999999998</v>
      </c>
      <c r="BK166">
        <v>15.8005</v>
      </c>
      <c r="BL166">
        <v>2.3214000000000001</v>
      </c>
      <c r="BN166">
        <v>20.6587</v>
      </c>
      <c r="BQ166">
        <v>8.7800000000000003E-2</v>
      </c>
      <c r="BR166">
        <v>0.38590000000000002</v>
      </c>
      <c r="BS166">
        <v>0.70079999999999998</v>
      </c>
      <c r="BT166">
        <v>0.36670000000000003</v>
      </c>
      <c r="BU166">
        <v>0.36120000000000002</v>
      </c>
      <c r="BV166">
        <v>0.1686</v>
      </c>
      <c r="BW166">
        <v>0.4294</v>
      </c>
      <c r="BX166">
        <v>0.96779999999999999</v>
      </c>
      <c r="BY166">
        <v>2.0000000000000001E-4</v>
      </c>
      <c r="BZ166">
        <v>1E-4</v>
      </c>
      <c r="CA166">
        <v>8.43E-2</v>
      </c>
      <c r="CB166">
        <v>0.45379999999999998</v>
      </c>
      <c r="CD166">
        <v>2.9758</v>
      </c>
      <c r="CF166">
        <v>3.0672000000000001</v>
      </c>
      <c r="CG166">
        <v>35.101900000000001</v>
      </c>
      <c r="CH166">
        <v>5.5271999999999997</v>
      </c>
      <c r="CJ166">
        <v>44.190800000000003</v>
      </c>
      <c r="CM166">
        <v>0.23830000000000001</v>
      </c>
      <c r="CN166">
        <v>0.90759999999999996</v>
      </c>
      <c r="CO166">
        <v>1.8606</v>
      </c>
      <c r="CP166">
        <v>0.3669</v>
      </c>
      <c r="CQ166">
        <v>1.3278000000000001</v>
      </c>
      <c r="CR166">
        <v>0.2165</v>
      </c>
      <c r="CS166">
        <v>1.6012</v>
      </c>
      <c r="CT166">
        <v>3.1551999999999998</v>
      </c>
      <c r="CU166">
        <v>2.9999999999999997E-4</v>
      </c>
      <c r="CV166">
        <v>2.0000000000000001E-4</v>
      </c>
      <c r="CW166">
        <v>0.1111</v>
      </c>
      <c r="CX166">
        <v>1.1363000000000001</v>
      </c>
      <c r="CZ166">
        <v>7.5711000000000004</v>
      </c>
      <c r="DB166">
        <v>7.8135000000000003</v>
      </c>
      <c r="DC166">
        <v>122.465</v>
      </c>
      <c r="DD166">
        <v>19.205100000000002</v>
      </c>
      <c r="DF166">
        <v>151.096</v>
      </c>
      <c r="DI166">
        <v>0.84319999999999995</v>
      </c>
      <c r="DJ166">
        <v>1.7895000000000001</v>
      </c>
      <c r="DK166">
        <v>5.1763000000000003</v>
      </c>
      <c r="DL166">
        <v>0.87409999999999999</v>
      </c>
      <c r="DM166">
        <v>4.0342000000000002</v>
      </c>
      <c r="DN166">
        <v>0.28210000000000002</v>
      </c>
      <c r="DO166">
        <v>3.5783999999999998</v>
      </c>
      <c r="DP166">
        <v>7.9074</v>
      </c>
      <c r="DQ166">
        <v>6.9999999999999999E-4</v>
      </c>
      <c r="DR166">
        <v>2.0000000000000001E-4</v>
      </c>
      <c r="DS166">
        <v>0.24149999999999999</v>
      </c>
      <c r="DT166">
        <v>4.3856000000000002</v>
      </c>
      <c r="DV166">
        <v>20.400500000000001</v>
      </c>
      <c r="DX166">
        <v>21.250699999999998</v>
      </c>
      <c r="DY166">
        <v>418.57</v>
      </c>
      <c r="DZ166">
        <v>53.333199999999998</v>
      </c>
      <c r="EB166">
        <v>499.93099999999998</v>
      </c>
    </row>
    <row r="167" spans="2:132" x14ac:dyDescent="0.35">
      <c r="B167">
        <v>1.7899999999999999E-2</v>
      </c>
      <c r="C167">
        <v>0.28999999999999998</v>
      </c>
      <c r="D167">
        <v>0.30480000000000002</v>
      </c>
      <c r="E167">
        <v>0.31019999999999998</v>
      </c>
      <c r="F167">
        <v>0.2102</v>
      </c>
      <c r="G167">
        <v>0.2429</v>
      </c>
      <c r="H167">
        <v>0.2089</v>
      </c>
      <c r="J167">
        <v>0.66900000000000004</v>
      </c>
      <c r="K167">
        <v>2.0000000000000001E-4</v>
      </c>
      <c r="L167">
        <v>1E-4</v>
      </c>
      <c r="M167">
        <v>6.4799999999999996E-2</v>
      </c>
      <c r="N167">
        <v>0.16439999999999999</v>
      </c>
      <c r="P167">
        <v>1.8214999999999999</v>
      </c>
      <c r="R167">
        <v>1.8424</v>
      </c>
      <c r="S167">
        <v>4.5491000000000001</v>
      </c>
      <c r="T167">
        <v>0.61629999999999996</v>
      </c>
      <c r="V167">
        <v>7.0785</v>
      </c>
      <c r="Y167">
        <v>3.4599999999999999E-2</v>
      </c>
      <c r="Z167">
        <v>0.29909999999999998</v>
      </c>
      <c r="AA167">
        <v>0.36209999999999998</v>
      </c>
      <c r="AB167">
        <v>0.32179999999999997</v>
      </c>
      <c r="AC167">
        <v>0.2107</v>
      </c>
      <c r="AD167">
        <v>0.17299999999999999</v>
      </c>
      <c r="AE167">
        <v>0.21990000000000001</v>
      </c>
      <c r="AF167">
        <v>0.61060000000000003</v>
      </c>
      <c r="AG167">
        <v>2.0000000000000001E-4</v>
      </c>
      <c r="AH167">
        <v>2.0000000000000001E-4</v>
      </c>
      <c r="AI167">
        <v>7.7600000000000002E-2</v>
      </c>
      <c r="AJ167">
        <v>0.2031</v>
      </c>
      <c r="AL167">
        <v>1.8976999999999999</v>
      </c>
      <c r="AN167">
        <v>1.9361999999999999</v>
      </c>
      <c r="AO167">
        <v>8.7611000000000008</v>
      </c>
      <c r="AP167">
        <v>1.2131000000000001</v>
      </c>
      <c r="AR167">
        <v>12.0326</v>
      </c>
      <c r="AU167">
        <v>4.4299999999999999E-2</v>
      </c>
      <c r="AV167">
        <v>0.43530000000000002</v>
      </c>
      <c r="AW167">
        <v>0.47439999999999999</v>
      </c>
      <c r="AX167">
        <v>0.31469999999999998</v>
      </c>
      <c r="AY167">
        <v>0.25950000000000001</v>
      </c>
      <c r="AZ167">
        <v>0.21690000000000001</v>
      </c>
      <c r="BA167">
        <v>0.27439999999999998</v>
      </c>
      <c r="BB167">
        <v>0.75760000000000005</v>
      </c>
      <c r="BC167">
        <v>2.0000000000000001E-4</v>
      </c>
      <c r="BD167">
        <v>2.0000000000000001E-4</v>
      </c>
      <c r="BE167">
        <v>6.2700000000000006E-2</v>
      </c>
      <c r="BF167">
        <v>0.2747</v>
      </c>
      <c r="BH167">
        <v>2.3496999999999999</v>
      </c>
      <c r="BJ167">
        <v>2.3976999999999999</v>
      </c>
      <c r="BK167">
        <v>15.9754</v>
      </c>
      <c r="BL167">
        <v>2.2037</v>
      </c>
      <c r="BN167">
        <v>20.788699999999999</v>
      </c>
      <c r="BQ167">
        <v>8.8200000000000001E-2</v>
      </c>
      <c r="BR167">
        <v>0.33139999999999997</v>
      </c>
      <c r="BS167">
        <v>0.73809999999999998</v>
      </c>
      <c r="BT167">
        <v>0.36680000000000001</v>
      </c>
      <c r="BU167">
        <v>0.3644</v>
      </c>
      <c r="BV167">
        <v>0.2288</v>
      </c>
      <c r="BW167">
        <v>0.4345</v>
      </c>
      <c r="BX167">
        <v>1.0508</v>
      </c>
      <c r="BY167">
        <v>2.9999999999999997E-4</v>
      </c>
      <c r="BZ167">
        <v>2.0000000000000001E-4</v>
      </c>
      <c r="CA167">
        <v>8.7900000000000006E-2</v>
      </c>
      <c r="CB167">
        <v>0.4556</v>
      </c>
      <c r="CD167">
        <v>3.0476000000000001</v>
      </c>
      <c r="CF167">
        <v>3.1394000000000002</v>
      </c>
      <c r="CG167">
        <v>33.443100000000001</v>
      </c>
      <c r="CH167">
        <v>3.2124000000000001</v>
      </c>
      <c r="CJ167">
        <v>40.275599999999997</v>
      </c>
      <c r="CM167">
        <v>0.2195</v>
      </c>
      <c r="CN167">
        <v>0.94199999999999995</v>
      </c>
      <c r="CO167">
        <v>1.9475</v>
      </c>
      <c r="CP167">
        <v>0.37309999999999999</v>
      </c>
      <c r="CQ167">
        <v>1.33</v>
      </c>
      <c r="CR167">
        <v>0.22800000000000001</v>
      </c>
      <c r="CS167">
        <v>1.5827</v>
      </c>
      <c r="CT167">
        <v>3.1492</v>
      </c>
      <c r="CU167">
        <v>2.0000000000000001E-4</v>
      </c>
      <c r="CV167">
        <v>2.9999999999999997E-4</v>
      </c>
      <c r="CW167">
        <v>0.11459999999999999</v>
      </c>
      <c r="CX167">
        <v>1.1227</v>
      </c>
      <c r="CZ167">
        <v>7.6715999999999998</v>
      </c>
      <c r="DB167">
        <v>7.8951000000000002</v>
      </c>
      <c r="DC167">
        <v>95.2316</v>
      </c>
      <c r="DD167">
        <v>20.066500000000001</v>
      </c>
      <c r="DF167">
        <v>124.718</v>
      </c>
      <c r="DI167">
        <v>0.85609999999999997</v>
      </c>
      <c r="DJ167">
        <v>1.6447000000000001</v>
      </c>
      <c r="DK167">
        <v>5.0523999999999996</v>
      </c>
      <c r="DL167">
        <v>0.53449999999999998</v>
      </c>
      <c r="DM167">
        <v>4.3242000000000003</v>
      </c>
      <c r="DN167">
        <v>0.20019999999999999</v>
      </c>
      <c r="DO167">
        <v>4.1764000000000001</v>
      </c>
      <c r="DP167">
        <v>8.7072000000000003</v>
      </c>
      <c r="DQ167">
        <v>2.9999999999999997E-4</v>
      </c>
      <c r="DR167">
        <v>2.0000000000000001E-4</v>
      </c>
      <c r="DS167">
        <v>0.21940000000000001</v>
      </c>
      <c r="DT167">
        <v>4.2098000000000004</v>
      </c>
      <c r="DV167">
        <v>20.396100000000001</v>
      </c>
      <c r="DX167">
        <v>21.259599999999999</v>
      </c>
      <c r="DY167">
        <v>386.57799999999997</v>
      </c>
      <c r="DZ167">
        <v>53.752200000000002</v>
      </c>
      <c r="EB167">
        <v>468.32900000000001</v>
      </c>
    </row>
    <row r="168" spans="2:132" x14ac:dyDescent="0.35">
      <c r="B168">
        <v>1.8499999999999999E-2</v>
      </c>
      <c r="C168">
        <v>0.2752</v>
      </c>
      <c r="D168">
        <v>0.2969</v>
      </c>
      <c r="E168">
        <v>0.31869999999999998</v>
      </c>
      <c r="F168">
        <v>0.29210000000000003</v>
      </c>
      <c r="G168">
        <v>0.17349999999999999</v>
      </c>
      <c r="H168">
        <v>0.23080000000000001</v>
      </c>
      <c r="J168">
        <v>0.70320000000000005</v>
      </c>
      <c r="K168">
        <v>2.0000000000000001E-4</v>
      </c>
      <c r="L168">
        <v>2.0000000000000001E-4</v>
      </c>
      <c r="M168">
        <v>7.22E-2</v>
      </c>
      <c r="N168">
        <v>0.18770000000000001</v>
      </c>
      <c r="P168">
        <v>1.8707</v>
      </c>
      <c r="R168">
        <v>1.8920999999999999</v>
      </c>
      <c r="S168">
        <v>4.4824000000000002</v>
      </c>
      <c r="T168">
        <v>0.59199999999999997</v>
      </c>
      <c r="V168">
        <v>7.0384000000000002</v>
      </c>
      <c r="Y168">
        <v>3.1300000000000001E-2</v>
      </c>
      <c r="Z168">
        <v>0.25769999999999998</v>
      </c>
      <c r="AA168">
        <v>0.36880000000000002</v>
      </c>
      <c r="AB168">
        <v>0.31040000000000001</v>
      </c>
      <c r="AC168">
        <v>0.20949999999999999</v>
      </c>
      <c r="AD168">
        <v>0.21379999999999999</v>
      </c>
      <c r="AE168">
        <v>0.22320000000000001</v>
      </c>
      <c r="AF168">
        <v>0.65190000000000003</v>
      </c>
      <c r="AG168">
        <v>2.0000000000000001E-4</v>
      </c>
      <c r="AH168">
        <v>2.0000000000000001E-4</v>
      </c>
      <c r="AI168">
        <v>8.1500000000000003E-2</v>
      </c>
      <c r="AJ168">
        <v>0.2122</v>
      </c>
      <c r="AL168">
        <v>1.8958999999999999</v>
      </c>
      <c r="AN168">
        <v>1.9303999999999999</v>
      </c>
      <c r="AO168">
        <v>7.2552000000000003</v>
      </c>
      <c r="AP168">
        <v>1.0781000000000001</v>
      </c>
      <c r="AR168">
        <v>10.379200000000001</v>
      </c>
      <c r="AU168">
        <v>4.1799999999999997E-2</v>
      </c>
      <c r="AV168">
        <v>0.35510000000000003</v>
      </c>
      <c r="AW168">
        <v>0.48349999999999999</v>
      </c>
      <c r="AX168">
        <v>0.29920000000000002</v>
      </c>
      <c r="AY168">
        <v>0.25869999999999999</v>
      </c>
      <c r="AZ168">
        <v>0.18129999999999999</v>
      </c>
      <c r="BA168">
        <v>0.27610000000000001</v>
      </c>
      <c r="BB168">
        <v>0.72640000000000005</v>
      </c>
      <c r="BC168">
        <v>2.0000000000000001E-4</v>
      </c>
      <c r="BD168">
        <v>2.0000000000000001E-4</v>
      </c>
      <c r="BE168">
        <v>6.1600000000000002E-2</v>
      </c>
      <c r="BF168">
        <v>0.26350000000000001</v>
      </c>
      <c r="BH168">
        <v>2.2059000000000002</v>
      </c>
      <c r="BJ168">
        <v>2.2511000000000001</v>
      </c>
      <c r="BK168">
        <v>14.256600000000001</v>
      </c>
      <c r="BL168">
        <v>2.0122</v>
      </c>
      <c r="BN168">
        <v>18.726600000000001</v>
      </c>
      <c r="BQ168">
        <v>9.0399999999999994E-2</v>
      </c>
      <c r="BR168">
        <v>0.32090000000000002</v>
      </c>
      <c r="BS168">
        <v>0.75529999999999997</v>
      </c>
      <c r="BT168">
        <v>0.33760000000000001</v>
      </c>
      <c r="BU168">
        <v>0.36159999999999998</v>
      </c>
      <c r="BV168">
        <v>0.17560000000000001</v>
      </c>
      <c r="BW168">
        <v>0.42680000000000001</v>
      </c>
      <c r="BX168">
        <v>0.9718</v>
      </c>
      <c r="BY168">
        <v>2.0000000000000001E-4</v>
      </c>
      <c r="BZ168">
        <v>2.0000000000000001E-4</v>
      </c>
      <c r="CA168">
        <v>8.6999999999999994E-2</v>
      </c>
      <c r="CB168">
        <v>0.44700000000000001</v>
      </c>
      <c r="CD168">
        <v>2.9398</v>
      </c>
      <c r="CF168">
        <v>3.0335000000000001</v>
      </c>
      <c r="CG168">
        <v>38.288499999999999</v>
      </c>
      <c r="CH168">
        <v>5.4396000000000004</v>
      </c>
      <c r="CJ168">
        <v>47.261600000000001</v>
      </c>
      <c r="CM168">
        <v>0.21859999999999999</v>
      </c>
      <c r="CN168">
        <v>0.90810000000000002</v>
      </c>
      <c r="CO168">
        <v>1.6706000000000001</v>
      </c>
      <c r="CP168">
        <v>0.37040000000000001</v>
      </c>
      <c r="CQ168">
        <v>1.3352999999999999</v>
      </c>
      <c r="CR168">
        <v>0.22439999999999999</v>
      </c>
      <c r="CS168">
        <v>1.5786</v>
      </c>
      <c r="CT168">
        <v>3.1446999999999998</v>
      </c>
      <c r="CU168">
        <v>2.0000000000000001E-4</v>
      </c>
      <c r="CV168">
        <v>2.0000000000000001E-4</v>
      </c>
      <c r="CW168">
        <v>0.1111</v>
      </c>
      <c r="CX168">
        <v>1.1312</v>
      </c>
      <c r="CZ168">
        <v>7.3583999999999996</v>
      </c>
      <c r="DB168">
        <v>7.5810000000000004</v>
      </c>
      <c r="DC168">
        <v>104.804</v>
      </c>
      <c r="DD168">
        <v>19.398800000000001</v>
      </c>
      <c r="DF168">
        <v>133.36199999999999</v>
      </c>
      <c r="DI168">
        <v>0.86250000000000004</v>
      </c>
      <c r="DJ168">
        <v>1.8012999999999999</v>
      </c>
      <c r="DK168">
        <v>5.1352000000000002</v>
      </c>
      <c r="DL168">
        <v>0.77790000000000004</v>
      </c>
      <c r="DM168">
        <v>4.1791999999999998</v>
      </c>
      <c r="DN168">
        <v>0.2888</v>
      </c>
      <c r="DO168">
        <v>3.7204000000000002</v>
      </c>
      <c r="DP168">
        <v>8.2026000000000003</v>
      </c>
      <c r="DQ168">
        <v>2.0000000000000001E-4</v>
      </c>
      <c r="DR168">
        <v>2.0000000000000001E-4</v>
      </c>
      <c r="DS168">
        <v>0.21790000000000001</v>
      </c>
      <c r="DT168">
        <v>4.1810999999999998</v>
      </c>
      <c r="DV168">
        <v>20.340699999999998</v>
      </c>
      <c r="DX168">
        <v>21.210999999999999</v>
      </c>
      <c r="DY168">
        <v>418.82</v>
      </c>
      <c r="DZ168">
        <v>57.241100000000003</v>
      </c>
      <c r="EB168">
        <v>504.07299999999998</v>
      </c>
    </row>
    <row r="169" spans="2:132" x14ac:dyDescent="0.35">
      <c r="B169">
        <v>1.8499999999999999E-2</v>
      </c>
      <c r="C169">
        <v>0.2742</v>
      </c>
      <c r="D169">
        <v>0.2949</v>
      </c>
      <c r="E169">
        <v>0.31290000000000001</v>
      </c>
      <c r="F169">
        <v>0.1943</v>
      </c>
      <c r="G169">
        <v>0.1794</v>
      </c>
      <c r="H169">
        <v>0.22839999999999999</v>
      </c>
      <c r="J169">
        <v>0.60719999999999996</v>
      </c>
      <c r="K169">
        <v>2.0000000000000001E-4</v>
      </c>
      <c r="L169">
        <v>2.0000000000000001E-4</v>
      </c>
      <c r="M169">
        <v>7.4899999999999994E-2</v>
      </c>
      <c r="N169">
        <v>0.18759999999999999</v>
      </c>
      <c r="P169">
        <v>1.7678</v>
      </c>
      <c r="R169">
        <v>1.7891999999999999</v>
      </c>
      <c r="S169">
        <v>4.3095999999999997</v>
      </c>
      <c r="T169">
        <v>0.59630000000000005</v>
      </c>
      <c r="V169">
        <v>6.7656999999999998</v>
      </c>
      <c r="Y169">
        <v>3.15E-2</v>
      </c>
      <c r="Z169">
        <v>0.2903</v>
      </c>
      <c r="AA169">
        <v>0.37340000000000001</v>
      </c>
      <c r="AB169">
        <v>0.30719999999999997</v>
      </c>
      <c r="AC169">
        <v>0.20649999999999999</v>
      </c>
      <c r="AD169">
        <v>0.1835</v>
      </c>
      <c r="AE169">
        <v>0.2195</v>
      </c>
      <c r="AF169">
        <v>0.628</v>
      </c>
      <c r="AG169">
        <v>2.9999999999999997E-4</v>
      </c>
      <c r="AH169">
        <v>1E-4</v>
      </c>
      <c r="AI169">
        <v>7.0400000000000004E-2</v>
      </c>
      <c r="AJ169">
        <v>0.20530000000000001</v>
      </c>
      <c r="AL169">
        <v>1.8887</v>
      </c>
      <c r="AN169">
        <v>1.9234</v>
      </c>
      <c r="AO169">
        <v>8.3222000000000005</v>
      </c>
      <c r="AP169">
        <v>1.18</v>
      </c>
      <c r="AR169">
        <v>11.5406</v>
      </c>
      <c r="AU169">
        <v>4.1599999999999998E-2</v>
      </c>
      <c r="AV169">
        <v>0.31330000000000002</v>
      </c>
      <c r="AW169">
        <v>0.48020000000000002</v>
      </c>
      <c r="AX169">
        <v>0.3044</v>
      </c>
      <c r="AY169">
        <v>0.26079999999999998</v>
      </c>
      <c r="AZ169">
        <v>0.16289999999999999</v>
      </c>
      <c r="BA169">
        <v>0.27210000000000001</v>
      </c>
      <c r="BB169">
        <v>0.69930000000000003</v>
      </c>
      <c r="BC169">
        <v>2.0000000000000001E-4</v>
      </c>
      <c r="BD169">
        <v>2.0000000000000001E-4</v>
      </c>
      <c r="BE169">
        <v>6.7900000000000002E-2</v>
      </c>
      <c r="BF169">
        <v>0.27589999999999998</v>
      </c>
      <c r="BH169">
        <v>2.1564000000000001</v>
      </c>
      <c r="BJ169">
        <v>2.2012999999999998</v>
      </c>
      <c r="BK169">
        <v>16.6053</v>
      </c>
      <c r="BL169">
        <v>2.2717000000000001</v>
      </c>
      <c r="BN169">
        <v>21.2805</v>
      </c>
      <c r="BQ169">
        <v>9.2200000000000004E-2</v>
      </c>
      <c r="BR169">
        <v>0.39100000000000001</v>
      </c>
      <c r="BS169">
        <v>0.75490000000000002</v>
      </c>
      <c r="BT169">
        <v>0.36409999999999998</v>
      </c>
      <c r="BU169">
        <v>0.36840000000000001</v>
      </c>
      <c r="BV169">
        <v>0.23830000000000001</v>
      </c>
      <c r="BW169">
        <v>0.43259999999999998</v>
      </c>
      <c r="BX169">
        <v>1.0486</v>
      </c>
      <c r="BY169">
        <v>2.0000000000000001E-4</v>
      </c>
      <c r="BZ169">
        <v>2.0000000000000001E-4</v>
      </c>
      <c r="CA169">
        <v>9.2499999999999999E-2</v>
      </c>
      <c r="CB169">
        <v>0.44519999999999998</v>
      </c>
      <c r="CD169">
        <v>3.1112000000000002</v>
      </c>
      <c r="CF169">
        <v>3.2073</v>
      </c>
      <c r="CG169">
        <v>38.798400000000001</v>
      </c>
      <c r="CH169">
        <v>5.5715000000000003</v>
      </c>
      <c r="CJ169">
        <v>48.0777</v>
      </c>
      <c r="CM169">
        <v>0.23119999999999999</v>
      </c>
      <c r="CN169">
        <v>0.90549999999999997</v>
      </c>
      <c r="CO169">
        <v>1.7523</v>
      </c>
      <c r="CP169">
        <v>0.38469999999999999</v>
      </c>
      <c r="CQ169">
        <v>1.3520000000000001</v>
      </c>
      <c r="CR169">
        <v>0.215</v>
      </c>
      <c r="CS169">
        <v>1.615</v>
      </c>
      <c r="CT169">
        <v>3.1873</v>
      </c>
      <c r="CU169">
        <v>2.0000000000000001E-4</v>
      </c>
      <c r="CV169">
        <v>2.0000000000000001E-4</v>
      </c>
      <c r="CW169">
        <v>0.1178</v>
      </c>
      <c r="CX169">
        <v>1.1187</v>
      </c>
      <c r="CZ169">
        <v>7.4889999999999999</v>
      </c>
      <c r="DB169">
        <v>7.7244999999999999</v>
      </c>
      <c r="DC169">
        <v>118.197</v>
      </c>
      <c r="DD169">
        <v>20.2789</v>
      </c>
      <c r="DF169">
        <v>147.785</v>
      </c>
      <c r="DI169">
        <v>0.85619999999999996</v>
      </c>
      <c r="DJ169">
        <v>1.7443</v>
      </c>
      <c r="DK169">
        <v>5.1220999999999997</v>
      </c>
      <c r="DL169">
        <v>0.53839999999999999</v>
      </c>
      <c r="DM169">
        <v>4.74</v>
      </c>
      <c r="DN169">
        <v>0.20599999999999999</v>
      </c>
      <c r="DO169">
        <v>4.3640999999999996</v>
      </c>
      <c r="DP169">
        <v>9.3209999999999997</v>
      </c>
      <c r="DQ169">
        <v>4.0000000000000002E-4</v>
      </c>
      <c r="DR169">
        <v>2.0000000000000001E-4</v>
      </c>
      <c r="DS169">
        <v>0.22389999999999999</v>
      </c>
      <c r="DT169">
        <v>4.1882000000000001</v>
      </c>
      <c r="DV169">
        <v>21.163</v>
      </c>
      <c r="DX169">
        <v>22.026700000000002</v>
      </c>
      <c r="DY169">
        <v>402.28899999999999</v>
      </c>
      <c r="DZ169">
        <v>53.487400000000001</v>
      </c>
      <c r="EB169">
        <v>484.58199999999999</v>
      </c>
    </row>
    <row r="170" spans="2:132" x14ac:dyDescent="0.35">
      <c r="B170">
        <v>2.35E-2</v>
      </c>
      <c r="C170">
        <v>0.30990000000000001</v>
      </c>
      <c r="D170">
        <v>0.30759999999999998</v>
      </c>
      <c r="E170">
        <v>0.31359999999999999</v>
      </c>
      <c r="F170">
        <v>0.20130000000000001</v>
      </c>
      <c r="G170">
        <v>0.2195</v>
      </c>
      <c r="H170">
        <v>0.20480000000000001</v>
      </c>
      <c r="J170">
        <v>0.63449999999999995</v>
      </c>
      <c r="K170">
        <v>2.9999999999999997E-4</v>
      </c>
      <c r="L170">
        <v>2.0000000000000001E-4</v>
      </c>
      <c r="M170">
        <v>6.3799999999999996E-2</v>
      </c>
      <c r="N170">
        <v>0.157</v>
      </c>
      <c r="P170">
        <v>1.8162</v>
      </c>
      <c r="R170">
        <v>1.8435999999999999</v>
      </c>
      <c r="S170">
        <v>4.3733000000000004</v>
      </c>
      <c r="T170">
        <v>0.55789999999999995</v>
      </c>
      <c r="V170">
        <v>6.8585000000000003</v>
      </c>
      <c r="Y170">
        <v>3.2099999999999997E-2</v>
      </c>
      <c r="Z170">
        <v>0.26450000000000001</v>
      </c>
      <c r="AA170">
        <v>0.36559999999999998</v>
      </c>
      <c r="AB170">
        <v>0.2994</v>
      </c>
      <c r="AC170">
        <v>0.20669999999999999</v>
      </c>
      <c r="AD170">
        <v>0.17150000000000001</v>
      </c>
      <c r="AE170">
        <v>0.21410000000000001</v>
      </c>
      <c r="AF170">
        <v>0.60129999999999995</v>
      </c>
      <c r="AG170">
        <v>2.9999999999999997E-4</v>
      </c>
      <c r="AH170">
        <v>2.0000000000000001E-4</v>
      </c>
      <c r="AI170">
        <v>6.0600000000000001E-2</v>
      </c>
      <c r="AJ170">
        <v>0.20080000000000001</v>
      </c>
      <c r="AL170">
        <v>1.8101</v>
      </c>
      <c r="AN170">
        <v>1.8468</v>
      </c>
      <c r="AO170">
        <v>8.6172000000000004</v>
      </c>
      <c r="AP170">
        <v>1.0991</v>
      </c>
      <c r="AR170">
        <v>11.6853</v>
      </c>
      <c r="AU170">
        <v>4.4400000000000002E-2</v>
      </c>
      <c r="AV170">
        <v>0.27479999999999999</v>
      </c>
      <c r="AW170">
        <v>0.45889999999999997</v>
      </c>
      <c r="AX170">
        <v>0.3291</v>
      </c>
      <c r="AY170">
        <v>0.24729999999999999</v>
      </c>
      <c r="AZ170">
        <v>0.17510000000000001</v>
      </c>
      <c r="BA170">
        <v>0.2702</v>
      </c>
      <c r="BB170">
        <v>0.69920000000000004</v>
      </c>
      <c r="BC170">
        <v>2.9999999999999997E-4</v>
      </c>
      <c r="BD170">
        <v>2.0000000000000001E-4</v>
      </c>
      <c r="BE170">
        <v>6.4699999999999994E-2</v>
      </c>
      <c r="BF170">
        <v>0.2646</v>
      </c>
      <c r="BH170">
        <v>2.1124999999999998</v>
      </c>
      <c r="BJ170">
        <v>2.1619999999999999</v>
      </c>
      <c r="BK170">
        <v>16.413499999999999</v>
      </c>
      <c r="BL170">
        <v>2.1818</v>
      </c>
      <c r="BN170">
        <v>20.964099999999998</v>
      </c>
      <c r="BQ170">
        <v>9.4600000000000004E-2</v>
      </c>
      <c r="BR170">
        <v>0.30780000000000002</v>
      </c>
      <c r="BS170">
        <v>0.81130000000000002</v>
      </c>
      <c r="BT170">
        <v>0.35880000000000001</v>
      </c>
      <c r="BU170">
        <v>0.35439999999999999</v>
      </c>
      <c r="BV170">
        <v>0.2233</v>
      </c>
      <c r="BW170">
        <v>0.44729999999999998</v>
      </c>
      <c r="BX170">
        <v>1.0322</v>
      </c>
      <c r="BY170">
        <v>2.0000000000000001E-4</v>
      </c>
      <c r="BZ170">
        <v>1E-4</v>
      </c>
      <c r="CA170">
        <v>7.6799999999999993E-2</v>
      </c>
      <c r="CB170">
        <v>0.47</v>
      </c>
      <c r="CD170">
        <v>3.0796000000000001</v>
      </c>
      <c r="CF170">
        <v>3.1791</v>
      </c>
      <c r="CG170">
        <v>37.901299999999999</v>
      </c>
      <c r="CH170">
        <v>5.8639000000000001</v>
      </c>
      <c r="CJ170">
        <v>47.393700000000003</v>
      </c>
      <c r="CM170">
        <v>0.23580000000000001</v>
      </c>
      <c r="CN170">
        <v>0.42470000000000002</v>
      </c>
      <c r="CO170">
        <v>1.5627</v>
      </c>
      <c r="CP170">
        <v>0.3952</v>
      </c>
      <c r="CQ170">
        <v>1.3183</v>
      </c>
      <c r="CR170">
        <v>0.24410000000000001</v>
      </c>
      <c r="CS170">
        <v>1.6059000000000001</v>
      </c>
      <c r="CT170">
        <v>3.1751</v>
      </c>
      <c r="CU170">
        <v>2.0000000000000001E-4</v>
      </c>
      <c r="CV170">
        <v>1E-4</v>
      </c>
      <c r="CW170">
        <v>0.1182</v>
      </c>
      <c r="CX170">
        <v>1.1448</v>
      </c>
      <c r="CZ170">
        <v>6.8445</v>
      </c>
      <c r="DB170">
        <v>7.0853999999999999</v>
      </c>
      <c r="DC170">
        <v>114.563</v>
      </c>
      <c r="DD170">
        <v>13.343500000000001</v>
      </c>
      <c r="DF170">
        <v>136.47300000000001</v>
      </c>
      <c r="DI170">
        <v>0.76139999999999997</v>
      </c>
      <c r="DJ170">
        <v>1.1654</v>
      </c>
      <c r="DK170">
        <v>4.7617000000000003</v>
      </c>
      <c r="DL170">
        <v>0.78029999999999999</v>
      </c>
      <c r="DM170">
        <v>4.5189000000000004</v>
      </c>
      <c r="DN170">
        <v>0.17699999999999999</v>
      </c>
      <c r="DO170">
        <v>3.5139</v>
      </c>
      <c r="DP170">
        <v>8.2128999999999994</v>
      </c>
      <c r="DQ170">
        <v>2.0000000000000001E-4</v>
      </c>
      <c r="DR170">
        <v>1E-4</v>
      </c>
      <c r="DS170">
        <v>0.27010000000000001</v>
      </c>
      <c r="DT170">
        <v>4.3570000000000002</v>
      </c>
      <c r="DV170">
        <v>19.5563</v>
      </c>
      <c r="DX170">
        <v>20.3232</v>
      </c>
      <c r="DY170">
        <v>416.90600000000001</v>
      </c>
      <c r="DZ170">
        <v>60.9313</v>
      </c>
      <c r="EB170">
        <v>503.48399999999998</v>
      </c>
    </row>
    <row r="171" spans="2:132" x14ac:dyDescent="0.35">
      <c r="B171">
        <v>1.9800000000000002E-2</v>
      </c>
      <c r="C171">
        <v>0.159</v>
      </c>
      <c r="D171">
        <v>0.31940000000000002</v>
      </c>
      <c r="E171">
        <v>0.3327</v>
      </c>
      <c r="F171">
        <v>0.20849999999999999</v>
      </c>
      <c r="G171">
        <v>0.16950000000000001</v>
      </c>
      <c r="H171">
        <v>0.21779999999999999</v>
      </c>
      <c r="J171">
        <v>0.60119999999999996</v>
      </c>
      <c r="K171">
        <v>2.9999999999999997E-4</v>
      </c>
      <c r="L171">
        <v>2.0000000000000001E-4</v>
      </c>
      <c r="M171">
        <v>7.1800000000000003E-2</v>
      </c>
      <c r="N171">
        <v>0.19589999999999999</v>
      </c>
      <c r="P171">
        <v>1.6951000000000001</v>
      </c>
      <c r="R171">
        <v>1.7181</v>
      </c>
      <c r="S171">
        <v>4.6536</v>
      </c>
      <c r="T171">
        <v>0.60109999999999997</v>
      </c>
      <c r="V171">
        <v>7.0483000000000002</v>
      </c>
      <c r="Y171">
        <v>3.2300000000000002E-2</v>
      </c>
      <c r="Z171">
        <v>0.33019999999999999</v>
      </c>
      <c r="AA171">
        <v>0.3775</v>
      </c>
      <c r="AB171">
        <v>0.33710000000000001</v>
      </c>
      <c r="AC171">
        <v>0.21279999999999999</v>
      </c>
      <c r="AD171">
        <v>0.22950000000000001</v>
      </c>
      <c r="AE171">
        <v>0.21640000000000001</v>
      </c>
      <c r="AF171">
        <v>0.66539999999999999</v>
      </c>
      <c r="AG171">
        <v>2.0000000000000001E-4</v>
      </c>
      <c r="AH171">
        <v>2.0000000000000001E-4</v>
      </c>
      <c r="AI171">
        <v>6.6799999999999998E-2</v>
      </c>
      <c r="AJ171">
        <v>0.21229999999999999</v>
      </c>
      <c r="AL171">
        <v>2.0118999999999998</v>
      </c>
      <c r="AN171">
        <v>2.0482999999999998</v>
      </c>
      <c r="AO171">
        <v>7.4516999999999998</v>
      </c>
      <c r="AP171">
        <v>1.0450999999999999</v>
      </c>
      <c r="AR171">
        <v>10.6685</v>
      </c>
      <c r="AU171">
        <v>4.1399999999999999E-2</v>
      </c>
      <c r="AV171">
        <v>0.31309999999999999</v>
      </c>
      <c r="AW171">
        <v>0.48870000000000002</v>
      </c>
      <c r="AX171">
        <v>0.32050000000000001</v>
      </c>
      <c r="AY171">
        <v>0.25879999999999997</v>
      </c>
      <c r="AZ171">
        <v>0.17349999999999999</v>
      </c>
      <c r="BA171">
        <v>0.27360000000000001</v>
      </c>
      <c r="BB171">
        <v>0.71150000000000002</v>
      </c>
      <c r="BC171">
        <v>2.9999999999999997E-4</v>
      </c>
      <c r="BD171">
        <v>2.0000000000000001E-4</v>
      </c>
      <c r="BE171">
        <v>7.4300000000000005E-2</v>
      </c>
      <c r="BF171">
        <v>0.26329999999999998</v>
      </c>
      <c r="BH171">
        <v>2.1894</v>
      </c>
      <c r="BJ171">
        <v>2.2343999999999999</v>
      </c>
      <c r="BK171">
        <v>15.417199999999999</v>
      </c>
      <c r="BL171">
        <v>2.0167999999999999</v>
      </c>
      <c r="BN171">
        <v>19.883700000000001</v>
      </c>
      <c r="BQ171">
        <v>8.8300000000000003E-2</v>
      </c>
      <c r="BR171">
        <v>0.40379999999999999</v>
      </c>
      <c r="BS171">
        <v>0.72440000000000004</v>
      </c>
      <c r="BT171">
        <v>0.37009999999999998</v>
      </c>
      <c r="BU171">
        <v>0.36130000000000001</v>
      </c>
      <c r="BV171">
        <v>0.18540000000000001</v>
      </c>
      <c r="BW171">
        <v>0.43259999999999998</v>
      </c>
      <c r="BX171">
        <v>0.98829999999999996</v>
      </c>
      <c r="BY171">
        <v>2.0000000000000001E-4</v>
      </c>
      <c r="BZ171">
        <v>2.0000000000000001E-4</v>
      </c>
      <c r="CA171">
        <v>8.3699999999999997E-2</v>
      </c>
      <c r="CB171">
        <v>0.4637</v>
      </c>
      <c r="CD171">
        <v>3.0541999999999998</v>
      </c>
      <c r="CF171">
        <v>3.1463000000000001</v>
      </c>
      <c r="CG171">
        <v>38.3673</v>
      </c>
      <c r="CH171">
        <v>5.6494</v>
      </c>
      <c r="CJ171">
        <v>47.645099999999999</v>
      </c>
      <c r="CM171">
        <v>0.21909999999999999</v>
      </c>
      <c r="CN171">
        <v>0.9204</v>
      </c>
      <c r="CO171">
        <v>1.7694000000000001</v>
      </c>
      <c r="CP171">
        <v>0.37269999999999998</v>
      </c>
      <c r="CQ171">
        <v>1.3419000000000001</v>
      </c>
      <c r="CR171">
        <v>0.18410000000000001</v>
      </c>
      <c r="CS171">
        <v>1.6211</v>
      </c>
      <c r="CT171">
        <v>3.1576</v>
      </c>
      <c r="CU171">
        <v>2.0000000000000001E-4</v>
      </c>
      <c r="CV171">
        <v>1E-4</v>
      </c>
      <c r="CW171">
        <v>0.10829999999999999</v>
      </c>
      <c r="CX171">
        <v>1.1416999999999999</v>
      </c>
      <c r="CZ171">
        <v>7.4950999999999999</v>
      </c>
      <c r="DB171">
        <v>7.7186000000000003</v>
      </c>
      <c r="DC171">
        <v>112.733</v>
      </c>
      <c r="DD171">
        <v>17.075600000000001</v>
      </c>
      <c r="DF171">
        <v>139.13999999999999</v>
      </c>
      <c r="DI171">
        <v>0.85250000000000004</v>
      </c>
      <c r="DJ171">
        <v>1.7541</v>
      </c>
      <c r="DK171">
        <v>5.1260000000000003</v>
      </c>
      <c r="DL171">
        <v>0.629</v>
      </c>
      <c r="DM171">
        <v>4.6497000000000002</v>
      </c>
      <c r="DN171">
        <v>0.22789999999999999</v>
      </c>
      <c r="DO171">
        <v>4.3385999999999996</v>
      </c>
      <c r="DP171">
        <v>9.2254000000000005</v>
      </c>
      <c r="DQ171">
        <v>2.9999999999999997E-4</v>
      </c>
      <c r="DR171">
        <v>2.0000000000000001E-4</v>
      </c>
      <c r="DS171">
        <v>0.22070000000000001</v>
      </c>
      <c r="DT171">
        <v>4.1837</v>
      </c>
      <c r="DV171">
        <v>21.160699999999999</v>
      </c>
      <c r="DX171">
        <v>22.0213</v>
      </c>
      <c r="DY171">
        <v>428.71899999999999</v>
      </c>
      <c r="DZ171">
        <v>54.837200000000003</v>
      </c>
      <c r="EB171">
        <v>512.31399999999996</v>
      </c>
    </row>
    <row r="172" spans="2:132" x14ac:dyDescent="0.35">
      <c r="B172">
        <v>1.9599999999999999E-2</v>
      </c>
      <c r="C172">
        <v>0.2606</v>
      </c>
      <c r="D172">
        <v>0.2964</v>
      </c>
      <c r="E172">
        <v>0.30659999999999998</v>
      </c>
      <c r="F172">
        <v>0.2044</v>
      </c>
      <c r="G172">
        <v>0.17130000000000001</v>
      </c>
      <c r="H172">
        <v>0.22020000000000001</v>
      </c>
      <c r="J172">
        <v>0.60040000000000004</v>
      </c>
      <c r="K172">
        <v>2.9999999999999997E-4</v>
      </c>
      <c r="L172">
        <v>2.0000000000000001E-4</v>
      </c>
      <c r="M172">
        <v>6.3200000000000006E-2</v>
      </c>
      <c r="N172">
        <v>0.16389999999999999</v>
      </c>
      <c r="P172">
        <v>1.7035</v>
      </c>
      <c r="R172">
        <v>1.7258</v>
      </c>
      <c r="S172">
        <v>4.1862000000000004</v>
      </c>
      <c r="T172">
        <v>0.52439999999999998</v>
      </c>
      <c r="V172">
        <v>6.508</v>
      </c>
      <c r="Y172">
        <v>3.0499999999999999E-2</v>
      </c>
      <c r="Z172">
        <v>0.26819999999999999</v>
      </c>
      <c r="AA172">
        <v>0.34810000000000002</v>
      </c>
      <c r="AB172">
        <v>0.33900000000000002</v>
      </c>
      <c r="AC172">
        <v>0.20699999999999999</v>
      </c>
      <c r="AD172">
        <v>0.17610000000000001</v>
      </c>
      <c r="AE172">
        <v>0.221</v>
      </c>
      <c r="AF172">
        <v>0.61180000000000001</v>
      </c>
      <c r="AG172">
        <v>2.9999999999999997E-4</v>
      </c>
      <c r="AH172">
        <v>2.0000000000000001E-4</v>
      </c>
      <c r="AI172">
        <v>6.7100000000000007E-2</v>
      </c>
      <c r="AJ172">
        <v>0.20100000000000001</v>
      </c>
      <c r="AL172">
        <v>1.8522000000000001</v>
      </c>
      <c r="AN172">
        <v>1.8861000000000001</v>
      </c>
      <c r="AO172">
        <v>7.5327999999999999</v>
      </c>
      <c r="AP172">
        <v>1.0246999999999999</v>
      </c>
      <c r="AR172">
        <v>10.5625</v>
      </c>
      <c r="AU172">
        <v>4.1399999999999999E-2</v>
      </c>
      <c r="AV172">
        <v>0.37319999999999998</v>
      </c>
      <c r="AW172">
        <v>0.47699999999999998</v>
      </c>
      <c r="AX172">
        <v>0.31340000000000001</v>
      </c>
      <c r="AY172">
        <v>0.26100000000000001</v>
      </c>
      <c r="AZ172">
        <v>0.2213</v>
      </c>
      <c r="BA172">
        <v>0.27229999999999999</v>
      </c>
      <c r="BB172">
        <v>0.76280000000000003</v>
      </c>
      <c r="BC172">
        <v>2.9999999999999997E-4</v>
      </c>
      <c r="BD172">
        <v>2.0000000000000001E-4</v>
      </c>
      <c r="BE172">
        <v>6.4799999999999996E-2</v>
      </c>
      <c r="BF172">
        <v>0.28060000000000002</v>
      </c>
      <c r="BH172">
        <v>2.2944</v>
      </c>
      <c r="BJ172">
        <v>2.3393999999999999</v>
      </c>
      <c r="BK172">
        <v>15.6182</v>
      </c>
      <c r="BL172">
        <v>2.2018</v>
      </c>
      <c r="BN172">
        <v>20.361000000000001</v>
      </c>
      <c r="BQ172">
        <v>8.7900000000000006E-2</v>
      </c>
      <c r="BR172">
        <v>0.34029999999999999</v>
      </c>
      <c r="BS172">
        <v>0.75119999999999998</v>
      </c>
      <c r="BT172">
        <v>0.34410000000000002</v>
      </c>
      <c r="BU172">
        <v>0.36299999999999999</v>
      </c>
      <c r="BV172">
        <v>0.17660000000000001</v>
      </c>
      <c r="BW172">
        <v>0.43219999999999997</v>
      </c>
      <c r="BX172">
        <v>0.98340000000000005</v>
      </c>
      <c r="BY172">
        <v>2.9999999999999997E-4</v>
      </c>
      <c r="BZ172">
        <v>2.0000000000000001E-4</v>
      </c>
      <c r="CA172">
        <v>0.18920000000000001</v>
      </c>
      <c r="CB172">
        <v>0.46510000000000001</v>
      </c>
      <c r="CD172">
        <v>3.0962999999999998</v>
      </c>
      <c r="CF172">
        <v>3.1880000000000002</v>
      </c>
      <c r="CG172">
        <v>38.8538</v>
      </c>
      <c r="CH172">
        <v>6.0801999999999996</v>
      </c>
      <c r="CJ172">
        <v>48.603299999999997</v>
      </c>
      <c r="CM172">
        <v>0.2238</v>
      </c>
      <c r="CN172">
        <v>0.90869999999999995</v>
      </c>
      <c r="CO172">
        <v>1.8352999999999999</v>
      </c>
      <c r="CP172">
        <v>0.35799999999999998</v>
      </c>
      <c r="CQ172">
        <v>1.3514999999999999</v>
      </c>
      <c r="CR172">
        <v>0.23350000000000001</v>
      </c>
      <c r="CS172">
        <v>1.5823</v>
      </c>
      <c r="CT172">
        <v>3.1749000000000001</v>
      </c>
      <c r="CU172">
        <v>2.0000000000000001E-4</v>
      </c>
      <c r="CV172">
        <v>2.0000000000000001E-4</v>
      </c>
      <c r="CW172">
        <v>0.11700000000000001</v>
      </c>
      <c r="CX172">
        <v>1.1201000000000001</v>
      </c>
      <c r="CZ172">
        <v>7.5305999999999997</v>
      </c>
      <c r="DB172">
        <v>7.7583000000000002</v>
      </c>
      <c r="DC172">
        <v>103.738</v>
      </c>
      <c r="DD172">
        <v>11.419499999999999</v>
      </c>
      <c r="DF172">
        <v>124.464</v>
      </c>
      <c r="DI172">
        <v>0.8569</v>
      </c>
      <c r="DJ172">
        <v>1.9802999999999999</v>
      </c>
      <c r="DK172">
        <v>5.0960999999999999</v>
      </c>
      <c r="DL172">
        <v>0.76529999999999998</v>
      </c>
      <c r="DM172">
        <v>4.3014000000000001</v>
      </c>
      <c r="DN172">
        <v>0.22009999999999999</v>
      </c>
      <c r="DO172">
        <v>3.6092</v>
      </c>
      <c r="DP172">
        <v>8.1407000000000007</v>
      </c>
      <c r="DQ172">
        <v>2.0000000000000001E-4</v>
      </c>
      <c r="DR172">
        <v>2.0000000000000001E-4</v>
      </c>
      <c r="DS172">
        <v>0.32769999999999999</v>
      </c>
      <c r="DT172">
        <v>4.181</v>
      </c>
      <c r="DV172">
        <v>20.5139</v>
      </c>
      <c r="DX172">
        <v>21.3782</v>
      </c>
      <c r="DY172">
        <v>414.71800000000002</v>
      </c>
      <c r="DZ172">
        <v>61.633299999999998</v>
      </c>
      <c r="EB172">
        <v>504.46499999999997</v>
      </c>
    </row>
    <row r="173" spans="2:132" x14ac:dyDescent="0.35">
      <c r="B173">
        <v>1.9099999999999999E-2</v>
      </c>
      <c r="C173">
        <v>0.28100000000000003</v>
      </c>
      <c r="D173">
        <v>0.29859999999999998</v>
      </c>
      <c r="E173">
        <v>0.31209999999999999</v>
      </c>
      <c r="F173">
        <v>0.21479999999999999</v>
      </c>
      <c r="G173">
        <v>0.1741</v>
      </c>
      <c r="H173">
        <v>0.21560000000000001</v>
      </c>
      <c r="J173">
        <v>0.61219999999999997</v>
      </c>
      <c r="K173">
        <v>2.9999999999999997E-4</v>
      </c>
      <c r="L173">
        <v>2.0000000000000001E-4</v>
      </c>
      <c r="M173">
        <v>8.0600000000000005E-2</v>
      </c>
      <c r="N173">
        <v>0.17849999999999999</v>
      </c>
      <c r="P173">
        <v>1.78</v>
      </c>
      <c r="R173">
        <v>1.8019000000000001</v>
      </c>
      <c r="S173">
        <v>4.5716000000000001</v>
      </c>
      <c r="T173">
        <v>0.59319999999999995</v>
      </c>
      <c r="V173">
        <v>7.0374999999999996</v>
      </c>
      <c r="Y173">
        <v>3.3099999999999997E-2</v>
      </c>
      <c r="Z173">
        <v>0.27279999999999999</v>
      </c>
      <c r="AA173">
        <v>0.38540000000000002</v>
      </c>
      <c r="AB173">
        <v>0.32379999999999998</v>
      </c>
      <c r="AC173">
        <v>0.2107</v>
      </c>
      <c r="AD173">
        <v>0.1739</v>
      </c>
      <c r="AE173">
        <v>0.22170000000000001</v>
      </c>
      <c r="AF173">
        <v>0.61380000000000001</v>
      </c>
      <c r="AG173">
        <v>2.0000000000000001E-4</v>
      </c>
      <c r="AH173">
        <v>1E-4</v>
      </c>
      <c r="AI173">
        <v>6.4299999999999996E-2</v>
      </c>
      <c r="AJ173">
        <v>0.21460000000000001</v>
      </c>
      <c r="AL173">
        <v>1.8898999999999999</v>
      </c>
      <c r="AN173">
        <v>1.9263999999999999</v>
      </c>
      <c r="AO173">
        <v>7.6436999999999999</v>
      </c>
      <c r="AP173">
        <v>1.1693</v>
      </c>
      <c r="AR173">
        <v>10.860200000000001</v>
      </c>
      <c r="AU173">
        <v>4.0899999999999999E-2</v>
      </c>
      <c r="AV173">
        <v>0.32790000000000002</v>
      </c>
      <c r="AW173">
        <v>0.4753</v>
      </c>
      <c r="AX173">
        <v>0.32050000000000001</v>
      </c>
      <c r="AY173">
        <v>0.25269999999999998</v>
      </c>
      <c r="AZ173">
        <v>0.16600000000000001</v>
      </c>
      <c r="BA173">
        <v>0.26779999999999998</v>
      </c>
      <c r="BB173">
        <v>0.69210000000000005</v>
      </c>
      <c r="BC173">
        <v>2.0000000000000001E-4</v>
      </c>
      <c r="BD173">
        <v>2.0000000000000001E-4</v>
      </c>
      <c r="BE173">
        <v>6.4100000000000004E-2</v>
      </c>
      <c r="BF173">
        <v>0.27150000000000002</v>
      </c>
      <c r="BH173">
        <v>2.1699000000000002</v>
      </c>
      <c r="BJ173">
        <v>2.2141999999999999</v>
      </c>
      <c r="BK173">
        <v>14.403</v>
      </c>
      <c r="BL173">
        <v>2.1722999999999999</v>
      </c>
      <c r="BN173">
        <v>18.995100000000001</v>
      </c>
      <c r="BQ173">
        <v>8.9099999999999999E-2</v>
      </c>
      <c r="BR173">
        <v>0.39400000000000002</v>
      </c>
      <c r="BS173">
        <v>0.73089999999999999</v>
      </c>
      <c r="BT173">
        <v>0.34499999999999997</v>
      </c>
      <c r="BU173">
        <v>0.3629</v>
      </c>
      <c r="BV173">
        <v>0.2215</v>
      </c>
      <c r="BW173">
        <v>0.43290000000000001</v>
      </c>
      <c r="BX173">
        <v>1.0268999999999999</v>
      </c>
      <c r="BY173">
        <v>2.9999999999999997E-4</v>
      </c>
      <c r="BZ173">
        <v>2.0000000000000001E-4</v>
      </c>
      <c r="CA173">
        <v>0.16420000000000001</v>
      </c>
      <c r="CB173">
        <v>0.46400000000000002</v>
      </c>
      <c r="CD173">
        <v>3.1440999999999999</v>
      </c>
      <c r="CF173">
        <v>3.2370999999999999</v>
      </c>
      <c r="CG173">
        <v>37.620399999999997</v>
      </c>
      <c r="CH173">
        <v>5.7133000000000003</v>
      </c>
      <c r="CJ173">
        <v>47.065300000000001</v>
      </c>
      <c r="CM173">
        <v>0.21929999999999999</v>
      </c>
      <c r="CN173">
        <v>0.91420000000000001</v>
      </c>
      <c r="CO173">
        <v>1.8481000000000001</v>
      </c>
      <c r="CP173">
        <v>0.37890000000000001</v>
      </c>
      <c r="CQ173">
        <v>1.3611</v>
      </c>
      <c r="CR173">
        <v>0.21870000000000001</v>
      </c>
      <c r="CS173">
        <v>1.6223000000000001</v>
      </c>
      <c r="CT173">
        <v>3.2069000000000001</v>
      </c>
      <c r="CU173">
        <v>1E-4</v>
      </c>
      <c r="CV173">
        <v>2.0000000000000001E-4</v>
      </c>
      <c r="CW173">
        <v>0.10929999999999999</v>
      </c>
      <c r="CX173">
        <v>1.1473</v>
      </c>
      <c r="CZ173">
        <v>7.6245000000000003</v>
      </c>
      <c r="DB173">
        <v>7.8479000000000001</v>
      </c>
      <c r="DC173">
        <v>115.271</v>
      </c>
      <c r="DD173">
        <v>11.7654</v>
      </c>
      <c r="DF173">
        <v>136.47300000000001</v>
      </c>
      <c r="DI173">
        <v>0.84960000000000002</v>
      </c>
      <c r="DJ173">
        <v>1.7857000000000001</v>
      </c>
      <c r="DK173">
        <v>5.093</v>
      </c>
      <c r="DL173">
        <v>0.56579999999999997</v>
      </c>
      <c r="DM173">
        <v>4.7210000000000001</v>
      </c>
      <c r="DN173">
        <v>0.20599999999999999</v>
      </c>
      <c r="DO173">
        <v>4.3737000000000004</v>
      </c>
      <c r="DP173">
        <v>9.3108000000000004</v>
      </c>
      <c r="DQ173">
        <v>2.9999999999999997E-4</v>
      </c>
      <c r="DR173">
        <v>2.0000000000000001E-4</v>
      </c>
      <c r="DS173">
        <v>0.2127</v>
      </c>
      <c r="DT173">
        <v>4.1985999999999999</v>
      </c>
      <c r="DV173">
        <v>21.185600000000001</v>
      </c>
      <c r="DX173">
        <v>22.042400000000001</v>
      </c>
      <c r="DY173">
        <v>409.899</v>
      </c>
      <c r="DZ173">
        <v>52.395299999999999</v>
      </c>
      <c r="EB173">
        <v>491.16899999999998</v>
      </c>
    </row>
    <row r="174" spans="2:132" x14ac:dyDescent="0.35">
      <c r="B174">
        <v>1.9E-2</v>
      </c>
      <c r="C174">
        <v>0.27</v>
      </c>
      <c r="D174">
        <v>0.29880000000000001</v>
      </c>
      <c r="E174">
        <v>0.31759999999999999</v>
      </c>
      <c r="F174">
        <v>0.20930000000000001</v>
      </c>
      <c r="G174">
        <v>0.2281</v>
      </c>
      <c r="H174">
        <v>0.21740000000000001</v>
      </c>
      <c r="J174">
        <v>0.66080000000000005</v>
      </c>
      <c r="K174">
        <v>1E-4</v>
      </c>
      <c r="L174">
        <v>2.9999999999999997E-4</v>
      </c>
      <c r="M174">
        <v>7.5499999999999998E-2</v>
      </c>
      <c r="N174">
        <v>0.17760000000000001</v>
      </c>
      <c r="P174">
        <v>1.8188</v>
      </c>
      <c r="R174">
        <v>1.8408</v>
      </c>
      <c r="S174">
        <v>4.3009000000000004</v>
      </c>
      <c r="T174">
        <v>0.60319999999999996</v>
      </c>
      <c r="V174">
        <v>6.8183999999999996</v>
      </c>
      <c r="Y174">
        <v>3.3099999999999997E-2</v>
      </c>
      <c r="Z174">
        <v>0.25850000000000001</v>
      </c>
      <c r="AA174">
        <v>0.37009999999999998</v>
      </c>
      <c r="AB174">
        <v>0.33339999999999997</v>
      </c>
      <c r="AC174">
        <v>0.21379999999999999</v>
      </c>
      <c r="AD174">
        <v>0.17760000000000001</v>
      </c>
      <c r="AE174">
        <v>0.2208</v>
      </c>
      <c r="AF174">
        <v>0.62139999999999995</v>
      </c>
      <c r="AG174">
        <v>2.0000000000000001E-4</v>
      </c>
      <c r="AH174">
        <v>1E-4</v>
      </c>
      <c r="AI174">
        <v>6.7000000000000004E-2</v>
      </c>
      <c r="AJ174">
        <v>0.2021</v>
      </c>
      <c r="AL174">
        <v>1.8736999999999999</v>
      </c>
      <c r="AN174">
        <v>1.9101999999999999</v>
      </c>
      <c r="AO174">
        <v>8.4353999999999996</v>
      </c>
      <c r="AP174">
        <v>1.1947000000000001</v>
      </c>
      <c r="AR174">
        <v>11.6629</v>
      </c>
      <c r="AU174">
        <v>4.3799999999999999E-2</v>
      </c>
      <c r="AV174">
        <v>0.315</v>
      </c>
      <c r="AW174">
        <v>0.48149999999999998</v>
      </c>
      <c r="AX174">
        <v>0.31380000000000002</v>
      </c>
      <c r="AY174">
        <v>0.26050000000000001</v>
      </c>
      <c r="AZ174">
        <v>0.17249999999999999</v>
      </c>
      <c r="BA174">
        <v>0.27689999999999998</v>
      </c>
      <c r="BB174">
        <v>0.71699999999999997</v>
      </c>
      <c r="BC174">
        <v>2.0000000000000001E-4</v>
      </c>
      <c r="BD174">
        <v>2.0000000000000001E-4</v>
      </c>
      <c r="BE174">
        <v>6.93E-2</v>
      </c>
      <c r="BF174">
        <v>0.26889999999999997</v>
      </c>
      <c r="BH174">
        <v>2.1831</v>
      </c>
      <c r="BJ174">
        <v>2.2303000000000002</v>
      </c>
      <c r="BK174">
        <v>14.0152</v>
      </c>
      <c r="BL174">
        <v>2.0768</v>
      </c>
      <c r="BN174">
        <v>18.5382</v>
      </c>
      <c r="BQ174">
        <v>8.7900000000000006E-2</v>
      </c>
      <c r="BR174">
        <v>0.38990000000000002</v>
      </c>
      <c r="BS174">
        <v>0.74</v>
      </c>
      <c r="BT174">
        <v>0.34860000000000002</v>
      </c>
      <c r="BU174">
        <v>0.36899999999999999</v>
      </c>
      <c r="BV174">
        <v>0.22120000000000001</v>
      </c>
      <c r="BW174">
        <v>0.42949999999999999</v>
      </c>
      <c r="BX174">
        <v>1.0273000000000001</v>
      </c>
      <c r="BY174">
        <v>2.9999999999999997E-4</v>
      </c>
      <c r="BZ174">
        <v>1E-4</v>
      </c>
      <c r="CA174">
        <v>8.3699999999999997E-2</v>
      </c>
      <c r="CB174">
        <v>0.46689999999999998</v>
      </c>
      <c r="CD174">
        <v>3.0775000000000001</v>
      </c>
      <c r="CF174">
        <v>3.169</v>
      </c>
      <c r="CG174">
        <v>39.211799999999997</v>
      </c>
      <c r="CH174">
        <v>5.7983000000000002</v>
      </c>
      <c r="CJ174">
        <v>48.659300000000002</v>
      </c>
      <c r="CM174">
        <v>0.21929999999999999</v>
      </c>
      <c r="CN174">
        <v>0.96399999999999997</v>
      </c>
      <c r="CO174">
        <v>1.944</v>
      </c>
      <c r="CP174">
        <v>0.40110000000000001</v>
      </c>
      <c r="CQ174">
        <v>1.3535999999999999</v>
      </c>
      <c r="CR174">
        <v>0.1721</v>
      </c>
      <c r="CS174">
        <v>1.6012999999999999</v>
      </c>
      <c r="CT174">
        <v>3.1343000000000001</v>
      </c>
      <c r="CU174">
        <v>2.9999999999999997E-4</v>
      </c>
      <c r="CV174">
        <v>2.0000000000000001E-4</v>
      </c>
      <c r="CW174">
        <v>0.1082</v>
      </c>
      <c r="CX174">
        <v>1.1266</v>
      </c>
      <c r="CZ174">
        <v>7.6996000000000002</v>
      </c>
      <c r="DB174">
        <v>7.9226999999999999</v>
      </c>
      <c r="DC174">
        <v>122.569</v>
      </c>
      <c r="DD174">
        <v>12.118</v>
      </c>
      <c r="DF174">
        <v>144.18299999999999</v>
      </c>
      <c r="DI174">
        <v>0.83260000000000001</v>
      </c>
      <c r="DJ174">
        <v>1.8645</v>
      </c>
      <c r="DK174">
        <v>5.1364000000000001</v>
      </c>
      <c r="DL174">
        <v>0.80969999999999998</v>
      </c>
      <c r="DM174">
        <v>4.8209</v>
      </c>
      <c r="DN174">
        <v>0.2142</v>
      </c>
      <c r="DO174">
        <v>3.6423000000000001</v>
      </c>
      <c r="DP174">
        <v>8.6891999999999996</v>
      </c>
      <c r="DQ174">
        <v>2.0000000000000001E-4</v>
      </c>
      <c r="DR174">
        <v>2.9999999999999997E-4</v>
      </c>
      <c r="DS174">
        <v>0.2394</v>
      </c>
      <c r="DT174">
        <v>4.3559999999999999</v>
      </c>
      <c r="DV174">
        <v>21.1205</v>
      </c>
      <c r="DX174">
        <v>21.9605</v>
      </c>
      <c r="DY174">
        <v>409.21199999999999</v>
      </c>
      <c r="DZ174">
        <v>54.148000000000003</v>
      </c>
      <c r="EB174">
        <v>492.005</v>
      </c>
    </row>
    <row r="175" spans="2:132" x14ac:dyDescent="0.35">
      <c r="B175">
        <v>1.9199999999999998E-2</v>
      </c>
      <c r="C175">
        <v>0.30059999999999998</v>
      </c>
      <c r="D175">
        <v>0.32129999999999997</v>
      </c>
      <c r="E175">
        <v>0.32250000000000001</v>
      </c>
      <c r="F175">
        <v>0.21260000000000001</v>
      </c>
      <c r="G175">
        <v>0.1711</v>
      </c>
      <c r="H175">
        <v>0.22090000000000001</v>
      </c>
      <c r="J175">
        <v>0.61140000000000005</v>
      </c>
      <c r="K175">
        <v>2.0000000000000001E-4</v>
      </c>
      <c r="L175">
        <v>2.0000000000000001E-4</v>
      </c>
      <c r="M175">
        <v>8.2199999999999995E-2</v>
      </c>
      <c r="N175">
        <v>0.183</v>
      </c>
      <c r="P175">
        <v>1.8413999999999999</v>
      </c>
      <c r="R175">
        <v>1.8635999999999999</v>
      </c>
      <c r="S175">
        <v>4.1855000000000002</v>
      </c>
      <c r="T175">
        <v>0.625</v>
      </c>
      <c r="V175">
        <v>6.7441000000000004</v>
      </c>
      <c r="Y175">
        <v>2.9000000000000001E-2</v>
      </c>
      <c r="Z175">
        <v>0.28160000000000002</v>
      </c>
      <c r="AA175">
        <v>0.39190000000000003</v>
      </c>
      <c r="AB175">
        <v>0.31890000000000002</v>
      </c>
      <c r="AC175">
        <v>0.21590000000000001</v>
      </c>
      <c r="AD175">
        <v>0.18090000000000001</v>
      </c>
      <c r="AE175">
        <v>0.22370000000000001</v>
      </c>
      <c r="AF175">
        <v>0.62529999999999997</v>
      </c>
      <c r="AG175">
        <v>2.9999999999999997E-4</v>
      </c>
      <c r="AH175">
        <v>1E-4</v>
      </c>
      <c r="AI175">
        <v>8.5199999999999998E-2</v>
      </c>
      <c r="AJ175">
        <v>0.2054</v>
      </c>
      <c r="AL175">
        <v>1.9280999999999999</v>
      </c>
      <c r="AN175">
        <v>1.9605999999999999</v>
      </c>
      <c r="AO175">
        <v>7.3348000000000004</v>
      </c>
      <c r="AP175">
        <v>1.1413</v>
      </c>
      <c r="AR175">
        <v>10.555</v>
      </c>
      <c r="AU175">
        <v>4.1500000000000002E-2</v>
      </c>
      <c r="AV175">
        <v>0.32850000000000001</v>
      </c>
      <c r="AW175">
        <v>0.48549999999999999</v>
      </c>
      <c r="AX175">
        <v>0.30769999999999997</v>
      </c>
      <c r="AY175">
        <v>0.25700000000000001</v>
      </c>
      <c r="AZ175">
        <v>0.17299999999999999</v>
      </c>
      <c r="BA175">
        <v>0.2722</v>
      </c>
      <c r="BB175">
        <v>0.70889999999999997</v>
      </c>
      <c r="BC175">
        <v>2.0000000000000001E-4</v>
      </c>
      <c r="BD175">
        <v>2.0000000000000001E-4</v>
      </c>
      <c r="BE175">
        <v>6.6299999999999998E-2</v>
      </c>
      <c r="BF175">
        <v>0.3533</v>
      </c>
      <c r="BH175">
        <v>2.2658999999999998</v>
      </c>
      <c r="BJ175">
        <v>2.3108</v>
      </c>
      <c r="BK175">
        <v>15.4125</v>
      </c>
      <c r="BL175">
        <v>2.2602000000000002</v>
      </c>
      <c r="BN175">
        <v>20.185400000000001</v>
      </c>
      <c r="BQ175">
        <v>8.8099999999999998E-2</v>
      </c>
      <c r="BR175">
        <v>0.41410000000000002</v>
      </c>
      <c r="BS175">
        <v>0.72399999999999998</v>
      </c>
      <c r="BT175">
        <v>0.34749999999999998</v>
      </c>
      <c r="BU175">
        <v>0.36909999999999998</v>
      </c>
      <c r="BV175">
        <v>0.17829999999999999</v>
      </c>
      <c r="BW175">
        <v>0.43109999999999998</v>
      </c>
      <c r="BX175">
        <v>0.98499999999999999</v>
      </c>
      <c r="BY175">
        <v>2.0000000000000001E-4</v>
      </c>
      <c r="BZ175">
        <v>1E-4</v>
      </c>
      <c r="CA175">
        <v>8.0799999999999997E-2</v>
      </c>
      <c r="CB175">
        <v>0.4587</v>
      </c>
      <c r="CD175">
        <v>3.0287000000000002</v>
      </c>
      <c r="CF175">
        <v>3.1200999999999999</v>
      </c>
      <c r="CG175">
        <v>25.799700000000001</v>
      </c>
      <c r="CH175">
        <v>3.3294999999999999</v>
      </c>
      <c r="CJ175">
        <v>32.737699999999997</v>
      </c>
      <c r="CM175">
        <v>0.2198</v>
      </c>
      <c r="CN175">
        <v>1.0719000000000001</v>
      </c>
      <c r="CO175">
        <v>1.7525999999999999</v>
      </c>
      <c r="CP175">
        <v>0.47570000000000001</v>
      </c>
      <c r="CQ175">
        <v>1.3473999999999999</v>
      </c>
      <c r="CR175">
        <v>0.19700000000000001</v>
      </c>
      <c r="CS175">
        <v>1.6107</v>
      </c>
      <c r="CT175">
        <v>3.1608000000000001</v>
      </c>
      <c r="CU175">
        <v>2.9999999999999997E-4</v>
      </c>
      <c r="CV175">
        <v>1E-4</v>
      </c>
      <c r="CW175">
        <v>0.1116</v>
      </c>
      <c r="CX175">
        <v>1.1331</v>
      </c>
      <c r="CZ175">
        <v>7.7290000000000001</v>
      </c>
      <c r="DB175">
        <v>7.9528999999999996</v>
      </c>
      <c r="DC175">
        <v>100.691</v>
      </c>
      <c r="DD175">
        <v>11.788500000000001</v>
      </c>
      <c r="DF175">
        <v>122.033</v>
      </c>
      <c r="DI175">
        <v>0.85160000000000002</v>
      </c>
      <c r="DJ175">
        <v>1.7614000000000001</v>
      </c>
      <c r="DK175">
        <v>5.0956999999999999</v>
      </c>
      <c r="DL175">
        <v>0.64290000000000003</v>
      </c>
      <c r="DM175">
        <v>4.6474000000000002</v>
      </c>
      <c r="DN175">
        <v>0.2165</v>
      </c>
      <c r="DO175">
        <v>4.3643999999999998</v>
      </c>
      <c r="DP175">
        <v>9.2375000000000007</v>
      </c>
      <c r="DQ175">
        <v>2.9999999999999997E-4</v>
      </c>
      <c r="DR175">
        <v>2.0000000000000001E-4</v>
      </c>
      <c r="DS175">
        <v>0.2145</v>
      </c>
      <c r="DT175">
        <v>4.1860999999999997</v>
      </c>
      <c r="DV175">
        <v>21.162700000000001</v>
      </c>
      <c r="DX175">
        <v>22.021699999999999</v>
      </c>
      <c r="DY175">
        <v>423.15</v>
      </c>
      <c r="DZ175">
        <v>58.800199999999997</v>
      </c>
      <c r="EB175">
        <v>510.76799999999997</v>
      </c>
    </row>
    <row r="176" spans="2:132" x14ac:dyDescent="0.35">
      <c r="B176">
        <v>1.9199999999999998E-2</v>
      </c>
      <c r="C176">
        <v>0.26119999999999999</v>
      </c>
      <c r="D176">
        <v>0.29580000000000001</v>
      </c>
      <c r="E176">
        <v>0.31240000000000001</v>
      </c>
      <c r="F176">
        <v>0.2127</v>
      </c>
      <c r="G176">
        <v>0.17610000000000001</v>
      </c>
      <c r="H176">
        <v>0.21640000000000001</v>
      </c>
      <c r="J176">
        <v>0.61250000000000004</v>
      </c>
      <c r="K176">
        <v>2.9999999999999997E-4</v>
      </c>
      <c r="L176">
        <v>2.0000000000000001E-4</v>
      </c>
      <c r="M176">
        <v>6.4000000000000001E-2</v>
      </c>
      <c r="N176">
        <v>0.1696</v>
      </c>
      <c r="P176">
        <v>1.7311000000000001</v>
      </c>
      <c r="R176">
        <v>1.7531000000000001</v>
      </c>
      <c r="S176">
        <v>4.1247999999999996</v>
      </c>
      <c r="T176">
        <v>0.69510000000000005</v>
      </c>
      <c r="V176">
        <v>6.6463000000000001</v>
      </c>
      <c r="Y176">
        <v>2.86E-2</v>
      </c>
      <c r="Z176">
        <v>0.29089999999999999</v>
      </c>
      <c r="AA176">
        <v>0.36630000000000001</v>
      </c>
      <c r="AB176">
        <v>0.32819999999999999</v>
      </c>
      <c r="AC176">
        <v>0.20780000000000001</v>
      </c>
      <c r="AD176">
        <v>0.1777</v>
      </c>
      <c r="AE176">
        <v>0.22270000000000001</v>
      </c>
      <c r="AF176">
        <v>0.61729999999999996</v>
      </c>
      <c r="AG176">
        <v>2.9999999999999997E-4</v>
      </c>
      <c r="AH176">
        <v>2.0000000000000001E-4</v>
      </c>
      <c r="AI176">
        <v>6.8099999999999994E-2</v>
      </c>
      <c r="AJ176">
        <v>0.21340000000000001</v>
      </c>
      <c r="AL176">
        <v>1.8984000000000001</v>
      </c>
      <c r="AN176">
        <v>1.9303999999999999</v>
      </c>
      <c r="AO176">
        <v>7.7645999999999997</v>
      </c>
      <c r="AP176">
        <v>1.2310000000000001</v>
      </c>
      <c r="AR176">
        <v>11.0412</v>
      </c>
      <c r="AU176">
        <v>4.1700000000000001E-2</v>
      </c>
      <c r="AV176">
        <v>0.39989999999999998</v>
      </c>
      <c r="AW176">
        <v>0.48370000000000002</v>
      </c>
      <c r="AX176">
        <v>0.31169999999999998</v>
      </c>
      <c r="AY176">
        <v>0.25569999999999998</v>
      </c>
      <c r="AZ176">
        <v>0.2198</v>
      </c>
      <c r="BA176">
        <v>0.2732</v>
      </c>
      <c r="BB176">
        <v>0.75639999999999996</v>
      </c>
      <c r="BC176">
        <v>2.0000000000000001E-4</v>
      </c>
      <c r="BD176">
        <v>2.9999999999999997E-4</v>
      </c>
      <c r="BE176">
        <v>8.0100000000000005E-2</v>
      </c>
      <c r="BF176">
        <v>0.2722</v>
      </c>
      <c r="BH176">
        <v>2.3268</v>
      </c>
      <c r="BJ176">
        <v>2.3721000000000001</v>
      </c>
      <c r="BK176">
        <v>15.2608</v>
      </c>
      <c r="BL176">
        <v>2.1303000000000001</v>
      </c>
      <c r="BN176">
        <v>19.970400000000001</v>
      </c>
      <c r="BQ176">
        <v>8.8700000000000001E-2</v>
      </c>
      <c r="BR176">
        <v>0.3377</v>
      </c>
      <c r="BS176">
        <v>0.74470000000000003</v>
      </c>
      <c r="BT176">
        <v>0.37190000000000001</v>
      </c>
      <c r="BU176">
        <v>0.36159999999999998</v>
      </c>
      <c r="BV176">
        <v>0.2165</v>
      </c>
      <c r="BW176">
        <v>0.43</v>
      </c>
      <c r="BX176">
        <v>1.0148999999999999</v>
      </c>
      <c r="BY176">
        <v>2.0000000000000001E-4</v>
      </c>
      <c r="BZ176">
        <v>2.0000000000000001E-4</v>
      </c>
      <c r="CA176">
        <v>8.1500000000000003E-2</v>
      </c>
      <c r="CB176">
        <v>0.44619999999999999</v>
      </c>
      <c r="CD176">
        <v>3.0150999999999999</v>
      </c>
      <c r="CF176">
        <v>3.1074999999999999</v>
      </c>
      <c r="CG176">
        <v>38.099299999999999</v>
      </c>
      <c r="CH176">
        <v>5.9454000000000002</v>
      </c>
      <c r="CJ176">
        <v>47.6389</v>
      </c>
      <c r="CM176">
        <v>0.2203</v>
      </c>
      <c r="CN176">
        <v>0.9032</v>
      </c>
      <c r="CO176">
        <v>1.7979000000000001</v>
      </c>
      <c r="CP176">
        <v>0.37459999999999999</v>
      </c>
      <c r="CQ176">
        <v>1.3560000000000001</v>
      </c>
      <c r="CR176">
        <v>0.17519999999999999</v>
      </c>
      <c r="CS176">
        <v>1.6101000000000001</v>
      </c>
      <c r="CT176">
        <v>3.1499000000000001</v>
      </c>
      <c r="CU176">
        <v>2.0000000000000001E-4</v>
      </c>
      <c r="CV176">
        <v>2.0000000000000001E-4</v>
      </c>
      <c r="CW176">
        <v>0.1168</v>
      </c>
      <c r="CX176">
        <v>1.123</v>
      </c>
      <c r="CZ176">
        <v>7.4862000000000002</v>
      </c>
      <c r="DB176">
        <v>7.7117000000000004</v>
      </c>
      <c r="DC176">
        <v>95.340900000000005</v>
      </c>
      <c r="DD176">
        <v>16.739000000000001</v>
      </c>
      <c r="DF176">
        <v>121.36499999999999</v>
      </c>
      <c r="DI176">
        <v>0.90439999999999998</v>
      </c>
      <c r="DJ176">
        <v>1.9863999999999999</v>
      </c>
      <c r="DK176">
        <v>5.0873999999999997</v>
      </c>
      <c r="DL176">
        <v>0.81320000000000003</v>
      </c>
      <c r="DM176">
        <v>4.3232999999999997</v>
      </c>
      <c r="DN176">
        <v>0.2172</v>
      </c>
      <c r="DO176">
        <v>3.7397999999999998</v>
      </c>
      <c r="DP176">
        <v>8.2916000000000007</v>
      </c>
      <c r="DQ176">
        <v>2.0000000000000001E-4</v>
      </c>
      <c r="DR176">
        <v>2.0000000000000001E-4</v>
      </c>
      <c r="DS176">
        <v>0.21579999999999999</v>
      </c>
      <c r="DT176">
        <v>4.194</v>
      </c>
      <c r="DV176">
        <v>20.6173</v>
      </c>
      <c r="DX176">
        <v>21.5304</v>
      </c>
      <c r="DY176">
        <v>399.84800000000001</v>
      </c>
      <c r="DZ176">
        <v>52.349800000000002</v>
      </c>
      <c r="EB176">
        <v>480.87299999999999</v>
      </c>
    </row>
    <row r="177" spans="2:132" x14ac:dyDescent="0.35">
      <c r="B177">
        <v>1.89E-2</v>
      </c>
      <c r="C177">
        <v>0.2697</v>
      </c>
      <c r="D177">
        <v>0.3009</v>
      </c>
      <c r="E177">
        <v>0.312</v>
      </c>
      <c r="F177">
        <v>0.20619999999999999</v>
      </c>
      <c r="G177">
        <v>0.2087</v>
      </c>
      <c r="H177">
        <v>0.20499999999999999</v>
      </c>
      <c r="J177">
        <v>0.62619999999999998</v>
      </c>
      <c r="K177">
        <v>2.0000000000000001E-4</v>
      </c>
      <c r="L177">
        <v>2.0000000000000001E-4</v>
      </c>
      <c r="M177">
        <v>6.1899999999999997E-2</v>
      </c>
      <c r="N177">
        <v>0.16220000000000001</v>
      </c>
      <c r="P177">
        <v>1.7471000000000001</v>
      </c>
      <c r="R177">
        <v>1.7686999999999999</v>
      </c>
      <c r="S177">
        <v>4.4729999999999999</v>
      </c>
      <c r="T177">
        <v>0.60119999999999996</v>
      </c>
      <c r="V177">
        <v>6.915</v>
      </c>
      <c r="Y177">
        <v>2.87E-2</v>
      </c>
      <c r="Z177">
        <v>0.30259999999999998</v>
      </c>
      <c r="AA177">
        <v>0.36620000000000003</v>
      </c>
      <c r="AB177">
        <v>0.31469999999999998</v>
      </c>
      <c r="AC177">
        <v>0.20680000000000001</v>
      </c>
      <c r="AD177">
        <v>0.29110000000000003</v>
      </c>
      <c r="AE177">
        <v>0.21890000000000001</v>
      </c>
      <c r="AF177">
        <v>0.72230000000000005</v>
      </c>
      <c r="AG177">
        <v>2.0000000000000001E-4</v>
      </c>
      <c r="AH177">
        <v>1E-4</v>
      </c>
      <c r="AI177">
        <v>6.4699999999999994E-2</v>
      </c>
      <c r="AJ177">
        <v>0.2147</v>
      </c>
      <c r="AL177">
        <v>1.9993000000000001</v>
      </c>
      <c r="AN177">
        <v>2.0312999999999999</v>
      </c>
      <c r="AO177">
        <v>8.1690000000000005</v>
      </c>
      <c r="AP177">
        <v>1.2426999999999999</v>
      </c>
      <c r="AR177">
        <v>11.558400000000001</v>
      </c>
      <c r="AU177">
        <v>4.3999999999999997E-2</v>
      </c>
      <c r="AV177">
        <v>0.3513</v>
      </c>
      <c r="AW177">
        <v>0.48110000000000003</v>
      </c>
      <c r="AX177">
        <v>0.30249999999999999</v>
      </c>
      <c r="AY177">
        <v>0.25719999999999998</v>
      </c>
      <c r="AZ177">
        <v>0.17100000000000001</v>
      </c>
      <c r="BA177">
        <v>0.2792</v>
      </c>
      <c r="BB177">
        <v>0.71319999999999995</v>
      </c>
      <c r="BC177">
        <v>2.0000000000000001E-4</v>
      </c>
      <c r="BD177">
        <v>2.0000000000000001E-4</v>
      </c>
      <c r="BE177">
        <v>7.5800000000000006E-2</v>
      </c>
      <c r="BF177">
        <v>0.27250000000000002</v>
      </c>
      <c r="BH177">
        <v>2.2107999999999999</v>
      </c>
      <c r="BJ177">
        <v>2.2584</v>
      </c>
      <c r="BK177">
        <v>14.6614</v>
      </c>
      <c r="BL177">
        <v>2.238</v>
      </c>
      <c r="BN177">
        <v>19.367999999999999</v>
      </c>
      <c r="BQ177">
        <v>8.8300000000000003E-2</v>
      </c>
      <c r="BR177">
        <v>0.31890000000000002</v>
      </c>
      <c r="BS177">
        <v>0.74829999999999997</v>
      </c>
      <c r="BT177">
        <v>0.3463</v>
      </c>
      <c r="BU177">
        <v>0.36309999999999998</v>
      </c>
      <c r="BV177">
        <v>0.21890000000000001</v>
      </c>
      <c r="BW177">
        <v>0.42920000000000003</v>
      </c>
      <c r="BX177">
        <v>1.0179</v>
      </c>
      <c r="BY177">
        <v>2.0000000000000001E-4</v>
      </c>
      <c r="BZ177">
        <v>2.0000000000000001E-4</v>
      </c>
      <c r="CA177">
        <v>8.9099999999999999E-2</v>
      </c>
      <c r="CB177">
        <v>0.46279999999999999</v>
      </c>
      <c r="CD177">
        <v>3.0051999999999999</v>
      </c>
      <c r="CF177">
        <v>3.0969000000000002</v>
      </c>
      <c r="CG177">
        <v>36.151699999999998</v>
      </c>
      <c r="CH177">
        <v>5.5179999999999998</v>
      </c>
      <c r="CJ177">
        <v>45.263800000000003</v>
      </c>
      <c r="CM177">
        <v>0.2195</v>
      </c>
      <c r="CN177">
        <v>0.97389999999999999</v>
      </c>
      <c r="CO177">
        <v>1.6388</v>
      </c>
      <c r="CP177">
        <v>0.45619999999999999</v>
      </c>
      <c r="CQ177">
        <v>1.3347</v>
      </c>
      <c r="CR177">
        <v>0.1976</v>
      </c>
      <c r="CS177">
        <v>1.6173999999999999</v>
      </c>
      <c r="CT177">
        <v>3.1556999999999999</v>
      </c>
      <c r="CU177">
        <v>2.0000000000000001E-4</v>
      </c>
      <c r="CV177">
        <v>1E-4</v>
      </c>
      <c r="CW177">
        <v>0.1072</v>
      </c>
      <c r="CX177">
        <v>1.1689000000000001</v>
      </c>
      <c r="CZ177">
        <v>7.5167000000000002</v>
      </c>
      <c r="DB177">
        <v>7.74</v>
      </c>
      <c r="DC177">
        <v>113.063</v>
      </c>
      <c r="DD177">
        <v>17.113800000000001</v>
      </c>
      <c r="DF177">
        <v>139.464</v>
      </c>
      <c r="DI177">
        <v>0.84870000000000001</v>
      </c>
      <c r="DJ177">
        <v>1.7311000000000001</v>
      </c>
      <c r="DK177">
        <v>5.1517999999999997</v>
      </c>
      <c r="DL177">
        <v>0.59150000000000003</v>
      </c>
      <c r="DM177">
        <v>4.6856999999999998</v>
      </c>
      <c r="DN177">
        <v>0.28789999999999999</v>
      </c>
      <c r="DO177">
        <v>4.3220999999999998</v>
      </c>
      <c r="DP177">
        <v>9.3053000000000008</v>
      </c>
      <c r="DQ177">
        <v>2.0000000000000001E-4</v>
      </c>
      <c r="DR177">
        <v>2.0000000000000001E-4</v>
      </c>
      <c r="DS177">
        <v>0.22020000000000001</v>
      </c>
      <c r="DT177">
        <v>4.1942000000000004</v>
      </c>
      <c r="DV177">
        <v>21.224</v>
      </c>
      <c r="DX177">
        <v>22.079899999999999</v>
      </c>
      <c r="DY177">
        <v>468.435</v>
      </c>
      <c r="DZ177">
        <v>54.358199999999997</v>
      </c>
      <c r="EB177">
        <v>551.66899999999998</v>
      </c>
    </row>
    <row r="178" spans="2:132" x14ac:dyDescent="0.35">
      <c r="B178">
        <v>2.0299999999999999E-2</v>
      </c>
      <c r="C178">
        <v>0.24640000000000001</v>
      </c>
      <c r="D178">
        <v>0.31769999999999998</v>
      </c>
      <c r="E178">
        <v>0.33019999999999999</v>
      </c>
      <c r="F178">
        <v>0.1988</v>
      </c>
      <c r="G178">
        <v>0.18809999999999999</v>
      </c>
      <c r="H178">
        <v>0.2041</v>
      </c>
      <c r="J178">
        <v>0.59819999999999995</v>
      </c>
      <c r="K178">
        <v>2.0000000000000001E-4</v>
      </c>
      <c r="L178">
        <v>1E-4</v>
      </c>
      <c r="M178">
        <v>6.83E-2</v>
      </c>
      <c r="N178">
        <v>0.182</v>
      </c>
      <c r="P178">
        <v>1.7596000000000001</v>
      </c>
      <c r="R178">
        <v>1.7843</v>
      </c>
      <c r="S178">
        <v>4.3189000000000002</v>
      </c>
      <c r="T178">
        <v>0.5605</v>
      </c>
      <c r="V178">
        <v>6.7432999999999996</v>
      </c>
      <c r="Y178">
        <v>3.4299999999999997E-2</v>
      </c>
      <c r="Z178">
        <v>0.1734</v>
      </c>
      <c r="AA178">
        <v>0.34789999999999999</v>
      </c>
      <c r="AB178">
        <v>0.31259999999999999</v>
      </c>
      <c r="AC178">
        <v>0.20619999999999999</v>
      </c>
      <c r="AD178">
        <v>0.17399999999999999</v>
      </c>
      <c r="AE178">
        <v>0.20669999999999999</v>
      </c>
      <c r="AF178">
        <v>0.59119999999999995</v>
      </c>
      <c r="AG178">
        <v>2.0000000000000001E-4</v>
      </c>
      <c r="AH178">
        <v>2.0000000000000001E-4</v>
      </c>
      <c r="AI178">
        <v>6.7100000000000007E-2</v>
      </c>
      <c r="AJ178">
        <v>0.21229999999999999</v>
      </c>
      <c r="AL178">
        <v>1.7185999999999999</v>
      </c>
      <c r="AN178">
        <v>1.7578</v>
      </c>
      <c r="AO178">
        <v>8.8773999999999997</v>
      </c>
      <c r="AP178">
        <v>1.2197</v>
      </c>
      <c r="AR178">
        <v>11.9818</v>
      </c>
      <c r="AU178">
        <v>4.4699999999999997E-2</v>
      </c>
      <c r="AV178">
        <v>0.2082</v>
      </c>
      <c r="AW178">
        <v>0.45889999999999997</v>
      </c>
      <c r="AX178">
        <v>0.30869999999999997</v>
      </c>
      <c r="AY178">
        <v>0.24709999999999999</v>
      </c>
      <c r="AZ178">
        <v>0.1762</v>
      </c>
      <c r="BA178">
        <v>0.26229999999999998</v>
      </c>
      <c r="BB178">
        <v>0.69159999999999999</v>
      </c>
      <c r="BC178">
        <v>2.0000000000000001E-4</v>
      </c>
      <c r="BD178">
        <v>2.0000000000000001E-4</v>
      </c>
      <c r="BE178">
        <v>6.1499999999999999E-2</v>
      </c>
      <c r="BF178">
        <v>0.2646</v>
      </c>
      <c r="BH178">
        <v>2.0133999999999999</v>
      </c>
      <c r="BJ178">
        <v>2.0630999999999999</v>
      </c>
      <c r="BK178">
        <v>16.435600000000001</v>
      </c>
      <c r="BL178">
        <v>2.2555999999999998</v>
      </c>
      <c r="BN178">
        <v>20.982099999999999</v>
      </c>
      <c r="BQ178">
        <v>8.8200000000000001E-2</v>
      </c>
      <c r="BR178">
        <v>0.219</v>
      </c>
      <c r="BS178">
        <v>0.71889999999999998</v>
      </c>
      <c r="BT178">
        <v>0.3377</v>
      </c>
      <c r="BU178">
        <v>0.3498</v>
      </c>
      <c r="BV178">
        <v>0.18140000000000001</v>
      </c>
      <c r="BW178">
        <v>0.42020000000000002</v>
      </c>
      <c r="BX178">
        <v>0.96130000000000004</v>
      </c>
      <c r="BY178">
        <v>2.9999999999999997E-4</v>
      </c>
      <c r="BZ178">
        <v>2.0000000000000001E-4</v>
      </c>
      <c r="CA178">
        <v>8.2500000000000004E-2</v>
      </c>
      <c r="CB178">
        <v>0.44400000000000001</v>
      </c>
      <c r="CD178">
        <v>2.7808000000000002</v>
      </c>
      <c r="CF178">
        <v>2.8740000000000001</v>
      </c>
      <c r="CG178">
        <v>36.870600000000003</v>
      </c>
      <c r="CH178">
        <v>5.4492000000000003</v>
      </c>
      <c r="CJ178">
        <v>45.614899999999999</v>
      </c>
      <c r="CM178">
        <v>0.2361</v>
      </c>
      <c r="CN178">
        <v>0.41599999999999998</v>
      </c>
      <c r="CO178">
        <v>1.5654999999999999</v>
      </c>
      <c r="CP178">
        <v>0.40250000000000002</v>
      </c>
      <c r="CQ178">
        <v>1.3632</v>
      </c>
      <c r="CR178">
        <v>0.19139999999999999</v>
      </c>
      <c r="CS178">
        <v>1.5817000000000001</v>
      </c>
      <c r="CT178">
        <v>3.1482999999999999</v>
      </c>
      <c r="CU178">
        <v>2.0000000000000001E-4</v>
      </c>
      <c r="CV178">
        <v>2.0000000000000001E-4</v>
      </c>
      <c r="CW178">
        <v>0.12139999999999999</v>
      </c>
      <c r="CX178">
        <v>1.1387</v>
      </c>
      <c r="CZ178">
        <v>6.8162000000000003</v>
      </c>
      <c r="DB178">
        <v>7.0576999999999996</v>
      </c>
      <c r="DC178">
        <v>118.874</v>
      </c>
      <c r="DD178">
        <v>13.6937</v>
      </c>
      <c r="DF178">
        <v>141.18600000000001</v>
      </c>
      <c r="DI178">
        <v>0.76780000000000004</v>
      </c>
      <c r="DJ178">
        <v>1.0998000000000001</v>
      </c>
      <c r="DK178">
        <v>4.8028000000000004</v>
      </c>
      <c r="DL178">
        <v>0.81220000000000003</v>
      </c>
      <c r="DM178">
        <v>4.4019000000000004</v>
      </c>
      <c r="DN178">
        <v>0.17610000000000001</v>
      </c>
      <c r="DO178">
        <v>3.5150000000000001</v>
      </c>
      <c r="DP178">
        <v>8.0957000000000008</v>
      </c>
      <c r="DQ178">
        <v>2.0000000000000001E-4</v>
      </c>
      <c r="DR178">
        <v>1E-4</v>
      </c>
      <c r="DS178">
        <v>0.39269999999999999</v>
      </c>
      <c r="DT178">
        <v>4.1936999999999998</v>
      </c>
      <c r="DV178">
        <v>19.405999999999999</v>
      </c>
      <c r="DX178">
        <v>20.180099999999999</v>
      </c>
      <c r="DY178">
        <v>391.49799999999999</v>
      </c>
      <c r="DZ178">
        <v>52.304200000000002</v>
      </c>
      <c r="EB178">
        <v>469.34399999999999</v>
      </c>
    </row>
    <row r="179" spans="2:132" x14ac:dyDescent="0.35">
      <c r="B179">
        <v>2.0400000000000001E-2</v>
      </c>
      <c r="C179">
        <v>0.3085</v>
      </c>
      <c r="D179">
        <v>0.3175</v>
      </c>
      <c r="E179">
        <v>0.33100000000000002</v>
      </c>
      <c r="F179">
        <v>0.2097</v>
      </c>
      <c r="G179">
        <v>0.17730000000000001</v>
      </c>
      <c r="H179">
        <v>0.21440000000000001</v>
      </c>
      <c r="J179">
        <v>0.6109</v>
      </c>
      <c r="K179">
        <v>2.9999999999999997E-4</v>
      </c>
      <c r="L179">
        <v>2.0000000000000001E-4</v>
      </c>
      <c r="M179">
        <v>6.4799999999999996E-2</v>
      </c>
      <c r="N179">
        <v>0.1668</v>
      </c>
      <c r="P179">
        <v>1.8174999999999999</v>
      </c>
      <c r="R179">
        <v>1.8415999999999999</v>
      </c>
      <c r="S179">
        <v>4.1166</v>
      </c>
      <c r="T179">
        <v>0.57050000000000001</v>
      </c>
      <c r="V179">
        <v>6.6039000000000003</v>
      </c>
      <c r="Y179">
        <v>2.8500000000000001E-2</v>
      </c>
      <c r="Z179">
        <v>0.3004</v>
      </c>
      <c r="AA179">
        <v>0.36909999999999998</v>
      </c>
      <c r="AB179">
        <v>0.31919999999999998</v>
      </c>
      <c r="AC179">
        <v>0.2089</v>
      </c>
      <c r="AD179">
        <v>0.16689999999999999</v>
      </c>
      <c r="AE179">
        <v>0.21229999999999999</v>
      </c>
      <c r="AF179">
        <v>0.59140000000000004</v>
      </c>
      <c r="AG179">
        <v>2.0000000000000001E-4</v>
      </c>
      <c r="AH179">
        <v>1E-4</v>
      </c>
      <c r="AI179">
        <v>7.4999999999999997E-2</v>
      </c>
      <c r="AJ179">
        <v>0.20180000000000001</v>
      </c>
      <c r="AL179">
        <v>1.8661000000000001</v>
      </c>
      <c r="AN179">
        <v>1.8976999999999999</v>
      </c>
      <c r="AO179">
        <v>8.7714999999999996</v>
      </c>
      <c r="AP179">
        <v>1.2473000000000001</v>
      </c>
      <c r="AR179">
        <v>12.0343</v>
      </c>
      <c r="AU179">
        <v>4.3499999999999997E-2</v>
      </c>
      <c r="AV179">
        <v>0.32219999999999999</v>
      </c>
      <c r="AW179">
        <v>0.49299999999999999</v>
      </c>
      <c r="AX179">
        <v>0.31280000000000002</v>
      </c>
      <c r="AY179">
        <v>0.25719999999999998</v>
      </c>
      <c r="AZ179">
        <v>0.21510000000000001</v>
      </c>
      <c r="BA179">
        <v>0.27529999999999999</v>
      </c>
      <c r="BB179">
        <v>0.75590000000000002</v>
      </c>
      <c r="BC179">
        <v>2.9999999999999997E-4</v>
      </c>
      <c r="BD179">
        <v>2.0000000000000001E-4</v>
      </c>
      <c r="BE179">
        <v>7.0599999999999996E-2</v>
      </c>
      <c r="BF179">
        <v>0.2944</v>
      </c>
      <c r="BH179">
        <v>2.2667999999999999</v>
      </c>
      <c r="BJ179">
        <v>2.3140000000000001</v>
      </c>
      <c r="BK179">
        <v>14.941599999999999</v>
      </c>
      <c r="BL179">
        <v>2.2616999999999998</v>
      </c>
      <c r="BN179">
        <v>19.7254</v>
      </c>
      <c r="BQ179">
        <v>9.2600000000000002E-2</v>
      </c>
      <c r="BR179">
        <v>0.34789999999999999</v>
      </c>
      <c r="BS179">
        <v>0.72130000000000005</v>
      </c>
      <c r="BT179">
        <v>0.37259999999999999</v>
      </c>
      <c r="BU179">
        <v>0.36870000000000003</v>
      </c>
      <c r="BV179">
        <v>0.22140000000000001</v>
      </c>
      <c r="BW179">
        <v>0.42599999999999999</v>
      </c>
      <c r="BX179">
        <v>1.0227999999999999</v>
      </c>
      <c r="BY179">
        <v>2.9999999999999997E-4</v>
      </c>
      <c r="BZ179">
        <v>2.0000000000000001E-4</v>
      </c>
      <c r="CA179">
        <v>9.1399999999999995E-2</v>
      </c>
      <c r="CB179">
        <v>0.46489999999999998</v>
      </c>
      <c r="CD179">
        <v>3.0402999999999998</v>
      </c>
      <c r="CF179">
        <v>3.137</v>
      </c>
      <c r="CG179">
        <v>39.229900000000001</v>
      </c>
      <c r="CH179">
        <v>5.9607000000000001</v>
      </c>
      <c r="CJ179">
        <v>48.828299999999999</v>
      </c>
      <c r="CM179">
        <v>0.24410000000000001</v>
      </c>
      <c r="CN179">
        <v>0.92769999999999997</v>
      </c>
      <c r="CO179">
        <v>1.756</v>
      </c>
      <c r="CP179">
        <v>0.36609999999999998</v>
      </c>
      <c r="CQ179">
        <v>1.3516999999999999</v>
      </c>
      <c r="CR179">
        <v>0.2389</v>
      </c>
      <c r="CS179">
        <v>1.6263000000000001</v>
      </c>
      <c r="CT179">
        <v>3.2269000000000001</v>
      </c>
      <c r="CU179">
        <v>2.9999999999999997E-4</v>
      </c>
      <c r="CV179">
        <v>2.0000000000000001E-4</v>
      </c>
      <c r="CW179">
        <v>0.1168</v>
      </c>
      <c r="CX179">
        <v>1.1249</v>
      </c>
      <c r="CZ179">
        <v>7.5366</v>
      </c>
      <c r="DB179">
        <v>7.7853000000000003</v>
      </c>
      <c r="DC179">
        <v>109.44799999999999</v>
      </c>
      <c r="DD179">
        <v>12.893700000000001</v>
      </c>
      <c r="DF179">
        <v>131.75800000000001</v>
      </c>
      <c r="DI179">
        <v>0.83850000000000002</v>
      </c>
      <c r="DJ179">
        <v>1.8128</v>
      </c>
      <c r="DK179">
        <v>5.0835999999999997</v>
      </c>
      <c r="DL179">
        <v>0.52239999999999998</v>
      </c>
      <c r="DM179">
        <v>4.4786999999999999</v>
      </c>
      <c r="DN179">
        <v>0.20580000000000001</v>
      </c>
      <c r="DO179">
        <v>4.2549999999999999</v>
      </c>
      <c r="DP179">
        <v>8.9478000000000009</v>
      </c>
      <c r="DQ179">
        <v>2.9999999999999997E-4</v>
      </c>
      <c r="DR179">
        <v>2.0000000000000001E-4</v>
      </c>
      <c r="DS179">
        <v>0.2223</v>
      </c>
      <c r="DT179">
        <v>4.1872999999999996</v>
      </c>
      <c r="DV179">
        <v>20.794599999999999</v>
      </c>
      <c r="DX179">
        <v>21.639700000000001</v>
      </c>
      <c r="DY179">
        <v>386.98399999999998</v>
      </c>
      <c r="DZ179">
        <v>56.0124</v>
      </c>
      <c r="EB179">
        <v>471.33699999999999</v>
      </c>
    </row>
    <row r="180" spans="2:132" x14ac:dyDescent="0.35">
      <c r="B180">
        <v>1.9400000000000001E-2</v>
      </c>
      <c r="C180">
        <v>0.29099999999999998</v>
      </c>
      <c r="D180">
        <v>0.30270000000000002</v>
      </c>
      <c r="E180">
        <v>0.33460000000000001</v>
      </c>
      <c r="F180">
        <v>0.20730000000000001</v>
      </c>
      <c r="G180">
        <v>0.18429999999999999</v>
      </c>
      <c r="H180">
        <v>0.21560000000000001</v>
      </c>
      <c r="J180">
        <v>0.61519999999999997</v>
      </c>
      <c r="K180">
        <v>2.0000000000000001E-4</v>
      </c>
      <c r="L180">
        <v>2.0000000000000001E-4</v>
      </c>
      <c r="M180">
        <v>7.3400000000000007E-2</v>
      </c>
      <c r="N180">
        <v>0.18740000000000001</v>
      </c>
      <c r="P180">
        <v>1.8187</v>
      </c>
      <c r="R180">
        <v>1.8409</v>
      </c>
      <c r="S180">
        <v>4.6458000000000004</v>
      </c>
      <c r="T180">
        <v>0.57609999999999995</v>
      </c>
      <c r="V180">
        <v>7.1349999999999998</v>
      </c>
      <c r="Y180">
        <v>2.86E-2</v>
      </c>
      <c r="Z180">
        <v>0.30480000000000002</v>
      </c>
      <c r="AA180">
        <v>0.35770000000000002</v>
      </c>
      <c r="AB180">
        <v>0.30480000000000002</v>
      </c>
      <c r="AC180">
        <v>0.20749999999999999</v>
      </c>
      <c r="AD180">
        <v>0.1704</v>
      </c>
      <c r="AE180">
        <v>0.21820000000000001</v>
      </c>
      <c r="AF180">
        <v>0.59960000000000002</v>
      </c>
      <c r="AG180">
        <v>1E-4</v>
      </c>
      <c r="AH180">
        <v>1E-4</v>
      </c>
      <c r="AI180">
        <v>7.3899999999999993E-2</v>
      </c>
      <c r="AJ180">
        <v>0.19919999999999999</v>
      </c>
      <c r="AL180">
        <v>1.8513999999999999</v>
      </c>
      <c r="AN180">
        <v>1.8835</v>
      </c>
      <c r="AO180">
        <v>8.5279000000000007</v>
      </c>
      <c r="AP180">
        <v>1.1371</v>
      </c>
      <c r="AR180">
        <v>11.664899999999999</v>
      </c>
      <c r="AU180">
        <v>4.1700000000000001E-2</v>
      </c>
      <c r="AV180">
        <v>0.29809999999999998</v>
      </c>
      <c r="AW180">
        <v>0.46450000000000002</v>
      </c>
      <c r="AX180">
        <v>0.31380000000000002</v>
      </c>
      <c r="AY180">
        <v>0.26390000000000002</v>
      </c>
      <c r="AZ180">
        <v>0.1678</v>
      </c>
      <c r="BA180">
        <v>0.2792</v>
      </c>
      <c r="BB180">
        <v>0.71960000000000002</v>
      </c>
      <c r="BC180">
        <v>2.0000000000000001E-4</v>
      </c>
      <c r="BD180">
        <v>2.0000000000000001E-4</v>
      </c>
      <c r="BE180">
        <v>7.7200000000000005E-2</v>
      </c>
      <c r="BF180">
        <v>0.26939999999999997</v>
      </c>
      <c r="BH180">
        <v>2.157</v>
      </c>
      <c r="BJ180">
        <v>2.2023999999999999</v>
      </c>
      <c r="BK180">
        <v>16.412600000000001</v>
      </c>
      <c r="BL180">
        <v>2.3864999999999998</v>
      </c>
      <c r="BN180">
        <v>21.213000000000001</v>
      </c>
      <c r="BQ180">
        <v>9.2799999999999994E-2</v>
      </c>
      <c r="BR180">
        <v>0.33879999999999999</v>
      </c>
      <c r="BS180">
        <v>0.73880000000000001</v>
      </c>
      <c r="BT180">
        <v>0.36120000000000002</v>
      </c>
      <c r="BU180">
        <v>0.36070000000000002</v>
      </c>
      <c r="BV180">
        <v>0.17460000000000001</v>
      </c>
      <c r="BW180">
        <v>0.42830000000000001</v>
      </c>
      <c r="BX180">
        <v>0.97160000000000002</v>
      </c>
      <c r="BY180">
        <v>2.0000000000000001E-4</v>
      </c>
      <c r="BZ180">
        <v>2.0000000000000001E-4</v>
      </c>
      <c r="CA180">
        <v>8.1100000000000005E-2</v>
      </c>
      <c r="CB180">
        <v>0.46179999999999999</v>
      </c>
      <c r="CD180">
        <v>2.9714</v>
      </c>
      <c r="CF180">
        <v>3.0678999999999998</v>
      </c>
      <c r="CG180">
        <v>34.664700000000003</v>
      </c>
      <c r="CH180">
        <v>5.7229000000000001</v>
      </c>
      <c r="CJ180">
        <v>43.952399999999997</v>
      </c>
      <c r="CM180">
        <v>0.2276</v>
      </c>
      <c r="CN180">
        <v>0.90390000000000004</v>
      </c>
      <c r="CO180">
        <v>1.8488</v>
      </c>
      <c r="CP180">
        <v>0.38200000000000001</v>
      </c>
      <c r="CQ180">
        <v>1.3676999999999999</v>
      </c>
      <c r="CR180">
        <v>0.1827</v>
      </c>
      <c r="CS180">
        <v>1.6021000000000001</v>
      </c>
      <c r="CT180">
        <v>3.1614</v>
      </c>
      <c r="CU180">
        <v>2.9999999999999997E-4</v>
      </c>
      <c r="CV180">
        <v>2.0000000000000001E-4</v>
      </c>
      <c r="CW180">
        <v>0.11169999999999999</v>
      </c>
      <c r="CX180">
        <v>1.1374</v>
      </c>
      <c r="CZ180">
        <v>7.5663999999999998</v>
      </c>
      <c r="DB180">
        <v>7.7977999999999996</v>
      </c>
      <c r="DC180">
        <v>111.309</v>
      </c>
      <c r="DD180">
        <v>11.6831</v>
      </c>
      <c r="DF180">
        <v>132.38800000000001</v>
      </c>
      <c r="DI180">
        <v>0.90949999999999998</v>
      </c>
      <c r="DJ180">
        <v>1.9664999999999999</v>
      </c>
      <c r="DK180">
        <v>5.3167</v>
      </c>
      <c r="DL180">
        <v>0.78700000000000003</v>
      </c>
      <c r="DM180">
        <v>4.5686999999999998</v>
      </c>
      <c r="DN180">
        <v>0.21160000000000001</v>
      </c>
      <c r="DO180">
        <v>3.6776</v>
      </c>
      <c r="DP180">
        <v>8.4697999999999993</v>
      </c>
      <c r="DQ180">
        <v>4.0000000000000002E-4</v>
      </c>
      <c r="DR180">
        <v>2.0000000000000001E-4</v>
      </c>
      <c r="DS180">
        <v>0.36870000000000003</v>
      </c>
      <c r="DT180">
        <v>4.2024999999999997</v>
      </c>
      <c r="DV180">
        <v>21.14</v>
      </c>
      <c r="DX180">
        <v>22.0566</v>
      </c>
      <c r="DY180">
        <v>438.41399999999999</v>
      </c>
      <c r="DZ180">
        <v>84.557699999999997</v>
      </c>
      <c r="EB180">
        <v>552.07000000000005</v>
      </c>
    </row>
    <row r="181" spans="2:132" x14ac:dyDescent="0.35">
      <c r="B181">
        <v>1.8700000000000001E-2</v>
      </c>
      <c r="C181">
        <v>0.28320000000000001</v>
      </c>
      <c r="D181">
        <v>0.30259999999999998</v>
      </c>
      <c r="E181">
        <v>0.31969999999999998</v>
      </c>
      <c r="F181">
        <v>0.2064</v>
      </c>
      <c r="G181">
        <v>0.17480000000000001</v>
      </c>
      <c r="H181">
        <v>0.2145</v>
      </c>
      <c r="J181">
        <v>0.60089999999999999</v>
      </c>
      <c r="K181">
        <v>2.0000000000000001E-4</v>
      </c>
      <c r="L181">
        <v>2.0000000000000001E-4</v>
      </c>
      <c r="M181">
        <v>6.0600000000000001E-2</v>
      </c>
      <c r="N181">
        <v>0.16500000000000001</v>
      </c>
      <c r="P181">
        <v>1.7508999999999999</v>
      </c>
      <c r="R181">
        <v>1.7726</v>
      </c>
      <c r="S181">
        <v>4.3769999999999998</v>
      </c>
      <c r="T181">
        <v>0.58399999999999996</v>
      </c>
      <c r="V181">
        <v>6.8055000000000003</v>
      </c>
      <c r="Y181">
        <v>3.1899999999999998E-2</v>
      </c>
      <c r="Z181">
        <v>0.30170000000000002</v>
      </c>
      <c r="AA181">
        <v>0.36080000000000001</v>
      </c>
      <c r="AB181">
        <v>0.28839999999999999</v>
      </c>
      <c r="AC181">
        <v>0.21659999999999999</v>
      </c>
      <c r="AD181">
        <v>0.1696</v>
      </c>
      <c r="AE181">
        <v>0.2243</v>
      </c>
      <c r="AF181">
        <v>0.61460000000000004</v>
      </c>
      <c r="AG181">
        <v>2.0000000000000001E-4</v>
      </c>
      <c r="AH181">
        <v>2.0000000000000001E-4</v>
      </c>
      <c r="AI181">
        <v>6.5000000000000002E-2</v>
      </c>
      <c r="AJ181">
        <v>0.1966</v>
      </c>
      <c r="AL181">
        <v>1.8368</v>
      </c>
      <c r="AN181">
        <v>1.8715999999999999</v>
      </c>
      <c r="AO181">
        <v>8.1501000000000001</v>
      </c>
      <c r="AP181">
        <v>0.88160000000000005</v>
      </c>
      <c r="AR181">
        <v>11.017899999999999</v>
      </c>
      <c r="AU181">
        <v>4.41E-2</v>
      </c>
      <c r="AV181">
        <v>0.32469999999999999</v>
      </c>
      <c r="AW181">
        <v>0.49230000000000002</v>
      </c>
      <c r="AX181">
        <v>0.31659999999999999</v>
      </c>
      <c r="AY181">
        <v>0.25290000000000001</v>
      </c>
      <c r="AZ181">
        <v>0.18559999999999999</v>
      </c>
      <c r="BA181">
        <v>0.27779999999999999</v>
      </c>
      <c r="BB181">
        <v>0.7248</v>
      </c>
      <c r="BC181">
        <v>2.0000000000000001E-4</v>
      </c>
      <c r="BD181">
        <v>2.0000000000000001E-4</v>
      </c>
      <c r="BE181">
        <v>8.9599999999999999E-2</v>
      </c>
      <c r="BF181">
        <v>0.28360000000000002</v>
      </c>
      <c r="BH181">
        <v>2.2563</v>
      </c>
      <c r="BJ181">
        <v>2.3041</v>
      </c>
      <c r="BK181">
        <v>15.2697</v>
      </c>
      <c r="BL181">
        <v>2.3209</v>
      </c>
      <c r="BN181">
        <v>20.104700000000001</v>
      </c>
      <c r="BQ181">
        <v>8.8700000000000001E-2</v>
      </c>
      <c r="BR181">
        <v>0.45290000000000002</v>
      </c>
      <c r="BS181">
        <v>0.74519999999999997</v>
      </c>
      <c r="BT181">
        <v>0.38529999999999998</v>
      </c>
      <c r="BU181">
        <v>0.36509999999999998</v>
      </c>
      <c r="BV181">
        <v>0.17560000000000001</v>
      </c>
      <c r="BW181">
        <v>0.44080000000000003</v>
      </c>
      <c r="BX181">
        <v>0.98760000000000003</v>
      </c>
      <c r="BY181">
        <v>2.9999999999999997E-4</v>
      </c>
      <c r="BZ181">
        <v>2.0000000000000001E-4</v>
      </c>
      <c r="CA181">
        <v>8.9399999999999993E-2</v>
      </c>
      <c r="CB181">
        <v>0.4486</v>
      </c>
      <c r="CD181">
        <v>3.1286</v>
      </c>
      <c r="CF181">
        <v>3.2208000000000001</v>
      </c>
      <c r="CG181">
        <v>38.554499999999997</v>
      </c>
      <c r="CH181">
        <v>5.5465</v>
      </c>
      <c r="CJ181">
        <v>47.816699999999997</v>
      </c>
      <c r="CM181">
        <v>0.22020000000000001</v>
      </c>
      <c r="CN181">
        <v>0.90769999999999995</v>
      </c>
      <c r="CO181">
        <v>1.9106000000000001</v>
      </c>
      <c r="CP181">
        <v>0.3765</v>
      </c>
      <c r="CQ181">
        <v>1.345</v>
      </c>
      <c r="CR181">
        <v>0.1862</v>
      </c>
      <c r="CS181">
        <v>1.6220000000000001</v>
      </c>
      <c r="CT181">
        <v>3.1623000000000001</v>
      </c>
      <c r="CU181">
        <v>2.9999999999999997E-4</v>
      </c>
      <c r="CV181">
        <v>2.0000000000000001E-4</v>
      </c>
      <c r="CW181">
        <v>0.11550000000000001</v>
      </c>
      <c r="CX181">
        <v>1.1249</v>
      </c>
      <c r="CZ181">
        <v>7.6199000000000003</v>
      </c>
      <c r="DB181">
        <v>7.8445</v>
      </c>
      <c r="DC181">
        <v>120.913</v>
      </c>
      <c r="DD181">
        <v>20.7882</v>
      </c>
      <c r="DF181">
        <v>151.12299999999999</v>
      </c>
      <c r="DI181">
        <v>0.8397</v>
      </c>
      <c r="DJ181">
        <v>1.8523000000000001</v>
      </c>
      <c r="DK181">
        <v>5.1035000000000004</v>
      </c>
      <c r="DL181">
        <v>0.56430000000000002</v>
      </c>
      <c r="DM181">
        <v>4.8825000000000003</v>
      </c>
      <c r="DN181">
        <v>0.21540000000000001</v>
      </c>
      <c r="DO181">
        <v>4.4336000000000002</v>
      </c>
      <c r="DP181">
        <v>9.5420999999999996</v>
      </c>
      <c r="DQ181">
        <v>2.9999999999999997E-4</v>
      </c>
      <c r="DR181">
        <v>2.0000000000000001E-4</v>
      </c>
      <c r="DS181">
        <v>0.21490000000000001</v>
      </c>
      <c r="DT181">
        <v>4.1920999999999999</v>
      </c>
      <c r="DV181">
        <v>21.489699999999999</v>
      </c>
      <c r="DX181">
        <v>22.336500000000001</v>
      </c>
      <c r="DY181">
        <v>422.95400000000001</v>
      </c>
      <c r="DZ181">
        <v>56.083500000000001</v>
      </c>
      <c r="EB181">
        <v>507.99099999999999</v>
      </c>
    </row>
    <row r="182" spans="2:132" x14ac:dyDescent="0.35">
      <c r="B182">
        <v>1.9300000000000001E-2</v>
      </c>
      <c r="C182">
        <v>0.2802</v>
      </c>
      <c r="D182">
        <v>0.29970000000000002</v>
      </c>
      <c r="E182">
        <v>0.29930000000000001</v>
      </c>
      <c r="F182">
        <v>0.2127</v>
      </c>
      <c r="G182">
        <v>0.21859999999999999</v>
      </c>
      <c r="H182">
        <v>0.21879999999999999</v>
      </c>
      <c r="J182">
        <v>0.65839999999999999</v>
      </c>
      <c r="K182">
        <v>2.0000000000000001E-4</v>
      </c>
      <c r="L182">
        <v>2.0000000000000001E-4</v>
      </c>
      <c r="M182">
        <v>6.54E-2</v>
      </c>
      <c r="N182">
        <v>0.16869999999999999</v>
      </c>
      <c r="P182">
        <v>1.7868999999999999</v>
      </c>
      <c r="R182">
        <v>1.8090999999999999</v>
      </c>
      <c r="S182">
        <v>4.3330000000000002</v>
      </c>
      <c r="T182">
        <v>0.56730000000000003</v>
      </c>
      <c r="V182">
        <v>6.7823000000000002</v>
      </c>
      <c r="Y182">
        <v>3.15E-2</v>
      </c>
      <c r="Z182">
        <v>0.29920000000000002</v>
      </c>
      <c r="AA182">
        <v>0.36280000000000001</v>
      </c>
      <c r="AB182">
        <v>0.3034</v>
      </c>
      <c r="AC182">
        <v>0.2132</v>
      </c>
      <c r="AD182">
        <v>0.17080000000000001</v>
      </c>
      <c r="AE182">
        <v>0.23449999999999999</v>
      </c>
      <c r="AF182">
        <v>0.62170000000000003</v>
      </c>
      <c r="AG182">
        <v>2.0000000000000001E-4</v>
      </c>
      <c r="AH182">
        <v>1E-4</v>
      </c>
      <c r="AI182">
        <v>5.4199999999999998E-2</v>
      </c>
      <c r="AJ182">
        <v>0.20080000000000001</v>
      </c>
      <c r="AL182">
        <v>1.8520000000000001</v>
      </c>
      <c r="AN182">
        <v>1.8865000000000001</v>
      </c>
      <c r="AO182">
        <v>8.1620000000000008</v>
      </c>
      <c r="AP182">
        <v>1.1165</v>
      </c>
      <c r="AR182">
        <v>11.2865</v>
      </c>
      <c r="AU182">
        <v>4.3400000000000001E-2</v>
      </c>
      <c r="AV182">
        <v>0.31369999999999998</v>
      </c>
      <c r="AW182">
        <v>0.49630000000000002</v>
      </c>
      <c r="AX182">
        <v>0.30170000000000002</v>
      </c>
      <c r="AY182">
        <v>0.25159999999999999</v>
      </c>
      <c r="AZ182">
        <v>0.15909999999999999</v>
      </c>
      <c r="BA182">
        <v>0.27310000000000001</v>
      </c>
      <c r="BB182">
        <v>0.68759999999999999</v>
      </c>
      <c r="BC182">
        <v>2.0000000000000001E-4</v>
      </c>
      <c r="BD182">
        <v>2.0000000000000001E-4</v>
      </c>
      <c r="BE182">
        <v>7.2900000000000006E-2</v>
      </c>
      <c r="BF182">
        <v>0.26800000000000002</v>
      </c>
      <c r="BH182">
        <v>2.1556999999999999</v>
      </c>
      <c r="BJ182">
        <v>2.2029999999999998</v>
      </c>
      <c r="BK182">
        <v>14.379200000000001</v>
      </c>
      <c r="BL182">
        <v>1.8275999999999999</v>
      </c>
      <c r="BN182">
        <v>18.632000000000001</v>
      </c>
      <c r="BQ182">
        <v>9.2399999999999996E-2</v>
      </c>
      <c r="BR182">
        <v>0.3448</v>
      </c>
      <c r="BS182">
        <v>0.75509999999999999</v>
      </c>
      <c r="BT182">
        <v>0.35310000000000002</v>
      </c>
      <c r="BU182">
        <v>0.37140000000000001</v>
      </c>
      <c r="BV182">
        <v>0.21959999999999999</v>
      </c>
      <c r="BW182">
        <v>0.43280000000000002</v>
      </c>
      <c r="BX182">
        <v>1.0302</v>
      </c>
      <c r="BY182">
        <v>2.9999999999999997E-4</v>
      </c>
      <c r="BZ182">
        <v>2.0000000000000001E-4</v>
      </c>
      <c r="CA182">
        <v>9.06E-2</v>
      </c>
      <c r="CB182">
        <v>0.46910000000000002</v>
      </c>
      <c r="CD182">
        <v>3.0607000000000002</v>
      </c>
      <c r="CF182">
        <v>3.1566999999999998</v>
      </c>
      <c r="CG182">
        <v>38.714399999999998</v>
      </c>
      <c r="CH182">
        <v>5.9702000000000002</v>
      </c>
      <c r="CJ182">
        <v>48.332599999999999</v>
      </c>
      <c r="CM182">
        <v>0.23619999999999999</v>
      </c>
      <c r="CN182">
        <v>0.99170000000000003</v>
      </c>
      <c r="CO182">
        <v>1.6019000000000001</v>
      </c>
      <c r="CP182">
        <v>0.35709999999999997</v>
      </c>
      <c r="CQ182">
        <v>1.3479000000000001</v>
      </c>
      <c r="CR182">
        <v>0.2298</v>
      </c>
      <c r="CS182">
        <v>1.6105</v>
      </c>
      <c r="CT182">
        <v>3.1962000000000002</v>
      </c>
      <c r="CU182">
        <v>2.9999999999999997E-4</v>
      </c>
      <c r="CV182">
        <v>1E-4</v>
      </c>
      <c r="CW182">
        <v>0.1009</v>
      </c>
      <c r="CX182">
        <v>1.1263000000000001</v>
      </c>
      <c r="CZ182">
        <v>7.3996000000000004</v>
      </c>
      <c r="DB182">
        <v>7.6397000000000004</v>
      </c>
      <c r="DC182">
        <v>126.373</v>
      </c>
      <c r="DD182">
        <v>20.3492</v>
      </c>
      <c r="DF182">
        <v>155.92099999999999</v>
      </c>
      <c r="DI182">
        <v>0.86170000000000002</v>
      </c>
      <c r="DJ182">
        <v>1.8076000000000001</v>
      </c>
      <c r="DK182">
        <v>5.1117999999999997</v>
      </c>
      <c r="DL182">
        <v>0.82940000000000003</v>
      </c>
      <c r="DM182">
        <v>4.1524000000000001</v>
      </c>
      <c r="DN182">
        <v>0.23799999999999999</v>
      </c>
      <c r="DO182">
        <v>3.7553000000000001</v>
      </c>
      <c r="DP182">
        <v>8.1540999999999997</v>
      </c>
      <c r="DQ182">
        <v>2.9999999999999997E-4</v>
      </c>
      <c r="DR182">
        <v>2.0000000000000001E-4</v>
      </c>
      <c r="DS182">
        <v>0.21879999999999999</v>
      </c>
      <c r="DT182">
        <v>4.2126999999999999</v>
      </c>
      <c r="DV182">
        <v>20.365100000000002</v>
      </c>
      <c r="DX182">
        <v>21.233799999999999</v>
      </c>
      <c r="DY182">
        <v>462.875</v>
      </c>
      <c r="DZ182">
        <v>80.106499999999997</v>
      </c>
      <c r="EB182">
        <v>570.95500000000004</v>
      </c>
    </row>
    <row r="183" spans="2:132" x14ac:dyDescent="0.35">
      <c r="B183">
        <v>1.83E-2</v>
      </c>
      <c r="C183">
        <v>0.27339999999999998</v>
      </c>
      <c r="D183">
        <v>0.29160000000000003</v>
      </c>
      <c r="E183">
        <v>0.32150000000000001</v>
      </c>
      <c r="F183">
        <v>0.20799999999999999</v>
      </c>
      <c r="G183">
        <v>0.18290000000000001</v>
      </c>
      <c r="H183">
        <v>0.2162</v>
      </c>
      <c r="J183">
        <v>0.61170000000000002</v>
      </c>
      <c r="K183">
        <v>2.9999999999999997E-4</v>
      </c>
      <c r="L183">
        <v>1E-4</v>
      </c>
      <c r="M183">
        <v>7.8100000000000003E-2</v>
      </c>
      <c r="N183">
        <v>0.17799999999999999</v>
      </c>
      <c r="P183">
        <v>1.7709999999999999</v>
      </c>
      <c r="R183">
        <v>1.7921</v>
      </c>
      <c r="S183">
        <v>4.0796999999999999</v>
      </c>
      <c r="T183">
        <v>0.58620000000000005</v>
      </c>
      <c r="V183">
        <v>6.532</v>
      </c>
      <c r="Y183">
        <v>3.3700000000000001E-2</v>
      </c>
      <c r="Z183">
        <v>0.28000000000000003</v>
      </c>
      <c r="AA183">
        <v>0.37580000000000002</v>
      </c>
      <c r="AB183">
        <v>0.33339999999999997</v>
      </c>
      <c r="AC183">
        <v>0.2117</v>
      </c>
      <c r="AD183">
        <v>0.1759</v>
      </c>
      <c r="AE183">
        <v>0.224</v>
      </c>
      <c r="AF183">
        <v>0.6169</v>
      </c>
      <c r="AG183">
        <v>2.9999999999999997E-4</v>
      </c>
      <c r="AH183">
        <v>2.0000000000000001E-4</v>
      </c>
      <c r="AI183">
        <v>8.0600000000000005E-2</v>
      </c>
      <c r="AJ183">
        <v>0.20610000000000001</v>
      </c>
      <c r="AL183">
        <v>1.9121999999999999</v>
      </c>
      <c r="AN183">
        <v>1.9498</v>
      </c>
      <c r="AO183">
        <v>8.8371999999999993</v>
      </c>
      <c r="AP183">
        <v>1.2228000000000001</v>
      </c>
      <c r="AR183">
        <v>12.133100000000001</v>
      </c>
      <c r="AU183">
        <v>4.41E-2</v>
      </c>
      <c r="AV183">
        <v>0.36070000000000002</v>
      </c>
      <c r="AW183">
        <v>0.47589999999999999</v>
      </c>
      <c r="AX183">
        <v>0.3075</v>
      </c>
      <c r="AY183">
        <v>0.25590000000000002</v>
      </c>
      <c r="AZ183">
        <v>0.2157</v>
      </c>
      <c r="BA183">
        <v>0.2621</v>
      </c>
      <c r="BB183">
        <v>0.74129999999999996</v>
      </c>
      <c r="BC183">
        <v>2.0000000000000001E-4</v>
      </c>
      <c r="BD183">
        <v>2.0000000000000001E-4</v>
      </c>
      <c r="BE183">
        <v>6.83E-2</v>
      </c>
      <c r="BF183">
        <v>0.26729999999999998</v>
      </c>
      <c r="BH183">
        <v>2.2389000000000001</v>
      </c>
      <c r="BJ183">
        <v>2.2867000000000002</v>
      </c>
      <c r="BK183">
        <v>14.911300000000001</v>
      </c>
      <c r="BL183">
        <v>2.1427</v>
      </c>
      <c r="BN183">
        <v>19.552299999999999</v>
      </c>
      <c r="BQ183">
        <v>8.8499999999999995E-2</v>
      </c>
      <c r="BR183">
        <v>0.33650000000000002</v>
      </c>
      <c r="BS183">
        <v>0.72850000000000004</v>
      </c>
      <c r="BT183">
        <v>0.35389999999999999</v>
      </c>
      <c r="BU183">
        <v>0.36209999999999998</v>
      </c>
      <c r="BV183">
        <v>0.18779999999999999</v>
      </c>
      <c r="BW183">
        <v>0.43130000000000002</v>
      </c>
      <c r="BX183">
        <v>0.98919999999999997</v>
      </c>
      <c r="BY183">
        <v>2.9999999999999997E-4</v>
      </c>
      <c r="BZ183">
        <v>2.0000000000000001E-4</v>
      </c>
      <c r="CA183">
        <v>8.8599999999999998E-2</v>
      </c>
      <c r="CB183">
        <v>0.45850000000000002</v>
      </c>
      <c r="CD183">
        <v>2.9712999999999998</v>
      </c>
      <c r="CF183">
        <v>3.0632999999999999</v>
      </c>
      <c r="CG183">
        <v>38.539900000000003</v>
      </c>
      <c r="CH183">
        <v>5.7651000000000003</v>
      </c>
      <c r="CJ183">
        <v>47.850499999999997</v>
      </c>
      <c r="CM183">
        <v>0.2286</v>
      </c>
      <c r="CN183">
        <v>0.97960000000000003</v>
      </c>
      <c r="CO183">
        <v>1.6820999999999999</v>
      </c>
      <c r="CP183">
        <v>0.38729999999999998</v>
      </c>
      <c r="CQ183">
        <v>1.3861000000000001</v>
      </c>
      <c r="CR183">
        <v>0.19939999999999999</v>
      </c>
      <c r="CS183">
        <v>1.6414</v>
      </c>
      <c r="CT183">
        <v>3.2370000000000001</v>
      </c>
      <c r="CU183">
        <v>2.9999999999999997E-4</v>
      </c>
      <c r="CV183">
        <v>1E-4</v>
      </c>
      <c r="CW183">
        <v>0.10680000000000001</v>
      </c>
      <c r="CX183">
        <v>1.1382000000000001</v>
      </c>
      <c r="CZ183">
        <v>7.5514000000000001</v>
      </c>
      <c r="DB183">
        <v>7.7839999999999998</v>
      </c>
      <c r="DC183">
        <v>109.139</v>
      </c>
      <c r="DD183">
        <v>14.2181</v>
      </c>
      <c r="DF183">
        <v>132.685</v>
      </c>
      <c r="DI183">
        <v>0.88819999999999999</v>
      </c>
      <c r="DJ183">
        <v>1.7013</v>
      </c>
      <c r="DK183">
        <v>5.1398999999999999</v>
      </c>
      <c r="DL183">
        <v>0.58130000000000004</v>
      </c>
      <c r="DM183">
        <v>4.8970000000000002</v>
      </c>
      <c r="DN183">
        <v>0.23069999999999999</v>
      </c>
      <c r="DO183">
        <v>4.4539</v>
      </c>
      <c r="DP183">
        <v>9.5919000000000008</v>
      </c>
      <c r="DQ183">
        <v>2.9999999999999997E-4</v>
      </c>
      <c r="DR183">
        <v>2.0000000000000001E-4</v>
      </c>
      <c r="DS183">
        <v>0.22070000000000001</v>
      </c>
      <c r="DT183">
        <v>4.1976000000000004</v>
      </c>
      <c r="DV183">
        <v>21.456299999999999</v>
      </c>
      <c r="DX183">
        <v>22.3521</v>
      </c>
      <c r="DY183">
        <v>387.86700000000002</v>
      </c>
      <c r="DZ183">
        <v>53.071599999999997</v>
      </c>
      <c r="EB183">
        <v>470.36</v>
      </c>
    </row>
    <row r="184" spans="2:132" x14ac:dyDescent="0.35">
      <c r="B184">
        <v>1.8599999999999998E-2</v>
      </c>
      <c r="C184">
        <v>0.26629999999999998</v>
      </c>
      <c r="D184">
        <v>0.30370000000000003</v>
      </c>
      <c r="E184">
        <v>0.30549999999999999</v>
      </c>
      <c r="F184">
        <v>0.21829999999999999</v>
      </c>
      <c r="G184">
        <v>0.17249999999999999</v>
      </c>
      <c r="H184">
        <v>0.22339999999999999</v>
      </c>
      <c r="J184">
        <v>0.62229999999999996</v>
      </c>
      <c r="K184">
        <v>2.0000000000000001E-4</v>
      </c>
      <c r="L184">
        <v>2.0000000000000001E-4</v>
      </c>
      <c r="M184">
        <v>7.7799999999999994E-2</v>
      </c>
      <c r="N184">
        <v>0.16650000000000001</v>
      </c>
      <c r="P184">
        <v>1.7603</v>
      </c>
      <c r="R184">
        <v>1.7817000000000001</v>
      </c>
      <c r="S184">
        <v>4.3944999999999999</v>
      </c>
      <c r="T184">
        <v>0.64</v>
      </c>
      <c r="V184">
        <v>6.8872999999999998</v>
      </c>
      <c r="Y184">
        <v>3.0300000000000001E-2</v>
      </c>
      <c r="Z184">
        <v>0.29459999999999997</v>
      </c>
      <c r="AA184">
        <v>0.37209999999999999</v>
      </c>
      <c r="AB184">
        <v>0.32419999999999999</v>
      </c>
      <c r="AC184">
        <v>0.20680000000000001</v>
      </c>
      <c r="AD184">
        <v>0.16550000000000001</v>
      </c>
      <c r="AE184">
        <v>0.22209999999999999</v>
      </c>
      <c r="AF184">
        <v>0.59819999999999995</v>
      </c>
      <c r="AG184">
        <v>2.0000000000000001E-4</v>
      </c>
      <c r="AH184">
        <v>1E-4</v>
      </c>
      <c r="AI184">
        <v>7.3800000000000004E-2</v>
      </c>
      <c r="AJ184">
        <v>0.20530000000000001</v>
      </c>
      <c r="AL184">
        <v>1.8815999999999999</v>
      </c>
      <c r="AN184">
        <v>1.9151</v>
      </c>
      <c r="AO184">
        <v>7.702</v>
      </c>
      <c r="AP184">
        <v>1.0992999999999999</v>
      </c>
      <c r="AR184">
        <v>10.8409</v>
      </c>
      <c r="AU184">
        <v>4.48E-2</v>
      </c>
      <c r="AV184">
        <v>0.34279999999999999</v>
      </c>
      <c r="AW184">
        <v>0.48830000000000001</v>
      </c>
      <c r="AX184">
        <v>0.31619999999999998</v>
      </c>
      <c r="AY184">
        <v>0.25459999999999999</v>
      </c>
      <c r="AZ184">
        <v>0.16489999999999999</v>
      </c>
      <c r="BA184">
        <v>0.27639999999999998</v>
      </c>
      <c r="BB184">
        <v>0.70420000000000005</v>
      </c>
      <c r="BC184">
        <v>2.0000000000000001E-4</v>
      </c>
      <c r="BD184">
        <v>1E-4</v>
      </c>
      <c r="BE184">
        <v>7.22E-2</v>
      </c>
      <c r="BF184">
        <v>0.2666</v>
      </c>
      <c r="BH184">
        <v>2.2057000000000002</v>
      </c>
      <c r="BJ184">
        <v>2.254</v>
      </c>
      <c r="BK184">
        <v>14.6897</v>
      </c>
      <c r="BL184">
        <v>1.8242</v>
      </c>
      <c r="BN184">
        <v>18.982700000000001</v>
      </c>
      <c r="BQ184">
        <v>8.8400000000000006E-2</v>
      </c>
      <c r="BR184">
        <v>0.34150000000000003</v>
      </c>
      <c r="BS184">
        <v>0.72960000000000003</v>
      </c>
      <c r="BT184">
        <v>0.36049999999999999</v>
      </c>
      <c r="BU184">
        <v>0.37740000000000001</v>
      </c>
      <c r="BV184">
        <v>0.17219999999999999</v>
      </c>
      <c r="BW184">
        <v>0.43409999999999999</v>
      </c>
      <c r="BX184">
        <v>0.99099999999999999</v>
      </c>
      <c r="BY184">
        <v>2.0000000000000001E-4</v>
      </c>
      <c r="BZ184">
        <v>2.0000000000000001E-4</v>
      </c>
      <c r="CA184">
        <v>9.11E-2</v>
      </c>
      <c r="CB184">
        <v>0.45190000000000002</v>
      </c>
      <c r="CD184">
        <v>2.98</v>
      </c>
      <c r="CF184">
        <v>3.0718999999999999</v>
      </c>
      <c r="CG184">
        <v>38.606200000000001</v>
      </c>
      <c r="CH184">
        <v>5.7709000000000001</v>
      </c>
      <c r="CJ184">
        <v>47.936300000000003</v>
      </c>
      <c r="CM184">
        <v>0.21859999999999999</v>
      </c>
      <c r="CN184">
        <v>0.96789999999999998</v>
      </c>
      <c r="CO184">
        <v>1.7388999999999999</v>
      </c>
      <c r="CP184">
        <v>0.49890000000000001</v>
      </c>
      <c r="CQ184">
        <v>1.3792</v>
      </c>
      <c r="CR184">
        <v>0.18740000000000001</v>
      </c>
      <c r="CS184">
        <v>1.6386000000000001</v>
      </c>
      <c r="CT184">
        <v>3.2162999999999999</v>
      </c>
      <c r="CU184">
        <v>2.0000000000000001E-4</v>
      </c>
      <c r="CV184">
        <v>1E-4</v>
      </c>
      <c r="CW184">
        <v>0.1062</v>
      </c>
      <c r="CX184">
        <v>1.1427</v>
      </c>
      <c r="CZ184">
        <v>7.6871999999999998</v>
      </c>
      <c r="DB184">
        <v>7.9096000000000002</v>
      </c>
      <c r="DC184">
        <v>105.35299999999999</v>
      </c>
      <c r="DD184">
        <v>13.4452</v>
      </c>
      <c r="DF184">
        <v>128.25200000000001</v>
      </c>
      <c r="DI184">
        <v>0.85609999999999997</v>
      </c>
      <c r="DJ184">
        <v>1.8591</v>
      </c>
      <c r="DK184">
        <v>5.1946000000000003</v>
      </c>
      <c r="DL184">
        <v>0.74280000000000002</v>
      </c>
      <c r="DM184">
        <v>4.1623999999999999</v>
      </c>
      <c r="DN184">
        <v>0.23039999999999999</v>
      </c>
      <c r="DO184">
        <v>3.7766999999999999</v>
      </c>
      <c r="DP184">
        <v>8.1750000000000007</v>
      </c>
      <c r="DQ184">
        <v>2.9999999999999997E-4</v>
      </c>
      <c r="DR184">
        <v>1E-4</v>
      </c>
      <c r="DS184">
        <v>0.21870000000000001</v>
      </c>
      <c r="DT184">
        <v>4.2047999999999996</v>
      </c>
      <c r="DV184">
        <v>20.422499999999999</v>
      </c>
      <c r="DX184">
        <v>21.286100000000001</v>
      </c>
      <c r="DY184">
        <v>426.67200000000003</v>
      </c>
      <c r="DZ184">
        <v>52.865600000000001</v>
      </c>
      <c r="EB184">
        <v>507.55900000000003</v>
      </c>
    </row>
    <row r="185" spans="2:132" x14ac:dyDescent="0.35">
      <c r="B185">
        <v>1.8100000000000002E-2</v>
      </c>
      <c r="C185">
        <v>0.27689999999999998</v>
      </c>
      <c r="D185">
        <v>0.29970000000000002</v>
      </c>
      <c r="E185">
        <v>0.30509999999999998</v>
      </c>
      <c r="F185">
        <v>0.20949999999999999</v>
      </c>
      <c r="G185">
        <v>0.22140000000000001</v>
      </c>
      <c r="H185">
        <v>0.21829999999999999</v>
      </c>
      <c r="J185">
        <v>0.65369999999999995</v>
      </c>
      <c r="K185">
        <v>1E-4</v>
      </c>
      <c r="L185">
        <v>2.0000000000000001E-4</v>
      </c>
      <c r="M185">
        <v>8.2699999999999996E-2</v>
      </c>
      <c r="N185">
        <v>0.17130000000000001</v>
      </c>
      <c r="P185">
        <v>1.8015000000000001</v>
      </c>
      <c r="R185">
        <v>1.8224</v>
      </c>
      <c r="S185">
        <v>4.4130000000000003</v>
      </c>
      <c r="T185">
        <v>0.62229999999999996</v>
      </c>
      <c r="V185">
        <v>6.9287000000000001</v>
      </c>
      <c r="Y185">
        <v>2.9899999999999999E-2</v>
      </c>
      <c r="Z185">
        <v>0.30630000000000002</v>
      </c>
      <c r="AA185">
        <v>0.3795</v>
      </c>
      <c r="AB185">
        <v>0.31769999999999998</v>
      </c>
      <c r="AC185">
        <v>0.20949999999999999</v>
      </c>
      <c r="AD185">
        <v>0.18049999999999999</v>
      </c>
      <c r="AE185">
        <v>0.2198</v>
      </c>
      <c r="AF185">
        <v>0.61709999999999998</v>
      </c>
      <c r="AG185">
        <v>2.9999999999999997E-4</v>
      </c>
      <c r="AH185">
        <v>2.0000000000000001E-4</v>
      </c>
      <c r="AI185">
        <v>6.6100000000000006E-2</v>
      </c>
      <c r="AJ185">
        <v>0.21260000000000001</v>
      </c>
      <c r="AL185">
        <v>1.9181999999999999</v>
      </c>
      <c r="AN185">
        <v>1.9517</v>
      </c>
      <c r="AO185">
        <v>8.1510999999999996</v>
      </c>
      <c r="AP185">
        <v>1.1989000000000001</v>
      </c>
      <c r="AR185">
        <v>11.4198</v>
      </c>
      <c r="AU185">
        <v>4.41E-2</v>
      </c>
      <c r="AV185">
        <v>0.30220000000000002</v>
      </c>
      <c r="AW185">
        <v>0.47310000000000002</v>
      </c>
      <c r="AX185">
        <v>0.31559999999999999</v>
      </c>
      <c r="AY185">
        <v>0.25650000000000001</v>
      </c>
      <c r="AZ185">
        <v>0.18379999999999999</v>
      </c>
      <c r="BA185">
        <v>0.27450000000000002</v>
      </c>
      <c r="BB185">
        <v>0.72470000000000001</v>
      </c>
      <c r="BC185">
        <v>2.0000000000000001E-4</v>
      </c>
      <c r="BD185">
        <v>2.0000000000000001E-4</v>
      </c>
      <c r="BE185">
        <v>6.0999999999999999E-2</v>
      </c>
      <c r="BF185">
        <v>0.26490000000000002</v>
      </c>
      <c r="BH185">
        <v>2.1577000000000002</v>
      </c>
      <c r="BJ185">
        <v>2.2052</v>
      </c>
      <c r="BK185">
        <v>15.474600000000001</v>
      </c>
      <c r="BL185">
        <v>2.2441</v>
      </c>
      <c r="BN185">
        <v>20.133299999999998</v>
      </c>
      <c r="BQ185">
        <v>8.7999999999999995E-2</v>
      </c>
      <c r="BR185">
        <v>0.33429999999999999</v>
      </c>
      <c r="BS185">
        <v>0.71379999999999999</v>
      </c>
      <c r="BT185">
        <v>0.34739999999999999</v>
      </c>
      <c r="BU185">
        <v>0.36280000000000001</v>
      </c>
      <c r="BV185">
        <v>0.23469999999999999</v>
      </c>
      <c r="BW185">
        <v>0.43530000000000002</v>
      </c>
      <c r="BX185">
        <v>1.0398000000000001</v>
      </c>
      <c r="BY185">
        <v>2.0000000000000001E-4</v>
      </c>
      <c r="BZ185">
        <v>2.0000000000000001E-4</v>
      </c>
      <c r="CA185">
        <v>8.6099999999999996E-2</v>
      </c>
      <c r="CB185">
        <v>0.44590000000000002</v>
      </c>
      <c r="CD185">
        <v>2.9874000000000001</v>
      </c>
      <c r="CF185">
        <v>3.0789</v>
      </c>
      <c r="CG185">
        <v>37.330599999999997</v>
      </c>
      <c r="CH185">
        <v>3.4823</v>
      </c>
      <c r="CJ185">
        <v>44.370699999999999</v>
      </c>
      <c r="CM185">
        <v>0.22270000000000001</v>
      </c>
      <c r="CN185">
        <v>0.89910000000000001</v>
      </c>
      <c r="CO185">
        <v>1.9443999999999999</v>
      </c>
      <c r="CP185">
        <v>0.40479999999999999</v>
      </c>
      <c r="CQ185">
        <v>1.3468</v>
      </c>
      <c r="CR185">
        <v>0.18110000000000001</v>
      </c>
      <c r="CS185">
        <v>1.6515</v>
      </c>
      <c r="CT185">
        <v>3.1882000000000001</v>
      </c>
      <c r="CU185">
        <v>2.0000000000000001E-4</v>
      </c>
      <c r="CV185">
        <v>2.0000000000000001E-4</v>
      </c>
      <c r="CW185">
        <v>0.1051</v>
      </c>
      <c r="CX185">
        <v>1.1299999999999999</v>
      </c>
      <c r="CZ185">
        <v>7.6919000000000004</v>
      </c>
      <c r="DB185">
        <v>7.9185999999999996</v>
      </c>
      <c r="DC185">
        <v>113.059</v>
      </c>
      <c r="DD185">
        <v>13.362</v>
      </c>
      <c r="DF185">
        <v>135.893</v>
      </c>
      <c r="DI185">
        <v>0.83350000000000002</v>
      </c>
      <c r="DJ185">
        <v>1.6519999999999999</v>
      </c>
      <c r="DK185">
        <v>5.1349</v>
      </c>
      <c r="DL185">
        <v>0.55530000000000002</v>
      </c>
      <c r="DM185">
        <v>4.6820000000000004</v>
      </c>
      <c r="DN185">
        <v>0.22</v>
      </c>
      <c r="DO185">
        <v>4.2172000000000001</v>
      </c>
      <c r="DP185">
        <v>9.1287000000000003</v>
      </c>
      <c r="DQ185">
        <v>2.9999999999999997E-4</v>
      </c>
      <c r="DR185">
        <v>2.0000000000000001E-4</v>
      </c>
      <c r="DS185">
        <v>0.21820000000000001</v>
      </c>
      <c r="DT185">
        <v>4.2126000000000001</v>
      </c>
      <c r="DV185">
        <v>20.9238</v>
      </c>
      <c r="DX185">
        <v>21.764600000000002</v>
      </c>
      <c r="DY185">
        <v>386.48500000000001</v>
      </c>
      <c r="DZ185">
        <v>82.269499999999994</v>
      </c>
      <c r="EB185">
        <v>497.38200000000001</v>
      </c>
    </row>
    <row r="186" spans="2:132" x14ac:dyDescent="0.35">
      <c r="B186">
        <v>2.3800000000000002E-2</v>
      </c>
      <c r="C186">
        <v>0.25030000000000002</v>
      </c>
      <c r="D186">
        <v>0.29149999999999998</v>
      </c>
      <c r="E186">
        <v>0.33729999999999999</v>
      </c>
      <c r="F186">
        <v>0.2147</v>
      </c>
      <c r="G186">
        <v>0.16750000000000001</v>
      </c>
      <c r="H186">
        <v>0.2195</v>
      </c>
      <c r="J186">
        <v>0.61060000000000003</v>
      </c>
      <c r="K186">
        <v>2.9999999999999997E-4</v>
      </c>
      <c r="L186">
        <v>2.0000000000000001E-4</v>
      </c>
      <c r="M186">
        <v>5.6899999999999999E-2</v>
      </c>
      <c r="N186">
        <v>0.16009999999999999</v>
      </c>
      <c r="P186">
        <v>1.724</v>
      </c>
      <c r="R186">
        <v>1.7524</v>
      </c>
      <c r="S186">
        <v>4.3510999999999997</v>
      </c>
      <c r="T186">
        <v>0.45079999999999998</v>
      </c>
      <c r="V186">
        <v>6.6384999999999996</v>
      </c>
      <c r="Y186">
        <v>3.0599999999999999E-2</v>
      </c>
      <c r="Z186">
        <v>0.25679999999999997</v>
      </c>
      <c r="AA186">
        <v>0.36309999999999998</v>
      </c>
      <c r="AB186">
        <v>0.3206</v>
      </c>
      <c r="AC186">
        <v>0.19969999999999999</v>
      </c>
      <c r="AD186">
        <v>0.18909999999999999</v>
      </c>
      <c r="AE186">
        <v>0.21929999999999999</v>
      </c>
      <c r="AF186">
        <v>0.61399999999999999</v>
      </c>
      <c r="AG186">
        <v>2.0000000000000001E-4</v>
      </c>
      <c r="AH186">
        <v>2.0000000000000001E-4</v>
      </c>
      <c r="AI186">
        <v>5.74E-2</v>
      </c>
      <c r="AJ186">
        <v>0.21360000000000001</v>
      </c>
      <c r="AL186">
        <v>1.8454999999999999</v>
      </c>
      <c r="AN186">
        <v>1.8811</v>
      </c>
      <c r="AO186">
        <v>8.8482000000000003</v>
      </c>
      <c r="AP186">
        <v>1.1918</v>
      </c>
      <c r="AR186">
        <v>12.043799999999999</v>
      </c>
      <c r="AU186">
        <v>4.6600000000000003E-2</v>
      </c>
      <c r="AV186">
        <v>0.2802</v>
      </c>
      <c r="AW186">
        <v>0.4556</v>
      </c>
      <c r="AX186">
        <v>0.32640000000000002</v>
      </c>
      <c r="AY186">
        <v>0.24479999999999999</v>
      </c>
      <c r="AZ186">
        <v>0.1794</v>
      </c>
      <c r="BA186">
        <v>0.2641</v>
      </c>
      <c r="BB186">
        <v>0.6976</v>
      </c>
      <c r="BC186">
        <v>2.0000000000000001E-4</v>
      </c>
      <c r="BD186">
        <v>2.0000000000000001E-4</v>
      </c>
      <c r="BE186">
        <v>6.8699999999999997E-2</v>
      </c>
      <c r="BF186">
        <v>0.27479999999999999</v>
      </c>
      <c r="BH186">
        <v>2.1212</v>
      </c>
      <c r="BJ186">
        <v>2.1728999999999998</v>
      </c>
      <c r="BK186">
        <v>15.874499999999999</v>
      </c>
      <c r="BL186">
        <v>2.0792999999999999</v>
      </c>
      <c r="BN186">
        <v>20.3385</v>
      </c>
      <c r="BQ186">
        <v>9.2899999999999996E-2</v>
      </c>
      <c r="BR186">
        <v>0.31</v>
      </c>
      <c r="BS186">
        <v>0.72040000000000004</v>
      </c>
      <c r="BT186">
        <v>0.33250000000000002</v>
      </c>
      <c r="BU186">
        <v>0.36840000000000001</v>
      </c>
      <c r="BV186">
        <v>0.18870000000000001</v>
      </c>
      <c r="BW186">
        <v>0.42199999999999999</v>
      </c>
      <c r="BX186">
        <v>0.98819999999999997</v>
      </c>
      <c r="BY186">
        <v>2.9999999999999997E-4</v>
      </c>
      <c r="BZ186">
        <v>2.0000000000000001E-4</v>
      </c>
      <c r="CA186">
        <v>8.0299999999999996E-2</v>
      </c>
      <c r="CB186">
        <v>0.44979999999999998</v>
      </c>
      <c r="CD186">
        <v>2.9001000000000001</v>
      </c>
      <c r="CF186">
        <v>2.9980000000000002</v>
      </c>
      <c r="CG186">
        <v>37.826000000000001</v>
      </c>
      <c r="CH186">
        <v>5.9104999999999999</v>
      </c>
      <c r="CJ186">
        <v>47.170900000000003</v>
      </c>
      <c r="CM186">
        <v>0.2281</v>
      </c>
      <c r="CN186">
        <v>0.32140000000000002</v>
      </c>
      <c r="CO186">
        <v>1.5519000000000001</v>
      </c>
      <c r="CP186">
        <v>0.38669999999999999</v>
      </c>
      <c r="CQ186">
        <v>1.3561000000000001</v>
      </c>
      <c r="CR186">
        <v>0.31850000000000001</v>
      </c>
      <c r="CS186">
        <v>1.6035999999999999</v>
      </c>
      <c r="CT186">
        <v>3.2886000000000002</v>
      </c>
      <c r="CU186">
        <v>2.9999999999999997E-4</v>
      </c>
      <c r="CV186">
        <v>2.9999999999999997E-4</v>
      </c>
      <c r="CW186">
        <v>0.114</v>
      </c>
      <c r="CX186">
        <v>1.1465000000000001</v>
      </c>
      <c r="CZ186">
        <v>6.8334000000000001</v>
      </c>
      <c r="DB186">
        <v>7.0667999999999997</v>
      </c>
      <c r="DC186">
        <v>126.23399999999999</v>
      </c>
      <c r="DD186">
        <v>12.4048</v>
      </c>
      <c r="DF186">
        <v>147.18899999999999</v>
      </c>
      <c r="DI186">
        <v>0.75229999999999997</v>
      </c>
      <c r="DJ186">
        <v>1.1196999999999999</v>
      </c>
      <c r="DK186">
        <v>4.8861999999999997</v>
      </c>
      <c r="DL186">
        <v>0.7944</v>
      </c>
      <c r="DM186">
        <v>4.5701000000000001</v>
      </c>
      <c r="DN186">
        <v>0.17499999999999999</v>
      </c>
      <c r="DO186">
        <v>3.5360999999999998</v>
      </c>
      <c r="DP186">
        <v>8.2841000000000005</v>
      </c>
      <c r="DQ186">
        <v>4.0000000000000002E-4</v>
      </c>
      <c r="DR186">
        <v>1E-4</v>
      </c>
      <c r="DS186">
        <v>0.37940000000000002</v>
      </c>
      <c r="DT186">
        <v>4.2062999999999997</v>
      </c>
      <c r="DV186">
        <v>19.678899999999999</v>
      </c>
      <c r="DX186">
        <v>20.436699999999998</v>
      </c>
      <c r="DY186">
        <v>427.90199999999999</v>
      </c>
      <c r="DZ186">
        <v>52.819000000000003</v>
      </c>
      <c r="EB186">
        <v>506.67200000000003</v>
      </c>
    </row>
    <row r="187" spans="2:132" x14ac:dyDescent="0.35">
      <c r="B187">
        <v>1.9900000000000001E-2</v>
      </c>
      <c r="C187">
        <v>0.28179999999999999</v>
      </c>
      <c r="D187">
        <v>0.32790000000000002</v>
      </c>
      <c r="E187">
        <v>0.32</v>
      </c>
      <c r="F187">
        <v>0.21279999999999999</v>
      </c>
      <c r="G187">
        <v>0.17180000000000001</v>
      </c>
      <c r="H187">
        <v>0.21299999999999999</v>
      </c>
      <c r="J187">
        <v>0.60170000000000001</v>
      </c>
      <c r="K187">
        <v>2.0000000000000001E-4</v>
      </c>
      <c r="L187">
        <v>2.0000000000000001E-4</v>
      </c>
      <c r="M187">
        <v>8.1000000000000003E-2</v>
      </c>
      <c r="N187">
        <v>0.1764</v>
      </c>
      <c r="P187">
        <v>1.8050999999999999</v>
      </c>
      <c r="R187">
        <v>1.8280000000000001</v>
      </c>
      <c r="S187">
        <v>4.5998000000000001</v>
      </c>
      <c r="T187">
        <v>0.55020000000000002</v>
      </c>
      <c r="V187">
        <v>7.0533000000000001</v>
      </c>
      <c r="Y187">
        <v>3.0099999999999998E-2</v>
      </c>
      <c r="Z187">
        <v>0.29270000000000002</v>
      </c>
      <c r="AA187">
        <v>0.39190000000000003</v>
      </c>
      <c r="AB187">
        <v>0.32150000000000001</v>
      </c>
      <c r="AC187">
        <v>0.2177</v>
      </c>
      <c r="AD187">
        <v>0.25190000000000001</v>
      </c>
      <c r="AE187">
        <v>0.22339999999999999</v>
      </c>
      <c r="AF187">
        <v>0.70479999999999998</v>
      </c>
      <c r="AG187">
        <v>2.0000000000000001E-4</v>
      </c>
      <c r="AH187">
        <v>2.0000000000000001E-4</v>
      </c>
      <c r="AI187">
        <v>7.9100000000000004E-2</v>
      </c>
      <c r="AJ187">
        <v>0.2167</v>
      </c>
      <c r="AL187">
        <v>2.0278</v>
      </c>
      <c r="AN187">
        <v>2.0615999999999999</v>
      </c>
      <c r="AO187">
        <v>7.8757000000000001</v>
      </c>
      <c r="AP187">
        <v>0.95179999999999998</v>
      </c>
      <c r="AR187">
        <v>11.011900000000001</v>
      </c>
      <c r="AU187">
        <v>4.3900000000000002E-2</v>
      </c>
      <c r="AV187">
        <v>0.31919999999999998</v>
      </c>
      <c r="AW187">
        <v>0.49130000000000001</v>
      </c>
      <c r="AX187">
        <v>0.3201</v>
      </c>
      <c r="AY187">
        <v>0.25640000000000002</v>
      </c>
      <c r="AZ187">
        <v>0.21729999999999999</v>
      </c>
      <c r="BA187">
        <v>0.27350000000000002</v>
      </c>
      <c r="BB187">
        <v>0.75580000000000003</v>
      </c>
      <c r="BC187">
        <v>2.0000000000000001E-4</v>
      </c>
      <c r="BD187">
        <v>2.0000000000000001E-4</v>
      </c>
      <c r="BE187">
        <v>6.2399999999999997E-2</v>
      </c>
      <c r="BF187">
        <v>0.26179999999999998</v>
      </c>
      <c r="BH187">
        <v>2.2244000000000002</v>
      </c>
      <c r="BJ187">
        <v>2.2722000000000002</v>
      </c>
      <c r="BK187">
        <v>15.3156</v>
      </c>
      <c r="BL187">
        <v>2.1718999999999999</v>
      </c>
      <c r="BN187">
        <v>19.9785</v>
      </c>
      <c r="BQ187">
        <v>8.8599999999999998E-2</v>
      </c>
      <c r="BR187">
        <v>0.39479999999999998</v>
      </c>
      <c r="BS187">
        <v>0.75670000000000004</v>
      </c>
      <c r="BT187">
        <v>0.3417</v>
      </c>
      <c r="BU187">
        <v>0.36259999999999998</v>
      </c>
      <c r="BV187">
        <v>0.16350000000000001</v>
      </c>
      <c r="BW187">
        <v>0.42359999999999998</v>
      </c>
      <c r="BX187">
        <v>0.95399999999999996</v>
      </c>
      <c r="BY187">
        <v>2.9999999999999997E-4</v>
      </c>
      <c r="BZ187">
        <v>1E-4</v>
      </c>
      <c r="CA187">
        <v>8.2400000000000001E-2</v>
      </c>
      <c r="CB187">
        <v>0.46250000000000002</v>
      </c>
      <c r="CD187">
        <v>3.0074000000000001</v>
      </c>
      <c r="CF187">
        <v>3.0994999999999999</v>
      </c>
      <c r="CG187">
        <v>38.434800000000003</v>
      </c>
      <c r="CH187">
        <v>5.6440000000000001</v>
      </c>
      <c r="CJ187">
        <v>47.664400000000001</v>
      </c>
      <c r="CM187">
        <v>0.2303</v>
      </c>
      <c r="CN187">
        <v>0.98140000000000005</v>
      </c>
      <c r="CO187">
        <v>1.9338</v>
      </c>
      <c r="CP187">
        <v>0.37869999999999998</v>
      </c>
      <c r="CQ187">
        <v>1.3564000000000001</v>
      </c>
      <c r="CR187">
        <v>0.22650000000000001</v>
      </c>
      <c r="CS187">
        <v>1.6339999999999999</v>
      </c>
      <c r="CT187">
        <v>3.2261000000000002</v>
      </c>
      <c r="CU187">
        <v>2.0000000000000001E-4</v>
      </c>
      <c r="CV187">
        <v>2.0000000000000001E-4</v>
      </c>
      <c r="CW187">
        <v>0.1082</v>
      </c>
      <c r="CX187">
        <v>1.1281000000000001</v>
      </c>
      <c r="CZ187">
        <v>7.7779999999999996</v>
      </c>
      <c r="DB187">
        <v>8.0123999999999995</v>
      </c>
      <c r="DC187">
        <v>108.428</v>
      </c>
      <c r="DD187">
        <v>17.452400000000001</v>
      </c>
      <c r="DF187">
        <v>135.49100000000001</v>
      </c>
      <c r="DI187">
        <v>0.84670000000000001</v>
      </c>
      <c r="DJ187">
        <v>1.8416999999999999</v>
      </c>
      <c r="DK187">
        <v>5.3040000000000003</v>
      </c>
      <c r="DL187">
        <v>0.59099999999999997</v>
      </c>
      <c r="DM187">
        <v>5.0441000000000003</v>
      </c>
      <c r="DN187">
        <v>0.22309999999999999</v>
      </c>
      <c r="DO187">
        <v>4.5231000000000003</v>
      </c>
      <c r="DP187">
        <v>9.8019999999999996</v>
      </c>
      <c r="DQ187">
        <v>4.0000000000000002E-4</v>
      </c>
      <c r="DR187">
        <v>1E-4</v>
      </c>
      <c r="DS187">
        <v>0.22559999999999999</v>
      </c>
      <c r="DT187">
        <v>4.2083000000000004</v>
      </c>
      <c r="DV187">
        <v>21.9955</v>
      </c>
      <c r="DX187">
        <v>22.851900000000001</v>
      </c>
      <c r="DY187">
        <v>386.05799999999999</v>
      </c>
      <c r="DZ187">
        <v>54.929699999999997</v>
      </c>
      <c r="EB187">
        <v>470.68599999999998</v>
      </c>
    </row>
    <row r="188" spans="2:132" x14ac:dyDescent="0.35">
      <c r="B188">
        <v>1.95E-2</v>
      </c>
      <c r="C188">
        <v>0.27150000000000002</v>
      </c>
      <c r="D188">
        <v>0.30180000000000001</v>
      </c>
      <c r="E188">
        <v>0.30459999999999998</v>
      </c>
      <c r="F188">
        <v>0.20979999999999999</v>
      </c>
      <c r="G188">
        <v>0.17599999999999999</v>
      </c>
      <c r="H188">
        <v>0.21690000000000001</v>
      </c>
      <c r="J188">
        <v>0.60699999999999998</v>
      </c>
      <c r="K188">
        <v>2.9999999999999997E-4</v>
      </c>
      <c r="L188">
        <v>1E-4</v>
      </c>
      <c r="M188">
        <v>7.6499999999999999E-2</v>
      </c>
      <c r="N188">
        <v>0.1757</v>
      </c>
      <c r="P188">
        <v>1.7499</v>
      </c>
      <c r="R188">
        <v>1.7725</v>
      </c>
      <c r="S188">
        <v>4.5377999999999998</v>
      </c>
      <c r="T188">
        <v>0.54910000000000003</v>
      </c>
      <c r="V188">
        <v>6.9336000000000002</v>
      </c>
      <c r="Y188">
        <v>2.87E-2</v>
      </c>
      <c r="Z188">
        <v>0.29139999999999999</v>
      </c>
      <c r="AA188">
        <v>0.371</v>
      </c>
      <c r="AB188">
        <v>0.32900000000000001</v>
      </c>
      <c r="AC188">
        <v>0.21410000000000001</v>
      </c>
      <c r="AD188">
        <v>0.16669999999999999</v>
      </c>
      <c r="AE188">
        <v>0.22339999999999999</v>
      </c>
      <c r="AF188">
        <v>0.60780000000000001</v>
      </c>
      <c r="AG188">
        <v>2.0000000000000001E-4</v>
      </c>
      <c r="AH188">
        <v>1E-4</v>
      </c>
      <c r="AI188">
        <v>6.5699999999999995E-2</v>
      </c>
      <c r="AJ188">
        <v>0.2319</v>
      </c>
      <c r="AL188">
        <v>1.9120999999999999</v>
      </c>
      <c r="AN188">
        <v>1.9440999999999999</v>
      </c>
      <c r="AO188">
        <v>8.1576000000000004</v>
      </c>
      <c r="AP188">
        <v>1.2512000000000001</v>
      </c>
      <c r="AR188">
        <v>11.476800000000001</v>
      </c>
      <c r="AU188">
        <v>4.1500000000000002E-2</v>
      </c>
      <c r="AV188">
        <v>0.29239999999999999</v>
      </c>
      <c r="AW188">
        <v>0.4864</v>
      </c>
      <c r="AX188">
        <v>0.29339999999999999</v>
      </c>
      <c r="AY188">
        <v>0.25879999999999997</v>
      </c>
      <c r="AZ188">
        <v>0.16800000000000001</v>
      </c>
      <c r="BA188">
        <v>0.2717</v>
      </c>
      <c r="BB188">
        <v>0.70240000000000002</v>
      </c>
      <c r="BC188">
        <v>2.0000000000000001E-4</v>
      </c>
      <c r="BD188">
        <v>2.0000000000000001E-4</v>
      </c>
      <c r="BE188">
        <v>6.1199999999999997E-2</v>
      </c>
      <c r="BF188">
        <v>0.27879999999999999</v>
      </c>
      <c r="BH188">
        <v>2.1293000000000002</v>
      </c>
      <c r="BJ188">
        <v>2.1778</v>
      </c>
      <c r="BK188">
        <v>13.840400000000001</v>
      </c>
      <c r="BL188">
        <v>2.3418999999999999</v>
      </c>
      <c r="BN188">
        <v>18.570900000000002</v>
      </c>
      <c r="BQ188">
        <v>8.7999999999999995E-2</v>
      </c>
      <c r="BR188">
        <v>0.34260000000000002</v>
      </c>
      <c r="BS188">
        <v>0.73819999999999997</v>
      </c>
      <c r="BT188">
        <v>0.3478</v>
      </c>
      <c r="BU188">
        <v>0.3669</v>
      </c>
      <c r="BV188">
        <v>0.1905</v>
      </c>
      <c r="BW188">
        <v>0.43509999999999999</v>
      </c>
      <c r="BX188">
        <v>1.0025999999999999</v>
      </c>
      <c r="BY188">
        <v>2.0000000000000001E-4</v>
      </c>
      <c r="BZ188">
        <v>2.0000000000000001E-4</v>
      </c>
      <c r="CA188">
        <v>8.6300000000000002E-2</v>
      </c>
      <c r="CB188">
        <v>0.45879999999999999</v>
      </c>
      <c r="CD188">
        <v>2.9981</v>
      </c>
      <c r="CF188">
        <v>3.0897999999999999</v>
      </c>
      <c r="CG188">
        <v>36.978499999999997</v>
      </c>
      <c r="CH188">
        <v>3.9885000000000002</v>
      </c>
      <c r="CJ188">
        <v>44.538499999999999</v>
      </c>
      <c r="CM188">
        <v>0.22589999999999999</v>
      </c>
      <c r="CN188">
        <v>0.90680000000000005</v>
      </c>
      <c r="CO188">
        <v>1.6860999999999999</v>
      </c>
      <c r="CP188">
        <v>0.37319999999999998</v>
      </c>
      <c r="CQ188">
        <v>1.3667</v>
      </c>
      <c r="CR188">
        <v>0.21859999999999999</v>
      </c>
      <c r="CS188">
        <v>1.6348</v>
      </c>
      <c r="CT188">
        <v>3.2298</v>
      </c>
      <c r="CU188">
        <v>2.9999999999999997E-4</v>
      </c>
      <c r="CV188">
        <v>2.0000000000000001E-4</v>
      </c>
      <c r="CW188">
        <v>0.11260000000000001</v>
      </c>
      <c r="CX188">
        <v>1.2023999999999999</v>
      </c>
      <c r="CZ188">
        <v>7.5358999999999998</v>
      </c>
      <c r="DB188">
        <v>7.7657999999999996</v>
      </c>
      <c r="DC188">
        <v>112.974</v>
      </c>
      <c r="DD188">
        <v>20.2805</v>
      </c>
      <c r="DF188">
        <v>142.61500000000001</v>
      </c>
      <c r="DI188">
        <v>0.85209999999999997</v>
      </c>
      <c r="DJ188">
        <v>1.9805999999999999</v>
      </c>
      <c r="DK188">
        <v>4.9648000000000003</v>
      </c>
      <c r="DL188">
        <v>0.81989999999999996</v>
      </c>
      <c r="DM188">
        <v>4.6524000000000001</v>
      </c>
      <c r="DN188">
        <v>0.20619999999999999</v>
      </c>
      <c r="DO188">
        <v>3.6804999999999999</v>
      </c>
      <c r="DP188">
        <v>8.5515000000000008</v>
      </c>
      <c r="DQ188">
        <v>2.9999999999999997E-4</v>
      </c>
      <c r="DR188">
        <v>1E-4</v>
      </c>
      <c r="DS188">
        <v>0.38779999999999998</v>
      </c>
      <c r="DT188">
        <v>4.2015000000000002</v>
      </c>
      <c r="DV188">
        <v>20.930199999999999</v>
      </c>
      <c r="DX188">
        <v>21.790099999999999</v>
      </c>
      <c r="DY188">
        <v>412.09100000000001</v>
      </c>
      <c r="DZ188">
        <v>56.675199999999997</v>
      </c>
      <c r="EB188">
        <v>497.33499999999998</v>
      </c>
    </row>
    <row r="189" spans="2:132" x14ac:dyDescent="0.35">
      <c r="B189">
        <v>1.9699999999999999E-2</v>
      </c>
      <c r="C189">
        <v>0.28299999999999997</v>
      </c>
      <c r="D189">
        <v>0.29170000000000001</v>
      </c>
      <c r="E189">
        <v>0.31119999999999998</v>
      </c>
      <c r="F189">
        <v>0.21299999999999999</v>
      </c>
      <c r="G189">
        <v>0.17169999999999999</v>
      </c>
      <c r="H189">
        <v>0.22620000000000001</v>
      </c>
      <c r="J189">
        <v>0.61550000000000005</v>
      </c>
      <c r="K189">
        <v>1E-4</v>
      </c>
      <c r="L189">
        <v>1E-4</v>
      </c>
      <c r="M189">
        <v>6.5299999999999997E-2</v>
      </c>
      <c r="N189">
        <v>0.17760000000000001</v>
      </c>
      <c r="P189">
        <v>1.7563</v>
      </c>
      <c r="R189">
        <v>1.7788999999999999</v>
      </c>
      <c r="S189">
        <v>3.9824000000000002</v>
      </c>
      <c r="T189">
        <v>0.50449999999999995</v>
      </c>
      <c r="V189">
        <v>6.3384</v>
      </c>
      <c r="Y189">
        <v>3.0099999999999998E-2</v>
      </c>
      <c r="Z189">
        <v>0.27100000000000002</v>
      </c>
      <c r="AA189">
        <v>0.35770000000000002</v>
      </c>
      <c r="AB189">
        <v>0.2903</v>
      </c>
      <c r="AC189">
        <v>0.21360000000000001</v>
      </c>
      <c r="AD189">
        <v>0.1618</v>
      </c>
      <c r="AE189">
        <v>0.2185</v>
      </c>
      <c r="AF189">
        <v>0.59740000000000004</v>
      </c>
      <c r="AG189">
        <v>2.0000000000000001E-4</v>
      </c>
      <c r="AH189">
        <v>1E-4</v>
      </c>
      <c r="AI189">
        <v>6.4000000000000001E-2</v>
      </c>
      <c r="AJ189">
        <v>0.20349999999999999</v>
      </c>
      <c r="AL189">
        <v>1.7937000000000001</v>
      </c>
      <c r="AN189">
        <v>1.8271999999999999</v>
      </c>
      <c r="AO189">
        <v>7.0715000000000003</v>
      </c>
      <c r="AP189">
        <v>1.0788</v>
      </c>
      <c r="AR189">
        <v>10.0991</v>
      </c>
      <c r="AU189">
        <v>4.1200000000000001E-2</v>
      </c>
      <c r="AV189">
        <v>0.34660000000000002</v>
      </c>
      <c r="AW189">
        <v>0.4824</v>
      </c>
      <c r="AX189">
        <v>0.30459999999999998</v>
      </c>
      <c r="AY189">
        <v>0.25950000000000001</v>
      </c>
      <c r="AZ189">
        <v>0.17660000000000001</v>
      </c>
      <c r="BA189">
        <v>0.27710000000000001</v>
      </c>
      <c r="BB189">
        <v>0.71809999999999996</v>
      </c>
      <c r="BC189">
        <v>2.0000000000000001E-4</v>
      </c>
      <c r="BD189">
        <v>2.0000000000000001E-4</v>
      </c>
      <c r="BE189">
        <v>7.3999999999999996E-2</v>
      </c>
      <c r="BF189">
        <v>0.26900000000000002</v>
      </c>
      <c r="BH189">
        <v>2.2103999999999999</v>
      </c>
      <c r="BJ189">
        <v>2.2551000000000001</v>
      </c>
      <c r="BK189">
        <v>14.866400000000001</v>
      </c>
      <c r="BL189">
        <v>1.4109</v>
      </c>
      <c r="BN189">
        <v>18.743099999999998</v>
      </c>
      <c r="BQ189">
        <v>8.9300000000000004E-2</v>
      </c>
      <c r="BR189">
        <v>0.3896</v>
      </c>
      <c r="BS189">
        <v>0.72219999999999995</v>
      </c>
      <c r="BT189">
        <v>0.34649999999999997</v>
      </c>
      <c r="BU189">
        <v>0.3654</v>
      </c>
      <c r="BV189">
        <v>0.22370000000000001</v>
      </c>
      <c r="BW189">
        <v>0.43590000000000001</v>
      </c>
      <c r="BX189">
        <v>1.0344</v>
      </c>
      <c r="BY189">
        <v>2.0000000000000001E-4</v>
      </c>
      <c r="BZ189">
        <v>2.0000000000000001E-4</v>
      </c>
      <c r="CA189">
        <v>8.5900000000000004E-2</v>
      </c>
      <c r="CB189">
        <v>0.46410000000000001</v>
      </c>
      <c r="CD189">
        <v>3.0607000000000002</v>
      </c>
      <c r="CF189">
        <v>3.1535000000000002</v>
      </c>
      <c r="CG189">
        <v>38.255299999999998</v>
      </c>
      <c r="CH189">
        <v>5.8563000000000001</v>
      </c>
      <c r="CJ189">
        <v>47.753599999999999</v>
      </c>
      <c r="CM189">
        <v>0.2238</v>
      </c>
      <c r="CN189">
        <v>0.96619999999999995</v>
      </c>
      <c r="CO189">
        <v>1.5984</v>
      </c>
      <c r="CP189">
        <v>0.39979999999999999</v>
      </c>
      <c r="CQ189">
        <v>1.3805000000000001</v>
      </c>
      <c r="CR189">
        <v>0.23580000000000001</v>
      </c>
      <c r="CS189">
        <v>1.643</v>
      </c>
      <c r="CT189">
        <v>3.2692000000000001</v>
      </c>
      <c r="CU189">
        <v>2.0000000000000001E-4</v>
      </c>
      <c r="CV189">
        <v>2.0000000000000001E-4</v>
      </c>
      <c r="CW189">
        <v>0.1178</v>
      </c>
      <c r="CX189">
        <v>1.1119000000000001</v>
      </c>
      <c r="CZ189">
        <v>7.4837999999999996</v>
      </c>
      <c r="DB189">
        <v>7.7114000000000003</v>
      </c>
      <c r="DC189">
        <v>114.105</v>
      </c>
      <c r="DD189">
        <v>19.6783</v>
      </c>
      <c r="DF189">
        <v>143.023</v>
      </c>
      <c r="DI189">
        <v>0.86639999999999995</v>
      </c>
      <c r="DJ189">
        <v>1.7313000000000001</v>
      </c>
      <c r="DK189">
        <v>5.1257000000000001</v>
      </c>
      <c r="DL189">
        <v>0.56389999999999996</v>
      </c>
      <c r="DM189">
        <v>4.9203000000000001</v>
      </c>
      <c r="DN189">
        <v>0.21440000000000001</v>
      </c>
      <c r="DO189">
        <v>4.4855</v>
      </c>
      <c r="DP189">
        <v>9.6267999999999994</v>
      </c>
      <c r="DQ189">
        <v>2.0000000000000001E-4</v>
      </c>
      <c r="DR189">
        <v>2.0000000000000001E-4</v>
      </c>
      <c r="DS189">
        <v>0.215</v>
      </c>
      <c r="DT189">
        <v>4.2081</v>
      </c>
      <c r="DV189">
        <v>21.494299999999999</v>
      </c>
      <c r="DX189">
        <v>22.368200000000002</v>
      </c>
      <c r="DY189">
        <v>397.91800000000001</v>
      </c>
      <c r="DZ189">
        <v>52.841799999999999</v>
      </c>
      <c r="EB189">
        <v>479.90199999999999</v>
      </c>
    </row>
    <row r="190" spans="2:132" x14ac:dyDescent="0.35">
      <c r="B190">
        <v>1.8800000000000001E-2</v>
      </c>
      <c r="C190">
        <v>0.2586</v>
      </c>
      <c r="D190">
        <v>0.29170000000000001</v>
      </c>
      <c r="E190">
        <v>0.316</v>
      </c>
      <c r="F190">
        <v>0.20910000000000001</v>
      </c>
      <c r="G190">
        <v>0.2142</v>
      </c>
      <c r="H190">
        <v>0.2135</v>
      </c>
      <c r="J190">
        <v>0.64149999999999996</v>
      </c>
      <c r="K190">
        <v>2.0000000000000001E-4</v>
      </c>
      <c r="L190">
        <v>1E-4</v>
      </c>
      <c r="M190">
        <v>6.3100000000000003E-2</v>
      </c>
      <c r="N190">
        <v>0.17879999999999999</v>
      </c>
      <c r="P190">
        <v>1.7601</v>
      </c>
      <c r="R190">
        <v>1.7815000000000001</v>
      </c>
      <c r="S190">
        <v>4.0368000000000004</v>
      </c>
      <c r="T190">
        <v>0.5403</v>
      </c>
      <c r="V190">
        <v>6.4297000000000004</v>
      </c>
      <c r="Y190">
        <v>2.8899999999999999E-2</v>
      </c>
      <c r="Z190">
        <v>0.37380000000000002</v>
      </c>
      <c r="AA190">
        <v>0.36349999999999999</v>
      </c>
      <c r="AB190">
        <v>0.33600000000000002</v>
      </c>
      <c r="AC190">
        <v>0.2104</v>
      </c>
      <c r="AD190">
        <v>0.1721</v>
      </c>
      <c r="AE190">
        <v>0.22090000000000001</v>
      </c>
      <c r="AF190">
        <v>0.61150000000000004</v>
      </c>
      <c r="AG190">
        <v>2.9999999999999997E-4</v>
      </c>
      <c r="AH190">
        <v>1E-4</v>
      </c>
      <c r="AI190">
        <v>7.2800000000000004E-2</v>
      </c>
      <c r="AJ190">
        <v>0.20150000000000001</v>
      </c>
      <c r="AL190">
        <v>1.9753000000000001</v>
      </c>
      <c r="AN190">
        <v>2.0074999999999998</v>
      </c>
      <c r="AO190">
        <v>7.9832999999999998</v>
      </c>
      <c r="AP190">
        <v>1.2499</v>
      </c>
      <c r="AR190">
        <v>11.3604</v>
      </c>
      <c r="AU190">
        <v>4.41E-2</v>
      </c>
      <c r="AV190">
        <v>0.32179999999999997</v>
      </c>
      <c r="AW190">
        <v>0.47939999999999999</v>
      </c>
      <c r="AX190">
        <v>0.3024</v>
      </c>
      <c r="AY190">
        <v>0.2525</v>
      </c>
      <c r="AZ190">
        <v>0.16309999999999999</v>
      </c>
      <c r="BA190">
        <v>0.28010000000000002</v>
      </c>
      <c r="BB190">
        <v>0.70040000000000002</v>
      </c>
      <c r="BC190">
        <v>2.0000000000000001E-4</v>
      </c>
      <c r="BD190">
        <v>1E-4</v>
      </c>
      <c r="BE190">
        <v>6.1800000000000001E-2</v>
      </c>
      <c r="BF190">
        <v>0.26029999999999998</v>
      </c>
      <c r="BH190">
        <v>2.1408</v>
      </c>
      <c r="BJ190">
        <v>2.1884999999999999</v>
      </c>
      <c r="BK190">
        <v>14.7613</v>
      </c>
      <c r="BL190">
        <v>2.2376</v>
      </c>
      <c r="BN190">
        <v>19.409600000000001</v>
      </c>
      <c r="BQ190">
        <v>8.7999999999999995E-2</v>
      </c>
      <c r="BR190">
        <v>0.33450000000000002</v>
      </c>
      <c r="BS190">
        <v>0.73370000000000002</v>
      </c>
      <c r="BT190">
        <v>0.34279999999999999</v>
      </c>
      <c r="BU190">
        <v>0.36870000000000003</v>
      </c>
      <c r="BV190">
        <v>0.2145</v>
      </c>
      <c r="BW190">
        <v>0.43680000000000002</v>
      </c>
      <c r="BX190">
        <v>1.0276000000000001</v>
      </c>
      <c r="BY190">
        <v>2.0000000000000001E-4</v>
      </c>
      <c r="BZ190">
        <v>2.0000000000000001E-4</v>
      </c>
      <c r="CA190">
        <v>8.2600000000000007E-2</v>
      </c>
      <c r="CB190">
        <v>0.46339999999999998</v>
      </c>
      <c r="CD190">
        <v>3.0009000000000001</v>
      </c>
      <c r="CF190">
        <v>3.0924999999999998</v>
      </c>
      <c r="CG190">
        <v>34.092300000000002</v>
      </c>
      <c r="CH190">
        <v>5.9748000000000001</v>
      </c>
      <c r="CJ190">
        <v>43.6479</v>
      </c>
      <c r="CM190">
        <v>0.22459999999999999</v>
      </c>
      <c r="CN190">
        <v>0.91479999999999995</v>
      </c>
      <c r="CO190">
        <v>1.9722</v>
      </c>
      <c r="CP190">
        <v>0.37690000000000001</v>
      </c>
      <c r="CQ190">
        <v>1.3747</v>
      </c>
      <c r="CR190">
        <v>0.28289999999999998</v>
      </c>
      <c r="CS190">
        <v>1.6084000000000001</v>
      </c>
      <c r="CT190">
        <v>3.2728999999999999</v>
      </c>
      <c r="CU190">
        <v>2.9999999999999997E-4</v>
      </c>
      <c r="CV190">
        <v>1E-4</v>
      </c>
      <c r="CW190">
        <v>0.13420000000000001</v>
      </c>
      <c r="CX190">
        <v>1.1161000000000001</v>
      </c>
      <c r="CZ190">
        <v>7.8064</v>
      </c>
      <c r="DB190">
        <v>8.0351999999999997</v>
      </c>
      <c r="DC190">
        <v>107.40300000000001</v>
      </c>
      <c r="DD190">
        <v>20.448699999999999</v>
      </c>
      <c r="DF190">
        <v>137.399</v>
      </c>
      <c r="DI190">
        <v>0.87660000000000005</v>
      </c>
      <c r="DJ190">
        <v>1.8861000000000001</v>
      </c>
      <c r="DK190">
        <v>5.0918000000000001</v>
      </c>
      <c r="DL190">
        <v>0.79390000000000005</v>
      </c>
      <c r="DM190">
        <v>4.2816999999999998</v>
      </c>
      <c r="DN190">
        <v>0.2883</v>
      </c>
      <c r="DO190">
        <v>3.7656999999999998</v>
      </c>
      <c r="DP190">
        <v>8.3506999999999998</v>
      </c>
      <c r="DQ190">
        <v>4.0000000000000002E-4</v>
      </c>
      <c r="DR190">
        <v>2.0000000000000001E-4</v>
      </c>
      <c r="DS190">
        <v>0.21840000000000001</v>
      </c>
      <c r="DT190">
        <v>4.2054999999999998</v>
      </c>
      <c r="DV190">
        <v>20.5716</v>
      </c>
      <c r="DX190">
        <v>21.4558</v>
      </c>
      <c r="DY190">
        <v>406.22699999999998</v>
      </c>
      <c r="DZ190">
        <v>55.927</v>
      </c>
      <c r="EB190">
        <v>490.61500000000001</v>
      </c>
    </row>
    <row r="191" spans="2:132" x14ac:dyDescent="0.35">
      <c r="B191">
        <v>1.8499999999999999E-2</v>
      </c>
      <c r="C191">
        <v>0.2908</v>
      </c>
      <c r="D191">
        <v>0.29509999999999997</v>
      </c>
      <c r="E191">
        <v>0.31540000000000001</v>
      </c>
      <c r="F191">
        <v>0.2127</v>
      </c>
      <c r="G191">
        <v>0.16489999999999999</v>
      </c>
      <c r="H191">
        <v>0.21659999999999999</v>
      </c>
      <c r="J191">
        <v>0.5988</v>
      </c>
      <c r="K191">
        <v>2.0000000000000001E-4</v>
      </c>
      <c r="L191">
        <v>2.0000000000000001E-4</v>
      </c>
      <c r="M191">
        <v>6.6400000000000001E-2</v>
      </c>
      <c r="N191">
        <v>0.16919999999999999</v>
      </c>
      <c r="P191">
        <v>1.7502</v>
      </c>
      <c r="R191">
        <v>1.7715000000000001</v>
      </c>
      <c r="S191">
        <v>4.1269999999999998</v>
      </c>
      <c r="T191">
        <v>0.61499999999999999</v>
      </c>
      <c r="V191">
        <v>6.5852000000000004</v>
      </c>
      <c r="Y191">
        <v>2.9600000000000001E-2</v>
      </c>
      <c r="Z191">
        <v>0.26329999999999998</v>
      </c>
      <c r="AA191">
        <v>0.3775</v>
      </c>
      <c r="AB191">
        <v>0.32240000000000002</v>
      </c>
      <c r="AC191">
        <v>0.20669999999999999</v>
      </c>
      <c r="AD191">
        <v>0.17799999999999999</v>
      </c>
      <c r="AE191">
        <v>0.22040000000000001</v>
      </c>
      <c r="AF191">
        <v>0.61199999999999999</v>
      </c>
      <c r="AG191">
        <v>2.0000000000000001E-4</v>
      </c>
      <c r="AH191">
        <v>2.0000000000000001E-4</v>
      </c>
      <c r="AI191">
        <v>7.6899999999999996E-2</v>
      </c>
      <c r="AJ191">
        <v>0.20699999999999999</v>
      </c>
      <c r="AL191">
        <v>1.8763000000000001</v>
      </c>
      <c r="AN191">
        <v>1.9094</v>
      </c>
      <c r="AO191">
        <v>7.6208</v>
      </c>
      <c r="AP191">
        <v>1.2267999999999999</v>
      </c>
      <c r="AR191">
        <v>10.8726</v>
      </c>
      <c r="AU191">
        <v>4.4699999999999997E-2</v>
      </c>
      <c r="AV191">
        <v>0.31309999999999999</v>
      </c>
      <c r="AW191">
        <v>0.48</v>
      </c>
      <c r="AX191">
        <v>0.33100000000000002</v>
      </c>
      <c r="AY191">
        <v>0.26250000000000001</v>
      </c>
      <c r="AZ191">
        <v>0.21659999999999999</v>
      </c>
      <c r="BA191">
        <v>0.27779999999999999</v>
      </c>
      <c r="BB191">
        <v>0.76349999999999996</v>
      </c>
      <c r="BC191">
        <v>2.0000000000000001E-4</v>
      </c>
      <c r="BD191">
        <v>2.0000000000000001E-4</v>
      </c>
      <c r="BE191">
        <v>6.2600000000000003E-2</v>
      </c>
      <c r="BF191">
        <v>0.26369999999999999</v>
      </c>
      <c r="BH191">
        <v>2.2269000000000001</v>
      </c>
      <c r="BJ191">
        <v>2.2753999999999999</v>
      </c>
      <c r="BK191">
        <v>14.8195</v>
      </c>
      <c r="BL191">
        <v>2.1295000000000002</v>
      </c>
      <c r="BN191">
        <v>19.443000000000001</v>
      </c>
      <c r="BQ191">
        <v>8.8800000000000004E-2</v>
      </c>
      <c r="BR191">
        <v>0.3901</v>
      </c>
      <c r="BS191">
        <v>0.86619999999999997</v>
      </c>
      <c r="BT191">
        <v>0.3962</v>
      </c>
      <c r="BU191">
        <v>0.37369999999999998</v>
      </c>
      <c r="BV191">
        <v>0.1804</v>
      </c>
      <c r="BW191">
        <v>0.43469999999999998</v>
      </c>
      <c r="BX191">
        <v>0.99409999999999998</v>
      </c>
      <c r="BY191">
        <v>2.9999999999999997E-4</v>
      </c>
      <c r="BZ191">
        <v>2.0000000000000001E-4</v>
      </c>
      <c r="CA191">
        <v>9.0300000000000005E-2</v>
      </c>
      <c r="CB191">
        <v>0.45150000000000001</v>
      </c>
      <c r="CD191">
        <v>3.2109000000000001</v>
      </c>
      <c r="CF191">
        <v>3.3031999999999999</v>
      </c>
      <c r="CG191">
        <v>39.879399999999997</v>
      </c>
      <c r="CH191">
        <v>5.8940000000000001</v>
      </c>
      <c r="CJ191">
        <v>49.551600000000001</v>
      </c>
      <c r="CM191">
        <v>0.23069999999999999</v>
      </c>
      <c r="CN191">
        <v>0.90790000000000004</v>
      </c>
      <c r="CO191">
        <v>1.5978000000000001</v>
      </c>
      <c r="CP191">
        <v>0.37069999999999997</v>
      </c>
      <c r="CQ191">
        <v>1.3798999999999999</v>
      </c>
      <c r="CR191">
        <v>0.2361</v>
      </c>
      <c r="CS191">
        <v>1.6539999999999999</v>
      </c>
      <c r="CT191">
        <v>3.2826</v>
      </c>
      <c r="CU191">
        <v>2.0000000000000001E-4</v>
      </c>
      <c r="CV191">
        <v>1E-4</v>
      </c>
      <c r="CW191">
        <v>0.1101</v>
      </c>
      <c r="CX191">
        <v>1.2211000000000001</v>
      </c>
      <c r="CZ191">
        <v>7.51</v>
      </c>
      <c r="DB191">
        <v>7.7450000000000001</v>
      </c>
      <c r="DC191">
        <v>102.256</v>
      </c>
      <c r="DD191">
        <v>13.344900000000001</v>
      </c>
      <c r="DF191">
        <v>124.907</v>
      </c>
      <c r="DI191">
        <v>0.84670000000000001</v>
      </c>
      <c r="DJ191">
        <v>1.7124999999999999</v>
      </c>
      <c r="DK191">
        <v>5.1172000000000004</v>
      </c>
      <c r="DL191">
        <v>0.58140000000000003</v>
      </c>
      <c r="DM191">
        <v>4.8577000000000004</v>
      </c>
      <c r="DN191">
        <v>0.217</v>
      </c>
      <c r="DO191">
        <v>4.4606000000000003</v>
      </c>
      <c r="DP191">
        <v>9.5463000000000005</v>
      </c>
      <c r="DQ191">
        <v>2.0000000000000001E-4</v>
      </c>
      <c r="DR191">
        <v>1E-4</v>
      </c>
      <c r="DS191">
        <v>0.22109999999999999</v>
      </c>
      <c r="DT191">
        <v>4.2168999999999999</v>
      </c>
      <c r="DV191">
        <v>21.421199999999999</v>
      </c>
      <c r="DX191">
        <v>22.275400000000001</v>
      </c>
      <c r="DY191">
        <v>443.322</v>
      </c>
      <c r="DZ191">
        <v>56.061500000000002</v>
      </c>
      <c r="EB191">
        <v>528.447</v>
      </c>
    </row>
    <row r="192" spans="2:132" x14ac:dyDescent="0.35">
      <c r="B192">
        <v>1.8499999999999999E-2</v>
      </c>
      <c r="C192">
        <v>0.28849999999999998</v>
      </c>
      <c r="D192">
        <v>0.2944</v>
      </c>
      <c r="E192">
        <v>0.30009999999999998</v>
      </c>
      <c r="F192">
        <v>0.2046</v>
      </c>
      <c r="G192">
        <v>0.18090000000000001</v>
      </c>
      <c r="H192">
        <v>0.2177</v>
      </c>
      <c r="J192">
        <v>0.60799999999999998</v>
      </c>
      <c r="K192">
        <v>2.0000000000000001E-4</v>
      </c>
      <c r="L192">
        <v>2.0000000000000001E-4</v>
      </c>
      <c r="M192">
        <v>6.4799999999999996E-2</v>
      </c>
      <c r="N192">
        <v>0.18029999999999999</v>
      </c>
      <c r="P192">
        <v>1.7486999999999999</v>
      </c>
      <c r="R192">
        <v>1.7699</v>
      </c>
      <c r="S192">
        <v>4.3794000000000004</v>
      </c>
      <c r="T192">
        <v>0.57350000000000001</v>
      </c>
      <c r="V192">
        <v>6.7979000000000003</v>
      </c>
      <c r="Y192">
        <v>2.8799999999999999E-2</v>
      </c>
      <c r="Z192">
        <v>0.28770000000000001</v>
      </c>
      <c r="AA192">
        <v>0.376</v>
      </c>
      <c r="AB192">
        <v>0.31609999999999999</v>
      </c>
      <c r="AC192">
        <v>0.2074</v>
      </c>
      <c r="AD192">
        <v>0.17249999999999999</v>
      </c>
      <c r="AE192">
        <v>0.2243</v>
      </c>
      <c r="AF192">
        <v>0.61160000000000003</v>
      </c>
      <c r="AG192">
        <v>2.0000000000000001E-4</v>
      </c>
      <c r="AH192">
        <v>2.0000000000000001E-4</v>
      </c>
      <c r="AI192">
        <v>6.3299999999999995E-2</v>
      </c>
      <c r="AJ192">
        <v>0.19939999999999999</v>
      </c>
      <c r="AL192">
        <v>1.8707</v>
      </c>
      <c r="AN192">
        <v>1.9026000000000001</v>
      </c>
      <c r="AO192">
        <v>7.3808999999999996</v>
      </c>
      <c r="AP192">
        <v>1.0239</v>
      </c>
      <c r="AR192">
        <v>10.428000000000001</v>
      </c>
      <c r="AU192">
        <v>4.0899999999999999E-2</v>
      </c>
      <c r="AV192">
        <v>0.45689999999999997</v>
      </c>
      <c r="AW192">
        <v>0.47720000000000001</v>
      </c>
      <c r="AX192">
        <v>0.30790000000000001</v>
      </c>
      <c r="AY192">
        <v>0.25929999999999997</v>
      </c>
      <c r="AZ192">
        <v>0.221</v>
      </c>
      <c r="BA192">
        <v>0.2737</v>
      </c>
      <c r="BB192">
        <v>0.76100000000000001</v>
      </c>
      <c r="BC192">
        <v>2.0000000000000001E-4</v>
      </c>
      <c r="BD192">
        <v>2.0000000000000001E-4</v>
      </c>
      <c r="BE192">
        <v>6.5299999999999997E-2</v>
      </c>
      <c r="BF192">
        <v>0.26500000000000001</v>
      </c>
      <c r="BH192">
        <v>2.3521999999999998</v>
      </c>
      <c r="BJ192">
        <v>2.3969</v>
      </c>
      <c r="BK192">
        <v>14.281000000000001</v>
      </c>
      <c r="BL192">
        <v>2.2204999999999999</v>
      </c>
      <c r="BN192">
        <v>19.107099999999999</v>
      </c>
      <c r="BQ192">
        <v>8.8400000000000006E-2</v>
      </c>
      <c r="BR192">
        <v>0.42120000000000002</v>
      </c>
      <c r="BS192">
        <v>0.76570000000000005</v>
      </c>
      <c r="BT192">
        <v>0.34920000000000001</v>
      </c>
      <c r="BU192">
        <v>0.38109999999999999</v>
      </c>
      <c r="BV192">
        <v>0.21840000000000001</v>
      </c>
      <c r="BW192">
        <v>0.43409999999999999</v>
      </c>
      <c r="BX192">
        <v>1.042</v>
      </c>
      <c r="BY192">
        <v>2.0000000000000001E-4</v>
      </c>
      <c r="BZ192">
        <v>1E-4</v>
      </c>
      <c r="CA192">
        <v>8.0199999999999994E-2</v>
      </c>
      <c r="CB192">
        <v>0.44569999999999999</v>
      </c>
      <c r="CD192">
        <v>3.1175999999999999</v>
      </c>
      <c r="CF192">
        <v>3.2096</v>
      </c>
      <c r="CG192">
        <v>37.374499999999998</v>
      </c>
      <c r="CH192">
        <v>5.7728999999999999</v>
      </c>
      <c r="CJ192">
        <v>46.831800000000001</v>
      </c>
      <c r="CM192">
        <v>0.23169999999999999</v>
      </c>
      <c r="CN192">
        <v>0.90239999999999998</v>
      </c>
      <c r="CO192">
        <v>1.9182999999999999</v>
      </c>
      <c r="CP192">
        <v>0.3866</v>
      </c>
      <c r="CQ192">
        <v>1.3729</v>
      </c>
      <c r="CR192">
        <v>0.1855</v>
      </c>
      <c r="CS192">
        <v>1.6383000000000001</v>
      </c>
      <c r="CT192">
        <v>3.2048999999999999</v>
      </c>
      <c r="CU192">
        <v>2.0000000000000001E-4</v>
      </c>
      <c r="CV192">
        <v>2.0000000000000001E-4</v>
      </c>
      <c r="CW192">
        <v>0.1079</v>
      </c>
      <c r="CX192">
        <v>1.1222000000000001</v>
      </c>
      <c r="CZ192">
        <v>7.6637000000000004</v>
      </c>
      <c r="DB192">
        <v>7.8993000000000002</v>
      </c>
      <c r="DC192">
        <v>109.974</v>
      </c>
      <c r="DD192">
        <v>19.475999999999999</v>
      </c>
      <c r="DF192">
        <v>138.995</v>
      </c>
      <c r="DI192">
        <v>0.86960000000000004</v>
      </c>
      <c r="DJ192">
        <v>2.0085999999999999</v>
      </c>
      <c r="DK192">
        <v>4.9939999999999998</v>
      </c>
      <c r="DL192">
        <v>0.82289999999999996</v>
      </c>
      <c r="DM192">
        <v>4.8978000000000002</v>
      </c>
      <c r="DN192">
        <v>0.20860000000000001</v>
      </c>
      <c r="DO192">
        <v>3.6819000000000002</v>
      </c>
      <c r="DP192">
        <v>8.7987000000000002</v>
      </c>
      <c r="DQ192">
        <v>2.9999999999999997E-4</v>
      </c>
      <c r="DR192">
        <v>2.0000000000000001E-4</v>
      </c>
      <c r="DS192">
        <v>0.2457</v>
      </c>
      <c r="DT192">
        <v>4.3754999999999997</v>
      </c>
      <c r="DV192">
        <v>21.272400000000001</v>
      </c>
      <c r="DX192">
        <v>22.149000000000001</v>
      </c>
      <c r="DY192">
        <v>414.64600000000002</v>
      </c>
      <c r="DZ192">
        <v>57.629800000000003</v>
      </c>
      <c r="EB192">
        <v>501.255</v>
      </c>
    </row>
    <row r="193" spans="2:132" x14ac:dyDescent="0.35">
      <c r="B193">
        <v>1.9099999999999999E-2</v>
      </c>
      <c r="C193">
        <v>0.30259999999999998</v>
      </c>
      <c r="D193">
        <v>0.31459999999999999</v>
      </c>
      <c r="E193">
        <v>0.30740000000000001</v>
      </c>
      <c r="F193">
        <v>0.21179999999999999</v>
      </c>
      <c r="G193">
        <v>0.21959999999999999</v>
      </c>
      <c r="H193">
        <v>0.21659999999999999</v>
      </c>
      <c r="J193">
        <v>0.65400000000000003</v>
      </c>
      <c r="K193">
        <v>2.0000000000000001E-4</v>
      </c>
      <c r="L193">
        <v>2.0000000000000001E-4</v>
      </c>
      <c r="M193">
        <v>6.3100000000000003E-2</v>
      </c>
      <c r="N193">
        <v>0.16900000000000001</v>
      </c>
      <c r="P193">
        <v>1.831</v>
      </c>
      <c r="R193">
        <v>1.8533999999999999</v>
      </c>
      <c r="S193">
        <v>4.1614000000000004</v>
      </c>
      <c r="T193">
        <v>0.6069</v>
      </c>
      <c r="V193">
        <v>6.6959</v>
      </c>
      <c r="Y193">
        <v>2.8500000000000001E-2</v>
      </c>
      <c r="Z193">
        <v>0.28749999999999998</v>
      </c>
      <c r="AA193">
        <v>0.37359999999999999</v>
      </c>
      <c r="AB193">
        <v>0.32729999999999998</v>
      </c>
      <c r="AC193">
        <v>0.21840000000000001</v>
      </c>
      <c r="AD193">
        <v>0.22950000000000001</v>
      </c>
      <c r="AE193">
        <v>0.22359999999999999</v>
      </c>
      <c r="AF193">
        <v>0.68159999999999998</v>
      </c>
      <c r="AG193">
        <v>2.9999999999999997E-4</v>
      </c>
      <c r="AH193">
        <v>2.0000000000000001E-4</v>
      </c>
      <c r="AI193">
        <v>5.9799999999999999E-2</v>
      </c>
      <c r="AJ193">
        <v>0.20580000000000001</v>
      </c>
      <c r="AL193">
        <v>1.9514</v>
      </c>
      <c r="AN193">
        <v>1.9832000000000001</v>
      </c>
      <c r="AO193">
        <v>8.8625000000000007</v>
      </c>
      <c r="AP193">
        <v>1.2636000000000001</v>
      </c>
      <c r="AR193">
        <v>12.2248</v>
      </c>
      <c r="AU193">
        <v>4.1399999999999999E-2</v>
      </c>
      <c r="AV193">
        <v>0.36299999999999999</v>
      </c>
      <c r="AW193">
        <v>0.47970000000000002</v>
      </c>
      <c r="AX193">
        <v>0.32779999999999998</v>
      </c>
      <c r="AY193">
        <v>0.25990000000000002</v>
      </c>
      <c r="AZ193">
        <v>0.16769999999999999</v>
      </c>
      <c r="BA193">
        <v>0.27429999999999999</v>
      </c>
      <c r="BB193">
        <v>0.71060000000000001</v>
      </c>
      <c r="BC193">
        <v>1E-4</v>
      </c>
      <c r="BD193">
        <v>2.0000000000000001E-4</v>
      </c>
      <c r="BE193">
        <v>0.1792</v>
      </c>
      <c r="BF193">
        <v>0.27</v>
      </c>
      <c r="BH193">
        <v>2.3458000000000001</v>
      </c>
      <c r="BJ193">
        <v>2.3906999999999998</v>
      </c>
      <c r="BK193">
        <v>13.604799999999999</v>
      </c>
      <c r="BL193">
        <v>2.1143000000000001</v>
      </c>
      <c r="BN193">
        <v>18.313700000000001</v>
      </c>
      <c r="BQ193">
        <v>8.8599999999999998E-2</v>
      </c>
      <c r="BR193">
        <v>0.40200000000000002</v>
      </c>
      <c r="BS193">
        <v>0.75109999999999999</v>
      </c>
      <c r="BT193">
        <v>0.38279999999999997</v>
      </c>
      <c r="BU193">
        <v>0.47889999999999999</v>
      </c>
      <c r="BV193">
        <v>0.19070000000000001</v>
      </c>
      <c r="BW193">
        <v>0.4486</v>
      </c>
      <c r="BX193">
        <v>1.1269</v>
      </c>
      <c r="BY193">
        <v>2.0000000000000001E-4</v>
      </c>
      <c r="BZ193">
        <v>2.0000000000000001E-4</v>
      </c>
      <c r="CA193">
        <v>9.7600000000000006E-2</v>
      </c>
      <c r="CB193">
        <v>0.4587</v>
      </c>
      <c r="CD193">
        <v>3.2362000000000002</v>
      </c>
      <c r="CF193">
        <v>3.3279999999999998</v>
      </c>
      <c r="CG193">
        <v>38.466999999999999</v>
      </c>
      <c r="CH193">
        <v>5.5114000000000001</v>
      </c>
      <c r="CJ193">
        <v>47.791899999999998</v>
      </c>
      <c r="CM193">
        <v>0.21729999999999999</v>
      </c>
      <c r="CN193">
        <v>0.91090000000000004</v>
      </c>
      <c r="CO193">
        <v>1.6777</v>
      </c>
      <c r="CP193">
        <v>0.39350000000000002</v>
      </c>
      <c r="CQ193">
        <v>1.3436999999999999</v>
      </c>
      <c r="CR193">
        <v>0.22969999999999999</v>
      </c>
      <c r="CS193">
        <v>1.6412</v>
      </c>
      <c r="CT193">
        <v>3.2231999999999998</v>
      </c>
      <c r="CU193">
        <v>2.9999999999999997E-4</v>
      </c>
      <c r="CV193">
        <v>1E-4</v>
      </c>
      <c r="CW193">
        <v>0.17180000000000001</v>
      </c>
      <c r="CX193">
        <v>1.1193</v>
      </c>
      <c r="CZ193">
        <v>7.5156000000000001</v>
      </c>
      <c r="DB193">
        <v>7.7371999999999996</v>
      </c>
      <c r="DC193">
        <v>98.997100000000003</v>
      </c>
      <c r="DD193">
        <v>13.253399999999999</v>
      </c>
      <c r="DF193">
        <v>121.538</v>
      </c>
      <c r="DI193">
        <v>0.85189999999999999</v>
      </c>
      <c r="DJ193">
        <v>1.8103</v>
      </c>
      <c r="DK193">
        <v>5.1787999999999998</v>
      </c>
      <c r="DL193">
        <v>0.54910000000000003</v>
      </c>
      <c r="DM193">
        <v>4.6996000000000002</v>
      </c>
      <c r="DN193">
        <v>0.27650000000000002</v>
      </c>
      <c r="DO193">
        <v>4.3272000000000004</v>
      </c>
      <c r="DP193">
        <v>9.3127999999999993</v>
      </c>
      <c r="DQ193">
        <v>2.9999999999999997E-4</v>
      </c>
      <c r="DR193">
        <v>2.0000000000000001E-4</v>
      </c>
      <c r="DS193">
        <v>0.2296</v>
      </c>
      <c r="DT193">
        <v>4.2198000000000002</v>
      </c>
      <c r="DV193">
        <v>21.3264</v>
      </c>
      <c r="DX193">
        <v>22.186199999999999</v>
      </c>
      <c r="DY193">
        <v>439.48200000000003</v>
      </c>
      <c r="DZ193">
        <v>73.478499999999997</v>
      </c>
      <c r="EB193">
        <v>542.01599999999996</v>
      </c>
    </row>
    <row r="194" spans="2:132" x14ac:dyDescent="0.35">
      <c r="B194">
        <v>1.9599999999999999E-2</v>
      </c>
      <c r="C194">
        <v>0.25719999999999998</v>
      </c>
      <c r="D194">
        <v>0.2994</v>
      </c>
      <c r="E194">
        <v>0.3</v>
      </c>
      <c r="F194">
        <v>0.19539999999999999</v>
      </c>
      <c r="G194">
        <v>0.1875</v>
      </c>
      <c r="H194">
        <v>0.2122</v>
      </c>
      <c r="J194">
        <v>0.60240000000000005</v>
      </c>
      <c r="K194">
        <v>2.0000000000000001E-4</v>
      </c>
      <c r="L194">
        <v>1E-4</v>
      </c>
      <c r="M194">
        <v>6.3899999999999998E-2</v>
      </c>
      <c r="N194">
        <v>0.17150000000000001</v>
      </c>
      <c r="P194">
        <v>1.7129000000000001</v>
      </c>
      <c r="R194">
        <v>1.7367999999999999</v>
      </c>
      <c r="S194">
        <v>4.8068</v>
      </c>
      <c r="T194">
        <v>0.63660000000000005</v>
      </c>
      <c r="V194">
        <v>7.2549000000000001</v>
      </c>
      <c r="Y194">
        <v>3.0200000000000001E-2</v>
      </c>
      <c r="Z194">
        <v>0.17849999999999999</v>
      </c>
      <c r="AA194">
        <v>0.37190000000000001</v>
      </c>
      <c r="AB194">
        <v>0.3301</v>
      </c>
      <c r="AC194">
        <v>0.20050000000000001</v>
      </c>
      <c r="AD194">
        <v>0.18509999999999999</v>
      </c>
      <c r="AE194">
        <v>0.21210000000000001</v>
      </c>
      <c r="AF194">
        <v>0.60460000000000003</v>
      </c>
      <c r="AG194">
        <v>2.0000000000000001E-4</v>
      </c>
      <c r="AH194">
        <v>2.0000000000000001E-4</v>
      </c>
      <c r="AI194">
        <v>5.6399999999999999E-2</v>
      </c>
      <c r="AJ194">
        <v>0.20580000000000001</v>
      </c>
      <c r="AL194">
        <v>1.768</v>
      </c>
      <c r="AN194">
        <v>1.8030999999999999</v>
      </c>
      <c r="AO194">
        <v>8.4563000000000006</v>
      </c>
      <c r="AP194">
        <v>1.0860000000000001</v>
      </c>
      <c r="AR194">
        <v>11.472200000000001</v>
      </c>
      <c r="AU194">
        <v>4.2099999999999999E-2</v>
      </c>
      <c r="AV194">
        <v>0.187</v>
      </c>
      <c r="AW194">
        <v>0.46510000000000001</v>
      </c>
      <c r="AX194">
        <v>0.33079999999999998</v>
      </c>
      <c r="AY194">
        <v>0.25319999999999998</v>
      </c>
      <c r="AZ194">
        <v>0.1832</v>
      </c>
      <c r="BA194">
        <v>0.26340000000000002</v>
      </c>
      <c r="BB194">
        <v>0.70889999999999997</v>
      </c>
      <c r="BC194">
        <v>2.0000000000000001E-4</v>
      </c>
      <c r="BD194">
        <v>2.0000000000000001E-4</v>
      </c>
      <c r="BE194">
        <v>6.2300000000000001E-2</v>
      </c>
      <c r="BF194">
        <v>0.25330000000000003</v>
      </c>
      <c r="BH194">
        <v>2.0253000000000001</v>
      </c>
      <c r="BJ194">
        <v>2.0722</v>
      </c>
      <c r="BK194">
        <v>15.9224</v>
      </c>
      <c r="BL194">
        <v>2.0306999999999999</v>
      </c>
      <c r="BN194">
        <v>20.2255</v>
      </c>
      <c r="BQ194">
        <v>9.35E-2</v>
      </c>
      <c r="BR194">
        <v>0.3085</v>
      </c>
      <c r="BS194">
        <v>0.72370000000000001</v>
      </c>
      <c r="BT194">
        <v>0.34010000000000001</v>
      </c>
      <c r="BU194">
        <v>0.36749999999999999</v>
      </c>
      <c r="BV194">
        <v>0.21290000000000001</v>
      </c>
      <c r="BW194">
        <v>0.43090000000000001</v>
      </c>
      <c r="BX194">
        <v>1.0243</v>
      </c>
      <c r="BY194">
        <v>2.9999999999999997E-4</v>
      </c>
      <c r="BZ194">
        <v>2.0000000000000001E-4</v>
      </c>
      <c r="CA194">
        <v>8.5000000000000006E-2</v>
      </c>
      <c r="CB194">
        <v>0.4839</v>
      </c>
      <c r="CD194">
        <v>2.9908000000000001</v>
      </c>
      <c r="CF194">
        <v>3.0895000000000001</v>
      </c>
      <c r="CG194">
        <v>40.763500000000001</v>
      </c>
      <c r="CH194">
        <v>5.9355000000000002</v>
      </c>
      <c r="CJ194">
        <v>50.2149</v>
      </c>
      <c r="CM194">
        <v>0.2336</v>
      </c>
      <c r="CN194">
        <v>0.42620000000000002</v>
      </c>
      <c r="CO194">
        <v>1.6955</v>
      </c>
      <c r="CP194">
        <v>0.38369999999999999</v>
      </c>
      <c r="CQ194">
        <v>1.3613</v>
      </c>
      <c r="CR194">
        <v>0.2233</v>
      </c>
      <c r="CS194">
        <v>1.6252</v>
      </c>
      <c r="CT194">
        <v>3.2187000000000001</v>
      </c>
      <c r="CU194">
        <v>2.9999999999999997E-4</v>
      </c>
      <c r="CV194">
        <v>2.0000000000000001E-4</v>
      </c>
      <c r="CW194">
        <v>0.1134</v>
      </c>
      <c r="CX194">
        <v>1.1126</v>
      </c>
      <c r="CZ194">
        <v>6.9752999999999998</v>
      </c>
      <c r="DB194">
        <v>7.2144000000000004</v>
      </c>
      <c r="DC194">
        <v>106.816</v>
      </c>
      <c r="DD194">
        <v>19.539899999999999</v>
      </c>
      <c r="DF194">
        <v>135.06800000000001</v>
      </c>
      <c r="DI194">
        <v>0.75700000000000001</v>
      </c>
      <c r="DJ194">
        <v>1.1406000000000001</v>
      </c>
      <c r="DK194">
        <v>4.7473000000000001</v>
      </c>
      <c r="DL194">
        <v>0.87790000000000001</v>
      </c>
      <c r="DM194">
        <v>4.67</v>
      </c>
      <c r="DN194">
        <v>0.2298</v>
      </c>
      <c r="DO194">
        <v>3.5929000000000002</v>
      </c>
      <c r="DP194">
        <v>8.4957999999999991</v>
      </c>
      <c r="DQ194">
        <v>2.0000000000000001E-4</v>
      </c>
      <c r="DR194">
        <v>1E-4</v>
      </c>
      <c r="DS194">
        <v>0.40679999999999999</v>
      </c>
      <c r="DT194">
        <v>4.2294</v>
      </c>
      <c r="DV194">
        <v>19.9069</v>
      </c>
      <c r="DX194">
        <v>20.669899999999998</v>
      </c>
      <c r="DY194">
        <v>398.59100000000001</v>
      </c>
      <c r="DZ194">
        <v>55.071800000000003</v>
      </c>
      <c r="EB194">
        <v>479.68599999999998</v>
      </c>
    </row>
    <row r="195" spans="2:132" x14ac:dyDescent="0.35">
      <c r="B195">
        <v>1.84E-2</v>
      </c>
      <c r="C195">
        <v>0.26669999999999999</v>
      </c>
      <c r="D195">
        <v>0.309</v>
      </c>
      <c r="E195">
        <v>0.3241</v>
      </c>
      <c r="F195">
        <v>0.21690000000000001</v>
      </c>
      <c r="G195">
        <v>0.22270000000000001</v>
      </c>
      <c r="H195">
        <v>0.2215</v>
      </c>
      <c r="J195">
        <v>0.66639999999999999</v>
      </c>
      <c r="K195">
        <v>2.0000000000000001E-4</v>
      </c>
      <c r="L195">
        <v>2.0000000000000001E-4</v>
      </c>
      <c r="M195">
        <v>6.4799999999999996E-2</v>
      </c>
      <c r="N195">
        <v>0.28599999999999998</v>
      </c>
      <c r="P195">
        <v>1.9298</v>
      </c>
      <c r="R195">
        <v>1.9511000000000001</v>
      </c>
      <c r="S195">
        <v>4.0350999999999999</v>
      </c>
      <c r="T195">
        <v>0.47120000000000001</v>
      </c>
      <c r="V195">
        <v>6.5284000000000004</v>
      </c>
      <c r="Y195">
        <v>3.0599999999999999E-2</v>
      </c>
      <c r="Z195">
        <v>0.30919999999999997</v>
      </c>
      <c r="AA195">
        <v>0.38369999999999999</v>
      </c>
      <c r="AB195">
        <v>0.3251</v>
      </c>
      <c r="AC195">
        <v>0.2117</v>
      </c>
      <c r="AD195">
        <v>0.17660000000000001</v>
      </c>
      <c r="AE195">
        <v>0.2288</v>
      </c>
      <c r="AF195">
        <v>0.62380000000000002</v>
      </c>
      <c r="AG195">
        <v>2.9999999999999997E-4</v>
      </c>
      <c r="AH195">
        <v>2.0000000000000001E-4</v>
      </c>
      <c r="AI195">
        <v>6.6900000000000001E-2</v>
      </c>
      <c r="AJ195">
        <v>0.214</v>
      </c>
      <c r="AL195">
        <v>1.9416</v>
      </c>
      <c r="AN195">
        <v>1.9758</v>
      </c>
      <c r="AO195">
        <v>8.0279000000000007</v>
      </c>
      <c r="AP195">
        <v>1.0952</v>
      </c>
      <c r="AR195">
        <v>11.221399999999999</v>
      </c>
      <c r="AU195">
        <v>4.1799999999999997E-2</v>
      </c>
      <c r="AV195">
        <v>0.30680000000000002</v>
      </c>
      <c r="AW195">
        <v>0.49390000000000001</v>
      </c>
      <c r="AX195">
        <v>0.32940000000000003</v>
      </c>
      <c r="AY195">
        <v>0.26190000000000002</v>
      </c>
      <c r="AZ195">
        <v>0.1759</v>
      </c>
      <c r="BA195">
        <v>0.28320000000000001</v>
      </c>
      <c r="BB195">
        <v>0.7298</v>
      </c>
      <c r="BC195">
        <v>2.0000000000000001E-4</v>
      </c>
      <c r="BD195">
        <v>2.0000000000000001E-4</v>
      </c>
      <c r="BE195">
        <v>7.9399999999999998E-2</v>
      </c>
      <c r="BF195">
        <v>0.27779999999999999</v>
      </c>
      <c r="BH195">
        <v>2.2383000000000002</v>
      </c>
      <c r="BJ195">
        <v>2.2837000000000001</v>
      </c>
      <c r="BK195">
        <v>13.707000000000001</v>
      </c>
      <c r="BL195">
        <v>2.0855000000000001</v>
      </c>
      <c r="BN195">
        <v>18.278199999999998</v>
      </c>
      <c r="BQ195">
        <v>8.8400000000000006E-2</v>
      </c>
      <c r="BR195">
        <v>0.48130000000000001</v>
      </c>
      <c r="BS195">
        <v>0.72250000000000003</v>
      </c>
      <c r="BT195">
        <v>0.35410000000000003</v>
      </c>
      <c r="BU195">
        <v>0.36259999999999998</v>
      </c>
      <c r="BV195">
        <v>0.16539999999999999</v>
      </c>
      <c r="BW195">
        <v>0.43099999999999999</v>
      </c>
      <c r="BX195">
        <v>0.96319999999999995</v>
      </c>
      <c r="BY195">
        <v>2.0000000000000001E-4</v>
      </c>
      <c r="BZ195">
        <v>2.0000000000000001E-4</v>
      </c>
      <c r="CA195">
        <v>8.1600000000000006E-2</v>
      </c>
      <c r="CB195">
        <v>0.44540000000000002</v>
      </c>
      <c r="CD195">
        <v>3.0651000000000002</v>
      </c>
      <c r="CF195">
        <v>3.1573000000000002</v>
      </c>
      <c r="CG195">
        <v>36.079500000000003</v>
      </c>
      <c r="CH195">
        <v>3.2778999999999998</v>
      </c>
      <c r="CJ195">
        <v>42.999400000000001</v>
      </c>
      <c r="CM195">
        <v>0.23300000000000001</v>
      </c>
      <c r="CN195">
        <v>0.92010000000000003</v>
      </c>
      <c r="CO195">
        <v>1.9487000000000001</v>
      </c>
      <c r="CP195">
        <v>0.38529999999999998</v>
      </c>
      <c r="CQ195">
        <v>1.3779999999999999</v>
      </c>
      <c r="CR195">
        <v>0.22889999999999999</v>
      </c>
      <c r="CS195">
        <v>1.6147</v>
      </c>
      <c r="CT195">
        <v>3.2332000000000001</v>
      </c>
      <c r="CU195">
        <v>2.0000000000000001E-4</v>
      </c>
      <c r="CV195">
        <v>2.0000000000000001E-4</v>
      </c>
      <c r="CW195">
        <v>0.13150000000000001</v>
      </c>
      <c r="CX195">
        <v>1.1305000000000001</v>
      </c>
      <c r="CZ195">
        <v>7.7714999999999996</v>
      </c>
      <c r="DB195">
        <v>8.0105000000000004</v>
      </c>
      <c r="DC195">
        <v>107.304</v>
      </c>
      <c r="DD195">
        <v>13.1134</v>
      </c>
      <c r="DF195">
        <v>130.01</v>
      </c>
      <c r="DI195">
        <v>0.83760000000000001</v>
      </c>
      <c r="DJ195">
        <v>1.6791</v>
      </c>
      <c r="DK195">
        <v>5.1382000000000003</v>
      </c>
      <c r="DL195">
        <v>0.55820000000000003</v>
      </c>
      <c r="DM195">
        <v>4.7606999999999999</v>
      </c>
      <c r="DN195">
        <v>0.1971</v>
      </c>
      <c r="DO195">
        <v>4.4378000000000002</v>
      </c>
      <c r="DP195">
        <v>9.4041999999999994</v>
      </c>
      <c r="DQ195">
        <v>2.9999999999999997E-4</v>
      </c>
      <c r="DR195">
        <v>2.0000000000000001E-4</v>
      </c>
      <c r="DS195">
        <v>0.224</v>
      </c>
      <c r="DT195">
        <v>4.2157999999999998</v>
      </c>
      <c r="DV195">
        <v>21.238800000000001</v>
      </c>
      <c r="DX195">
        <v>22.0837</v>
      </c>
      <c r="DY195">
        <v>482.315</v>
      </c>
      <c r="DZ195">
        <v>57.076300000000003</v>
      </c>
      <c r="EB195">
        <v>568.23</v>
      </c>
    </row>
    <row r="196" spans="2:132" x14ac:dyDescent="0.35">
      <c r="B196">
        <v>1.8599999999999998E-2</v>
      </c>
      <c r="C196">
        <v>0.2888</v>
      </c>
      <c r="D196">
        <v>0.30130000000000001</v>
      </c>
      <c r="E196">
        <v>0.30209999999999998</v>
      </c>
      <c r="F196">
        <v>0.21540000000000001</v>
      </c>
      <c r="G196">
        <v>0.22470000000000001</v>
      </c>
      <c r="H196">
        <v>0.2281</v>
      </c>
      <c r="J196">
        <v>0.67820000000000003</v>
      </c>
      <c r="K196">
        <v>2.0000000000000001E-4</v>
      </c>
      <c r="L196">
        <v>2.0000000000000001E-4</v>
      </c>
      <c r="M196">
        <v>6.6000000000000003E-2</v>
      </c>
      <c r="N196">
        <v>0.16400000000000001</v>
      </c>
      <c r="P196">
        <v>1.8183</v>
      </c>
      <c r="R196">
        <v>1.8399000000000001</v>
      </c>
      <c r="S196">
        <v>3.9024000000000001</v>
      </c>
      <c r="T196">
        <v>0.51459999999999995</v>
      </c>
      <c r="V196">
        <v>6.3277000000000001</v>
      </c>
      <c r="Y196">
        <v>2.8799999999999999E-2</v>
      </c>
      <c r="Z196">
        <v>0.34489999999999998</v>
      </c>
      <c r="AA196">
        <v>0.36549999999999999</v>
      </c>
      <c r="AB196">
        <v>0.32519999999999999</v>
      </c>
      <c r="AC196">
        <v>0.20860000000000001</v>
      </c>
      <c r="AD196">
        <v>0.21460000000000001</v>
      </c>
      <c r="AE196">
        <v>0.21560000000000001</v>
      </c>
      <c r="AF196">
        <v>0.64610000000000001</v>
      </c>
      <c r="AG196">
        <v>2.0000000000000001E-4</v>
      </c>
      <c r="AH196">
        <v>2.0000000000000001E-4</v>
      </c>
      <c r="AI196">
        <v>6.6400000000000001E-2</v>
      </c>
      <c r="AJ196">
        <v>0.2024</v>
      </c>
      <c r="AL196">
        <v>1.9658</v>
      </c>
      <c r="AN196">
        <v>1.9978</v>
      </c>
      <c r="AO196">
        <v>7.3426999999999998</v>
      </c>
      <c r="AP196">
        <v>1.1676</v>
      </c>
      <c r="AR196">
        <v>10.6243</v>
      </c>
      <c r="AU196">
        <v>4.3700000000000003E-2</v>
      </c>
      <c r="AV196">
        <v>0.2954</v>
      </c>
      <c r="AW196">
        <v>0.47189999999999999</v>
      </c>
      <c r="AX196">
        <v>0.3337</v>
      </c>
      <c r="AY196">
        <v>0.26400000000000001</v>
      </c>
      <c r="AZ196">
        <v>0.2276</v>
      </c>
      <c r="BA196">
        <v>0.27710000000000001</v>
      </c>
      <c r="BB196">
        <v>0.77890000000000004</v>
      </c>
      <c r="BC196">
        <v>2.0000000000000001E-4</v>
      </c>
      <c r="BD196">
        <v>2.0000000000000001E-4</v>
      </c>
      <c r="BE196">
        <v>6.3700000000000007E-2</v>
      </c>
      <c r="BF196">
        <v>0.27860000000000001</v>
      </c>
      <c r="BH196">
        <v>2.2406999999999999</v>
      </c>
      <c r="BJ196">
        <v>2.2881</v>
      </c>
      <c r="BK196">
        <v>15.1996</v>
      </c>
      <c r="BL196">
        <v>2.3127</v>
      </c>
      <c r="BN196">
        <v>20.0075</v>
      </c>
      <c r="BQ196">
        <v>9.9900000000000003E-2</v>
      </c>
      <c r="BR196">
        <v>0.33860000000000001</v>
      </c>
      <c r="BS196">
        <v>0.74390000000000001</v>
      </c>
      <c r="BT196">
        <v>0.3826</v>
      </c>
      <c r="BU196">
        <v>0.37080000000000002</v>
      </c>
      <c r="BV196">
        <v>0.1973</v>
      </c>
      <c r="BW196">
        <v>0.44059999999999999</v>
      </c>
      <c r="BX196">
        <v>1.0172000000000001</v>
      </c>
      <c r="BY196">
        <v>2.9999999999999997E-4</v>
      </c>
      <c r="BZ196">
        <v>2.0000000000000001E-4</v>
      </c>
      <c r="CA196">
        <v>8.6599999999999996E-2</v>
      </c>
      <c r="CB196">
        <v>0.4592</v>
      </c>
      <c r="CD196">
        <v>3.0478999999999998</v>
      </c>
      <c r="CF196">
        <v>3.1520999999999999</v>
      </c>
      <c r="CG196">
        <v>33.666499999999999</v>
      </c>
      <c r="CH196">
        <v>4.9447000000000001</v>
      </c>
      <c r="CJ196">
        <v>42.273699999999998</v>
      </c>
      <c r="CM196">
        <v>0.21859999999999999</v>
      </c>
      <c r="CN196">
        <v>0.96350000000000002</v>
      </c>
      <c r="CO196">
        <v>1.7484</v>
      </c>
      <c r="CP196">
        <v>0.37159999999999999</v>
      </c>
      <c r="CQ196">
        <v>1.3858999999999999</v>
      </c>
      <c r="CR196">
        <v>0.2321</v>
      </c>
      <c r="CS196">
        <v>1.6278999999999999</v>
      </c>
      <c r="CT196">
        <v>3.2530999999999999</v>
      </c>
      <c r="CU196">
        <v>2.0000000000000001E-4</v>
      </c>
      <c r="CV196">
        <v>1E-4</v>
      </c>
      <c r="CW196">
        <v>0.1074</v>
      </c>
      <c r="CX196">
        <v>1.2545999999999999</v>
      </c>
      <c r="CZ196">
        <v>7.7218999999999998</v>
      </c>
      <c r="DB196">
        <v>7.9447999999999999</v>
      </c>
      <c r="DC196">
        <v>109.229</v>
      </c>
      <c r="DD196">
        <v>13.000400000000001</v>
      </c>
      <c r="DF196">
        <v>131.75299999999999</v>
      </c>
      <c r="DI196">
        <v>0.84050000000000002</v>
      </c>
      <c r="DJ196">
        <v>2.0421999999999998</v>
      </c>
      <c r="DK196">
        <v>5.3609</v>
      </c>
      <c r="DL196">
        <v>0.8155</v>
      </c>
      <c r="DM196">
        <v>4.5281000000000002</v>
      </c>
      <c r="DN196">
        <v>0.20430000000000001</v>
      </c>
      <c r="DO196">
        <v>5.2595999999999998</v>
      </c>
      <c r="DP196">
        <v>10.003299999999999</v>
      </c>
      <c r="DQ196">
        <v>4.0000000000000002E-4</v>
      </c>
      <c r="DR196">
        <v>2.0000000000000001E-4</v>
      </c>
      <c r="DS196">
        <v>0.37469999999999998</v>
      </c>
      <c r="DT196">
        <v>4.2076000000000002</v>
      </c>
      <c r="DV196">
        <v>22.828299999999999</v>
      </c>
      <c r="DX196">
        <v>23.675799999999999</v>
      </c>
      <c r="DY196">
        <v>391.81299999999999</v>
      </c>
      <c r="DZ196">
        <v>53.729500000000002</v>
      </c>
      <c r="EB196">
        <v>475.97</v>
      </c>
    </row>
    <row r="197" spans="2:132" x14ac:dyDescent="0.35">
      <c r="B197">
        <v>1.9099999999999999E-2</v>
      </c>
      <c r="C197">
        <v>0.27889999999999998</v>
      </c>
      <c r="D197">
        <v>0.30230000000000001</v>
      </c>
      <c r="E197">
        <v>0.30640000000000001</v>
      </c>
      <c r="F197">
        <v>0.215</v>
      </c>
      <c r="G197">
        <v>0.1726</v>
      </c>
      <c r="H197">
        <v>0.22370000000000001</v>
      </c>
      <c r="J197">
        <v>0.62009999999999998</v>
      </c>
      <c r="K197">
        <v>2.9999999999999997E-4</v>
      </c>
      <c r="L197">
        <v>2.0000000000000001E-4</v>
      </c>
      <c r="M197">
        <v>8.9700000000000002E-2</v>
      </c>
      <c r="N197">
        <v>0.1825</v>
      </c>
      <c r="P197">
        <v>1.7986</v>
      </c>
      <c r="R197">
        <v>1.8206</v>
      </c>
      <c r="S197">
        <v>4.0724</v>
      </c>
      <c r="T197">
        <v>0.54479999999999995</v>
      </c>
      <c r="V197">
        <v>6.5090000000000003</v>
      </c>
      <c r="Y197">
        <v>2.9100000000000001E-2</v>
      </c>
      <c r="Z197">
        <v>0.30320000000000003</v>
      </c>
      <c r="AA197">
        <v>0.36990000000000001</v>
      </c>
      <c r="AB197">
        <v>0.31659999999999999</v>
      </c>
      <c r="AC197">
        <v>0.21249999999999999</v>
      </c>
      <c r="AD197">
        <v>0.19350000000000001</v>
      </c>
      <c r="AE197">
        <v>0.2281</v>
      </c>
      <c r="AF197">
        <v>0.64329999999999998</v>
      </c>
      <c r="AG197">
        <v>2.0000000000000001E-4</v>
      </c>
      <c r="AH197">
        <v>1E-4</v>
      </c>
      <c r="AI197">
        <v>6.1600000000000002E-2</v>
      </c>
      <c r="AJ197">
        <v>0.21870000000000001</v>
      </c>
      <c r="AL197">
        <v>1.9309000000000001</v>
      </c>
      <c r="AN197">
        <v>1.9632000000000001</v>
      </c>
      <c r="AO197">
        <v>8.9427000000000003</v>
      </c>
      <c r="AP197">
        <v>1.1887000000000001</v>
      </c>
      <c r="AR197">
        <v>12.2178</v>
      </c>
      <c r="AU197">
        <v>4.1599999999999998E-2</v>
      </c>
      <c r="AV197">
        <v>0.45900000000000002</v>
      </c>
      <c r="AW197">
        <v>0.59630000000000005</v>
      </c>
      <c r="AX197">
        <v>0.31269999999999998</v>
      </c>
      <c r="AY197">
        <v>0.26319999999999999</v>
      </c>
      <c r="AZ197">
        <v>0.19889999999999999</v>
      </c>
      <c r="BA197">
        <v>0.2833</v>
      </c>
      <c r="BB197">
        <v>0.75609999999999999</v>
      </c>
      <c r="BC197">
        <v>2.9999999999999997E-4</v>
      </c>
      <c r="BD197">
        <v>2.0000000000000001E-4</v>
      </c>
      <c r="BE197">
        <v>6.2E-2</v>
      </c>
      <c r="BF197">
        <v>0.26169999999999999</v>
      </c>
      <c r="BH197">
        <v>2.4670000000000001</v>
      </c>
      <c r="BJ197">
        <v>2.5125000000000002</v>
      </c>
      <c r="BK197">
        <v>16.367699999999999</v>
      </c>
      <c r="BL197">
        <v>2.1602999999999999</v>
      </c>
      <c r="BN197">
        <v>21.2441</v>
      </c>
      <c r="BQ197">
        <v>8.9200000000000002E-2</v>
      </c>
      <c r="BR197">
        <v>0.33029999999999998</v>
      </c>
      <c r="BS197">
        <v>0.74239999999999995</v>
      </c>
      <c r="BT197">
        <v>0.37369999999999998</v>
      </c>
      <c r="BU197">
        <v>0.36870000000000003</v>
      </c>
      <c r="BV197">
        <v>0.21779999999999999</v>
      </c>
      <c r="BW197">
        <v>0.43919999999999998</v>
      </c>
      <c r="BX197">
        <v>1.0337000000000001</v>
      </c>
      <c r="BY197">
        <v>2.0000000000000001E-4</v>
      </c>
      <c r="BZ197">
        <v>2.0000000000000001E-4</v>
      </c>
      <c r="CA197">
        <v>7.7499999999999999E-2</v>
      </c>
      <c r="CB197">
        <v>0.46500000000000002</v>
      </c>
      <c r="CD197">
        <v>3.0369999999999999</v>
      </c>
      <c r="CF197">
        <v>3.1295999999999999</v>
      </c>
      <c r="CG197">
        <v>38.543799999999997</v>
      </c>
      <c r="CH197">
        <v>5.2285000000000004</v>
      </c>
      <c r="CJ197">
        <v>47.386099999999999</v>
      </c>
      <c r="CM197">
        <v>0.22189999999999999</v>
      </c>
      <c r="CN197">
        <v>0.96640000000000004</v>
      </c>
      <c r="CO197">
        <v>1.8274999999999999</v>
      </c>
      <c r="CP197">
        <v>0.4042</v>
      </c>
      <c r="CQ197">
        <v>1.3764000000000001</v>
      </c>
      <c r="CR197">
        <v>0.23730000000000001</v>
      </c>
      <c r="CS197">
        <v>1.6544000000000001</v>
      </c>
      <c r="CT197">
        <v>3.2795000000000001</v>
      </c>
      <c r="CU197">
        <v>2.9999999999999997E-4</v>
      </c>
      <c r="CV197">
        <v>2.0000000000000001E-4</v>
      </c>
      <c r="CW197">
        <v>0.11210000000000001</v>
      </c>
      <c r="CX197">
        <v>1.1248</v>
      </c>
      <c r="CZ197">
        <v>7.7343000000000002</v>
      </c>
      <c r="DB197">
        <v>7.9602000000000004</v>
      </c>
      <c r="DC197">
        <v>109.17400000000001</v>
      </c>
      <c r="DD197">
        <v>12.256600000000001</v>
      </c>
      <c r="DF197">
        <v>130.982</v>
      </c>
      <c r="DI197">
        <v>0.91110000000000002</v>
      </c>
      <c r="DJ197">
        <v>1.8063</v>
      </c>
      <c r="DK197">
        <v>5.1967999999999996</v>
      </c>
      <c r="DL197">
        <v>0.62629999999999997</v>
      </c>
      <c r="DM197">
        <v>4.8544999999999998</v>
      </c>
      <c r="DN197">
        <v>0.1983</v>
      </c>
      <c r="DO197">
        <v>4.3285999999999998</v>
      </c>
      <c r="DP197">
        <v>9.3903999999999996</v>
      </c>
      <c r="DQ197">
        <v>2.9999999999999997E-4</v>
      </c>
      <c r="DR197">
        <v>2.0000000000000001E-4</v>
      </c>
      <c r="DS197">
        <v>0.2142</v>
      </c>
      <c r="DT197">
        <v>4.2950999999999997</v>
      </c>
      <c r="DV197">
        <v>21.552</v>
      </c>
      <c r="DX197">
        <v>22.473199999999999</v>
      </c>
      <c r="DY197">
        <v>415.35599999999999</v>
      </c>
      <c r="DZ197">
        <v>67.945400000000006</v>
      </c>
      <c r="EB197">
        <v>512.57500000000005</v>
      </c>
    </row>
    <row r="198" spans="2:132" x14ac:dyDescent="0.35">
      <c r="B198">
        <v>1.8599999999999998E-2</v>
      </c>
      <c r="C198">
        <v>0.27160000000000001</v>
      </c>
      <c r="D198">
        <v>0.29349999999999998</v>
      </c>
      <c r="E198">
        <v>0.32719999999999999</v>
      </c>
      <c r="F198">
        <v>0.2155</v>
      </c>
      <c r="G198">
        <v>0.2104</v>
      </c>
      <c r="H198">
        <v>0.22220000000000001</v>
      </c>
      <c r="J198">
        <v>0.65469999999999995</v>
      </c>
      <c r="K198">
        <v>2.0000000000000001E-4</v>
      </c>
      <c r="L198">
        <v>1E-4</v>
      </c>
      <c r="M198">
        <v>6.59E-2</v>
      </c>
      <c r="N198">
        <v>0.1651</v>
      </c>
      <c r="P198">
        <v>1.7931999999999999</v>
      </c>
      <c r="R198">
        <v>1.8147</v>
      </c>
      <c r="S198">
        <v>4.2309000000000001</v>
      </c>
      <c r="T198">
        <v>0.5504</v>
      </c>
      <c r="V198">
        <v>6.6665999999999999</v>
      </c>
      <c r="Y198">
        <v>2.92E-2</v>
      </c>
      <c r="Z198">
        <v>0.3</v>
      </c>
      <c r="AA198">
        <v>0.37640000000000001</v>
      </c>
      <c r="AB198">
        <v>0.33850000000000002</v>
      </c>
      <c r="AC198">
        <v>0.22</v>
      </c>
      <c r="AD198">
        <v>0.1729</v>
      </c>
      <c r="AE198">
        <v>0.21329999999999999</v>
      </c>
      <c r="AF198">
        <v>0.61250000000000004</v>
      </c>
      <c r="AG198">
        <v>2.0000000000000001E-4</v>
      </c>
      <c r="AH198">
        <v>1E-4</v>
      </c>
      <c r="AI198">
        <v>6.7900000000000002E-2</v>
      </c>
      <c r="AJ198">
        <v>0.21</v>
      </c>
      <c r="AL198">
        <v>1.921</v>
      </c>
      <c r="AN198">
        <v>1.9535</v>
      </c>
      <c r="AO198">
        <v>7.5849000000000002</v>
      </c>
      <c r="AP198">
        <v>1.0256000000000001</v>
      </c>
      <c r="AR198">
        <v>10.679600000000001</v>
      </c>
      <c r="AU198">
        <v>4.1399999999999999E-2</v>
      </c>
      <c r="AV198">
        <v>0.39939999999999998</v>
      </c>
      <c r="AW198">
        <v>0.48</v>
      </c>
      <c r="AX198">
        <v>0.3226</v>
      </c>
      <c r="AY198">
        <v>0.2631</v>
      </c>
      <c r="AZ198">
        <v>0.22409999999999999</v>
      </c>
      <c r="BA198">
        <v>0.28249999999999997</v>
      </c>
      <c r="BB198">
        <v>0.77600000000000002</v>
      </c>
      <c r="BC198">
        <v>2.0000000000000001E-4</v>
      </c>
      <c r="BD198">
        <v>2.0000000000000001E-4</v>
      </c>
      <c r="BE198">
        <v>6.7699999999999996E-2</v>
      </c>
      <c r="BF198">
        <v>0.26850000000000002</v>
      </c>
      <c r="BH198">
        <v>2.3307000000000002</v>
      </c>
      <c r="BJ198">
        <v>2.3755000000000002</v>
      </c>
      <c r="BK198">
        <v>14.228199999999999</v>
      </c>
      <c r="BL198">
        <v>2.2311000000000001</v>
      </c>
      <c r="BN198">
        <v>19.036899999999999</v>
      </c>
      <c r="BQ198">
        <v>8.8200000000000001E-2</v>
      </c>
      <c r="BR198">
        <v>0.51019999999999999</v>
      </c>
      <c r="BS198">
        <v>0.74719999999999998</v>
      </c>
      <c r="BT198">
        <v>0.34849999999999998</v>
      </c>
      <c r="BU198">
        <v>0.37009999999999998</v>
      </c>
      <c r="BV198">
        <v>0.18709999999999999</v>
      </c>
      <c r="BW198">
        <v>0.44130000000000003</v>
      </c>
      <c r="BX198">
        <v>1.0078</v>
      </c>
      <c r="BY198">
        <v>2.0000000000000001E-4</v>
      </c>
      <c r="BZ198">
        <v>2.0000000000000001E-4</v>
      </c>
      <c r="CA198">
        <v>8.9200000000000002E-2</v>
      </c>
      <c r="CB198">
        <v>0.45750000000000002</v>
      </c>
      <c r="CD198">
        <v>3.1802000000000001</v>
      </c>
      <c r="CF198">
        <v>3.2719999999999998</v>
      </c>
      <c r="CG198">
        <v>39.771000000000001</v>
      </c>
      <c r="CH198">
        <v>5.4730999999999996</v>
      </c>
      <c r="CJ198">
        <v>49.000799999999998</v>
      </c>
      <c r="CM198">
        <v>0.2233</v>
      </c>
      <c r="CN198">
        <v>0.97960000000000003</v>
      </c>
      <c r="CO198">
        <v>1.6560999999999999</v>
      </c>
      <c r="CP198">
        <v>0.3846</v>
      </c>
      <c r="CQ198">
        <v>1.3900999999999999</v>
      </c>
      <c r="CR198">
        <v>0.21460000000000001</v>
      </c>
      <c r="CS198">
        <v>1.6438999999999999</v>
      </c>
      <c r="CT198">
        <v>3.254</v>
      </c>
      <c r="CU198">
        <v>2.9999999999999997E-4</v>
      </c>
      <c r="CV198">
        <v>2.0000000000000001E-4</v>
      </c>
      <c r="CW198">
        <v>0.1086</v>
      </c>
      <c r="CX198">
        <v>1.1266</v>
      </c>
      <c r="CZ198">
        <v>7.5263999999999998</v>
      </c>
      <c r="DB198">
        <v>7.7535999999999996</v>
      </c>
      <c r="DC198">
        <v>94.145300000000006</v>
      </c>
      <c r="DD198">
        <v>20.3277</v>
      </c>
      <c r="DF198">
        <v>123.86</v>
      </c>
      <c r="DI198">
        <v>0.85509999999999997</v>
      </c>
      <c r="DJ198">
        <v>1.6438999999999999</v>
      </c>
      <c r="DK198">
        <v>4.9298000000000002</v>
      </c>
      <c r="DL198">
        <v>0.59119999999999995</v>
      </c>
      <c r="DM198">
        <v>4.2259000000000002</v>
      </c>
      <c r="DN198">
        <v>0.24679999999999999</v>
      </c>
      <c r="DO198">
        <v>3.4058999999999999</v>
      </c>
      <c r="DP198">
        <v>7.8875999999999999</v>
      </c>
      <c r="DQ198">
        <v>5.0000000000000001E-4</v>
      </c>
      <c r="DR198">
        <v>1E-4</v>
      </c>
      <c r="DS198">
        <v>0.2157</v>
      </c>
      <c r="DT198">
        <v>4.2106000000000003</v>
      </c>
      <c r="DV198">
        <v>19.5001</v>
      </c>
      <c r="DX198">
        <v>20.363099999999999</v>
      </c>
      <c r="DY198">
        <v>451.00299999999999</v>
      </c>
      <c r="DZ198">
        <v>57.739199999999997</v>
      </c>
      <c r="EB198">
        <v>535.84299999999996</v>
      </c>
    </row>
    <row r="199" spans="2:132" x14ac:dyDescent="0.35">
      <c r="B199">
        <v>1.8700000000000001E-2</v>
      </c>
      <c r="C199">
        <v>0.28100000000000003</v>
      </c>
      <c r="D199">
        <v>0.30380000000000001</v>
      </c>
      <c r="E199">
        <v>0.2928</v>
      </c>
      <c r="F199">
        <v>0.21790000000000001</v>
      </c>
      <c r="G199">
        <v>0.2112</v>
      </c>
      <c r="H199">
        <v>0.2208</v>
      </c>
      <c r="J199">
        <v>0.6542</v>
      </c>
      <c r="K199">
        <v>2.0000000000000001E-4</v>
      </c>
      <c r="L199">
        <v>1E-4</v>
      </c>
      <c r="M199">
        <v>8.1799999999999998E-2</v>
      </c>
      <c r="N199">
        <v>0.1716</v>
      </c>
      <c r="P199">
        <v>1.7978000000000001</v>
      </c>
      <c r="R199">
        <v>1.8192999999999999</v>
      </c>
      <c r="S199">
        <v>3.9908999999999999</v>
      </c>
      <c r="T199">
        <v>0.53959999999999997</v>
      </c>
      <c r="V199">
        <v>6.4203000000000001</v>
      </c>
      <c r="Y199">
        <v>2.87E-2</v>
      </c>
      <c r="Z199">
        <v>0.32529999999999998</v>
      </c>
      <c r="AA199">
        <v>0.36990000000000001</v>
      </c>
      <c r="AB199">
        <v>0.31359999999999999</v>
      </c>
      <c r="AC199">
        <v>0.20910000000000001</v>
      </c>
      <c r="AD199">
        <v>0.17399999999999999</v>
      </c>
      <c r="AE199">
        <v>0.2369</v>
      </c>
      <c r="AF199">
        <v>0.62760000000000005</v>
      </c>
      <c r="AG199">
        <v>2.0000000000000001E-4</v>
      </c>
      <c r="AH199">
        <v>2.0000000000000001E-4</v>
      </c>
      <c r="AI199">
        <v>0.17119999999999999</v>
      </c>
      <c r="AJ199">
        <v>0.20399999999999999</v>
      </c>
      <c r="AL199">
        <v>2.0297000000000001</v>
      </c>
      <c r="AN199">
        <v>2.0615999999999999</v>
      </c>
      <c r="AO199">
        <v>7.5644999999999998</v>
      </c>
      <c r="AP199">
        <v>0.9607</v>
      </c>
      <c r="AR199">
        <v>10.702199999999999</v>
      </c>
      <c r="AU199">
        <v>4.1300000000000003E-2</v>
      </c>
      <c r="AV199">
        <v>0.44440000000000002</v>
      </c>
      <c r="AW199">
        <v>0.47539999999999999</v>
      </c>
      <c r="AX199">
        <v>0.31929999999999997</v>
      </c>
      <c r="AY199">
        <v>0.25640000000000002</v>
      </c>
      <c r="AZ199">
        <v>0.221</v>
      </c>
      <c r="BA199">
        <v>0.32040000000000002</v>
      </c>
      <c r="BB199">
        <v>0.80169999999999997</v>
      </c>
      <c r="BC199">
        <v>2.0000000000000001E-4</v>
      </c>
      <c r="BD199">
        <v>2.0000000000000001E-4</v>
      </c>
      <c r="BE199">
        <v>6.2399999999999997E-2</v>
      </c>
      <c r="BF199">
        <v>0.26069999999999999</v>
      </c>
      <c r="BH199">
        <v>2.3765000000000001</v>
      </c>
      <c r="BJ199">
        <v>2.4211999999999998</v>
      </c>
      <c r="BK199">
        <v>15.7712</v>
      </c>
      <c r="BL199">
        <v>2.0676000000000001</v>
      </c>
      <c r="BN199">
        <v>20.462499999999999</v>
      </c>
      <c r="BQ199">
        <v>8.7400000000000005E-2</v>
      </c>
      <c r="BR199">
        <v>0.37109999999999999</v>
      </c>
      <c r="BS199">
        <v>0.73009999999999997</v>
      </c>
      <c r="BT199">
        <v>0.3417</v>
      </c>
      <c r="BU199">
        <v>0.38240000000000002</v>
      </c>
      <c r="BV199">
        <v>0.18990000000000001</v>
      </c>
      <c r="BW199">
        <v>0.44030000000000002</v>
      </c>
      <c r="BX199">
        <v>1.0209999999999999</v>
      </c>
      <c r="BY199">
        <v>2.0000000000000001E-4</v>
      </c>
      <c r="BZ199">
        <v>2.0000000000000001E-4</v>
      </c>
      <c r="CA199">
        <v>8.2100000000000006E-2</v>
      </c>
      <c r="CB199">
        <v>0.4662</v>
      </c>
      <c r="CD199">
        <v>3.0287000000000002</v>
      </c>
      <c r="CF199">
        <v>3.12</v>
      </c>
      <c r="CG199">
        <v>34.629800000000003</v>
      </c>
      <c r="CH199">
        <v>5.6571999999999996</v>
      </c>
      <c r="CJ199">
        <v>43.887300000000003</v>
      </c>
      <c r="CM199">
        <v>0.22009999999999999</v>
      </c>
      <c r="CN199">
        <v>0.95950000000000002</v>
      </c>
      <c r="CO199">
        <v>1.5996999999999999</v>
      </c>
      <c r="CP199">
        <v>0.35599999999999998</v>
      </c>
      <c r="CQ199">
        <v>1.3873</v>
      </c>
      <c r="CR199">
        <v>0.22570000000000001</v>
      </c>
      <c r="CS199">
        <v>1.5986</v>
      </c>
      <c r="CT199">
        <v>3.2193999999999998</v>
      </c>
      <c r="CU199">
        <v>2.9999999999999997E-4</v>
      </c>
      <c r="CV199">
        <v>2.0000000000000001E-4</v>
      </c>
      <c r="CW199">
        <v>0.12280000000000001</v>
      </c>
      <c r="CX199">
        <v>1.1133999999999999</v>
      </c>
      <c r="CZ199">
        <v>7.3891</v>
      </c>
      <c r="DB199">
        <v>7.6134000000000004</v>
      </c>
      <c r="DC199">
        <v>118.92</v>
      </c>
      <c r="DD199">
        <v>19.1419</v>
      </c>
      <c r="DF199">
        <v>147.208</v>
      </c>
      <c r="DI199">
        <v>0.87580000000000002</v>
      </c>
      <c r="DJ199">
        <v>1.6694</v>
      </c>
      <c r="DK199">
        <v>5.0998999999999999</v>
      </c>
      <c r="DL199">
        <v>0.65700000000000003</v>
      </c>
      <c r="DM199">
        <v>4.74</v>
      </c>
      <c r="DN199">
        <v>0.24399999999999999</v>
      </c>
      <c r="DO199">
        <v>4.3959999999999999</v>
      </c>
      <c r="DP199">
        <v>9.3892000000000007</v>
      </c>
      <c r="DQ199">
        <v>2.9999999999999997E-4</v>
      </c>
      <c r="DR199">
        <v>2.0000000000000001E-4</v>
      </c>
      <c r="DS199">
        <v>0.23169999999999999</v>
      </c>
      <c r="DT199">
        <v>4.2144000000000004</v>
      </c>
      <c r="DV199">
        <v>21.286100000000001</v>
      </c>
      <c r="DX199">
        <v>22.169499999999999</v>
      </c>
      <c r="DY199">
        <v>432.98700000000002</v>
      </c>
      <c r="DZ199">
        <v>54.170099999999998</v>
      </c>
      <c r="EB199">
        <v>516.22699999999998</v>
      </c>
    </row>
    <row r="200" spans="2:132" x14ac:dyDescent="0.35">
      <c r="B200">
        <v>1.9099999999999999E-2</v>
      </c>
      <c r="C200">
        <v>0.27610000000000001</v>
      </c>
      <c r="D200">
        <v>0.28999999999999998</v>
      </c>
      <c r="E200">
        <v>0.32519999999999999</v>
      </c>
      <c r="F200">
        <v>0.21529999999999999</v>
      </c>
      <c r="G200">
        <v>0.21249999999999999</v>
      </c>
      <c r="H200">
        <v>0.21820000000000001</v>
      </c>
      <c r="J200">
        <v>0.65110000000000001</v>
      </c>
      <c r="K200">
        <v>2.0000000000000001E-4</v>
      </c>
      <c r="L200">
        <v>1E-4</v>
      </c>
      <c r="M200">
        <v>6.4600000000000005E-2</v>
      </c>
      <c r="N200">
        <v>0.17380000000000001</v>
      </c>
      <c r="P200">
        <v>1.7930999999999999</v>
      </c>
      <c r="R200">
        <v>1.8149</v>
      </c>
      <c r="S200">
        <v>3.8557999999999999</v>
      </c>
      <c r="T200">
        <v>0.59940000000000004</v>
      </c>
      <c r="V200">
        <v>6.3403999999999998</v>
      </c>
      <c r="Y200">
        <v>2.8799999999999999E-2</v>
      </c>
      <c r="Z200">
        <v>0.30659999999999998</v>
      </c>
      <c r="AA200">
        <v>0.36049999999999999</v>
      </c>
      <c r="AB200">
        <v>0.30859999999999999</v>
      </c>
      <c r="AC200">
        <v>0.21129999999999999</v>
      </c>
      <c r="AD200">
        <v>0.2238</v>
      </c>
      <c r="AE200">
        <v>0.21790000000000001</v>
      </c>
      <c r="AF200">
        <v>0.66059999999999997</v>
      </c>
      <c r="AG200">
        <v>2.0000000000000001E-4</v>
      </c>
      <c r="AH200">
        <v>2.0000000000000001E-4</v>
      </c>
      <c r="AI200">
        <v>6.4899999999999999E-2</v>
      </c>
      <c r="AJ200">
        <v>0.20860000000000001</v>
      </c>
      <c r="AL200">
        <v>1.9265000000000001</v>
      </c>
      <c r="AN200">
        <v>1.9585999999999999</v>
      </c>
      <c r="AO200">
        <v>8.4916</v>
      </c>
      <c r="AP200">
        <v>1.1212</v>
      </c>
      <c r="AR200">
        <v>11.688000000000001</v>
      </c>
      <c r="AU200">
        <v>4.1399999999999999E-2</v>
      </c>
      <c r="AV200">
        <v>0.3175</v>
      </c>
      <c r="AW200">
        <v>0.47910000000000003</v>
      </c>
      <c r="AX200">
        <v>0.31690000000000002</v>
      </c>
      <c r="AY200">
        <v>0.26519999999999999</v>
      </c>
      <c r="AZ200">
        <v>0.186</v>
      </c>
      <c r="BA200">
        <v>0.27760000000000001</v>
      </c>
      <c r="BB200">
        <v>0.73950000000000005</v>
      </c>
      <c r="BC200">
        <v>2.9999999999999997E-4</v>
      </c>
      <c r="BD200">
        <v>2.0000000000000001E-4</v>
      </c>
      <c r="BE200">
        <v>7.2599999999999998E-2</v>
      </c>
      <c r="BF200">
        <v>0.26190000000000002</v>
      </c>
      <c r="BH200">
        <v>2.2143999999999999</v>
      </c>
      <c r="BJ200">
        <v>2.2593999999999999</v>
      </c>
      <c r="BK200">
        <v>14.971399999999999</v>
      </c>
      <c r="BL200">
        <v>1.8925000000000001</v>
      </c>
      <c r="BN200">
        <v>19.3278</v>
      </c>
      <c r="BQ200">
        <v>9.3299999999999994E-2</v>
      </c>
      <c r="BR200">
        <v>0.38950000000000001</v>
      </c>
      <c r="BS200">
        <v>0.74050000000000005</v>
      </c>
      <c r="BT200">
        <v>0.34229999999999999</v>
      </c>
      <c r="BU200">
        <v>0.36720000000000003</v>
      </c>
      <c r="BV200">
        <v>0.22539999999999999</v>
      </c>
      <c r="BW200">
        <v>0.43669999999999998</v>
      </c>
      <c r="BX200">
        <v>1.0495000000000001</v>
      </c>
      <c r="BY200">
        <v>2.9999999999999997E-4</v>
      </c>
      <c r="BZ200">
        <v>2.0000000000000001E-4</v>
      </c>
      <c r="CA200">
        <v>8.8800000000000004E-2</v>
      </c>
      <c r="CB200">
        <v>0.45390000000000003</v>
      </c>
      <c r="CD200">
        <v>3.0830000000000002</v>
      </c>
      <c r="CF200">
        <v>3.1797</v>
      </c>
      <c r="CG200">
        <v>39.118699999999997</v>
      </c>
      <c r="CH200">
        <v>5.3232999999999997</v>
      </c>
      <c r="CJ200">
        <v>48.113300000000002</v>
      </c>
      <c r="CM200">
        <v>0.2319</v>
      </c>
      <c r="CN200">
        <v>0.96950000000000003</v>
      </c>
      <c r="CO200">
        <v>1.7402</v>
      </c>
      <c r="CP200">
        <v>0.39360000000000001</v>
      </c>
      <c r="CQ200">
        <v>1.3963000000000001</v>
      </c>
      <c r="CR200">
        <v>0.1966</v>
      </c>
      <c r="CS200">
        <v>1.6722999999999999</v>
      </c>
      <c r="CT200">
        <v>3.2730000000000001</v>
      </c>
      <c r="CU200">
        <v>2.0000000000000001E-4</v>
      </c>
      <c r="CV200">
        <v>2.0000000000000001E-4</v>
      </c>
      <c r="CW200">
        <v>0.1144</v>
      </c>
      <c r="CX200">
        <v>1.1149</v>
      </c>
      <c r="CZ200">
        <v>7.6272000000000002</v>
      </c>
      <c r="DB200">
        <v>7.8632999999999997</v>
      </c>
      <c r="DC200">
        <v>115.19199999999999</v>
      </c>
      <c r="DD200">
        <v>13.3544</v>
      </c>
      <c r="DF200">
        <v>138.00700000000001</v>
      </c>
      <c r="DI200">
        <v>0.85270000000000001</v>
      </c>
      <c r="DJ200">
        <v>1.9765999999999999</v>
      </c>
      <c r="DK200">
        <v>5.2309999999999999</v>
      </c>
      <c r="DL200">
        <v>0.77270000000000005</v>
      </c>
      <c r="DM200">
        <v>4.5011000000000001</v>
      </c>
      <c r="DN200">
        <v>0.20860000000000001</v>
      </c>
      <c r="DO200">
        <v>3.8168000000000002</v>
      </c>
      <c r="DP200">
        <v>8.5396000000000001</v>
      </c>
      <c r="DQ200">
        <v>2.9999999999999997E-4</v>
      </c>
      <c r="DR200">
        <v>2.0000000000000001E-4</v>
      </c>
      <c r="DS200">
        <v>0.1983</v>
      </c>
      <c r="DT200">
        <v>4.2196999999999996</v>
      </c>
      <c r="DV200">
        <v>20.959199999999999</v>
      </c>
      <c r="DX200">
        <v>21.819400000000002</v>
      </c>
      <c r="DY200">
        <v>404.21499999999997</v>
      </c>
      <c r="DZ200">
        <v>61.648800000000001</v>
      </c>
      <c r="EB200">
        <v>494.44200000000001</v>
      </c>
    </row>
    <row r="201" spans="2:132" x14ac:dyDescent="0.35">
      <c r="B201">
        <v>1.9E-2</v>
      </c>
      <c r="C201">
        <v>0.30209999999999998</v>
      </c>
      <c r="D201">
        <v>0.311</v>
      </c>
      <c r="E201">
        <v>0.31669999999999998</v>
      </c>
      <c r="F201">
        <v>0.2026</v>
      </c>
      <c r="G201">
        <v>0.20619999999999999</v>
      </c>
      <c r="H201">
        <v>0.21490000000000001</v>
      </c>
      <c r="J201">
        <v>0.63139999999999996</v>
      </c>
      <c r="K201">
        <v>2.0000000000000001E-4</v>
      </c>
      <c r="L201">
        <v>2.0000000000000001E-4</v>
      </c>
      <c r="M201">
        <v>6.3100000000000003E-2</v>
      </c>
      <c r="N201">
        <v>0.16500000000000001</v>
      </c>
      <c r="P201">
        <v>1.8075000000000001</v>
      </c>
      <c r="R201">
        <v>1.8292999999999999</v>
      </c>
      <c r="S201">
        <v>3.9725000000000001</v>
      </c>
      <c r="T201">
        <v>0.48399999999999999</v>
      </c>
      <c r="V201">
        <v>6.3573000000000004</v>
      </c>
      <c r="Y201">
        <v>2.87E-2</v>
      </c>
      <c r="Z201">
        <v>0.36559999999999998</v>
      </c>
      <c r="AA201">
        <v>0.37530000000000002</v>
      </c>
      <c r="AB201">
        <v>0.32729999999999998</v>
      </c>
      <c r="AC201">
        <v>0.20649999999999999</v>
      </c>
      <c r="AD201">
        <v>0.2258</v>
      </c>
      <c r="AE201">
        <v>0.21390000000000001</v>
      </c>
      <c r="AF201">
        <v>0.65280000000000005</v>
      </c>
      <c r="AG201">
        <v>2.0000000000000001E-4</v>
      </c>
      <c r="AH201">
        <v>1E-4</v>
      </c>
      <c r="AI201">
        <v>6.7000000000000004E-2</v>
      </c>
      <c r="AJ201">
        <v>0.20319999999999999</v>
      </c>
      <c r="AL201">
        <v>2.0097</v>
      </c>
      <c r="AN201">
        <v>2.0415999999999999</v>
      </c>
      <c r="AO201">
        <v>8.4709000000000003</v>
      </c>
      <c r="AP201">
        <v>1.1465000000000001</v>
      </c>
      <c r="AR201">
        <v>11.776</v>
      </c>
      <c r="AU201">
        <v>4.3499999999999997E-2</v>
      </c>
      <c r="AV201">
        <v>0.35039999999999999</v>
      </c>
      <c r="AW201">
        <v>0.47020000000000001</v>
      </c>
      <c r="AX201">
        <v>0.30780000000000002</v>
      </c>
      <c r="AY201">
        <v>0.25580000000000003</v>
      </c>
      <c r="AZ201">
        <v>0.1794</v>
      </c>
      <c r="BA201">
        <v>0.27239999999999998</v>
      </c>
      <c r="BB201">
        <v>0.71709999999999996</v>
      </c>
      <c r="BC201">
        <v>2.0000000000000001E-4</v>
      </c>
      <c r="BD201">
        <v>2.0000000000000001E-4</v>
      </c>
      <c r="BE201">
        <v>6.13E-2</v>
      </c>
      <c r="BF201">
        <v>0.27229999999999999</v>
      </c>
      <c r="BH201">
        <v>2.1930999999999998</v>
      </c>
      <c r="BJ201">
        <v>2.2401</v>
      </c>
      <c r="BK201">
        <v>14.6625</v>
      </c>
      <c r="BL201">
        <v>1.9365000000000001</v>
      </c>
      <c r="BN201">
        <v>19.045200000000001</v>
      </c>
      <c r="BQ201">
        <v>8.8800000000000004E-2</v>
      </c>
      <c r="BR201">
        <v>0.32950000000000002</v>
      </c>
      <c r="BS201">
        <v>0.74209999999999998</v>
      </c>
      <c r="BT201">
        <v>0.35510000000000003</v>
      </c>
      <c r="BU201">
        <v>0.37219999999999998</v>
      </c>
      <c r="BV201">
        <v>0.16550000000000001</v>
      </c>
      <c r="BW201">
        <v>0.43990000000000001</v>
      </c>
      <c r="BX201">
        <v>0.98160000000000003</v>
      </c>
      <c r="BY201">
        <v>2.0000000000000001E-4</v>
      </c>
      <c r="BZ201">
        <v>1E-4</v>
      </c>
      <c r="CA201">
        <v>8.6499999999999994E-2</v>
      </c>
      <c r="CB201">
        <v>0.45829999999999999</v>
      </c>
      <c r="CD201">
        <v>2.9701</v>
      </c>
      <c r="CF201">
        <v>3.0626000000000002</v>
      </c>
      <c r="CG201">
        <v>34.934699999999999</v>
      </c>
      <c r="CH201">
        <v>5.7919</v>
      </c>
      <c r="CJ201">
        <v>44.27</v>
      </c>
      <c r="CM201">
        <v>0.2203</v>
      </c>
      <c r="CN201">
        <v>0.9698</v>
      </c>
      <c r="CO201">
        <v>1.7685999999999999</v>
      </c>
      <c r="CP201">
        <v>0.4042</v>
      </c>
      <c r="CQ201">
        <v>1.3827</v>
      </c>
      <c r="CR201">
        <v>0.25409999999999999</v>
      </c>
      <c r="CS201">
        <v>1.6718999999999999</v>
      </c>
      <c r="CT201">
        <v>3.3205</v>
      </c>
      <c r="CU201">
        <v>4.0000000000000002E-4</v>
      </c>
      <c r="CV201">
        <v>2.0000000000000001E-4</v>
      </c>
      <c r="CW201">
        <v>0.1295</v>
      </c>
      <c r="CX201">
        <v>1.1843999999999999</v>
      </c>
      <c r="CZ201">
        <v>7.8019999999999996</v>
      </c>
      <c r="DB201">
        <v>8.0265000000000004</v>
      </c>
      <c r="DC201">
        <v>109.58199999999999</v>
      </c>
      <c r="DD201">
        <v>19.751899999999999</v>
      </c>
      <c r="DF201">
        <v>138.95400000000001</v>
      </c>
      <c r="DI201">
        <v>0.88100000000000001</v>
      </c>
      <c r="DJ201">
        <v>1.6460999999999999</v>
      </c>
      <c r="DK201">
        <v>5.1292999999999997</v>
      </c>
      <c r="DL201">
        <v>0.56679999999999997</v>
      </c>
      <c r="DM201">
        <v>4.8353999999999999</v>
      </c>
      <c r="DN201">
        <v>0.2036</v>
      </c>
      <c r="DO201">
        <v>4.4301000000000004</v>
      </c>
      <c r="DP201">
        <v>9.4787999999999997</v>
      </c>
      <c r="DQ201">
        <v>2.9999999999999997E-4</v>
      </c>
      <c r="DR201">
        <v>2.0000000000000001E-4</v>
      </c>
      <c r="DS201">
        <v>0.21909999999999999</v>
      </c>
      <c r="DT201">
        <v>4.2130999999999998</v>
      </c>
      <c r="DV201">
        <v>21.284600000000001</v>
      </c>
      <c r="DX201">
        <v>22.173500000000001</v>
      </c>
      <c r="DY201">
        <v>422.702</v>
      </c>
      <c r="DZ201">
        <v>55.888100000000001</v>
      </c>
      <c r="EB201">
        <v>507.483</v>
      </c>
    </row>
    <row r="202" spans="2:132" x14ac:dyDescent="0.35">
      <c r="B202">
        <v>1.89E-2</v>
      </c>
      <c r="C202">
        <v>0.25</v>
      </c>
      <c r="D202">
        <v>0.29709999999999998</v>
      </c>
      <c r="E202">
        <v>0.31879999999999997</v>
      </c>
      <c r="F202">
        <v>0.19800000000000001</v>
      </c>
      <c r="G202">
        <v>0.17699999999999999</v>
      </c>
      <c r="H202">
        <v>0.2094</v>
      </c>
      <c r="J202">
        <v>0.58930000000000005</v>
      </c>
      <c r="K202">
        <v>2.0000000000000001E-4</v>
      </c>
      <c r="L202">
        <v>2.9999999999999997E-4</v>
      </c>
      <c r="M202">
        <v>5.33E-2</v>
      </c>
      <c r="N202">
        <v>0.1656</v>
      </c>
      <c r="P202">
        <v>1.6922999999999999</v>
      </c>
      <c r="R202">
        <v>1.7154</v>
      </c>
      <c r="S202">
        <v>4.8289</v>
      </c>
      <c r="T202">
        <v>0.36859999999999998</v>
      </c>
      <c r="V202">
        <v>6.9873000000000003</v>
      </c>
      <c r="Y202">
        <v>3.0700000000000002E-2</v>
      </c>
      <c r="Z202">
        <v>0.17269999999999999</v>
      </c>
      <c r="AA202">
        <v>0.3503</v>
      </c>
      <c r="AB202">
        <v>0.30320000000000003</v>
      </c>
      <c r="AC202">
        <v>0.19869999999999999</v>
      </c>
      <c r="AD202">
        <v>0.222</v>
      </c>
      <c r="AE202">
        <v>0.20630000000000001</v>
      </c>
      <c r="AF202">
        <v>0.63549999999999995</v>
      </c>
      <c r="AG202">
        <v>2.0000000000000001E-4</v>
      </c>
      <c r="AH202">
        <v>2.0000000000000001E-4</v>
      </c>
      <c r="AI202">
        <v>7.85E-2</v>
      </c>
      <c r="AJ202">
        <v>0.2044</v>
      </c>
      <c r="AL202">
        <v>1.7761</v>
      </c>
      <c r="AN202">
        <v>1.8113999999999999</v>
      </c>
      <c r="AO202">
        <v>8.2666000000000004</v>
      </c>
      <c r="AP202">
        <v>1.0654999999999999</v>
      </c>
      <c r="AR202">
        <v>11.2691</v>
      </c>
      <c r="AU202">
        <v>4.4299999999999999E-2</v>
      </c>
      <c r="AV202">
        <v>0.31</v>
      </c>
      <c r="AW202">
        <v>0.46949999999999997</v>
      </c>
      <c r="AX202">
        <v>0.31409999999999999</v>
      </c>
      <c r="AY202">
        <v>0.2424</v>
      </c>
      <c r="AZ202">
        <v>0.24340000000000001</v>
      </c>
      <c r="BA202">
        <v>0.26429999999999998</v>
      </c>
      <c r="BB202">
        <v>0.75749999999999995</v>
      </c>
      <c r="BC202">
        <v>2.0000000000000001E-4</v>
      </c>
      <c r="BD202">
        <v>2.0000000000000001E-4</v>
      </c>
      <c r="BE202">
        <v>7.4399999999999994E-2</v>
      </c>
      <c r="BF202">
        <v>0.25900000000000001</v>
      </c>
      <c r="BH202">
        <v>2.2038000000000002</v>
      </c>
      <c r="BJ202">
        <v>2.2530000000000001</v>
      </c>
      <c r="BK202">
        <v>14.976900000000001</v>
      </c>
      <c r="BL202">
        <v>2.2473999999999998</v>
      </c>
      <c r="BN202">
        <v>19.670100000000001</v>
      </c>
      <c r="BQ202">
        <v>9.2899999999999996E-2</v>
      </c>
      <c r="BR202">
        <v>0.31590000000000001</v>
      </c>
      <c r="BS202">
        <v>0.71250000000000002</v>
      </c>
      <c r="BT202">
        <v>0.35649999999999998</v>
      </c>
      <c r="BU202">
        <v>0.35339999999999999</v>
      </c>
      <c r="BV202">
        <v>0.33139999999999997</v>
      </c>
      <c r="BW202">
        <v>0.43490000000000001</v>
      </c>
      <c r="BX202">
        <v>1.1278999999999999</v>
      </c>
      <c r="BY202">
        <v>2.9999999999999997E-4</v>
      </c>
      <c r="BZ202">
        <v>1E-4</v>
      </c>
      <c r="CA202">
        <v>8.2799999999999999E-2</v>
      </c>
      <c r="CB202">
        <v>0.45779999999999998</v>
      </c>
      <c r="CD202">
        <v>3.0781999999999998</v>
      </c>
      <c r="CF202">
        <v>3.1758999999999999</v>
      </c>
      <c r="CG202">
        <v>39.628799999999998</v>
      </c>
      <c r="CH202">
        <v>5.2695999999999996</v>
      </c>
      <c r="CJ202">
        <v>48.514899999999997</v>
      </c>
      <c r="CM202">
        <v>0.23219999999999999</v>
      </c>
      <c r="CN202">
        <v>0.41810000000000003</v>
      </c>
      <c r="CO202">
        <v>1.6029</v>
      </c>
      <c r="CP202">
        <v>0.41849999999999998</v>
      </c>
      <c r="CQ202">
        <v>1.3932</v>
      </c>
      <c r="CR202">
        <v>0.1973</v>
      </c>
      <c r="CS202">
        <v>1.6433</v>
      </c>
      <c r="CT202">
        <v>3.2473999999999998</v>
      </c>
      <c r="CU202">
        <v>2.9999999999999997E-4</v>
      </c>
      <c r="CV202">
        <v>1E-4</v>
      </c>
      <c r="CW202">
        <v>0.1229</v>
      </c>
      <c r="CX202">
        <v>1.1344000000000001</v>
      </c>
      <c r="CZ202">
        <v>6.9659000000000004</v>
      </c>
      <c r="DB202">
        <v>7.2032999999999996</v>
      </c>
      <c r="DC202">
        <v>100.032</v>
      </c>
      <c r="DD202">
        <v>17.1508</v>
      </c>
      <c r="DF202">
        <v>125.846</v>
      </c>
      <c r="DI202">
        <v>0.76749999999999996</v>
      </c>
      <c r="DJ202">
        <v>1.0782</v>
      </c>
      <c r="DK202">
        <v>4.8803000000000001</v>
      </c>
      <c r="DL202">
        <v>0.77090000000000003</v>
      </c>
      <c r="DM202">
        <v>4.5568</v>
      </c>
      <c r="DN202">
        <v>0.1986</v>
      </c>
      <c r="DO202">
        <v>3.7875999999999999</v>
      </c>
      <c r="DP202">
        <v>8.5457000000000001</v>
      </c>
      <c r="DQ202">
        <v>2.9999999999999997E-4</v>
      </c>
      <c r="DR202">
        <v>1E-4</v>
      </c>
      <c r="DS202">
        <v>0.23300000000000001</v>
      </c>
      <c r="DT202">
        <v>4.2256999999999998</v>
      </c>
      <c r="DV202">
        <v>19.742799999999999</v>
      </c>
      <c r="DX202">
        <v>20.516400000000001</v>
      </c>
      <c r="DY202">
        <v>400.09699999999998</v>
      </c>
      <c r="DZ202">
        <v>56.721899999999998</v>
      </c>
      <c r="EB202">
        <v>482.80599999999998</v>
      </c>
    </row>
    <row r="203" spans="2:132" x14ac:dyDescent="0.35">
      <c r="B203">
        <v>1.8700000000000001E-2</v>
      </c>
      <c r="C203">
        <v>0.27629999999999999</v>
      </c>
      <c r="D203">
        <v>0.30470000000000003</v>
      </c>
      <c r="E203">
        <v>0.31190000000000001</v>
      </c>
      <c r="F203">
        <v>0.20949999999999999</v>
      </c>
      <c r="G203">
        <v>0.16300000000000001</v>
      </c>
      <c r="H203">
        <v>0.2117</v>
      </c>
      <c r="J203">
        <v>0.58760000000000001</v>
      </c>
      <c r="K203">
        <v>2.0000000000000001E-4</v>
      </c>
      <c r="L203">
        <v>1E-4</v>
      </c>
      <c r="M203">
        <v>6.2899999999999998E-2</v>
      </c>
      <c r="N203">
        <v>0.16520000000000001</v>
      </c>
      <c r="P203">
        <v>1.722</v>
      </c>
      <c r="R203">
        <v>1.7436</v>
      </c>
      <c r="S203">
        <v>4.4729999999999999</v>
      </c>
      <c r="T203">
        <v>0.56289999999999996</v>
      </c>
      <c r="V203">
        <v>6.8503999999999996</v>
      </c>
      <c r="Y203">
        <v>3.0800000000000001E-2</v>
      </c>
      <c r="Z203">
        <v>0.30630000000000002</v>
      </c>
      <c r="AA203">
        <v>0.38369999999999999</v>
      </c>
      <c r="AB203">
        <v>0.42630000000000001</v>
      </c>
      <c r="AC203">
        <v>0.2056</v>
      </c>
      <c r="AD203">
        <v>0.1784</v>
      </c>
      <c r="AE203">
        <v>0.22159999999999999</v>
      </c>
      <c r="AF203">
        <v>0.61180000000000001</v>
      </c>
      <c r="AG203">
        <v>2.0000000000000001E-4</v>
      </c>
      <c r="AH203">
        <v>2.0000000000000001E-4</v>
      </c>
      <c r="AI203">
        <v>8.0600000000000005E-2</v>
      </c>
      <c r="AJ203">
        <v>0.2263</v>
      </c>
      <c r="AL203">
        <v>2.0525000000000002</v>
      </c>
      <c r="AN203">
        <v>2.0871</v>
      </c>
      <c r="AO203">
        <v>8.7696000000000005</v>
      </c>
      <c r="AP203">
        <v>1.1989000000000001</v>
      </c>
      <c r="AR203">
        <v>12.1797</v>
      </c>
      <c r="AU203">
        <v>4.1300000000000003E-2</v>
      </c>
      <c r="AV203">
        <v>0.32029999999999997</v>
      </c>
      <c r="AW203">
        <v>0.4839</v>
      </c>
      <c r="AX203">
        <v>0.32750000000000001</v>
      </c>
      <c r="AY203">
        <v>0.24929999999999999</v>
      </c>
      <c r="AZ203">
        <v>0.1721</v>
      </c>
      <c r="BA203">
        <v>0.2828</v>
      </c>
      <c r="BB203">
        <v>0.7117</v>
      </c>
      <c r="BC203">
        <v>2.0000000000000001E-4</v>
      </c>
      <c r="BD203">
        <v>1E-4</v>
      </c>
      <c r="BE203">
        <v>6.3200000000000006E-2</v>
      </c>
      <c r="BF203">
        <v>0.28549999999999998</v>
      </c>
      <c r="BH203">
        <v>2.2149999999999999</v>
      </c>
      <c r="BJ203">
        <v>2.2597999999999998</v>
      </c>
      <c r="BK203">
        <v>16.139900000000001</v>
      </c>
      <c r="BL203">
        <v>2.2256999999999998</v>
      </c>
      <c r="BN203">
        <v>20.826599999999999</v>
      </c>
      <c r="BQ203">
        <v>8.9099999999999999E-2</v>
      </c>
      <c r="BR203">
        <v>0.40539999999999998</v>
      </c>
      <c r="BS203">
        <v>0.72709999999999997</v>
      </c>
      <c r="BT203">
        <v>0.36320000000000002</v>
      </c>
      <c r="BU203">
        <v>0.36680000000000001</v>
      </c>
      <c r="BV203">
        <v>0.26450000000000001</v>
      </c>
      <c r="BW203">
        <v>0.43809999999999999</v>
      </c>
      <c r="BX203">
        <v>1.0774999999999999</v>
      </c>
      <c r="BY203">
        <v>2.9999999999999997E-4</v>
      </c>
      <c r="BZ203">
        <v>2.0000000000000001E-4</v>
      </c>
      <c r="CA203">
        <v>8.1600000000000006E-2</v>
      </c>
      <c r="CB203">
        <v>0.4506</v>
      </c>
      <c r="CD203">
        <v>3.1259999999999999</v>
      </c>
      <c r="CF203">
        <v>3.2185999999999999</v>
      </c>
      <c r="CG203">
        <v>37.826900000000002</v>
      </c>
      <c r="CH203">
        <v>5.3849999999999998</v>
      </c>
      <c r="CJ203">
        <v>46.919400000000003</v>
      </c>
      <c r="CM203">
        <v>0.21959999999999999</v>
      </c>
      <c r="CN203">
        <v>1.0219</v>
      </c>
      <c r="CO203">
        <v>1.6617999999999999</v>
      </c>
      <c r="CP203">
        <v>0.39419999999999999</v>
      </c>
      <c r="CQ203">
        <v>1.3911</v>
      </c>
      <c r="CR203">
        <v>0.25990000000000002</v>
      </c>
      <c r="CS203">
        <v>1.6811</v>
      </c>
      <c r="CT203">
        <v>3.3437999999999999</v>
      </c>
      <c r="CU203">
        <v>2.9999999999999997E-4</v>
      </c>
      <c r="CV203">
        <v>2.0000000000000001E-4</v>
      </c>
      <c r="CW203">
        <v>0.1237</v>
      </c>
      <c r="CX203">
        <v>1.1214</v>
      </c>
      <c r="CZ203">
        <v>7.6917999999999997</v>
      </c>
      <c r="DB203">
        <v>7.9153000000000002</v>
      </c>
      <c r="DC203">
        <v>97.6999</v>
      </c>
      <c r="DD203">
        <v>13.042</v>
      </c>
      <c r="DF203">
        <v>120.21</v>
      </c>
      <c r="DI203">
        <v>0.90080000000000005</v>
      </c>
      <c r="DJ203">
        <v>1.8202</v>
      </c>
      <c r="DK203">
        <v>5.1294000000000004</v>
      </c>
      <c r="DL203">
        <v>0.59519999999999995</v>
      </c>
      <c r="DM203">
        <v>4.8548</v>
      </c>
      <c r="DN203">
        <v>0.22800000000000001</v>
      </c>
      <c r="DO203">
        <v>4.4646999999999997</v>
      </c>
      <c r="DP203">
        <v>9.5601000000000003</v>
      </c>
      <c r="DQ203">
        <v>2.9999999999999997E-4</v>
      </c>
      <c r="DR203">
        <v>2.0000000000000001E-4</v>
      </c>
      <c r="DS203">
        <v>0.2248</v>
      </c>
      <c r="DT203">
        <v>4.2126000000000001</v>
      </c>
      <c r="DV203">
        <v>21.5686</v>
      </c>
      <c r="DX203">
        <v>22.477</v>
      </c>
      <c r="DY203">
        <v>387.642</v>
      </c>
      <c r="DZ203">
        <v>56.6357</v>
      </c>
      <c r="EB203">
        <v>473.79700000000003</v>
      </c>
    </row>
    <row r="204" spans="2:132" x14ac:dyDescent="0.35">
      <c r="B204">
        <v>1.89E-2</v>
      </c>
      <c r="C204">
        <v>0.27650000000000002</v>
      </c>
      <c r="D204">
        <v>0.31590000000000001</v>
      </c>
      <c r="E204">
        <v>0.3251</v>
      </c>
      <c r="F204">
        <v>0.21149999999999999</v>
      </c>
      <c r="G204">
        <v>0.2147</v>
      </c>
      <c r="H204">
        <v>0.2175</v>
      </c>
      <c r="J204">
        <v>0.65180000000000005</v>
      </c>
      <c r="K204">
        <v>2.9999999999999997E-4</v>
      </c>
      <c r="L204">
        <v>2.0000000000000001E-4</v>
      </c>
      <c r="M204">
        <v>7.9600000000000004E-2</v>
      </c>
      <c r="N204">
        <v>0.18490000000000001</v>
      </c>
      <c r="P204">
        <v>1.8646</v>
      </c>
      <c r="R204">
        <v>1.8865000000000001</v>
      </c>
      <c r="S204">
        <v>4.6071999999999997</v>
      </c>
      <c r="T204">
        <v>0.5988</v>
      </c>
      <c r="V204">
        <v>7.1646000000000001</v>
      </c>
      <c r="Y204">
        <v>2.8799999999999999E-2</v>
      </c>
      <c r="Z204">
        <v>0.30819999999999997</v>
      </c>
      <c r="AA204">
        <v>0.37690000000000001</v>
      </c>
      <c r="AB204">
        <v>0.32240000000000002</v>
      </c>
      <c r="AC204">
        <v>0.2077</v>
      </c>
      <c r="AD204">
        <v>0.1812</v>
      </c>
      <c r="AE204">
        <v>0.2205</v>
      </c>
      <c r="AF204">
        <v>0.61680000000000001</v>
      </c>
      <c r="AG204">
        <v>2.9999999999999997E-4</v>
      </c>
      <c r="AH204">
        <v>1E-4</v>
      </c>
      <c r="AI204">
        <v>6.5199999999999994E-2</v>
      </c>
      <c r="AJ204">
        <v>0.2074</v>
      </c>
      <c r="AL204">
        <v>1.9132</v>
      </c>
      <c r="AN204">
        <v>1.9454</v>
      </c>
      <c r="AO204">
        <v>7.9617000000000004</v>
      </c>
      <c r="AP204">
        <v>1.1403000000000001</v>
      </c>
      <c r="AR204">
        <v>11.164999999999999</v>
      </c>
      <c r="AU204">
        <v>4.19E-2</v>
      </c>
      <c r="AV204">
        <v>0.30869999999999997</v>
      </c>
      <c r="AW204">
        <v>0.48110000000000003</v>
      </c>
      <c r="AX204">
        <v>0.31359999999999999</v>
      </c>
      <c r="AY204">
        <v>0.26269999999999999</v>
      </c>
      <c r="AZ204">
        <v>0.1736</v>
      </c>
      <c r="BA204">
        <v>0.2838</v>
      </c>
      <c r="BB204">
        <v>0.72870000000000001</v>
      </c>
      <c r="BC204">
        <v>2.0000000000000001E-4</v>
      </c>
      <c r="BD204">
        <v>1E-4</v>
      </c>
      <c r="BE204">
        <v>6.9900000000000004E-2</v>
      </c>
      <c r="BF204">
        <v>0.27560000000000001</v>
      </c>
      <c r="BH204">
        <v>2.1966000000000001</v>
      </c>
      <c r="BJ204">
        <v>2.242</v>
      </c>
      <c r="BK204">
        <v>14.7666</v>
      </c>
      <c r="BL204">
        <v>2.2461000000000002</v>
      </c>
      <c r="BN204">
        <v>19.456700000000001</v>
      </c>
      <c r="BQ204">
        <v>8.7400000000000005E-2</v>
      </c>
      <c r="BR204">
        <v>0.43049999999999999</v>
      </c>
      <c r="BS204">
        <v>0.72689999999999999</v>
      </c>
      <c r="BT204">
        <v>0.34320000000000001</v>
      </c>
      <c r="BU204">
        <v>0.37259999999999999</v>
      </c>
      <c r="BV204">
        <v>0.17510000000000001</v>
      </c>
      <c r="BW204">
        <v>0.43540000000000001</v>
      </c>
      <c r="BX204">
        <v>0.98629999999999995</v>
      </c>
      <c r="BY204">
        <v>2.9999999999999997E-4</v>
      </c>
      <c r="BZ204">
        <v>1E-4</v>
      </c>
      <c r="CA204">
        <v>8.4199999999999997E-2</v>
      </c>
      <c r="CB204">
        <v>0.46029999999999999</v>
      </c>
      <c r="CD204">
        <v>3.0428999999999999</v>
      </c>
      <c r="CF204">
        <v>3.1339000000000001</v>
      </c>
      <c r="CG204">
        <v>38.8277</v>
      </c>
      <c r="CH204">
        <v>5.7363</v>
      </c>
      <c r="CJ204">
        <v>48.183999999999997</v>
      </c>
      <c r="CM204">
        <v>0.22489999999999999</v>
      </c>
      <c r="CN204">
        <v>0.90910000000000002</v>
      </c>
      <c r="CO204">
        <v>1.7624</v>
      </c>
      <c r="CP204">
        <v>0.3664</v>
      </c>
      <c r="CQ204">
        <v>1.3856999999999999</v>
      </c>
      <c r="CR204">
        <v>0.23400000000000001</v>
      </c>
      <c r="CS204">
        <v>1.6766000000000001</v>
      </c>
      <c r="CT204">
        <v>3.3086000000000002</v>
      </c>
      <c r="CU204">
        <v>2.0000000000000001E-4</v>
      </c>
      <c r="CV204">
        <v>2.0000000000000001E-4</v>
      </c>
      <c r="CW204">
        <v>0.115</v>
      </c>
      <c r="CX204">
        <v>1.1263000000000001</v>
      </c>
      <c r="CZ204">
        <v>7.6067</v>
      </c>
      <c r="DB204">
        <v>7.8360000000000003</v>
      </c>
      <c r="DC204">
        <v>105.94799999999999</v>
      </c>
      <c r="DD204">
        <v>20.094200000000001</v>
      </c>
      <c r="DF204">
        <v>135.51300000000001</v>
      </c>
      <c r="DI204">
        <v>0.84219999999999995</v>
      </c>
      <c r="DJ204">
        <v>1.7258</v>
      </c>
      <c r="DK204">
        <v>4.9405999999999999</v>
      </c>
      <c r="DL204">
        <v>0.56079999999999997</v>
      </c>
      <c r="DM204">
        <v>4.2282000000000002</v>
      </c>
      <c r="DN204">
        <v>0.1812</v>
      </c>
      <c r="DO204">
        <v>3.1861000000000002</v>
      </c>
      <c r="DP204">
        <v>7.6063000000000001</v>
      </c>
      <c r="DQ204">
        <v>2.9999999999999997E-4</v>
      </c>
      <c r="DR204">
        <v>1E-4</v>
      </c>
      <c r="DS204">
        <v>0.21360000000000001</v>
      </c>
      <c r="DT204">
        <v>4.2233999999999998</v>
      </c>
      <c r="DV204">
        <v>19.297799999999999</v>
      </c>
      <c r="DX204">
        <v>20.147300000000001</v>
      </c>
      <c r="DY204">
        <v>449.43400000000003</v>
      </c>
      <c r="DZ204">
        <v>53.4861</v>
      </c>
      <c r="EB204">
        <v>529.827</v>
      </c>
    </row>
    <row r="205" spans="2:132" x14ac:dyDescent="0.35">
      <c r="B205">
        <v>1.9199999999999998E-2</v>
      </c>
      <c r="C205">
        <v>0.28239999999999998</v>
      </c>
      <c r="D205">
        <v>0.28789999999999999</v>
      </c>
      <c r="E205">
        <v>0.32640000000000002</v>
      </c>
      <c r="F205">
        <v>0.21379999999999999</v>
      </c>
      <c r="G205">
        <v>0.2271</v>
      </c>
      <c r="H205">
        <v>0.22</v>
      </c>
      <c r="J205">
        <v>0.6673</v>
      </c>
      <c r="K205">
        <v>2.0000000000000001E-4</v>
      </c>
      <c r="L205">
        <v>1E-4</v>
      </c>
      <c r="M205">
        <v>6.7799999999999999E-2</v>
      </c>
      <c r="N205">
        <v>0.17180000000000001</v>
      </c>
      <c r="P205">
        <v>1.8201000000000001</v>
      </c>
      <c r="R205">
        <v>1.8421000000000001</v>
      </c>
      <c r="S205">
        <v>4.0347999999999997</v>
      </c>
      <c r="T205">
        <v>0.54</v>
      </c>
      <c r="V205">
        <v>6.4881000000000002</v>
      </c>
      <c r="Y205">
        <v>3.27E-2</v>
      </c>
      <c r="Z205">
        <v>0.29659999999999997</v>
      </c>
      <c r="AA205">
        <v>0.37409999999999999</v>
      </c>
      <c r="AB205">
        <v>0.33179999999999998</v>
      </c>
      <c r="AC205">
        <v>0.21340000000000001</v>
      </c>
      <c r="AD205">
        <v>0.22209999999999999</v>
      </c>
      <c r="AE205">
        <v>0.21279999999999999</v>
      </c>
      <c r="AF205">
        <v>0.6573</v>
      </c>
      <c r="AG205">
        <v>2.0000000000000001E-4</v>
      </c>
      <c r="AH205">
        <v>2.0000000000000001E-4</v>
      </c>
      <c r="AI205">
        <v>5.6599999999999998E-2</v>
      </c>
      <c r="AJ205">
        <v>0.21870000000000001</v>
      </c>
      <c r="AL205">
        <v>1.9468000000000001</v>
      </c>
      <c r="AN205">
        <v>1.9826999999999999</v>
      </c>
      <c r="AO205">
        <v>8.0869999999999997</v>
      </c>
      <c r="AP205">
        <v>1.1262000000000001</v>
      </c>
      <c r="AR205">
        <v>11.3111</v>
      </c>
      <c r="AU205">
        <v>4.1799999999999997E-2</v>
      </c>
      <c r="AV205">
        <v>0.3705</v>
      </c>
      <c r="AW205">
        <v>0.44500000000000001</v>
      </c>
      <c r="AX205">
        <v>0.32350000000000001</v>
      </c>
      <c r="AY205">
        <v>0.2601</v>
      </c>
      <c r="AZ205">
        <v>0.2258</v>
      </c>
      <c r="BA205">
        <v>0.27560000000000001</v>
      </c>
      <c r="BB205">
        <v>0.77110000000000001</v>
      </c>
      <c r="BC205">
        <v>2.9999999999999997E-4</v>
      </c>
      <c r="BD205">
        <v>2.0000000000000001E-4</v>
      </c>
      <c r="BE205">
        <v>8.5599999999999996E-2</v>
      </c>
      <c r="BF205">
        <v>0.28289999999999998</v>
      </c>
      <c r="BH205">
        <v>2.2923</v>
      </c>
      <c r="BJ205">
        <v>2.3376000000000001</v>
      </c>
      <c r="BK205">
        <v>14.466699999999999</v>
      </c>
      <c r="BL205">
        <v>2.0335999999999999</v>
      </c>
      <c r="BN205">
        <v>19.0413</v>
      </c>
      <c r="BQ205">
        <v>8.7400000000000005E-2</v>
      </c>
      <c r="BR205">
        <v>0.32800000000000001</v>
      </c>
      <c r="BS205">
        <v>0.73929999999999996</v>
      </c>
      <c r="BT205">
        <v>0.35510000000000003</v>
      </c>
      <c r="BU205">
        <v>0.36909999999999998</v>
      </c>
      <c r="BV205">
        <v>0.2225</v>
      </c>
      <c r="BW205">
        <v>0.43740000000000001</v>
      </c>
      <c r="BX205">
        <v>1.0381</v>
      </c>
      <c r="BY205">
        <v>2.9999999999999997E-4</v>
      </c>
      <c r="BZ205">
        <v>2.0000000000000001E-4</v>
      </c>
      <c r="CA205">
        <v>8.3900000000000002E-2</v>
      </c>
      <c r="CB205">
        <v>0.45500000000000002</v>
      </c>
      <c r="CD205">
        <v>3.0135000000000001</v>
      </c>
      <c r="CF205">
        <v>3.1042999999999998</v>
      </c>
      <c r="CG205">
        <v>39.356499999999997</v>
      </c>
      <c r="CH205">
        <v>5.7952000000000004</v>
      </c>
      <c r="CJ205">
        <v>48.744700000000002</v>
      </c>
      <c r="CM205">
        <v>0.22289999999999999</v>
      </c>
      <c r="CN205">
        <v>1.1547000000000001</v>
      </c>
      <c r="CO205">
        <v>1.7354000000000001</v>
      </c>
      <c r="CP205">
        <v>0.37440000000000001</v>
      </c>
      <c r="CQ205">
        <v>1.4169</v>
      </c>
      <c r="CR205">
        <v>0.2326</v>
      </c>
      <c r="CS205">
        <v>1.6465000000000001</v>
      </c>
      <c r="CT205">
        <v>3.3016999999999999</v>
      </c>
      <c r="CU205">
        <v>2.0000000000000001E-4</v>
      </c>
      <c r="CV205">
        <v>1E-4</v>
      </c>
      <c r="CW205">
        <v>0.1137</v>
      </c>
      <c r="CX205">
        <v>1.1160000000000001</v>
      </c>
      <c r="CZ205">
        <v>7.8097000000000003</v>
      </c>
      <c r="DB205">
        <v>8.0363000000000007</v>
      </c>
      <c r="DC205">
        <v>107.554</v>
      </c>
      <c r="DD205">
        <v>11.6248</v>
      </c>
      <c r="DF205">
        <v>128.761</v>
      </c>
      <c r="DI205">
        <v>0.83620000000000005</v>
      </c>
      <c r="DJ205">
        <v>1.7675000000000001</v>
      </c>
      <c r="DK205">
        <v>5.1287000000000003</v>
      </c>
      <c r="DL205">
        <v>0.54969999999999997</v>
      </c>
      <c r="DM205">
        <v>4.7634999999999996</v>
      </c>
      <c r="DN205">
        <v>0.20849999999999999</v>
      </c>
      <c r="DO205">
        <v>4.4330999999999996</v>
      </c>
      <c r="DP205">
        <v>9.4146000000000001</v>
      </c>
      <c r="DQ205">
        <v>2.9999999999999997E-4</v>
      </c>
      <c r="DR205">
        <v>2.0000000000000001E-4</v>
      </c>
      <c r="DS205">
        <v>0.2273</v>
      </c>
      <c r="DT205">
        <v>4.2111999999999998</v>
      </c>
      <c r="DV205">
        <v>21.3203</v>
      </c>
      <c r="DX205">
        <v>22.163</v>
      </c>
      <c r="DY205">
        <v>402.19799999999998</v>
      </c>
      <c r="DZ205">
        <v>53.609400000000001</v>
      </c>
      <c r="EB205">
        <v>484.72800000000001</v>
      </c>
    </row>
    <row r="206" spans="2:132" x14ac:dyDescent="0.35">
      <c r="B206">
        <v>1.9199999999999998E-2</v>
      </c>
      <c r="C206">
        <v>0.26790000000000003</v>
      </c>
      <c r="D206">
        <v>0.31090000000000001</v>
      </c>
      <c r="E206">
        <v>0.32190000000000002</v>
      </c>
      <c r="F206">
        <v>0.2157</v>
      </c>
      <c r="G206">
        <v>0.21820000000000001</v>
      </c>
      <c r="H206">
        <v>0.22140000000000001</v>
      </c>
      <c r="J206">
        <v>0.66320000000000001</v>
      </c>
      <c r="K206">
        <v>2.0000000000000001E-4</v>
      </c>
      <c r="L206">
        <v>2.0000000000000001E-4</v>
      </c>
      <c r="M206">
        <v>6.1800000000000001E-2</v>
      </c>
      <c r="N206">
        <v>0.17199999999999999</v>
      </c>
      <c r="P206">
        <v>1.8150999999999999</v>
      </c>
      <c r="R206">
        <v>1.8371999999999999</v>
      </c>
      <c r="S206">
        <v>4.3932000000000002</v>
      </c>
      <c r="T206">
        <v>0.57669999999999999</v>
      </c>
      <c r="V206">
        <v>6.8796999999999997</v>
      </c>
      <c r="Y206">
        <v>2.86E-2</v>
      </c>
      <c r="Z206">
        <v>0.29620000000000002</v>
      </c>
      <c r="AA206">
        <v>0.36470000000000002</v>
      </c>
      <c r="AB206">
        <v>0.39079999999999998</v>
      </c>
      <c r="AC206">
        <v>0.2248</v>
      </c>
      <c r="AD206">
        <v>0.2072</v>
      </c>
      <c r="AE206">
        <v>0.2286</v>
      </c>
      <c r="AF206">
        <v>0.66390000000000005</v>
      </c>
      <c r="AG206">
        <v>2.0000000000000001E-4</v>
      </c>
      <c r="AH206">
        <v>2.0000000000000001E-4</v>
      </c>
      <c r="AI206">
        <v>6.3E-2</v>
      </c>
      <c r="AJ206">
        <v>0.21629999999999999</v>
      </c>
      <c r="AL206">
        <v>2.0081000000000002</v>
      </c>
      <c r="AN206">
        <v>2.0400999999999998</v>
      </c>
      <c r="AO206">
        <v>8.2614000000000001</v>
      </c>
      <c r="AP206">
        <v>1.1657999999999999</v>
      </c>
      <c r="AR206">
        <v>11.5829</v>
      </c>
      <c r="AU206">
        <v>4.1500000000000002E-2</v>
      </c>
      <c r="AV206">
        <v>0.37869999999999998</v>
      </c>
      <c r="AW206">
        <v>0.48699999999999999</v>
      </c>
      <c r="AX206">
        <v>0.33139999999999997</v>
      </c>
      <c r="AY206">
        <v>0.25990000000000002</v>
      </c>
      <c r="AZ206">
        <v>0.1721</v>
      </c>
      <c r="BA206">
        <v>0.2757</v>
      </c>
      <c r="BB206">
        <v>0.71799999999999997</v>
      </c>
      <c r="BC206">
        <v>2.9999999999999997E-4</v>
      </c>
      <c r="BD206">
        <v>2.0000000000000001E-4</v>
      </c>
      <c r="BE206">
        <v>6.3E-2</v>
      </c>
      <c r="BF206">
        <v>0.28189999999999998</v>
      </c>
      <c r="BH206">
        <v>2.2827000000000002</v>
      </c>
      <c r="BJ206">
        <v>2.3281000000000001</v>
      </c>
      <c r="BK206">
        <v>15.436299999999999</v>
      </c>
      <c r="BL206">
        <v>1.5660000000000001</v>
      </c>
      <c r="BN206">
        <v>19.5351</v>
      </c>
      <c r="BQ206">
        <v>8.7900000000000006E-2</v>
      </c>
      <c r="BR206">
        <v>0.38969999999999999</v>
      </c>
      <c r="BS206">
        <v>0.72270000000000001</v>
      </c>
      <c r="BT206">
        <v>0.37259999999999999</v>
      </c>
      <c r="BU206">
        <v>0.37059999999999998</v>
      </c>
      <c r="BV206">
        <v>0.22520000000000001</v>
      </c>
      <c r="BW206">
        <v>0.43769999999999998</v>
      </c>
      <c r="BX206">
        <v>1.0398000000000001</v>
      </c>
      <c r="BY206">
        <v>2.0000000000000001E-4</v>
      </c>
      <c r="BZ206">
        <v>1E-4</v>
      </c>
      <c r="CA206">
        <v>8.1100000000000005E-2</v>
      </c>
      <c r="CB206">
        <v>0.47360000000000002</v>
      </c>
      <c r="CD206">
        <v>3.1025</v>
      </c>
      <c r="CF206">
        <v>3.1941999999999999</v>
      </c>
      <c r="CG206">
        <v>37.840499999999999</v>
      </c>
      <c r="CH206">
        <v>5.5923999999999996</v>
      </c>
      <c r="CJ206">
        <v>47.118400000000001</v>
      </c>
      <c r="CM206">
        <v>0.23119999999999999</v>
      </c>
      <c r="CN206">
        <v>0.90980000000000005</v>
      </c>
      <c r="CO206">
        <v>1.9133</v>
      </c>
      <c r="CP206">
        <v>0.3785</v>
      </c>
      <c r="CQ206">
        <v>1.3818999999999999</v>
      </c>
      <c r="CR206">
        <v>0.23910000000000001</v>
      </c>
      <c r="CS206">
        <v>1.6978</v>
      </c>
      <c r="CT206">
        <v>3.3315999999999999</v>
      </c>
      <c r="CU206">
        <v>2.9999999999999997E-4</v>
      </c>
      <c r="CV206">
        <v>2.0000000000000001E-4</v>
      </c>
      <c r="CW206">
        <v>0.12770000000000001</v>
      </c>
      <c r="CX206">
        <v>1.1172</v>
      </c>
      <c r="CZ206">
        <v>7.7953000000000001</v>
      </c>
      <c r="DB206">
        <v>8.0306999999999995</v>
      </c>
      <c r="DC206">
        <v>104.812</v>
      </c>
      <c r="DD206">
        <v>20.795400000000001</v>
      </c>
      <c r="DF206">
        <v>135.261</v>
      </c>
      <c r="DI206">
        <v>0.84589999999999999</v>
      </c>
      <c r="DJ206">
        <v>1.8107</v>
      </c>
      <c r="DK206">
        <v>5.2066999999999997</v>
      </c>
      <c r="DL206">
        <v>0.90690000000000004</v>
      </c>
      <c r="DM206">
        <v>4.1407999999999996</v>
      </c>
      <c r="DN206">
        <v>0.20150000000000001</v>
      </c>
      <c r="DO206">
        <v>3.7061999999999999</v>
      </c>
      <c r="DP206">
        <v>8.0556000000000001</v>
      </c>
      <c r="DQ206">
        <v>2.0000000000000001E-4</v>
      </c>
      <c r="DR206">
        <v>2.0000000000000001E-4</v>
      </c>
      <c r="DS206">
        <v>0.2155</v>
      </c>
      <c r="DT206">
        <v>4.4108999999999998</v>
      </c>
      <c r="DV206">
        <v>20.631599999999999</v>
      </c>
      <c r="DX206">
        <v>21.484500000000001</v>
      </c>
      <c r="DY206">
        <v>408.70400000000001</v>
      </c>
      <c r="DZ206">
        <v>61.716200000000001</v>
      </c>
      <c r="EB206">
        <v>498.80399999999997</v>
      </c>
    </row>
    <row r="207" spans="2:132" x14ac:dyDescent="0.35">
      <c r="B207">
        <v>1.9199999999999998E-2</v>
      </c>
      <c r="C207">
        <v>0.28670000000000001</v>
      </c>
      <c r="D207">
        <v>0.30370000000000003</v>
      </c>
      <c r="E207">
        <v>0.30520000000000003</v>
      </c>
      <c r="F207">
        <v>0.2122</v>
      </c>
      <c r="G207">
        <v>0.1862</v>
      </c>
      <c r="H207">
        <v>0.21659999999999999</v>
      </c>
      <c r="J207">
        <v>0.62150000000000005</v>
      </c>
      <c r="K207">
        <v>2.9999999999999997E-4</v>
      </c>
      <c r="L207">
        <v>2.0000000000000001E-4</v>
      </c>
      <c r="M207">
        <v>6.6900000000000001E-2</v>
      </c>
      <c r="N207">
        <v>0.18129999999999999</v>
      </c>
      <c r="P207">
        <v>1.7816000000000001</v>
      </c>
      <c r="R207">
        <v>1.8035000000000001</v>
      </c>
      <c r="S207">
        <v>4.3094000000000001</v>
      </c>
      <c r="T207">
        <v>0.49320000000000003</v>
      </c>
      <c r="V207">
        <v>6.6783999999999999</v>
      </c>
      <c r="Y207">
        <v>2.87E-2</v>
      </c>
      <c r="Z207">
        <v>0.29110000000000003</v>
      </c>
      <c r="AA207">
        <v>0.36530000000000001</v>
      </c>
      <c r="AB207">
        <v>0.30880000000000002</v>
      </c>
      <c r="AC207">
        <v>0.2112</v>
      </c>
      <c r="AD207">
        <v>0.17849999999999999</v>
      </c>
      <c r="AE207">
        <v>0.22739999999999999</v>
      </c>
      <c r="AF207">
        <v>0.62470000000000003</v>
      </c>
      <c r="AG207">
        <v>2.0000000000000001E-4</v>
      </c>
      <c r="AH207">
        <v>2.0000000000000001E-4</v>
      </c>
      <c r="AI207">
        <v>6.54E-2</v>
      </c>
      <c r="AJ207">
        <v>0.20830000000000001</v>
      </c>
      <c r="AL207">
        <v>1.8816999999999999</v>
      </c>
      <c r="AN207">
        <v>1.9137</v>
      </c>
      <c r="AO207">
        <v>8.8148999999999997</v>
      </c>
      <c r="AP207">
        <v>1.1227</v>
      </c>
      <c r="AR207">
        <v>11.967000000000001</v>
      </c>
      <c r="AU207">
        <v>4.4600000000000001E-2</v>
      </c>
      <c r="AV207">
        <v>0.31119999999999998</v>
      </c>
      <c r="AW207">
        <v>0.4844</v>
      </c>
      <c r="AX207">
        <v>0.3145</v>
      </c>
      <c r="AY207">
        <v>0.25729999999999997</v>
      </c>
      <c r="AZ207">
        <v>0.19520000000000001</v>
      </c>
      <c r="BA207">
        <v>0.2782</v>
      </c>
      <c r="BB207">
        <v>0.74080000000000001</v>
      </c>
      <c r="BC207">
        <v>2.9999999999999997E-4</v>
      </c>
      <c r="BD207">
        <v>2.0000000000000001E-4</v>
      </c>
      <c r="BE207">
        <v>8.2199999999999995E-2</v>
      </c>
      <c r="BF207">
        <v>0.2681</v>
      </c>
      <c r="BH207">
        <v>2.2210999999999999</v>
      </c>
      <c r="BJ207">
        <v>2.2698</v>
      </c>
      <c r="BK207">
        <v>14.306800000000001</v>
      </c>
      <c r="BL207">
        <v>2.1937000000000002</v>
      </c>
      <c r="BN207">
        <v>18.991199999999999</v>
      </c>
      <c r="BQ207">
        <v>8.7999999999999995E-2</v>
      </c>
      <c r="BR207">
        <v>0.33389999999999997</v>
      </c>
      <c r="BS207">
        <v>0.75349999999999995</v>
      </c>
      <c r="BT207">
        <v>0.34420000000000001</v>
      </c>
      <c r="BU207">
        <v>0.36570000000000003</v>
      </c>
      <c r="BV207">
        <v>0.217</v>
      </c>
      <c r="BW207">
        <v>0.43559999999999999</v>
      </c>
      <c r="BX207">
        <v>1.0266</v>
      </c>
      <c r="BY207">
        <v>2.9999999999999997E-4</v>
      </c>
      <c r="BZ207">
        <v>2.0000000000000001E-4</v>
      </c>
      <c r="CA207">
        <v>8.4500000000000006E-2</v>
      </c>
      <c r="CB207">
        <v>0.45650000000000002</v>
      </c>
      <c r="CD207">
        <v>3.0173000000000001</v>
      </c>
      <c r="CF207">
        <v>3.1089000000000002</v>
      </c>
      <c r="CG207">
        <v>38.793300000000002</v>
      </c>
      <c r="CH207">
        <v>5.7050999999999998</v>
      </c>
      <c r="CJ207">
        <v>48.095399999999998</v>
      </c>
      <c r="CM207">
        <v>0.23569999999999999</v>
      </c>
      <c r="CN207">
        <v>0.90529999999999999</v>
      </c>
      <c r="CO207">
        <v>1.8138000000000001</v>
      </c>
      <c r="CP207">
        <v>0.39889999999999998</v>
      </c>
      <c r="CQ207">
        <v>1.3828</v>
      </c>
      <c r="CR207">
        <v>0.22140000000000001</v>
      </c>
      <c r="CS207">
        <v>1.6553</v>
      </c>
      <c r="CT207">
        <v>3.2658999999999998</v>
      </c>
      <c r="CU207">
        <v>2.0000000000000001E-4</v>
      </c>
      <c r="CV207">
        <v>2.0000000000000001E-4</v>
      </c>
      <c r="CW207">
        <v>0.1106</v>
      </c>
      <c r="CX207">
        <v>1.1334</v>
      </c>
      <c r="CZ207">
        <v>7.6477000000000004</v>
      </c>
      <c r="DB207">
        <v>7.8890000000000002</v>
      </c>
      <c r="DC207">
        <v>105.339</v>
      </c>
      <c r="DD207">
        <v>13.63</v>
      </c>
      <c r="DF207">
        <v>128.46199999999999</v>
      </c>
      <c r="DI207">
        <v>0.91020000000000001</v>
      </c>
      <c r="DJ207">
        <v>1.6987000000000001</v>
      </c>
      <c r="DK207">
        <v>5.0728</v>
      </c>
      <c r="DL207">
        <v>0.52880000000000005</v>
      </c>
      <c r="DM207">
        <v>4.5218999999999996</v>
      </c>
      <c r="DN207">
        <v>0.2167</v>
      </c>
      <c r="DO207">
        <v>4.2934000000000001</v>
      </c>
      <c r="DP207">
        <v>9.0433000000000003</v>
      </c>
      <c r="DQ207">
        <v>2.9999999999999997E-4</v>
      </c>
      <c r="DR207">
        <v>2.0000000000000001E-4</v>
      </c>
      <c r="DS207">
        <v>0.22720000000000001</v>
      </c>
      <c r="DT207">
        <v>4.2156000000000002</v>
      </c>
      <c r="DV207">
        <v>20.807700000000001</v>
      </c>
      <c r="DX207">
        <v>21.725000000000001</v>
      </c>
      <c r="DY207">
        <v>466.12700000000001</v>
      </c>
      <c r="DZ207">
        <v>54.034700000000001</v>
      </c>
      <c r="EB207">
        <v>549.09100000000001</v>
      </c>
    </row>
    <row r="208" spans="2:132" x14ac:dyDescent="0.35">
      <c r="B208">
        <v>0.02</v>
      </c>
      <c r="C208">
        <v>0.31380000000000002</v>
      </c>
      <c r="D208">
        <v>0.29609999999999997</v>
      </c>
      <c r="E208">
        <v>0.31819999999999998</v>
      </c>
      <c r="F208">
        <v>0.21099999999999999</v>
      </c>
      <c r="G208">
        <v>0.17549999999999999</v>
      </c>
      <c r="H208">
        <v>0.21440000000000001</v>
      </c>
      <c r="J208">
        <v>0.60650000000000004</v>
      </c>
      <c r="K208">
        <v>2.0000000000000001E-4</v>
      </c>
      <c r="L208">
        <v>2.0000000000000001E-4</v>
      </c>
      <c r="M208">
        <v>7.4800000000000005E-2</v>
      </c>
      <c r="N208">
        <v>0.17150000000000001</v>
      </c>
      <c r="P208">
        <v>1.7966</v>
      </c>
      <c r="R208">
        <v>1.8192999999999999</v>
      </c>
      <c r="S208">
        <v>4.3895</v>
      </c>
      <c r="T208">
        <v>0.59770000000000001</v>
      </c>
      <c r="V208">
        <v>6.8807999999999998</v>
      </c>
      <c r="Y208">
        <v>2.8400000000000002E-2</v>
      </c>
      <c r="Z208">
        <v>0.29870000000000002</v>
      </c>
      <c r="AA208">
        <v>0.37119999999999997</v>
      </c>
      <c r="AB208">
        <v>0.31559999999999999</v>
      </c>
      <c r="AC208">
        <v>0.21260000000000001</v>
      </c>
      <c r="AD208">
        <v>0.16830000000000001</v>
      </c>
      <c r="AE208">
        <v>0.22420000000000001</v>
      </c>
      <c r="AF208">
        <v>0.61060000000000003</v>
      </c>
      <c r="AG208">
        <v>2.0000000000000001E-4</v>
      </c>
      <c r="AH208">
        <v>2.0000000000000001E-4</v>
      </c>
      <c r="AI208">
        <v>6.9500000000000006E-2</v>
      </c>
      <c r="AJ208">
        <v>0.21079999999999999</v>
      </c>
      <c r="AL208">
        <v>1.8926000000000001</v>
      </c>
      <c r="AN208">
        <v>1.9241999999999999</v>
      </c>
      <c r="AO208">
        <v>8.3521999999999998</v>
      </c>
      <c r="AP208">
        <v>1.1494</v>
      </c>
      <c r="AR208">
        <v>11.5457</v>
      </c>
      <c r="AU208">
        <v>4.0899999999999999E-2</v>
      </c>
      <c r="AV208">
        <v>0.32519999999999999</v>
      </c>
      <c r="AW208">
        <v>0.48980000000000001</v>
      </c>
      <c r="AX208">
        <v>0.31119999999999998</v>
      </c>
      <c r="AY208">
        <v>0.25840000000000002</v>
      </c>
      <c r="AZ208">
        <v>0.1643</v>
      </c>
      <c r="BA208">
        <v>0.27300000000000002</v>
      </c>
      <c r="BB208">
        <v>0.70320000000000005</v>
      </c>
      <c r="BC208">
        <v>2.9999999999999997E-4</v>
      </c>
      <c r="BD208">
        <v>2.0000000000000001E-4</v>
      </c>
      <c r="BE208">
        <v>5.9900000000000002E-2</v>
      </c>
      <c r="BF208">
        <v>0.26860000000000001</v>
      </c>
      <c r="BH208">
        <v>2.1747999999999998</v>
      </c>
      <c r="BJ208">
        <v>2.2191999999999998</v>
      </c>
      <c r="BK208">
        <v>14.2285</v>
      </c>
      <c r="BL208">
        <v>2.0935999999999999</v>
      </c>
      <c r="BN208">
        <v>18.741199999999999</v>
      </c>
      <c r="BQ208">
        <v>9.2499999999999999E-2</v>
      </c>
      <c r="BR208">
        <v>0.32840000000000003</v>
      </c>
      <c r="BS208">
        <v>0.7389</v>
      </c>
      <c r="BT208">
        <v>0.34520000000000001</v>
      </c>
      <c r="BU208">
        <v>0.3695</v>
      </c>
      <c r="BV208">
        <v>0.19350000000000001</v>
      </c>
      <c r="BW208">
        <v>0.441</v>
      </c>
      <c r="BX208">
        <v>1.0124</v>
      </c>
      <c r="BY208">
        <v>2.0000000000000001E-4</v>
      </c>
      <c r="BZ208">
        <v>1E-4</v>
      </c>
      <c r="CA208">
        <v>8.9599999999999999E-2</v>
      </c>
      <c r="CB208">
        <v>0.45679999999999998</v>
      </c>
      <c r="CD208">
        <v>2.9912000000000001</v>
      </c>
      <c r="CF208">
        <v>3.0874999999999999</v>
      </c>
      <c r="CG208">
        <v>34.152700000000003</v>
      </c>
      <c r="CH208">
        <v>5.9013</v>
      </c>
      <c r="CJ208">
        <v>43.643500000000003</v>
      </c>
      <c r="CM208">
        <v>0.219</v>
      </c>
      <c r="CN208">
        <v>0.91300000000000003</v>
      </c>
      <c r="CO208">
        <v>1.6129</v>
      </c>
      <c r="CP208">
        <v>0.37690000000000001</v>
      </c>
      <c r="CQ208">
        <v>1.4138999999999999</v>
      </c>
      <c r="CR208">
        <v>0.2442</v>
      </c>
      <c r="CS208">
        <v>1.6819999999999999</v>
      </c>
      <c r="CT208">
        <v>3.3498000000000001</v>
      </c>
      <c r="CU208">
        <v>2.0000000000000001E-4</v>
      </c>
      <c r="CV208">
        <v>2.0000000000000001E-4</v>
      </c>
      <c r="CW208">
        <v>0.1153</v>
      </c>
      <c r="CX208">
        <v>1.1249</v>
      </c>
      <c r="CZ208">
        <v>7.5115999999999996</v>
      </c>
      <c r="DB208">
        <v>7.7344999999999997</v>
      </c>
      <c r="DC208">
        <v>98.136399999999995</v>
      </c>
      <c r="DD208">
        <v>12.785</v>
      </c>
      <c r="DF208">
        <v>120.21299999999999</v>
      </c>
      <c r="DI208">
        <v>0.84699999999999998</v>
      </c>
      <c r="DJ208">
        <v>1.8525</v>
      </c>
      <c r="DK208">
        <v>5.1885000000000003</v>
      </c>
      <c r="DL208">
        <v>0.78039999999999998</v>
      </c>
      <c r="DM208">
        <v>4.8826000000000001</v>
      </c>
      <c r="DN208">
        <v>0.2046</v>
      </c>
      <c r="DO208">
        <v>3.6922000000000001</v>
      </c>
      <c r="DP208">
        <v>8.7899999999999991</v>
      </c>
      <c r="DQ208">
        <v>2.0000000000000001E-4</v>
      </c>
      <c r="DR208">
        <v>2.0000000000000001E-4</v>
      </c>
      <c r="DS208">
        <v>0.22939999999999999</v>
      </c>
      <c r="DT208">
        <v>4.3529999999999998</v>
      </c>
      <c r="DV208">
        <v>21.216000000000001</v>
      </c>
      <c r="DX208">
        <v>22.070399999999999</v>
      </c>
      <c r="DY208">
        <v>396.34</v>
      </c>
      <c r="DZ208">
        <v>52.922800000000002</v>
      </c>
      <c r="EB208">
        <v>478.18799999999999</v>
      </c>
    </row>
    <row r="209" spans="2:132" x14ac:dyDescent="0.35">
      <c r="B209">
        <v>1.83E-2</v>
      </c>
      <c r="C209">
        <v>0.28449999999999998</v>
      </c>
      <c r="D209">
        <v>0.30149999999999999</v>
      </c>
      <c r="E209">
        <v>0.30180000000000001</v>
      </c>
      <c r="F209">
        <v>0.21909999999999999</v>
      </c>
      <c r="G209">
        <v>0.17760000000000001</v>
      </c>
      <c r="H209">
        <v>0.21970000000000001</v>
      </c>
      <c r="J209">
        <v>0.62260000000000004</v>
      </c>
      <c r="K209">
        <v>2.0000000000000001E-4</v>
      </c>
      <c r="L209">
        <v>2.0000000000000001E-4</v>
      </c>
      <c r="M209">
        <v>8.1000000000000003E-2</v>
      </c>
      <c r="N209">
        <v>0.17399999999999999</v>
      </c>
      <c r="P209">
        <v>1.7844</v>
      </c>
      <c r="R209">
        <v>1.8052999999999999</v>
      </c>
      <c r="S209">
        <v>4.5289000000000001</v>
      </c>
      <c r="T209">
        <v>0.48799999999999999</v>
      </c>
      <c r="V209">
        <v>6.8944000000000001</v>
      </c>
      <c r="Y209">
        <v>2.8799999999999999E-2</v>
      </c>
      <c r="Z209">
        <v>0.30859999999999999</v>
      </c>
      <c r="AA209">
        <v>0.35580000000000001</v>
      </c>
      <c r="AB209">
        <v>0.33200000000000002</v>
      </c>
      <c r="AC209">
        <v>0.21629999999999999</v>
      </c>
      <c r="AD209">
        <v>0.18229999999999999</v>
      </c>
      <c r="AE209">
        <v>0.23039999999999999</v>
      </c>
      <c r="AF209">
        <v>0.6381</v>
      </c>
      <c r="AG209">
        <v>2.0000000000000001E-4</v>
      </c>
      <c r="AH209">
        <v>1E-4</v>
      </c>
      <c r="AI209">
        <v>5.6599999999999998E-2</v>
      </c>
      <c r="AJ209">
        <v>0.20169999999999999</v>
      </c>
      <c r="AL209">
        <v>1.9098999999999999</v>
      </c>
      <c r="AN209">
        <v>1.9421999999999999</v>
      </c>
      <c r="AO209">
        <v>7.3434999999999997</v>
      </c>
      <c r="AP209">
        <v>0.98440000000000005</v>
      </c>
      <c r="AR209">
        <v>10.390499999999999</v>
      </c>
      <c r="AU209">
        <v>4.1300000000000003E-2</v>
      </c>
      <c r="AV209">
        <v>0.36699999999999999</v>
      </c>
      <c r="AW209">
        <v>0.45179999999999998</v>
      </c>
      <c r="AX209">
        <v>0.3206</v>
      </c>
      <c r="AY209">
        <v>0.25650000000000001</v>
      </c>
      <c r="AZ209">
        <v>0.21360000000000001</v>
      </c>
      <c r="BA209">
        <v>0.2732</v>
      </c>
      <c r="BB209">
        <v>0.74980000000000002</v>
      </c>
      <c r="BC209">
        <v>2.0000000000000001E-4</v>
      </c>
      <c r="BD209">
        <v>1E-4</v>
      </c>
      <c r="BE209">
        <v>6.3700000000000007E-2</v>
      </c>
      <c r="BF209">
        <v>0.2722</v>
      </c>
      <c r="BH209">
        <v>2.2416</v>
      </c>
      <c r="BJ209">
        <v>2.2860999999999998</v>
      </c>
      <c r="BK209">
        <v>14.3901</v>
      </c>
      <c r="BL209">
        <v>1.3792</v>
      </c>
      <c r="BN209">
        <v>18.270800000000001</v>
      </c>
      <c r="BQ209">
        <v>9.2700000000000005E-2</v>
      </c>
      <c r="BR209">
        <v>0.31969999999999998</v>
      </c>
      <c r="BS209">
        <v>0.73650000000000004</v>
      </c>
      <c r="BT209">
        <v>0.36099999999999999</v>
      </c>
      <c r="BU209">
        <v>0.37640000000000001</v>
      </c>
      <c r="BV209">
        <v>0.1865</v>
      </c>
      <c r="BW209">
        <v>0.43519999999999998</v>
      </c>
      <c r="BX209">
        <v>1.0079</v>
      </c>
      <c r="BY209">
        <v>2.0000000000000001E-4</v>
      </c>
      <c r="BZ209">
        <v>2.0000000000000001E-4</v>
      </c>
      <c r="CA209">
        <v>8.3199999999999996E-2</v>
      </c>
      <c r="CB209">
        <v>0.45700000000000002</v>
      </c>
      <c r="CD209">
        <v>2.9851999999999999</v>
      </c>
      <c r="CF209">
        <v>3.0819000000000001</v>
      </c>
      <c r="CG209">
        <v>38.9925</v>
      </c>
      <c r="CH209">
        <v>5.9260999999999999</v>
      </c>
      <c r="CJ209">
        <v>48.494999999999997</v>
      </c>
      <c r="CM209">
        <v>0.2306</v>
      </c>
      <c r="CN209">
        <v>1.0299</v>
      </c>
      <c r="CO209">
        <v>1.7470000000000001</v>
      </c>
      <c r="CP209">
        <v>0.37019999999999997</v>
      </c>
      <c r="CQ209">
        <v>1.3966000000000001</v>
      </c>
      <c r="CR209">
        <v>0.2303</v>
      </c>
      <c r="CS209">
        <v>1.6455</v>
      </c>
      <c r="CT209">
        <v>3.2793999999999999</v>
      </c>
      <c r="CU209">
        <v>2.0000000000000001E-4</v>
      </c>
      <c r="CV209">
        <v>2.0000000000000001E-4</v>
      </c>
      <c r="CW209">
        <v>0.1187</v>
      </c>
      <c r="CX209">
        <v>1.1173999999999999</v>
      </c>
      <c r="CZ209">
        <v>7.6830999999999996</v>
      </c>
      <c r="DB209">
        <v>7.9179000000000004</v>
      </c>
      <c r="DC209">
        <v>104.172</v>
      </c>
      <c r="DD209">
        <v>18.591200000000001</v>
      </c>
      <c r="DF209">
        <v>132.23500000000001</v>
      </c>
      <c r="DI209">
        <v>0.874</v>
      </c>
      <c r="DJ209">
        <v>1.6486000000000001</v>
      </c>
      <c r="DK209">
        <v>5.1189</v>
      </c>
      <c r="DL209">
        <v>0.55789999999999995</v>
      </c>
      <c r="DM209">
        <v>4.8878000000000004</v>
      </c>
      <c r="DN209">
        <v>0.22559999999999999</v>
      </c>
      <c r="DO209">
        <v>4.4813999999999998</v>
      </c>
      <c r="DP209">
        <v>9.6037999999999997</v>
      </c>
      <c r="DQ209">
        <v>2.9999999999999997E-4</v>
      </c>
      <c r="DR209">
        <v>2.0000000000000001E-4</v>
      </c>
      <c r="DS209">
        <v>0.21929999999999999</v>
      </c>
      <c r="DT209">
        <v>4.2862</v>
      </c>
      <c r="DV209">
        <v>21.457100000000001</v>
      </c>
      <c r="DX209">
        <v>22.339400000000001</v>
      </c>
      <c r="DY209">
        <v>402.62</v>
      </c>
      <c r="DZ209">
        <v>57.5184</v>
      </c>
      <c r="EB209">
        <v>489.452</v>
      </c>
    </row>
    <row r="210" spans="2:132" x14ac:dyDescent="0.35">
      <c r="B210">
        <v>1.9900000000000001E-2</v>
      </c>
      <c r="C210">
        <v>0.15260000000000001</v>
      </c>
      <c r="D210">
        <v>0.3034</v>
      </c>
      <c r="E210">
        <v>0.33839999999999998</v>
      </c>
      <c r="F210">
        <v>0.2374</v>
      </c>
      <c r="G210">
        <v>0.23089999999999999</v>
      </c>
      <c r="H210">
        <v>0.21029999999999999</v>
      </c>
      <c r="J210">
        <v>0.68520000000000003</v>
      </c>
      <c r="K210">
        <v>2.0000000000000001E-4</v>
      </c>
      <c r="L210">
        <v>2.0000000000000001E-4</v>
      </c>
      <c r="M210">
        <v>6.8400000000000002E-2</v>
      </c>
      <c r="N210">
        <v>0.16980000000000001</v>
      </c>
      <c r="P210">
        <v>1.7332000000000001</v>
      </c>
      <c r="R210">
        <v>1.7575000000000001</v>
      </c>
      <c r="S210">
        <v>4.3333000000000004</v>
      </c>
      <c r="T210">
        <v>0.3674</v>
      </c>
      <c r="V210">
        <v>6.5301</v>
      </c>
      <c r="Y210">
        <v>3.0700000000000002E-2</v>
      </c>
      <c r="Z210">
        <v>0.26440000000000002</v>
      </c>
      <c r="AA210">
        <v>0.35089999999999999</v>
      </c>
      <c r="AB210">
        <v>0.3342</v>
      </c>
      <c r="AC210">
        <v>0.20799999999999999</v>
      </c>
      <c r="AD210">
        <v>0.1757</v>
      </c>
      <c r="AE210">
        <v>0.218</v>
      </c>
      <c r="AF210">
        <v>0.60719999999999996</v>
      </c>
      <c r="AG210">
        <v>2.0000000000000001E-4</v>
      </c>
      <c r="AH210">
        <v>2.0000000000000001E-4</v>
      </c>
      <c r="AI210">
        <v>6.5199999999999994E-2</v>
      </c>
      <c r="AJ210">
        <v>0.19040000000000001</v>
      </c>
      <c r="AL210">
        <v>1.8303</v>
      </c>
      <c r="AN210">
        <v>1.8653999999999999</v>
      </c>
      <c r="AO210">
        <v>8.6486999999999998</v>
      </c>
      <c r="AP210">
        <v>1.0258</v>
      </c>
      <c r="AR210">
        <v>11.663600000000001</v>
      </c>
      <c r="AU210">
        <v>4.3200000000000002E-2</v>
      </c>
      <c r="AV210">
        <v>0.27750000000000002</v>
      </c>
      <c r="AW210">
        <v>0.45129999999999998</v>
      </c>
      <c r="AX210">
        <v>0.32590000000000002</v>
      </c>
      <c r="AY210">
        <v>0.25159999999999999</v>
      </c>
      <c r="AZ210">
        <v>0.1787</v>
      </c>
      <c r="BA210">
        <v>0.27310000000000001</v>
      </c>
      <c r="BB210">
        <v>0.71199999999999997</v>
      </c>
      <c r="BC210">
        <v>2.0000000000000001E-4</v>
      </c>
      <c r="BD210">
        <v>2.0000000000000001E-4</v>
      </c>
      <c r="BE210">
        <v>7.1400000000000005E-2</v>
      </c>
      <c r="BF210">
        <v>0.27300000000000002</v>
      </c>
      <c r="BH210">
        <v>2.1297999999999999</v>
      </c>
      <c r="BJ210">
        <v>2.1778</v>
      </c>
      <c r="BK210">
        <v>15.3833</v>
      </c>
      <c r="BL210">
        <v>2.0859000000000001</v>
      </c>
      <c r="BN210">
        <v>19.849399999999999</v>
      </c>
      <c r="BQ210">
        <v>8.8599999999999998E-2</v>
      </c>
      <c r="BR210">
        <v>0.2248</v>
      </c>
      <c r="BS210">
        <v>0.70889999999999997</v>
      </c>
      <c r="BT210">
        <v>0.3644</v>
      </c>
      <c r="BU210">
        <v>0.35049999999999998</v>
      </c>
      <c r="BV210">
        <v>0.1673</v>
      </c>
      <c r="BW210">
        <v>0.42070000000000002</v>
      </c>
      <c r="BX210">
        <v>0.94650000000000001</v>
      </c>
      <c r="BY210">
        <v>2.0000000000000001E-4</v>
      </c>
      <c r="BZ210">
        <v>2.0000000000000001E-4</v>
      </c>
      <c r="CA210">
        <v>7.8399999999999997E-2</v>
      </c>
      <c r="CB210">
        <v>0.45850000000000002</v>
      </c>
      <c r="CD210">
        <v>2.8003999999999998</v>
      </c>
      <c r="CF210">
        <v>2.8938000000000001</v>
      </c>
      <c r="CG210">
        <v>38.816099999999999</v>
      </c>
      <c r="CH210">
        <v>5.6146000000000003</v>
      </c>
      <c r="CJ210">
        <v>47.758499999999998</v>
      </c>
      <c r="CM210">
        <v>0.26300000000000001</v>
      </c>
      <c r="CN210">
        <v>0.3362</v>
      </c>
      <c r="CO210">
        <v>1.5526</v>
      </c>
      <c r="CP210">
        <v>0.39510000000000001</v>
      </c>
      <c r="CQ210">
        <v>1.3804000000000001</v>
      </c>
      <c r="CR210">
        <v>0.2475</v>
      </c>
      <c r="CS210">
        <v>1.6648000000000001</v>
      </c>
      <c r="CT210">
        <v>3.3043999999999998</v>
      </c>
      <c r="CU210">
        <v>2.9999999999999997E-4</v>
      </c>
      <c r="CV210">
        <v>1E-4</v>
      </c>
      <c r="CW210">
        <v>0.12130000000000001</v>
      </c>
      <c r="CX210">
        <v>1.1442000000000001</v>
      </c>
      <c r="CZ210">
        <v>6.8766999999999996</v>
      </c>
      <c r="DB210">
        <v>7.1451000000000002</v>
      </c>
      <c r="DC210">
        <v>111.61499999999999</v>
      </c>
      <c r="DD210">
        <v>20.599699999999999</v>
      </c>
      <c r="DF210">
        <v>140.863</v>
      </c>
      <c r="DI210">
        <v>0.76790000000000003</v>
      </c>
      <c r="DJ210">
        <v>1.0465</v>
      </c>
      <c r="DK210">
        <v>4.7552000000000003</v>
      </c>
      <c r="DL210">
        <v>0.84379999999999999</v>
      </c>
      <c r="DM210">
        <v>4.6657000000000002</v>
      </c>
      <c r="DN210">
        <v>0.17150000000000001</v>
      </c>
      <c r="DO210">
        <v>3.5943999999999998</v>
      </c>
      <c r="DP210">
        <v>8.4344999999999999</v>
      </c>
      <c r="DQ210">
        <v>2.0000000000000001E-4</v>
      </c>
      <c r="DR210">
        <v>1E-4</v>
      </c>
      <c r="DS210">
        <v>0.35949999999999999</v>
      </c>
      <c r="DT210">
        <v>4.2206999999999999</v>
      </c>
      <c r="DV210">
        <v>19.6693</v>
      </c>
      <c r="DX210">
        <v>20.443300000000001</v>
      </c>
      <c r="DY210">
        <v>376.625</v>
      </c>
      <c r="DZ210">
        <v>52.8035</v>
      </c>
      <c r="EB210">
        <v>455.23</v>
      </c>
    </row>
    <row r="211" spans="2:132" x14ac:dyDescent="0.35">
      <c r="B211">
        <v>1.83E-2</v>
      </c>
      <c r="C211">
        <v>0.29820000000000002</v>
      </c>
      <c r="D211">
        <v>0.33260000000000001</v>
      </c>
      <c r="E211">
        <v>0.31759999999999999</v>
      </c>
      <c r="F211">
        <v>0.2198</v>
      </c>
      <c r="G211">
        <v>0.27560000000000001</v>
      </c>
      <c r="H211">
        <v>0.22950000000000001</v>
      </c>
      <c r="J211">
        <v>0.73550000000000004</v>
      </c>
      <c r="K211">
        <v>2.0000000000000001E-4</v>
      </c>
      <c r="L211">
        <v>2.0000000000000001E-4</v>
      </c>
      <c r="M211">
        <v>9.1399999999999995E-2</v>
      </c>
      <c r="N211">
        <v>0.18140000000000001</v>
      </c>
      <c r="P211">
        <v>1.9743999999999999</v>
      </c>
      <c r="R211">
        <v>1.9957</v>
      </c>
      <c r="S211">
        <v>4.6654999999999998</v>
      </c>
      <c r="T211">
        <v>0.6321</v>
      </c>
      <c r="V211">
        <v>7.3643000000000001</v>
      </c>
      <c r="Y211">
        <v>2.9000000000000001E-2</v>
      </c>
      <c r="Z211">
        <v>0.3246</v>
      </c>
      <c r="AA211">
        <v>0.3866</v>
      </c>
      <c r="AB211">
        <v>0.35759999999999997</v>
      </c>
      <c r="AC211">
        <v>0.28370000000000001</v>
      </c>
      <c r="AD211">
        <v>0.25330000000000003</v>
      </c>
      <c r="AE211">
        <v>0.2268</v>
      </c>
      <c r="AF211">
        <v>0.77059999999999995</v>
      </c>
      <c r="AG211">
        <v>2.0000000000000001E-4</v>
      </c>
      <c r="AH211">
        <v>2.0000000000000001E-4</v>
      </c>
      <c r="AI211">
        <v>6.0199999999999997E-2</v>
      </c>
      <c r="AJ211">
        <v>0.214</v>
      </c>
      <c r="AL211">
        <v>2.1318000000000001</v>
      </c>
      <c r="AN211">
        <v>2.1644999999999999</v>
      </c>
      <c r="AO211">
        <v>7.7630999999999997</v>
      </c>
      <c r="AP211">
        <v>1.0247999999999999</v>
      </c>
      <c r="AR211">
        <v>11.0687</v>
      </c>
      <c r="AU211">
        <v>4.48E-2</v>
      </c>
      <c r="AV211">
        <v>0.318</v>
      </c>
      <c r="AW211">
        <v>0.47860000000000003</v>
      </c>
      <c r="AX211">
        <v>0.31979999999999997</v>
      </c>
      <c r="AY211">
        <v>0.2596</v>
      </c>
      <c r="AZ211">
        <v>0.17780000000000001</v>
      </c>
      <c r="BA211">
        <v>0.28029999999999999</v>
      </c>
      <c r="BB211">
        <v>0.72929999999999995</v>
      </c>
      <c r="BC211">
        <v>2.0000000000000001E-4</v>
      </c>
      <c r="BD211">
        <v>2.0000000000000001E-4</v>
      </c>
      <c r="BE211">
        <v>7.3499999999999996E-2</v>
      </c>
      <c r="BF211">
        <v>0.26469999999999999</v>
      </c>
      <c r="BH211">
        <v>2.2004999999999999</v>
      </c>
      <c r="BJ211">
        <v>2.2490999999999999</v>
      </c>
      <c r="BK211">
        <v>14.3354</v>
      </c>
      <c r="BL211">
        <v>2.1495000000000002</v>
      </c>
      <c r="BN211">
        <v>18.960100000000001</v>
      </c>
      <c r="BQ211">
        <v>8.7999999999999995E-2</v>
      </c>
      <c r="BR211">
        <v>0.34089999999999998</v>
      </c>
      <c r="BS211">
        <v>0.73150000000000004</v>
      </c>
      <c r="BT211">
        <v>0.36380000000000001</v>
      </c>
      <c r="BU211">
        <v>0.36969999999999997</v>
      </c>
      <c r="BV211">
        <v>0.22109999999999999</v>
      </c>
      <c r="BW211">
        <v>0.43669999999999998</v>
      </c>
      <c r="BX211">
        <v>1.0339</v>
      </c>
      <c r="BY211">
        <v>2.0000000000000001E-4</v>
      </c>
      <c r="BZ211">
        <v>2.0000000000000001E-4</v>
      </c>
      <c r="CA211">
        <v>8.9499999999999996E-2</v>
      </c>
      <c r="CB211">
        <v>0.46360000000000001</v>
      </c>
      <c r="CD211">
        <v>3.0430000000000001</v>
      </c>
      <c r="CF211">
        <v>3.1347</v>
      </c>
      <c r="CG211">
        <v>38.732599999999998</v>
      </c>
      <c r="CH211">
        <v>5.7962999999999996</v>
      </c>
      <c r="CJ211">
        <v>48.147399999999998</v>
      </c>
      <c r="CM211">
        <v>0.22059999999999999</v>
      </c>
      <c r="CN211">
        <v>0.97729999999999995</v>
      </c>
      <c r="CO211">
        <v>1.9756</v>
      </c>
      <c r="CP211">
        <v>0.38950000000000001</v>
      </c>
      <c r="CQ211">
        <v>1.4204000000000001</v>
      </c>
      <c r="CR211">
        <v>0.18970000000000001</v>
      </c>
      <c r="CS211">
        <v>1.6667000000000001</v>
      </c>
      <c r="CT211">
        <v>3.2875999999999999</v>
      </c>
      <c r="CU211">
        <v>2.0000000000000001E-4</v>
      </c>
      <c r="CV211">
        <v>2.0000000000000001E-4</v>
      </c>
      <c r="CW211">
        <v>0.1119</v>
      </c>
      <c r="CX211">
        <v>1.1217999999999999</v>
      </c>
      <c r="CZ211">
        <v>7.8817000000000004</v>
      </c>
      <c r="DB211">
        <v>8.1060999999999996</v>
      </c>
      <c r="DC211">
        <v>110.113</v>
      </c>
      <c r="DD211">
        <v>16.7285</v>
      </c>
      <c r="DF211">
        <v>136.47999999999999</v>
      </c>
      <c r="DI211">
        <v>0.84040000000000004</v>
      </c>
      <c r="DJ211">
        <v>1.6679999999999999</v>
      </c>
      <c r="DK211">
        <v>5.1269999999999998</v>
      </c>
      <c r="DL211">
        <v>0.56779999999999997</v>
      </c>
      <c r="DM211">
        <v>4.8769</v>
      </c>
      <c r="DN211">
        <v>0.21629999999999999</v>
      </c>
      <c r="DO211">
        <v>4.4036</v>
      </c>
      <c r="DP211">
        <v>9.5075000000000003</v>
      </c>
      <c r="DQ211">
        <v>2.9999999999999997E-4</v>
      </c>
      <c r="DR211">
        <v>2.0000000000000001E-4</v>
      </c>
      <c r="DS211">
        <v>0.22109999999999999</v>
      </c>
      <c r="DT211">
        <v>4.2142999999999997</v>
      </c>
      <c r="DV211">
        <v>21.330400000000001</v>
      </c>
      <c r="DX211">
        <v>22.177700000000002</v>
      </c>
      <c r="DY211">
        <v>389.01799999999997</v>
      </c>
      <c r="DZ211">
        <v>61.7926</v>
      </c>
      <c r="EB211">
        <v>479.74099999999999</v>
      </c>
    </row>
    <row r="212" spans="2:132" x14ac:dyDescent="0.35">
      <c r="B212">
        <v>1.89E-2</v>
      </c>
      <c r="C212">
        <v>0.2949</v>
      </c>
      <c r="D212">
        <v>0.31369999999999998</v>
      </c>
      <c r="E212">
        <v>0.41220000000000001</v>
      </c>
      <c r="F212">
        <v>0.2089</v>
      </c>
      <c r="G212">
        <v>0.18210000000000001</v>
      </c>
      <c r="H212">
        <v>0.22220000000000001</v>
      </c>
      <c r="J212">
        <v>0.61829999999999996</v>
      </c>
      <c r="K212">
        <v>2.0000000000000001E-4</v>
      </c>
      <c r="L212">
        <v>2.0000000000000001E-4</v>
      </c>
      <c r="M212">
        <v>6.4600000000000005E-2</v>
      </c>
      <c r="N212">
        <v>0.1623</v>
      </c>
      <c r="P212">
        <v>1.8784000000000001</v>
      </c>
      <c r="R212">
        <v>1.9</v>
      </c>
      <c r="S212">
        <v>4.4462000000000002</v>
      </c>
      <c r="T212">
        <v>0.63600000000000001</v>
      </c>
      <c r="V212">
        <v>7.0533000000000001</v>
      </c>
      <c r="Y212">
        <v>2.9100000000000001E-2</v>
      </c>
      <c r="Z212">
        <v>0.29970000000000002</v>
      </c>
      <c r="AA212">
        <v>0.36830000000000002</v>
      </c>
      <c r="AB212">
        <v>0.31309999999999999</v>
      </c>
      <c r="AC212">
        <v>0.2152</v>
      </c>
      <c r="AD212">
        <v>0.17549999999999999</v>
      </c>
      <c r="AE212">
        <v>0.2301</v>
      </c>
      <c r="AF212">
        <v>0.62870000000000004</v>
      </c>
      <c r="AG212">
        <v>2.9999999999999997E-4</v>
      </c>
      <c r="AH212">
        <v>2.0000000000000001E-4</v>
      </c>
      <c r="AI212">
        <v>7.5600000000000001E-2</v>
      </c>
      <c r="AJ212">
        <v>0.21759999999999999</v>
      </c>
      <c r="AL212">
        <v>1.921</v>
      </c>
      <c r="AN212">
        <v>1.9532</v>
      </c>
      <c r="AO212">
        <v>7.8033000000000001</v>
      </c>
      <c r="AP212">
        <v>1.1604000000000001</v>
      </c>
      <c r="AR212">
        <v>11.032</v>
      </c>
      <c r="AU212">
        <v>4.41E-2</v>
      </c>
      <c r="AV212">
        <v>0.3352</v>
      </c>
      <c r="AW212">
        <v>0.50009999999999999</v>
      </c>
      <c r="AX212">
        <v>0.31140000000000001</v>
      </c>
      <c r="AY212">
        <v>0.25409999999999999</v>
      </c>
      <c r="AZ212">
        <v>0.17419999999999999</v>
      </c>
      <c r="BA212">
        <v>0.27529999999999999</v>
      </c>
      <c r="BB212">
        <v>0.7087</v>
      </c>
      <c r="BC212">
        <v>2.0000000000000001E-4</v>
      </c>
      <c r="BD212">
        <v>2.0000000000000001E-4</v>
      </c>
      <c r="BE212">
        <v>6.2100000000000002E-2</v>
      </c>
      <c r="BF212">
        <v>0.26879999999999998</v>
      </c>
      <c r="BH212">
        <v>2.2067999999999999</v>
      </c>
      <c r="BJ212">
        <v>2.2545999999999999</v>
      </c>
      <c r="BK212">
        <v>14.383900000000001</v>
      </c>
      <c r="BL212">
        <v>1.853</v>
      </c>
      <c r="BN212">
        <v>18.700399999999998</v>
      </c>
      <c r="BQ212">
        <v>9.2999999999999999E-2</v>
      </c>
      <c r="BR212">
        <v>0.33939999999999998</v>
      </c>
      <c r="BS212">
        <v>0.75970000000000004</v>
      </c>
      <c r="BT212">
        <v>0.33860000000000001</v>
      </c>
      <c r="BU212">
        <v>0.37259999999999999</v>
      </c>
      <c r="BV212">
        <v>0.1709</v>
      </c>
      <c r="BW212">
        <v>0.43290000000000001</v>
      </c>
      <c r="BX212">
        <v>0.98409999999999997</v>
      </c>
      <c r="BY212">
        <v>2.0000000000000001E-4</v>
      </c>
      <c r="BZ212">
        <v>1E-4</v>
      </c>
      <c r="CA212">
        <v>8.1000000000000003E-2</v>
      </c>
      <c r="CB212">
        <v>0.45660000000000001</v>
      </c>
      <c r="CD212">
        <v>2.9773999999999998</v>
      </c>
      <c r="CF212">
        <v>3.0739000000000001</v>
      </c>
      <c r="CG212">
        <v>38.662500000000001</v>
      </c>
      <c r="CH212">
        <v>4.2053000000000003</v>
      </c>
      <c r="CJ212">
        <v>46.439700000000002</v>
      </c>
      <c r="CM212">
        <v>0.21970000000000001</v>
      </c>
      <c r="CN212">
        <v>1.1581999999999999</v>
      </c>
      <c r="CO212">
        <v>1.7482</v>
      </c>
      <c r="CP212">
        <v>0.36570000000000003</v>
      </c>
      <c r="CQ212">
        <v>1.4128000000000001</v>
      </c>
      <c r="CR212">
        <v>0.2467</v>
      </c>
      <c r="CS212">
        <v>1.6762999999999999</v>
      </c>
      <c r="CT212">
        <v>3.3458999999999999</v>
      </c>
      <c r="CU212">
        <v>2.0000000000000001E-4</v>
      </c>
      <c r="CV212">
        <v>2.0000000000000001E-4</v>
      </c>
      <c r="CW212">
        <v>0.10920000000000001</v>
      </c>
      <c r="CX212">
        <v>1.1352</v>
      </c>
      <c r="CZ212">
        <v>7.8795000000000002</v>
      </c>
      <c r="DB212">
        <v>8.1030999999999995</v>
      </c>
      <c r="DC212">
        <v>113.11799999999999</v>
      </c>
      <c r="DD212">
        <v>17.781400000000001</v>
      </c>
      <c r="DF212">
        <v>140.57900000000001</v>
      </c>
      <c r="DI212">
        <v>0.90490000000000004</v>
      </c>
      <c r="DJ212">
        <v>1.7764</v>
      </c>
      <c r="DK212">
        <v>4.9217000000000004</v>
      </c>
      <c r="DL212">
        <v>0.57730000000000004</v>
      </c>
      <c r="DM212">
        <v>4.7914000000000003</v>
      </c>
      <c r="DN212">
        <v>0.21490000000000001</v>
      </c>
      <c r="DO212">
        <v>3.5213999999999999</v>
      </c>
      <c r="DP212">
        <v>8.5419</v>
      </c>
      <c r="DQ212">
        <v>2.0000000000000001E-4</v>
      </c>
      <c r="DR212">
        <v>2.0000000000000001E-4</v>
      </c>
      <c r="DS212">
        <v>0.21429999999999999</v>
      </c>
      <c r="DT212">
        <v>4.2083000000000004</v>
      </c>
      <c r="DV212">
        <v>20.261900000000001</v>
      </c>
      <c r="DX212">
        <v>21.174199999999999</v>
      </c>
      <c r="DY212">
        <v>435.84899999999999</v>
      </c>
      <c r="DZ212">
        <v>56.039499999999997</v>
      </c>
      <c r="EB212">
        <v>519.80100000000004</v>
      </c>
    </row>
    <row r="213" spans="2:132" x14ac:dyDescent="0.35">
      <c r="B213">
        <v>1.89E-2</v>
      </c>
      <c r="C213">
        <v>0.27660000000000001</v>
      </c>
      <c r="D213">
        <v>0.31369999999999998</v>
      </c>
      <c r="E213">
        <v>0.40710000000000002</v>
      </c>
      <c r="F213">
        <v>0.2122</v>
      </c>
      <c r="G213">
        <v>0.22309999999999999</v>
      </c>
      <c r="H213">
        <v>0.21609999999999999</v>
      </c>
      <c r="J213">
        <v>0.65639999999999998</v>
      </c>
      <c r="K213">
        <v>2.9999999999999997E-4</v>
      </c>
      <c r="L213">
        <v>2.0000000000000001E-4</v>
      </c>
      <c r="M213">
        <v>6.8000000000000005E-2</v>
      </c>
      <c r="N213">
        <v>0.18579999999999999</v>
      </c>
      <c r="P213">
        <v>1.9232</v>
      </c>
      <c r="R213">
        <v>1.9449000000000001</v>
      </c>
      <c r="S213">
        <v>4.3814000000000002</v>
      </c>
      <c r="T213">
        <v>0.52890000000000004</v>
      </c>
      <c r="V213">
        <v>6.9276999999999997</v>
      </c>
      <c r="Y213">
        <v>2.8899999999999999E-2</v>
      </c>
      <c r="Z213">
        <v>0.31580000000000003</v>
      </c>
      <c r="AA213">
        <v>0.38950000000000001</v>
      </c>
      <c r="AB213">
        <v>0.31080000000000002</v>
      </c>
      <c r="AC213">
        <v>0.22489999999999999</v>
      </c>
      <c r="AD213">
        <v>0.1726</v>
      </c>
      <c r="AE213">
        <v>0.24110000000000001</v>
      </c>
      <c r="AF213">
        <v>0.64600000000000002</v>
      </c>
      <c r="AG213">
        <v>2.9999999999999997E-4</v>
      </c>
      <c r="AH213">
        <v>2.0000000000000001E-4</v>
      </c>
      <c r="AI213">
        <v>8.4400000000000003E-2</v>
      </c>
      <c r="AJ213">
        <v>0.21129999999999999</v>
      </c>
      <c r="AL213">
        <v>1.9777</v>
      </c>
      <c r="AN213">
        <v>2.0095999999999998</v>
      </c>
      <c r="AO213">
        <v>7.8239000000000001</v>
      </c>
      <c r="AP213">
        <v>1.1848000000000001</v>
      </c>
      <c r="AR213">
        <v>11.1334</v>
      </c>
      <c r="AU213">
        <v>4.1399999999999999E-2</v>
      </c>
      <c r="AV213">
        <v>0.3765</v>
      </c>
      <c r="AW213">
        <v>0.46239999999999998</v>
      </c>
      <c r="AX213">
        <v>0.31619999999999998</v>
      </c>
      <c r="AY213">
        <v>0.2621</v>
      </c>
      <c r="AZ213">
        <v>0.17380000000000001</v>
      </c>
      <c r="BA213">
        <v>0.28129999999999999</v>
      </c>
      <c r="BB213">
        <v>0.72399999999999998</v>
      </c>
      <c r="BC213">
        <v>2.9999999999999997E-4</v>
      </c>
      <c r="BD213">
        <v>2.0000000000000001E-4</v>
      </c>
      <c r="BE213">
        <v>7.1900000000000006E-2</v>
      </c>
      <c r="BF213">
        <v>0.27750000000000002</v>
      </c>
      <c r="BH213">
        <v>2.2503000000000002</v>
      </c>
      <c r="BJ213">
        <v>2.2951000000000001</v>
      </c>
      <c r="BK213">
        <v>14.701599999999999</v>
      </c>
      <c r="BL213">
        <v>2.0960000000000001</v>
      </c>
      <c r="BN213">
        <v>19.3002</v>
      </c>
      <c r="BQ213">
        <v>8.8400000000000006E-2</v>
      </c>
      <c r="BR213">
        <v>0.38650000000000001</v>
      </c>
      <c r="BS213">
        <v>0.82609999999999995</v>
      </c>
      <c r="BT213">
        <v>0.35970000000000002</v>
      </c>
      <c r="BU213">
        <v>0.36880000000000002</v>
      </c>
      <c r="BV213">
        <v>0.1862</v>
      </c>
      <c r="BW213">
        <v>0.43309999999999998</v>
      </c>
      <c r="BX213">
        <v>0.99480000000000002</v>
      </c>
      <c r="BY213">
        <v>2.0000000000000001E-4</v>
      </c>
      <c r="BZ213">
        <v>2.0000000000000001E-4</v>
      </c>
      <c r="CA213">
        <v>8.4599999999999995E-2</v>
      </c>
      <c r="CB213">
        <v>0.47439999999999999</v>
      </c>
      <c r="CD213">
        <v>3.1461000000000001</v>
      </c>
      <c r="CF213">
        <v>3.2381000000000002</v>
      </c>
      <c r="CG213">
        <v>36.106699999999996</v>
      </c>
      <c r="CH213">
        <v>5.2610000000000001</v>
      </c>
      <c r="CJ213">
        <v>45.089799999999997</v>
      </c>
      <c r="CM213">
        <v>0.2195</v>
      </c>
      <c r="CN213">
        <v>0.97940000000000005</v>
      </c>
      <c r="CO213">
        <v>1.6981999999999999</v>
      </c>
      <c r="CP213">
        <v>0.376</v>
      </c>
      <c r="CQ213">
        <v>1.3848</v>
      </c>
      <c r="CR213">
        <v>0.20280000000000001</v>
      </c>
      <c r="CS213">
        <v>1.6739999999999999</v>
      </c>
      <c r="CT213">
        <v>3.2717999999999998</v>
      </c>
      <c r="CU213">
        <v>2.9999999999999997E-4</v>
      </c>
      <c r="CV213">
        <v>1E-4</v>
      </c>
      <c r="CW213">
        <v>0.11070000000000001</v>
      </c>
      <c r="CX213">
        <v>1.1295999999999999</v>
      </c>
      <c r="CZ213">
        <v>7.5849000000000002</v>
      </c>
      <c r="DB213">
        <v>7.8083</v>
      </c>
      <c r="DC213">
        <v>101.239</v>
      </c>
      <c r="DD213">
        <v>13.0314</v>
      </c>
      <c r="DF213">
        <v>123.645</v>
      </c>
      <c r="DI213">
        <v>0.86580000000000001</v>
      </c>
      <c r="DJ213">
        <v>1.7352000000000001</v>
      </c>
      <c r="DK213">
        <v>5.1094999999999997</v>
      </c>
      <c r="DL213">
        <v>0.57530000000000003</v>
      </c>
      <c r="DM213">
        <v>4.9874999999999998</v>
      </c>
      <c r="DN213">
        <v>0.22320000000000001</v>
      </c>
      <c r="DO213">
        <v>4.5376000000000003</v>
      </c>
      <c r="DP213">
        <v>9.7551000000000005</v>
      </c>
      <c r="DQ213">
        <v>4.0000000000000002E-4</v>
      </c>
      <c r="DR213">
        <v>2.0000000000000001E-4</v>
      </c>
      <c r="DS213">
        <v>0.21829999999999999</v>
      </c>
      <c r="DT213">
        <v>4.2173999999999996</v>
      </c>
      <c r="DV213">
        <v>21.632999999999999</v>
      </c>
      <c r="DX213">
        <v>22.5061</v>
      </c>
      <c r="DY213">
        <v>425.84100000000001</v>
      </c>
      <c r="DZ213">
        <v>57.347099999999998</v>
      </c>
      <c r="EB213">
        <v>512.548</v>
      </c>
    </row>
    <row r="214" spans="2:132" x14ac:dyDescent="0.35">
      <c r="B214">
        <v>2.0400000000000001E-2</v>
      </c>
      <c r="C214">
        <v>0.27539999999999998</v>
      </c>
      <c r="D214">
        <v>0.28239999999999998</v>
      </c>
      <c r="E214">
        <v>0.4098</v>
      </c>
      <c r="F214">
        <v>0.2117</v>
      </c>
      <c r="G214">
        <v>0.22239999999999999</v>
      </c>
      <c r="H214">
        <v>0.22059999999999999</v>
      </c>
      <c r="J214">
        <v>0.6593</v>
      </c>
      <c r="K214">
        <v>2.0000000000000001E-4</v>
      </c>
      <c r="L214">
        <v>2.0000000000000001E-4</v>
      </c>
      <c r="M214">
        <v>8.1299999999999997E-2</v>
      </c>
      <c r="N214">
        <v>0.20399999999999999</v>
      </c>
      <c r="P214">
        <v>1.9236</v>
      </c>
      <c r="R214">
        <v>1.9468000000000001</v>
      </c>
      <c r="S214">
        <v>4.4835000000000003</v>
      </c>
      <c r="T214">
        <v>0.55920000000000003</v>
      </c>
      <c r="V214">
        <v>7.0633999999999997</v>
      </c>
      <c r="Y214">
        <v>2.86E-2</v>
      </c>
      <c r="Z214">
        <v>0.29870000000000002</v>
      </c>
      <c r="AA214">
        <v>0.36880000000000002</v>
      </c>
      <c r="AB214">
        <v>0.29949999999999999</v>
      </c>
      <c r="AC214">
        <v>0.21240000000000001</v>
      </c>
      <c r="AD214">
        <v>0.21640000000000001</v>
      </c>
      <c r="AE214">
        <v>0.21759999999999999</v>
      </c>
      <c r="AF214">
        <v>0.64990000000000003</v>
      </c>
      <c r="AG214">
        <v>2.0000000000000001E-4</v>
      </c>
      <c r="AH214">
        <v>2.0000000000000001E-4</v>
      </c>
      <c r="AI214">
        <v>7.2400000000000006E-2</v>
      </c>
      <c r="AJ214">
        <v>0.20619999999999999</v>
      </c>
      <c r="AL214">
        <v>1.9055</v>
      </c>
      <c r="AN214">
        <v>1.9370000000000001</v>
      </c>
      <c r="AO214">
        <v>7.3014000000000001</v>
      </c>
      <c r="AP214">
        <v>1.0065</v>
      </c>
      <c r="AR214">
        <v>10.361700000000001</v>
      </c>
      <c r="AU214">
        <v>4.3700000000000003E-2</v>
      </c>
      <c r="AV214">
        <v>0.3659</v>
      </c>
      <c r="AW214">
        <v>0.47370000000000001</v>
      </c>
      <c r="AX214">
        <v>0.31940000000000002</v>
      </c>
      <c r="AY214">
        <v>0.2555</v>
      </c>
      <c r="AZ214">
        <v>0.1704</v>
      </c>
      <c r="BA214">
        <v>0.27860000000000001</v>
      </c>
      <c r="BB214">
        <v>0.70860000000000001</v>
      </c>
      <c r="BC214">
        <v>2.0000000000000001E-4</v>
      </c>
      <c r="BD214">
        <v>1E-4</v>
      </c>
      <c r="BE214">
        <v>6.0699999999999997E-2</v>
      </c>
      <c r="BF214">
        <v>0.25750000000000001</v>
      </c>
      <c r="BH214">
        <v>2.2016</v>
      </c>
      <c r="BJ214">
        <v>2.2488999999999999</v>
      </c>
      <c r="BK214">
        <v>13.5451</v>
      </c>
      <c r="BL214">
        <v>1.9643999999999999</v>
      </c>
      <c r="BN214">
        <v>17.973400000000002</v>
      </c>
      <c r="BQ214">
        <v>8.8400000000000006E-2</v>
      </c>
      <c r="BR214">
        <v>0.38169999999999998</v>
      </c>
      <c r="BS214">
        <v>0.74399999999999999</v>
      </c>
      <c r="BT214">
        <v>0.34060000000000001</v>
      </c>
      <c r="BU214">
        <v>0.37630000000000002</v>
      </c>
      <c r="BV214">
        <v>0.17829999999999999</v>
      </c>
      <c r="BW214">
        <v>0.44540000000000002</v>
      </c>
      <c r="BX214">
        <v>1.0072000000000001</v>
      </c>
      <c r="BY214">
        <v>2.9999999999999997E-4</v>
      </c>
      <c r="BZ214">
        <v>2.0000000000000001E-4</v>
      </c>
      <c r="CA214">
        <v>8.8099999999999998E-2</v>
      </c>
      <c r="CB214">
        <v>0.44369999999999998</v>
      </c>
      <c r="CD214">
        <v>3.0211000000000001</v>
      </c>
      <c r="CF214">
        <v>3.113</v>
      </c>
      <c r="CG214">
        <v>39.191899999999997</v>
      </c>
      <c r="CH214">
        <v>5.6711</v>
      </c>
      <c r="CJ214">
        <v>48.4651</v>
      </c>
      <c r="CM214">
        <v>0.21970000000000001</v>
      </c>
      <c r="CN214">
        <v>0.96340000000000003</v>
      </c>
      <c r="CO214">
        <v>1.5904</v>
      </c>
      <c r="CP214">
        <v>0.38190000000000002</v>
      </c>
      <c r="CQ214">
        <v>1.4088000000000001</v>
      </c>
      <c r="CR214">
        <v>0.2475</v>
      </c>
      <c r="CS214">
        <v>1.6121000000000001</v>
      </c>
      <c r="CT214">
        <v>3.2774999999999999</v>
      </c>
      <c r="CU214">
        <v>2.9999999999999997E-4</v>
      </c>
      <c r="CV214">
        <v>2.0000000000000001E-4</v>
      </c>
      <c r="CW214">
        <v>0.1159</v>
      </c>
      <c r="CX214">
        <v>1.1105</v>
      </c>
      <c r="CZ214">
        <v>7.4603000000000002</v>
      </c>
      <c r="DB214">
        <v>7.6844000000000001</v>
      </c>
      <c r="DC214">
        <v>127.423</v>
      </c>
      <c r="DD214">
        <v>15.1433</v>
      </c>
      <c r="DF214">
        <v>151.83000000000001</v>
      </c>
      <c r="DI214">
        <v>0.86119999999999997</v>
      </c>
      <c r="DJ214">
        <v>1.8487</v>
      </c>
      <c r="DK214">
        <v>5.2115999999999998</v>
      </c>
      <c r="DL214">
        <v>0.78910000000000002</v>
      </c>
      <c r="DM214">
        <v>4.2441000000000004</v>
      </c>
      <c r="DN214">
        <v>0.2303</v>
      </c>
      <c r="DO214">
        <v>3.6791</v>
      </c>
      <c r="DP214">
        <v>8.1630000000000003</v>
      </c>
      <c r="DQ214">
        <v>2.9999999999999997E-4</v>
      </c>
      <c r="DR214">
        <v>2.0000000000000001E-4</v>
      </c>
      <c r="DS214">
        <v>0.22189999999999999</v>
      </c>
      <c r="DT214">
        <v>4.4039999999999999</v>
      </c>
      <c r="DV214">
        <v>20.6648</v>
      </c>
      <c r="DX214">
        <v>21.5334</v>
      </c>
      <c r="DY214">
        <v>393.56900000000002</v>
      </c>
      <c r="DZ214">
        <v>53.356900000000003</v>
      </c>
      <c r="EB214">
        <v>475.38799999999998</v>
      </c>
    </row>
    <row r="215" spans="2:132" x14ac:dyDescent="0.35">
      <c r="B215">
        <v>0.02</v>
      </c>
      <c r="C215">
        <v>0.28789999999999999</v>
      </c>
      <c r="D215">
        <v>0.29170000000000001</v>
      </c>
      <c r="E215">
        <v>0.43709999999999999</v>
      </c>
      <c r="F215">
        <v>0.20610000000000001</v>
      </c>
      <c r="G215">
        <v>0.17249999999999999</v>
      </c>
      <c r="H215">
        <v>0.2165</v>
      </c>
      <c r="J215">
        <v>0.59970000000000001</v>
      </c>
      <c r="K215">
        <v>2.0000000000000001E-4</v>
      </c>
      <c r="L215">
        <v>2.0000000000000001E-4</v>
      </c>
      <c r="M215">
        <v>7.2700000000000001E-2</v>
      </c>
      <c r="N215">
        <v>0.1754</v>
      </c>
      <c r="P215">
        <v>1.8876999999999999</v>
      </c>
      <c r="R215">
        <v>1.9106000000000001</v>
      </c>
      <c r="S215">
        <v>4.3780999999999999</v>
      </c>
      <c r="T215">
        <v>0.58789999999999998</v>
      </c>
      <c r="V215">
        <v>6.9500999999999999</v>
      </c>
      <c r="Y215">
        <v>2.92E-2</v>
      </c>
      <c r="Z215">
        <v>0.29959999999999998</v>
      </c>
      <c r="AA215">
        <v>0.36670000000000003</v>
      </c>
      <c r="AB215">
        <v>0.34439999999999998</v>
      </c>
      <c r="AC215">
        <v>0.22209999999999999</v>
      </c>
      <c r="AD215">
        <v>0.1774</v>
      </c>
      <c r="AE215">
        <v>0.2296</v>
      </c>
      <c r="AF215">
        <v>0.63649999999999995</v>
      </c>
      <c r="AG215">
        <v>2.0000000000000001E-4</v>
      </c>
      <c r="AH215">
        <v>2.0000000000000001E-4</v>
      </c>
      <c r="AI215">
        <v>7.2499999999999995E-2</v>
      </c>
      <c r="AJ215">
        <v>0.20219999999999999</v>
      </c>
      <c r="AL215">
        <v>1.9439</v>
      </c>
      <c r="AN215">
        <v>1.9763999999999999</v>
      </c>
      <c r="AO215">
        <v>7.0423999999999998</v>
      </c>
      <c r="AP215">
        <v>1.0620000000000001</v>
      </c>
      <c r="AR215">
        <v>10.196400000000001</v>
      </c>
      <c r="AU215">
        <v>4.1300000000000003E-2</v>
      </c>
      <c r="AV215">
        <v>0.30499999999999999</v>
      </c>
      <c r="AW215">
        <v>0.46679999999999999</v>
      </c>
      <c r="AX215">
        <v>0.29920000000000002</v>
      </c>
      <c r="AY215">
        <v>0.25369999999999998</v>
      </c>
      <c r="AZ215">
        <v>0.2331</v>
      </c>
      <c r="BA215">
        <v>0.28050000000000003</v>
      </c>
      <c r="BB215">
        <v>0.77949999999999997</v>
      </c>
      <c r="BC215">
        <v>2.0000000000000001E-4</v>
      </c>
      <c r="BD215">
        <v>2.0000000000000001E-4</v>
      </c>
      <c r="BE215">
        <v>8.3500000000000005E-2</v>
      </c>
      <c r="BF215">
        <v>0.28239999999999998</v>
      </c>
      <c r="BH215">
        <v>2.2309000000000001</v>
      </c>
      <c r="BJ215">
        <v>2.2757999999999998</v>
      </c>
      <c r="BK215">
        <v>13.013999999999999</v>
      </c>
      <c r="BL215">
        <v>1.8601000000000001</v>
      </c>
      <c r="BN215">
        <v>17.352499999999999</v>
      </c>
      <c r="BQ215">
        <v>8.8700000000000001E-2</v>
      </c>
      <c r="BR215">
        <v>0.43269999999999997</v>
      </c>
      <c r="BS215">
        <v>0.72660000000000002</v>
      </c>
      <c r="BT215">
        <v>0.35139999999999999</v>
      </c>
      <c r="BU215">
        <v>0.37480000000000002</v>
      </c>
      <c r="BV215">
        <v>0.17380000000000001</v>
      </c>
      <c r="BW215">
        <v>0.43769999999999998</v>
      </c>
      <c r="BX215">
        <v>0.99450000000000005</v>
      </c>
      <c r="BY215">
        <v>2.9999999999999997E-4</v>
      </c>
      <c r="BZ215">
        <v>2.0000000000000001E-4</v>
      </c>
      <c r="CA215">
        <v>8.6999999999999994E-2</v>
      </c>
      <c r="CB215">
        <v>0.45450000000000002</v>
      </c>
      <c r="CD215">
        <v>3.0640000000000001</v>
      </c>
      <c r="CF215">
        <v>3.1562999999999999</v>
      </c>
      <c r="CG215">
        <v>33.953499999999998</v>
      </c>
      <c r="CH215">
        <v>5.7656000000000001</v>
      </c>
      <c r="CJ215">
        <v>43.360599999999998</v>
      </c>
      <c r="CM215">
        <v>0.23089999999999999</v>
      </c>
      <c r="CN215">
        <v>1.1402000000000001</v>
      </c>
      <c r="CO215">
        <v>1.7414000000000001</v>
      </c>
      <c r="CP215">
        <v>0.37869999999999998</v>
      </c>
      <c r="CQ215">
        <v>1.3919999999999999</v>
      </c>
      <c r="CR215">
        <v>0.24179999999999999</v>
      </c>
      <c r="CS215">
        <v>1.6603000000000001</v>
      </c>
      <c r="CT215">
        <v>3.3067000000000002</v>
      </c>
      <c r="CU215">
        <v>2.9999999999999997E-4</v>
      </c>
      <c r="CV215">
        <v>2.0000000000000001E-4</v>
      </c>
      <c r="CW215">
        <v>0.1138</v>
      </c>
      <c r="CX215">
        <v>1.1257999999999999</v>
      </c>
      <c r="CZ215">
        <v>7.8265000000000002</v>
      </c>
      <c r="DB215">
        <v>8.0611999999999995</v>
      </c>
      <c r="DC215">
        <v>113.95099999999999</v>
      </c>
      <c r="DD215">
        <v>16.3155</v>
      </c>
      <c r="DF215">
        <v>139.934</v>
      </c>
      <c r="DI215">
        <v>0.89600000000000002</v>
      </c>
      <c r="DJ215">
        <v>1.8108</v>
      </c>
      <c r="DK215">
        <v>5.2926000000000002</v>
      </c>
      <c r="DL215">
        <v>0.64729999999999999</v>
      </c>
      <c r="DM215">
        <v>5.0042999999999997</v>
      </c>
      <c r="DN215">
        <v>0.21460000000000001</v>
      </c>
      <c r="DO215">
        <v>4.4263000000000003</v>
      </c>
      <c r="DP215">
        <v>9.6583000000000006</v>
      </c>
      <c r="DQ215">
        <v>2.9999999999999997E-4</v>
      </c>
      <c r="DR215">
        <v>1E-4</v>
      </c>
      <c r="DS215">
        <v>0.29289999999999999</v>
      </c>
      <c r="DT215">
        <v>4.2180999999999997</v>
      </c>
      <c r="DV215">
        <v>21.945399999999999</v>
      </c>
      <c r="DX215">
        <v>22.848800000000001</v>
      </c>
      <c r="DY215">
        <v>438.32900000000001</v>
      </c>
      <c r="DZ215">
        <v>53.187600000000003</v>
      </c>
      <c r="EB215">
        <v>521.226</v>
      </c>
    </row>
    <row r="216" spans="2:132" x14ac:dyDescent="0.35">
      <c r="B216">
        <v>1.9E-2</v>
      </c>
      <c r="C216">
        <v>0.27500000000000002</v>
      </c>
      <c r="D216">
        <v>0.30530000000000002</v>
      </c>
      <c r="E216">
        <v>0.43869999999999998</v>
      </c>
      <c r="F216">
        <v>0.20930000000000001</v>
      </c>
      <c r="G216">
        <v>0.17180000000000001</v>
      </c>
      <c r="H216">
        <v>0.21510000000000001</v>
      </c>
      <c r="J216">
        <v>0.60119999999999996</v>
      </c>
      <c r="K216">
        <v>2.0000000000000001E-4</v>
      </c>
      <c r="L216">
        <v>1E-4</v>
      </c>
      <c r="M216">
        <v>7.4899999999999994E-2</v>
      </c>
      <c r="N216">
        <v>0.17180000000000001</v>
      </c>
      <c r="P216">
        <v>1.8854</v>
      </c>
      <c r="R216">
        <v>1.9072</v>
      </c>
      <c r="S216">
        <v>3.8675000000000002</v>
      </c>
      <c r="T216">
        <v>0.52039999999999997</v>
      </c>
      <c r="V216">
        <v>6.3665000000000003</v>
      </c>
      <c r="Y216">
        <v>2.9100000000000001E-2</v>
      </c>
      <c r="Z216">
        <v>0.28949999999999998</v>
      </c>
      <c r="AA216">
        <v>0.36909999999999998</v>
      </c>
      <c r="AB216">
        <v>0.3236</v>
      </c>
      <c r="AC216">
        <v>0.2205</v>
      </c>
      <c r="AD216">
        <v>0.2223</v>
      </c>
      <c r="AE216">
        <v>0.22420000000000001</v>
      </c>
      <c r="AF216">
        <v>0.67710000000000004</v>
      </c>
      <c r="AG216">
        <v>2.0000000000000001E-4</v>
      </c>
      <c r="AH216">
        <v>2.0000000000000001E-4</v>
      </c>
      <c r="AI216">
        <v>6.4000000000000001E-2</v>
      </c>
      <c r="AJ216">
        <v>0.20219999999999999</v>
      </c>
      <c r="AL216">
        <v>1.9427000000000001</v>
      </c>
      <c r="AN216">
        <v>1.9751000000000001</v>
      </c>
      <c r="AO216">
        <v>7.6341999999999999</v>
      </c>
      <c r="AP216">
        <v>1.0452999999999999</v>
      </c>
      <c r="AR216">
        <v>10.7753</v>
      </c>
      <c r="AU216">
        <v>4.1500000000000002E-2</v>
      </c>
      <c r="AV216">
        <v>0.4466</v>
      </c>
      <c r="AW216">
        <v>0.48149999999999998</v>
      </c>
      <c r="AX216">
        <v>0.31309999999999999</v>
      </c>
      <c r="AY216">
        <v>0.30549999999999999</v>
      </c>
      <c r="AZ216">
        <v>0.18179999999999999</v>
      </c>
      <c r="BA216">
        <v>0.2752</v>
      </c>
      <c r="BB216">
        <v>0.76990000000000003</v>
      </c>
      <c r="BC216">
        <v>2.0000000000000001E-4</v>
      </c>
      <c r="BD216">
        <v>2.0000000000000001E-4</v>
      </c>
      <c r="BE216">
        <v>7.9899999999999999E-2</v>
      </c>
      <c r="BF216">
        <v>0.26179999999999998</v>
      </c>
      <c r="BH216">
        <v>2.3700999999999999</v>
      </c>
      <c r="BJ216">
        <v>2.415</v>
      </c>
      <c r="BK216">
        <v>14.3477</v>
      </c>
      <c r="BL216">
        <v>1.9826999999999999</v>
      </c>
      <c r="BN216">
        <v>18.949100000000001</v>
      </c>
      <c r="BQ216">
        <v>8.7900000000000006E-2</v>
      </c>
      <c r="BR216">
        <v>0.38690000000000002</v>
      </c>
      <c r="BS216">
        <v>0.73850000000000005</v>
      </c>
      <c r="BT216">
        <v>0.36149999999999999</v>
      </c>
      <c r="BU216">
        <v>0.37409999999999999</v>
      </c>
      <c r="BV216">
        <v>0.23649999999999999</v>
      </c>
      <c r="BW216">
        <v>0.44269999999999998</v>
      </c>
      <c r="BX216">
        <v>1.0660000000000001</v>
      </c>
      <c r="BY216">
        <v>2.9999999999999997E-4</v>
      </c>
      <c r="BZ216">
        <v>2.0000000000000001E-4</v>
      </c>
      <c r="CA216">
        <v>8.3599999999999994E-2</v>
      </c>
      <c r="CB216">
        <v>0.47389999999999999</v>
      </c>
      <c r="CD216">
        <v>3.1255999999999999</v>
      </c>
      <c r="CF216">
        <v>3.2170000000000001</v>
      </c>
      <c r="CG216">
        <v>33.610500000000002</v>
      </c>
      <c r="CH216">
        <v>3.2850000000000001</v>
      </c>
      <c r="CJ216">
        <v>40.608199999999997</v>
      </c>
      <c r="CM216">
        <v>0.22950000000000001</v>
      </c>
      <c r="CN216">
        <v>0.90529999999999999</v>
      </c>
      <c r="CO216">
        <v>1.768</v>
      </c>
      <c r="CP216">
        <v>0.47220000000000001</v>
      </c>
      <c r="CQ216">
        <v>1.3918999999999999</v>
      </c>
      <c r="CR216">
        <v>0.23250000000000001</v>
      </c>
      <c r="CS216">
        <v>1.6636</v>
      </c>
      <c r="CT216">
        <v>3.2972999999999999</v>
      </c>
      <c r="CU216">
        <v>2.0000000000000001E-4</v>
      </c>
      <c r="CV216">
        <v>1E-4</v>
      </c>
      <c r="CW216">
        <v>0.10829999999999999</v>
      </c>
      <c r="CX216">
        <v>1.1611</v>
      </c>
      <c r="CZ216">
        <v>7.7286000000000001</v>
      </c>
      <c r="DB216">
        <v>7.9619</v>
      </c>
      <c r="DC216">
        <v>105.389</v>
      </c>
      <c r="DD216">
        <v>16.664400000000001</v>
      </c>
      <c r="DF216">
        <v>131.65199999999999</v>
      </c>
      <c r="DI216">
        <v>0.84260000000000002</v>
      </c>
      <c r="DJ216">
        <v>1.8363</v>
      </c>
      <c r="DK216">
        <v>5.1726000000000001</v>
      </c>
      <c r="DL216">
        <v>0.77929999999999999</v>
      </c>
      <c r="DM216">
        <v>4.3834</v>
      </c>
      <c r="DN216">
        <v>0.25219999999999998</v>
      </c>
      <c r="DO216">
        <v>3.7993000000000001</v>
      </c>
      <c r="DP216">
        <v>8.4448000000000008</v>
      </c>
      <c r="DQ216">
        <v>2.9999999999999997E-4</v>
      </c>
      <c r="DR216">
        <v>2.0000000000000001E-4</v>
      </c>
      <c r="DS216">
        <v>0.21779999999999999</v>
      </c>
      <c r="DT216">
        <v>4.2202999999999999</v>
      </c>
      <c r="DV216">
        <v>20.697500000000002</v>
      </c>
      <c r="DX216">
        <v>21.5472</v>
      </c>
      <c r="DY216">
        <v>425.85500000000002</v>
      </c>
      <c r="DZ216">
        <v>53.578699999999998</v>
      </c>
      <c r="EB216">
        <v>507.673</v>
      </c>
    </row>
    <row r="217" spans="2:132" x14ac:dyDescent="0.35">
      <c r="B217">
        <v>1.84E-2</v>
      </c>
      <c r="C217">
        <v>0.26419999999999999</v>
      </c>
      <c r="D217">
        <v>0.28360000000000002</v>
      </c>
      <c r="E217">
        <v>0.31140000000000001</v>
      </c>
      <c r="F217">
        <v>0.2072</v>
      </c>
      <c r="G217">
        <v>0.1741</v>
      </c>
      <c r="H217">
        <v>0.20530000000000001</v>
      </c>
      <c r="J217">
        <v>0.59460000000000002</v>
      </c>
      <c r="K217">
        <v>2.9999999999999997E-4</v>
      </c>
      <c r="L217">
        <v>1E-4</v>
      </c>
      <c r="M217">
        <v>7.5300000000000006E-2</v>
      </c>
      <c r="N217">
        <v>0.18779999999999999</v>
      </c>
      <c r="P217">
        <v>1.7353000000000001</v>
      </c>
      <c r="R217">
        <v>1.7566999999999999</v>
      </c>
      <c r="S217">
        <v>3.8496000000000001</v>
      </c>
      <c r="T217">
        <v>0.51929999999999998</v>
      </c>
      <c r="V217">
        <v>6.1969000000000003</v>
      </c>
      <c r="Y217">
        <v>2.86E-2</v>
      </c>
      <c r="Z217">
        <v>0.31269999999999998</v>
      </c>
      <c r="AA217">
        <v>0.3594</v>
      </c>
      <c r="AB217">
        <v>0.30299999999999999</v>
      </c>
      <c r="AC217">
        <v>0.21970000000000001</v>
      </c>
      <c r="AD217">
        <v>0.18229999999999999</v>
      </c>
      <c r="AE217">
        <v>0.2218</v>
      </c>
      <c r="AF217">
        <v>0.62870000000000004</v>
      </c>
      <c r="AG217">
        <v>2.0000000000000001E-4</v>
      </c>
      <c r="AH217">
        <v>2.0000000000000001E-4</v>
      </c>
      <c r="AI217">
        <v>6.6000000000000003E-2</v>
      </c>
      <c r="AJ217">
        <v>0.20730000000000001</v>
      </c>
      <c r="AL217">
        <v>1.8947000000000001</v>
      </c>
      <c r="AN217">
        <v>1.9266000000000001</v>
      </c>
      <c r="AO217">
        <v>8.6142000000000003</v>
      </c>
      <c r="AP217">
        <v>1.0646</v>
      </c>
      <c r="AR217">
        <v>11.7239</v>
      </c>
      <c r="AU217">
        <v>4.19E-2</v>
      </c>
      <c r="AV217">
        <v>0.32519999999999999</v>
      </c>
      <c r="AW217">
        <v>0.4662</v>
      </c>
      <c r="AX217">
        <v>0.31290000000000001</v>
      </c>
      <c r="AY217">
        <v>0.26400000000000001</v>
      </c>
      <c r="AZ217">
        <v>0.17419999999999999</v>
      </c>
      <c r="BA217">
        <v>0.27679999999999999</v>
      </c>
      <c r="BB217">
        <v>0.72119999999999995</v>
      </c>
      <c r="BC217">
        <v>2.0000000000000001E-4</v>
      </c>
      <c r="BD217">
        <v>1E-4</v>
      </c>
      <c r="BE217">
        <v>6.7100000000000007E-2</v>
      </c>
      <c r="BF217">
        <v>0.2767</v>
      </c>
      <c r="BH217">
        <v>2.1863000000000001</v>
      </c>
      <c r="BJ217">
        <v>2.2315999999999998</v>
      </c>
      <c r="BK217">
        <v>15.440799999999999</v>
      </c>
      <c r="BL217">
        <v>1.9370000000000001</v>
      </c>
      <c r="BN217">
        <v>19.8123</v>
      </c>
      <c r="BQ217">
        <v>9.8599999999999993E-2</v>
      </c>
      <c r="BR217">
        <v>0.44840000000000002</v>
      </c>
      <c r="BS217">
        <v>0.73839999999999995</v>
      </c>
      <c r="BT217">
        <v>0.372</v>
      </c>
      <c r="BU217">
        <v>0.36699999999999999</v>
      </c>
      <c r="BV217">
        <v>0.1759</v>
      </c>
      <c r="BW217">
        <v>0.436</v>
      </c>
      <c r="BX217">
        <v>0.98370000000000002</v>
      </c>
      <c r="BY217">
        <v>2.0000000000000001E-4</v>
      </c>
      <c r="BZ217">
        <v>2.0000000000000001E-4</v>
      </c>
      <c r="CA217">
        <v>8.7400000000000005E-2</v>
      </c>
      <c r="CB217">
        <v>0.45379999999999998</v>
      </c>
      <c r="CD217">
        <v>3.1109</v>
      </c>
      <c r="CF217">
        <v>3.214</v>
      </c>
      <c r="CG217">
        <v>36.1693</v>
      </c>
      <c r="CH217">
        <v>4.3152999999999997</v>
      </c>
      <c r="CJ217">
        <v>44.227899999999998</v>
      </c>
      <c r="CM217">
        <v>0.22420000000000001</v>
      </c>
      <c r="CN217">
        <v>0.96430000000000005</v>
      </c>
      <c r="CO217">
        <v>1.6366000000000001</v>
      </c>
      <c r="CP217">
        <v>0.36809999999999998</v>
      </c>
      <c r="CQ217">
        <v>1.3939999999999999</v>
      </c>
      <c r="CR217">
        <v>0.24709999999999999</v>
      </c>
      <c r="CS217">
        <v>1.6627000000000001</v>
      </c>
      <c r="CT217">
        <v>3.3138000000000001</v>
      </c>
      <c r="CU217">
        <v>2.0000000000000001E-4</v>
      </c>
      <c r="CV217">
        <v>1E-4</v>
      </c>
      <c r="CW217">
        <v>0.1163</v>
      </c>
      <c r="CX217">
        <v>1.1214</v>
      </c>
      <c r="CZ217">
        <v>7.5406000000000004</v>
      </c>
      <c r="DB217">
        <v>7.7685000000000004</v>
      </c>
      <c r="DC217">
        <v>90.323899999999995</v>
      </c>
      <c r="DD217">
        <v>13.576599999999999</v>
      </c>
      <c r="DF217">
        <v>113.208</v>
      </c>
      <c r="DI217">
        <v>0.85009999999999997</v>
      </c>
      <c r="DJ217">
        <v>1.8134999999999999</v>
      </c>
      <c r="DK217">
        <v>5.1466000000000003</v>
      </c>
      <c r="DL217">
        <v>0.57440000000000002</v>
      </c>
      <c r="DM217">
        <v>5.0209000000000001</v>
      </c>
      <c r="DN217">
        <v>0.23280000000000001</v>
      </c>
      <c r="DO217">
        <v>4.5334000000000003</v>
      </c>
      <c r="DP217">
        <v>9.7984000000000009</v>
      </c>
      <c r="DQ217">
        <v>2.9999999999999997E-4</v>
      </c>
      <c r="DR217">
        <v>2.0000000000000001E-4</v>
      </c>
      <c r="DS217">
        <v>0.22889999999999999</v>
      </c>
      <c r="DT217">
        <v>4.2196999999999996</v>
      </c>
      <c r="DV217">
        <v>21.804099999999998</v>
      </c>
      <c r="DX217">
        <v>22.661899999999999</v>
      </c>
      <c r="DY217">
        <v>401.18099999999998</v>
      </c>
      <c r="DZ217">
        <v>53.6175</v>
      </c>
      <c r="EB217">
        <v>484.298</v>
      </c>
    </row>
    <row r="218" spans="2:132" x14ac:dyDescent="0.35">
      <c r="B218">
        <v>1.89E-2</v>
      </c>
      <c r="C218">
        <v>0.14599999999999999</v>
      </c>
      <c r="D218">
        <v>0.28239999999999998</v>
      </c>
      <c r="E218">
        <v>0.33100000000000002</v>
      </c>
      <c r="F218">
        <v>0.1993</v>
      </c>
      <c r="G218">
        <v>0.22220000000000001</v>
      </c>
      <c r="H218">
        <v>0.20730000000000001</v>
      </c>
      <c r="J218">
        <v>0.6351</v>
      </c>
      <c r="K218">
        <v>2.0000000000000001E-4</v>
      </c>
      <c r="L218">
        <v>2.0000000000000001E-4</v>
      </c>
      <c r="M218">
        <v>7.0199999999999999E-2</v>
      </c>
      <c r="N218">
        <v>0.16420000000000001</v>
      </c>
      <c r="P218">
        <v>1.6486000000000001</v>
      </c>
      <c r="R218">
        <v>1.6719999999999999</v>
      </c>
      <c r="S218">
        <v>4.8278999999999996</v>
      </c>
      <c r="T218">
        <v>0.65380000000000005</v>
      </c>
      <c r="V218">
        <v>7.2267999999999999</v>
      </c>
      <c r="Y218">
        <v>3.0099999999999998E-2</v>
      </c>
      <c r="Z218">
        <v>0.26279999999999998</v>
      </c>
      <c r="AA218">
        <v>0.3715</v>
      </c>
      <c r="AB218">
        <v>0.31290000000000001</v>
      </c>
      <c r="AC218">
        <v>0.2112</v>
      </c>
      <c r="AD218">
        <v>0.25019999999999998</v>
      </c>
      <c r="AE218">
        <v>0.21579999999999999</v>
      </c>
      <c r="AF218">
        <v>0.68720000000000003</v>
      </c>
      <c r="AG218">
        <v>2.0000000000000001E-4</v>
      </c>
      <c r="AH218">
        <v>1E-4</v>
      </c>
      <c r="AI218">
        <v>6.1499999999999999E-2</v>
      </c>
      <c r="AJ218">
        <v>0.19769999999999999</v>
      </c>
      <c r="AL218">
        <v>1.9144000000000001</v>
      </c>
      <c r="AN218">
        <v>1.9493</v>
      </c>
      <c r="AO218">
        <v>8.3953000000000007</v>
      </c>
      <c r="AP218">
        <v>1.1268</v>
      </c>
      <c r="AR218">
        <v>11.5951</v>
      </c>
      <c r="AU218">
        <v>4.8000000000000001E-2</v>
      </c>
      <c r="AV218">
        <v>0.18909999999999999</v>
      </c>
      <c r="AW218">
        <v>0.4572</v>
      </c>
      <c r="AX218">
        <v>0.33200000000000002</v>
      </c>
      <c r="AY218">
        <v>0.24510000000000001</v>
      </c>
      <c r="AZ218">
        <v>0.22170000000000001</v>
      </c>
      <c r="BA218">
        <v>0.26550000000000001</v>
      </c>
      <c r="BB218">
        <v>0.74080000000000001</v>
      </c>
      <c r="BC218">
        <v>2.0000000000000001E-4</v>
      </c>
      <c r="BD218">
        <v>2.0000000000000001E-4</v>
      </c>
      <c r="BE218">
        <v>6.0499999999999998E-2</v>
      </c>
      <c r="BF218">
        <v>0.2515</v>
      </c>
      <c r="BH218">
        <v>2.0493000000000001</v>
      </c>
      <c r="BJ218">
        <v>2.1017000000000001</v>
      </c>
      <c r="BK218">
        <v>16.108499999999999</v>
      </c>
      <c r="BL218">
        <v>2.3479999999999999</v>
      </c>
      <c r="BN218">
        <v>20.7681</v>
      </c>
      <c r="BQ218">
        <v>9.35E-2</v>
      </c>
      <c r="BR218">
        <v>0.31069999999999998</v>
      </c>
      <c r="BS218">
        <v>0.73140000000000005</v>
      </c>
      <c r="BT218">
        <v>0.33229999999999998</v>
      </c>
      <c r="BU218">
        <v>0.45590000000000003</v>
      </c>
      <c r="BV218">
        <v>0.20399999999999999</v>
      </c>
      <c r="BW218">
        <v>0.43140000000000001</v>
      </c>
      <c r="BX218">
        <v>1.1054999999999999</v>
      </c>
      <c r="BY218">
        <v>2.9999999999999997E-4</v>
      </c>
      <c r="BZ218">
        <v>2.0000000000000001E-4</v>
      </c>
      <c r="CA218">
        <v>8.0699999999999994E-2</v>
      </c>
      <c r="CB218">
        <v>0.44700000000000001</v>
      </c>
      <c r="CD218">
        <v>3.0306000000000002</v>
      </c>
      <c r="CF218">
        <v>3.1291000000000002</v>
      </c>
      <c r="CG218">
        <v>39.379100000000001</v>
      </c>
      <c r="CH218">
        <v>5.7367999999999997</v>
      </c>
      <c r="CJ218">
        <v>48.677300000000002</v>
      </c>
      <c r="CM218">
        <v>0.22539999999999999</v>
      </c>
      <c r="CN218">
        <v>0.4249</v>
      </c>
      <c r="CO218">
        <v>1.5519000000000001</v>
      </c>
      <c r="CP218">
        <v>0.3931</v>
      </c>
      <c r="CQ218">
        <v>1.4091</v>
      </c>
      <c r="CR218">
        <v>0.25209999999999999</v>
      </c>
      <c r="CS218">
        <v>1.6752</v>
      </c>
      <c r="CT218">
        <v>3.3473999999999999</v>
      </c>
      <c r="CU218">
        <v>2.9999999999999997E-4</v>
      </c>
      <c r="CV218">
        <v>2.0000000000000001E-4</v>
      </c>
      <c r="CW218">
        <v>0.1162</v>
      </c>
      <c r="CX218">
        <v>1.1435999999999999</v>
      </c>
      <c r="CZ218">
        <v>7.0010000000000003</v>
      </c>
      <c r="DB218">
        <v>7.2321</v>
      </c>
      <c r="DC218">
        <v>122.485</v>
      </c>
      <c r="DD218">
        <v>21.001200000000001</v>
      </c>
      <c r="DF218">
        <v>152.15799999999999</v>
      </c>
      <c r="DI218">
        <v>0.75370000000000004</v>
      </c>
      <c r="DJ218">
        <v>1.1362000000000001</v>
      </c>
      <c r="DK218">
        <v>4.8978000000000002</v>
      </c>
      <c r="DL218">
        <v>0.78180000000000005</v>
      </c>
      <c r="DM218">
        <v>4.2445000000000004</v>
      </c>
      <c r="DN218">
        <v>0.1696</v>
      </c>
      <c r="DO218">
        <v>3.6945999999999999</v>
      </c>
      <c r="DP218">
        <v>8.1159999999999997</v>
      </c>
      <c r="DQ218">
        <v>2.9999999999999997E-4</v>
      </c>
      <c r="DR218">
        <v>2.0000000000000001E-4</v>
      </c>
      <c r="DS218">
        <v>0.24790000000000001</v>
      </c>
      <c r="DT218">
        <v>4.2220000000000004</v>
      </c>
      <c r="DV218">
        <v>19.4115</v>
      </c>
      <c r="DX218">
        <v>20.171099999999999</v>
      </c>
      <c r="DY218">
        <v>374.69</v>
      </c>
      <c r="DZ218">
        <v>81.467699999999994</v>
      </c>
      <c r="EB218">
        <v>481.66899999999998</v>
      </c>
    </row>
    <row r="219" spans="2:132" x14ac:dyDescent="0.35">
      <c r="B219">
        <v>1.9300000000000001E-2</v>
      </c>
      <c r="C219">
        <v>0.17799999999999999</v>
      </c>
      <c r="D219">
        <v>0.30249999999999999</v>
      </c>
      <c r="E219">
        <v>0.33710000000000001</v>
      </c>
      <c r="F219">
        <v>0.2132</v>
      </c>
      <c r="G219">
        <v>0.1779</v>
      </c>
      <c r="H219">
        <v>0.21859999999999999</v>
      </c>
      <c r="J219">
        <v>0.61609999999999998</v>
      </c>
      <c r="K219">
        <v>2.0000000000000001E-4</v>
      </c>
      <c r="L219">
        <v>2.0000000000000001E-4</v>
      </c>
      <c r="M219">
        <v>8.09E-2</v>
      </c>
      <c r="N219">
        <v>0.19889999999999999</v>
      </c>
      <c r="P219">
        <v>1.7277</v>
      </c>
      <c r="R219">
        <v>1.7501</v>
      </c>
      <c r="S219">
        <v>4.4162999999999997</v>
      </c>
      <c r="T219">
        <v>0.49220000000000003</v>
      </c>
      <c r="V219">
        <v>6.7347000000000001</v>
      </c>
      <c r="Y219">
        <v>3.0499999999999999E-2</v>
      </c>
      <c r="Z219">
        <v>0.27089999999999997</v>
      </c>
      <c r="AA219">
        <v>0.41299999999999998</v>
      </c>
      <c r="AB219">
        <v>0.3372</v>
      </c>
      <c r="AC219">
        <v>0.21840000000000001</v>
      </c>
      <c r="AD219">
        <v>0.18010000000000001</v>
      </c>
      <c r="AE219">
        <v>0.22919999999999999</v>
      </c>
      <c r="AF219">
        <v>0.63800000000000001</v>
      </c>
      <c r="AG219">
        <v>2.0000000000000001E-4</v>
      </c>
      <c r="AH219">
        <v>2.0000000000000001E-4</v>
      </c>
      <c r="AI219">
        <v>8.0100000000000005E-2</v>
      </c>
      <c r="AJ219">
        <v>0.2167</v>
      </c>
      <c r="AL219">
        <v>1.9722</v>
      </c>
      <c r="AN219">
        <v>2.0061</v>
      </c>
      <c r="AO219">
        <v>8.1441999999999997</v>
      </c>
      <c r="AP219">
        <v>1.0647</v>
      </c>
      <c r="AR219">
        <v>11.3363</v>
      </c>
      <c r="AU219">
        <v>4.1599999999999998E-2</v>
      </c>
      <c r="AV219">
        <v>0.30120000000000002</v>
      </c>
      <c r="AW219">
        <v>0.47799999999999998</v>
      </c>
      <c r="AX219">
        <v>0.30209999999999998</v>
      </c>
      <c r="AY219">
        <v>0.25600000000000001</v>
      </c>
      <c r="AZ219">
        <v>0.16270000000000001</v>
      </c>
      <c r="BA219">
        <v>0.27200000000000002</v>
      </c>
      <c r="BB219">
        <v>0.69410000000000005</v>
      </c>
      <c r="BC219">
        <v>2.0000000000000001E-4</v>
      </c>
      <c r="BD219">
        <v>2.0000000000000001E-4</v>
      </c>
      <c r="BE219">
        <v>6.6199999999999995E-2</v>
      </c>
      <c r="BF219">
        <v>0.26300000000000001</v>
      </c>
      <c r="BH219">
        <v>2.1137999999999999</v>
      </c>
      <c r="BJ219">
        <v>2.1585999999999999</v>
      </c>
      <c r="BK219">
        <v>15.631</v>
      </c>
      <c r="BL219">
        <v>1.8257000000000001</v>
      </c>
      <c r="BN219">
        <v>19.8201</v>
      </c>
      <c r="BQ219">
        <v>8.8400000000000006E-2</v>
      </c>
      <c r="BR219">
        <v>0.39689999999999998</v>
      </c>
      <c r="BS219">
        <v>0.72250000000000003</v>
      </c>
      <c r="BT219">
        <v>0.35799999999999998</v>
      </c>
      <c r="BU219">
        <v>0.35620000000000002</v>
      </c>
      <c r="BV219">
        <v>0.2016</v>
      </c>
      <c r="BW219">
        <v>0.43359999999999999</v>
      </c>
      <c r="BX219">
        <v>1.0024</v>
      </c>
      <c r="BY219">
        <v>2.0000000000000001E-4</v>
      </c>
      <c r="BZ219">
        <v>2.0000000000000001E-4</v>
      </c>
      <c r="CA219">
        <v>8.3699999999999997E-2</v>
      </c>
      <c r="CB219">
        <v>0.4662</v>
      </c>
      <c r="CD219">
        <v>3.0499000000000001</v>
      </c>
      <c r="CF219">
        <v>3.1419999999999999</v>
      </c>
      <c r="CG219">
        <v>38.616399999999999</v>
      </c>
      <c r="CH219">
        <v>5.8441000000000001</v>
      </c>
      <c r="CJ219">
        <v>48.078499999999998</v>
      </c>
      <c r="CM219">
        <v>0.21970000000000001</v>
      </c>
      <c r="CN219">
        <v>0.95779999999999998</v>
      </c>
      <c r="CO219">
        <v>1.6119000000000001</v>
      </c>
      <c r="CP219">
        <v>0.39379999999999998</v>
      </c>
      <c r="CQ219">
        <v>1.4225000000000001</v>
      </c>
      <c r="CR219">
        <v>0.1784</v>
      </c>
      <c r="CS219">
        <v>1.6531</v>
      </c>
      <c r="CT219">
        <v>3.2610000000000001</v>
      </c>
      <c r="CU219">
        <v>2.9999999999999997E-4</v>
      </c>
      <c r="CV219">
        <v>2.0000000000000001E-4</v>
      </c>
      <c r="CW219">
        <v>0.10879999999999999</v>
      </c>
      <c r="CX219">
        <v>1.1284000000000001</v>
      </c>
      <c r="CZ219">
        <v>7.4863</v>
      </c>
      <c r="DB219">
        <v>7.7100999999999997</v>
      </c>
      <c r="DC219">
        <v>121.52</v>
      </c>
      <c r="DD219">
        <v>12.9055</v>
      </c>
      <c r="DF219">
        <v>143.70099999999999</v>
      </c>
      <c r="DI219">
        <v>0.84</v>
      </c>
      <c r="DJ219">
        <v>1.7747999999999999</v>
      </c>
      <c r="DK219">
        <v>5.1227999999999998</v>
      </c>
      <c r="DL219">
        <v>0.57299999999999995</v>
      </c>
      <c r="DM219">
        <v>4.9478999999999997</v>
      </c>
      <c r="DN219">
        <v>0.22889999999999999</v>
      </c>
      <c r="DO219">
        <v>4.5136000000000003</v>
      </c>
      <c r="DP219">
        <v>9.7037999999999993</v>
      </c>
      <c r="DQ219">
        <v>4.0000000000000002E-4</v>
      </c>
      <c r="DR219">
        <v>1E-4</v>
      </c>
      <c r="DS219">
        <v>0.2165</v>
      </c>
      <c r="DT219">
        <v>4.2270000000000003</v>
      </c>
      <c r="DV219">
        <v>21.647600000000001</v>
      </c>
      <c r="DX219">
        <v>22.495899999999999</v>
      </c>
      <c r="DY219">
        <v>418.30900000000003</v>
      </c>
      <c r="DZ219">
        <v>53.952199999999998</v>
      </c>
      <c r="EB219">
        <v>501.596</v>
      </c>
    </row>
    <row r="220" spans="2:132" x14ac:dyDescent="0.35">
      <c r="B220">
        <v>1.9699999999999999E-2</v>
      </c>
      <c r="C220">
        <v>0.27150000000000002</v>
      </c>
      <c r="D220">
        <v>0.31669999999999998</v>
      </c>
      <c r="E220">
        <v>0.31780000000000003</v>
      </c>
      <c r="F220">
        <v>0.20649999999999999</v>
      </c>
      <c r="G220">
        <v>0.22850000000000001</v>
      </c>
      <c r="H220">
        <v>0.21479999999999999</v>
      </c>
      <c r="J220">
        <v>0.66</v>
      </c>
      <c r="K220">
        <v>2.0000000000000001E-4</v>
      </c>
      <c r="L220">
        <v>2.0000000000000001E-4</v>
      </c>
      <c r="M220">
        <v>6.3600000000000004E-2</v>
      </c>
      <c r="N220">
        <v>0.16700000000000001</v>
      </c>
      <c r="P220">
        <v>1.8107</v>
      </c>
      <c r="R220">
        <v>1.8333999999999999</v>
      </c>
      <c r="S220">
        <v>4.6736000000000004</v>
      </c>
      <c r="T220">
        <v>0.60629999999999995</v>
      </c>
      <c r="V220">
        <v>7.1890999999999998</v>
      </c>
      <c r="Y220">
        <v>3.0499999999999999E-2</v>
      </c>
      <c r="Z220">
        <v>0.28000000000000003</v>
      </c>
      <c r="AA220">
        <v>0.37819999999999998</v>
      </c>
      <c r="AB220">
        <v>0.318</v>
      </c>
      <c r="AC220">
        <v>0.21379999999999999</v>
      </c>
      <c r="AD220">
        <v>0.1648</v>
      </c>
      <c r="AE220">
        <v>0.23330000000000001</v>
      </c>
      <c r="AF220">
        <v>0.61580000000000001</v>
      </c>
      <c r="AG220">
        <v>2.0000000000000001E-4</v>
      </c>
      <c r="AH220">
        <v>2.0000000000000001E-4</v>
      </c>
      <c r="AI220">
        <v>8.0399999999999999E-2</v>
      </c>
      <c r="AJ220">
        <v>0.2102</v>
      </c>
      <c r="AL220">
        <v>1.9011</v>
      </c>
      <c r="AN220">
        <v>1.9349000000000001</v>
      </c>
      <c r="AO220">
        <v>7.5143000000000004</v>
      </c>
      <c r="AP220">
        <v>1.0139</v>
      </c>
      <c r="AR220">
        <v>10.5806</v>
      </c>
      <c r="AU220">
        <v>4.1500000000000002E-2</v>
      </c>
      <c r="AV220">
        <v>0.42699999999999999</v>
      </c>
      <c r="AW220">
        <v>0.46860000000000002</v>
      </c>
      <c r="AX220">
        <v>0.31259999999999999</v>
      </c>
      <c r="AY220">
        <v>0.25940000000000002</v>
      </c>
      <c r="AZ220">
        <v>0.1842</v>
      </c>
      <c r="BA220">
        <v>0.28339999999999999</v>
      </c>
      <c r="BB220">
        <v>0.73519999999999996</v>
      </c>
      <c r="BC220">
        <v>2.0000000000000001E-4</v>
      </c>
      <c r="BD220">
        <v>1E-4</v>
      </c>
      <c r="BE220">
        <v>6.0900000000000003E-2</v>
      </c>
      <c r="BF220">
        <v>0.27510000000000001</v>
      </c>
      <c r="BH220">
        <v>2.2984</v>
      </c>
      <c r="BJ220">
        <v>2.3437000000000001</v>
      </c>
      <c r="BK220">
        <v>13.083</v>
      </c>
      <c r="BL220">
        <v>1.7499</v>
      </c>
      <c r="BN220">
        <v>17.3779</v>
      </c>
      <c r="BQ220">
        <v>8.8499999999999995E-2</v>
      </c>
      <c r="BR220">
        <v>0.38979999999999998</v>
      </c>
      <c r="BS220">
        <v>0.72450000000000003</v>
      </c>
      <c r="BT220">
        <v>0.35439999999999999</v>
      </c>
      <c r="BU220">
        <v>0.38119999999999998</v>
      </c>
      <c r="BV220">
        <v>0.2177</v>
      </c>
      <c r="BW220">
        <v>0.43330000000000002</v>
      </c>
      <c r="BX220">
        <v>1.0412999999999999</v>
      </c>
      <c r="BY220">
        <v>2.9999999999999997E-4</v>
      </c>
      <c r="BZ220">
        <v>2.0000000000000001E-4</v>
      </c>
      <c r="CA220">
        <v>9.1300000000000006E-2</v>
      </c>
      <c r="CB220">
        <v>0.45450000000000002</v>
      </c>
      <c r="CD220">
        <v>3.0722999999999998</v>
      </c>
      <c r="CF220">
        <v>3.1642999999999999</v>
      </c>
      <c r="CG220">
        <v>38.4617</v>
      </c>
      <c r="CH220">
        <v>5.8621999999999996</v>
      </c>
      <c r="CJ220">
        <v>47.977699999999999</v>
      </c>
      <c r="CM220">
        <v>0.22509999999999999</v>
      </c>
      <c r="CN220">
        <v>0.96460000000000001</v>
      </c>
      <c r="CO220">
        <v>1.6</v>
      </c>
      <c r="CP220">
        <v>0.39960000000000001</v>
      </c>
      <c r="CQ220">
        <v>1.4111</v>
      </c>
      <c r="CR220">
        <v>0.21929999999999999</v>
      </c>
      <c r="CS220">
        <v>1.6568000000000001</v>
      </c>
      <c r="CT220">
        <v>3.2961</v>
      </c>
      <c r="CU220">
        <v>2.9999999999999997E-4</v>
      </c>
      <c r="CV220">
        <v>2.0000000000000001E-4</v>
      </c>
      <c r="CW220">
        <v>0.1085</v>
      </c>
      <c r="CX220">
        <v>1.1285000000000001</v>
      </c>
      <c r="CZ220">
        <v>7.5242000000000004</v>
      </c>
      <c r="DB220">
        <v>7.7531999999999996</v>
      </c>
      <c r="DC220">
        <v>125.027</v>
      </c>
      <c r="DD220">
        <v>13.7475</v>
      </c>
      <c r="DF220">
        <v>148.072</v>
      </c>
      <c r="DI220">
        <v>0.8679</v>
      </c>
      <c r="DJ220">
        <v>1.9871000000000001</v>
      </c>
      <c r="DK220">
        <v>5.2492000000000001</v>
      </c>
      <c r="DL220">
        <v>0.78220000000000001</v>
      </c>
      <c r="DM220">
        <v>4.3293999999999997</v>
      </c>
      <c r="DN220">
        <v>0.19750000000000001</v>
      </c>
      <c r="DO220">
        <v>3.7119</v>
      </c>
      <c r="DP220">
        <v>8.2494999999999994</v>
      </c>
      <c r="DQ220">
        <v>4.0000000000000002E-4</v>
      </c>
      <c r="DR220">
        <v>2.0000000000000001E-4</v>
      </c>
      <c r="DS220">
        <v>0.21759999999999999</v>
      </c>
      <c r="DT220">
        <v>4.4119000000000002</v>
      </c>
      <c r="DV220">
        <v>20.917899999999999</v>
      </c>
      <c r="DX220">
        <v>21.792999999999999</v>
      </c>
      <c r="DY220">
        <v>410.755</v>
      </c>
      <c r="DZ220">
        <v>57.951999999999998</v>
      </c>
      <c r="EB220">
        <v>497.471</v>
      </c>
    </row>
    <row r="221" spans="2:132" x14ac:dyDescent="0.35">
      <c r="B221">
        <v>2.0199999999999999E-2</v>
      </c>
      <c r="C221">
        <v>0.26369999999999999</v>
      </c>
      <c r="D221">
        <v>0.30769999999999997</v>
      </c>
      <c r="E221">
        <v>0.31740000000000002</v>
      </c>
      <c r="F221">
        <v>0.2064</v>
      </c>
      <c r="G221">
        <v>0.16800000000000001</v>
      </c>
      <c r="H221">
        <v>0.2087</v>
      </c>
      <c r="J221">
        <v>0.58689999999999998</v>
      </c>
      <c r="K221">
        <v>2.0000000000000001E-4</v>
      </c>
      <c r="L221">
        <v>1E-4</v>
      </c>
      <c r="M221">
        <v>6.7000000000000004E-2</v>
      </c>
      <c r="N221">
        <v>0.17080000000000001</v>
      </c>
      <c r="P221">
        <v>1.7284999999999999</v>
      </c>
      <c r="R221">
        <v>1.7517</v>
      </c>
      <c r="S221">
        <v>4.3609999999999998</v>
      </c>
      <c r="T221">
        <v>0.57520000000000004</v>
      </c>
      <c r="V221">
        <v>6.7605000000000004</v>
      </c>
      <c r="Y221">
        <v>3.1600000000000003E-2</v>
      </c>
      <c r="Z221">
        <v>0.2999</v>
      </c>
      <c r="AA221">
        <v>0.37480000000000002</v>
      </c>
      <c r="AB221">
        <v>0.30859999999999999</v>
      </c>
      <c r="AC221">
        <v>0.2198</v>
      </c>
      <c r="AD221">
        <v>0.20880000000000001</v>
      </c>
      <c r="AE221">
        <v>0.2203</v>
      </c>
      <c r="AF221">
        <v>0.65259999999999996</v>
      </c>
      <c r="AG221">
        <v>2.0000000000000001E-4</v>
      </c>
      <c r="AH221">
        <v>1E-4</v>
      </c>
      <c r="AI221">
        <v>6.3E-2</v>
      </c>
      <c r="AJ221">
        <v>0.19980000000000001</v>
      </c>
      <c r="AL221">
        <v>1.9104000000000001</v>
      </c>
      <c r="AN221">
        <v>1.9451000000000001</v>
      </c>
      <c r="AO221">
        <v>7.6539000000000001</v>
      </c>
      <c r="AP221">
        <v>1.0447</v>
      </c>
      <c r="AR221">
        <v>10.764900000000001</v>
      </c>
      <c r="AU221">
        <v>4.1599999999999998E-2</v>
      </c>
      <c r="AV221">
        <v>0.3916</v>
      </c>
      <c r="AW221">
        <v>0.57640000000000002</v>
      </c>
      <c r="AX221">
        <v>0.30590000000000001</v>
      </c>
      <c r="AY221">
        <v>0.26290000000000002</v>
      </c>
      <c r="AZ221">
        <v>0.22559999999999999</v>
      </c>
      <c r="BA221">
        <v>0.28010000000000002</v>
      </c>
      <c r="BB221">
        <v>0.77900000000000003</v>
      </c>
      <c r="BC221">
        <v>2.0000000000000001E-4</v>
      </c>
      <c r="BD221">
        <v>1E-4</v>
      </c>
      <c r="BE221">
        <v>6.4600000000000005E-2</v>
      </c>
      <c r="BF221">
        <v>0.26769999999999999</v>
      </c>
      <c r="BH221">
        <v>2.3996</v>
      </c>
      <c r="BJ221">
        <v>2.4447999999999999</v>
      </c>
      <c r="BK221">
        <v>13.758699999999999</v>
      </c>
      <c r="BL221">
        <v>2.1242000000000001</v>
      </c>
      <c r="BN221">
        <v>18.528700000000001</v>
      </c>
      <c r="BQ221">
        <v>8.8999999999999996E-2</v>
      </c>
      <c r="BR221">
        <v>0.39939999999999998</v>
      </c>
      <c r="BS221">
        <v>0.7379</v>
      </c>
      <c r="BT221">
        <v>0.3523</v>
      </c>
      <c r="BU221">
        <v>0.37380000000000002</v>
      </c>
      <c r="BV221">
        <v>0.17499999999999999</v>
      </c>
      <c r="BW221">
        <v>0.43469999999999998</v>
      </c>
      <c r="BX221">
        <v>0.9919</v>
      </c>
      <c r="BY221">
        <v>2.0000000000000001E-4</v>
      </c>
      <c r="BZ221">
        <v>2.0000000000000001E-4</v>
      </c>
      <c r="CA221">
        <v>8.1699999999999995E-2</v>
      </c>
      <c r="CB221">
        <v>0.45</v>
      </c>
      <c r="CD221">
        <v>3.0261</v>
      </c>
      <c r="CF221">
        <v>3.1185</v>
      </c>
      <c r="CG221">
        <v>37.4373</v>
      </c>
      <c r="CH221">
        <v>5.0751999999999997</v>
      </c>
      <c r="CJ221">
        <v>46.122900000000001</v>
      </c>
      <c r="CM221">
        <v>0.2248</v>
      </c>
      <c r="CN221">
        <v>0.90210000000000001</v>
      </c>
      <c r="CO221">
        <v>1.7549999999999999</v>
      </c>
      <c r="CP221">
        <v>0.36980000000000002</v>
      </c>
      <c r="CQ221">
        <v>1.4118999999999999</v>
      </c>
      <c r="CR221">
        <v>0.18179999999999999</v>
      </c>
      <c r="CS221">
        <v>1.6850000000000001</v>
      </c>
      <c r="CT221">
        <v>3.2873000000000001</v>
      </c>
      <c r="CU221">
        <v>2.0000000000000001E-4</v>
      </c>
      <c r="CV221">
        <v>2.0000000000000001E-4</v>
      </c>
      <c r="CW221">
        <v>0.1188</v>
      </c>
      <c r="CX221">
        <v>1.1327</v>
      </c>
      <c r="CZ221">
        <v>7.5888999999999998</v>
      </c>
      <c r="DB221">
        <v>7.8175999999999997</v>
      </c>
      <c r="DC221">
        <v>109.265</v>
      </c>
      <c r="DD221">
        <v>13.141</v>
      </c>
      <c r="DF221">
        <v>131.78299999999999</v>
      </c>
      <c r="DI221">
        <v>0.83789999999999998</v>
      </c>
      <c r="DJ221">
        <v>1.9370000000000001</v>
      </c>
      <c r="DK221">
        <v>5.1195000000000004</v>
      </c>
      <c r="DL221">
        <v>0.57379999999999998</v>
      </c>
      <c r="DM221">
        <v>4.9634</v>
      </c>
      <c r="DN221">
        <v>0.21199999999999999</v>
      </c>
      <c r="DO221">
        <v>4.5339999999999998</v>
      </c>
      <c r="DP221">
        <v>9.7197999999999993</v>
      </c>
      <c r="DQ221">
        <v>2.9999999999999997E-4</v>
      </c>
      <c r="DR221">
        <v>2.0000000000000001E-4</v>
      </c>
      <c r="DS221">
        <v>0.23069999999999999</v>
      </c>
      <c r="DT221">
        <v>4.2453000000000003</v>
      </c>
      <c r="DV221">
        <v>21.851700000000001</v>
      </c>
      <c r="DX221">
        <v>22.6967</v>
      </c>
      <c r="DY221">
        <v>487.173</v>
      </c>
      <c r="DZ221">
        <v>55.936199999999999</v>
      </c>
      <c r="EB221">
        <v>572.69500000000005</v>
      </c>
    </row>
    <row r="222" spans="2:132" x14ac:dyDescent="0.35">
      <c r="B222">
        <v>1.8100000000000002E-2</v>
      </c>
      <c r="C222">
        <v>0.2838</v>
      </c>
      <c r="D222">
        <v>0.29609999999999997</v>
      </c>
      <c r="E222">
        <v>0.30320000000000003</v>
      </c>
      <c r="F222">
        <v>0.20949999999999999</v>
      </c>
      <c r="G222">
        <v>0.2155</v>
      </c>
      <c r="H222">
        <v>0.2137</v>
      </c>
      <c r="J222">
        <v>0.64390000000000003</v>
      </c>
      <c r="K222">
        <v>2.0000000000000001E-4</v>
      </c>
      <c r="L222">
        <v>1E-4</v>
      </c>
      <c r="M222">
        <v>6.6199999999999995E-2</v>
      </c>
      <c r="N222">
        <v>0.16139999999999999</v>
      </c>
      <c r="P222">
        <v>1.7732000000000001</v>
      </c>
      <c r="R222">
        <v>1.7942</v>
      </c>
      <c r="S222">
        <v>4.5138999999999996</v>
      </c>
      <c r="T222">
        <v>0.5806</v>
      </c>
      <c r="V222">
        <v>6.9615</v>
      </c>
      <c r="Y222">
        <v>3.2000000000000001E-2</v>
      </c>
      <c r="Z222">
        <v>0.34289999999999998</v>
      </c>
      <c r="AA222">
        <v>0.36969999999999997</v>
      </c>
      <c r="AB222">
        <v>0.31719999999999998</v>
      </c>
      <c r="AC222">
        <v>0.20730000000000001</v>
      </c>
      <c r="AD222">
        <v>0.17849999999999999</v>
      </c>
      <c r="AE222">
        <v>0.31890000000000002</v>
      </c>
      <c r="AF222">
        <v>0.71109999999999995</v>
      </c>
      <c r="AG222">
        <v>2.9999999999999997E-4</v>
      </c>
      <c r="AH222">
        <v>1E-4</v>
      </c>
      <c r="AI222">
        <v>7.1800000000000003E-2</v>
      </c>
      <c r="AJ222">
        <v>0.2225</v>
      </c>
      <c r="AL222">
        <v>2.0586000000000002</v>
      </c>
      <c r="AN222">
        <v>2.0943999999999998</v>
      </c>
      <c r="AO222">
        <v>8.1635000000000009</v>
      </c>
      <c r="AP222">
        <v>1.0499000000000001</v>
      </c>
      <c r="AR222">
        <v>11.4285</v>
      </c>
      <c r="AU222">
        <v>4.4600000000000001E-2</v>
      </c>
      <c r="AV222">
        <v>0.3957</v>
      </c>
      <c r="AW222">
        <v>0.47389999999999999</v>
      </c>
      <c r="AX222">
        <v>0.30980000000000002</v>
      </c>
      <c r="AY222">
        <v>0.26329999999999998</v>
      </c>
      <c r="AZ222">
        <v>0.17610000000000001</v>
      </c>
      <c r="BA222">
        <v>0.27610000000000001</v>
      </c>
      <c r="BB222">
        <v>0.72370000000000001</v>
      </c>
      <c r="BC222">
        <v>2.9999999999999997E-4</v>
      </c>
      <c r="BD222">
        <v>1E-4</v>
      </c>
      <c r="BE222">
        <v>7.9299999999999995E-2</v>
      </c>
      <c r="BF222">
        <v>0.27160000000000001</v>
      </c>
      <c r="BH222">
        <v>2.2724000000000002</v>
      </c>
      <c r="BJ222">
        <v>2.3208000000000002</v>
      </c>
      <c r="BK222">
        <v>13.498699999999999</v>
      </c>
      <c r="BL222">
        <v>2.1364000000000001</v>
      </c>
      <c r="BN222">
        <v>18.170000000000002</v>
      </c>
      <c r="BQ222">
        <v>9.2700000000000005E-2</v>
      </c>
      <c r="BR222">
        <v>0.3322</v>
      </c>
      <c r="BS222">
        <v>0.73160000000000003</v>
      </c>
      <c r="BT222">
        <v>0.37419999999999998</v>
      </c>
      <c r="BU222">
        <v>0.36940000000000001</v>
      </c>
      <c r="BV222">
        <v>0.17530000000000001</v>
      </c>
      <c r="BW222">
        <v>0.44240000000000002</v>
      </c>
      <c r="BX222">
        <v>0.996</v>
      </c>
      <c r="BY222">
        <v>2.9999999999999997E-4</v>
      </c>
      <c r="BZ222">
        <v>2.0000000000000001E-4</v>
      </c>
      <c r="CA222">
        <v>7.9699999999999993E-2</v>
      </c>
      <c r="CB222">
        <v>0.45550000000000002</v>
      </c>
      <c r="CD222">
        <v>2.9885000000000002</v>
      </c>
      <c r="CF222">
        <v>3.0847000000000002</v>
      </c>
      <c r="CG222">
        <v>36.587699999999998</v>
      </c>
      <c r="CH222">
        <v>5.9603999999999999</v>
      </c>
      <c r="CJ222">
        <v>46.133099999999999</v>
      </c>
      <c r="CM222">
        <v>0.22109999999999999</v>
      </c>
      <c r="CN222">
        <v>0.99329999999999996</v>
      </c>
      <c r="CO222">
        <v>2.0710999999999999</v>
      </c>
      <c r="CP222">
        <v>0.37059999999999998</v>
      </c>
      <c r="CQ222">
        <v>1.4336</v>
      </c>
      <c r="CR222">
        <v>0.23910000000000001</v>
      </c>
      <c r="CS222">
        <v>1.6961999999999999</v>
      </c>
      <c r="CT222">
        <v>3.3811</v>
      </c>
      <c r="CU222">
        <v>2.9999999999999997E-4</v>
      </c>
      <c r="CV222">
        <v>2.0000000000000001E-4</v>
      </c>
      <c r="CW222">
        <v>0.16889999999999999</v>
      </c>
      <c r="CX222">
        <v>1.1358999999999999</v>
      </c>
      <c r="CZ222">
        <v>8.1418999999999997</v>
      </c>
      <c r="DB222">
        <v>8.3666999999999998</v>
      </c>
      <c r="DC222">
        <v>105.053</v>
      </c>
      <c r="DD222">
        <v>12.9358</v>
      </c>
      <c r="DF222">
        <v>127.941</v>
      </c>
      <c r="DI222">
        <v>0.84499999999999997</v>
      </c>
      <c r="DJ222">
        <v>1.9259999999999999</v>
      </c>
      <c r="DK222">
        <v>5.0975999999999999</v>
      </c>
      <c r="DL222">
        <v>0.75639999999999996</v>
      </c>
      <c r="DM222">
        <v>4.4787999999999997</v>
      </c>
      <c r="DN222">
        <v>0.2031</v>
      </c>
      <c r="DO222">
        <v>3.7130999999999998</v>
      </c>
      <c r="DP222">
        <v>8.4055999999999997</v>
      </c>
      <c r="DQ222">
        <v>2.9999999999999997E-4</v>
      </c>
      <c r="DR222">
        <v>2.0000000000000001E-4</v>
      </c>
      <c r="DS222">
        <v>0.37690000000000001</v>
      </c>
      <c r="DT222">
        <v>4.2196999999999996</v>
      </c>
      <c r="DV222">
        <v>20.8034</v>
      </c>
      <c r="DX222">
        <v>21.6554</v>
      </c>
      <c r="DY222">
        <v>410.46699999999998</v>
      </c>
      <c r="DZ222">
        <v>55.247300000000003</v>
      </c>
      <c r="EB222">
        <v>494.161</v>
      </c>
    </row>
    <row r="223" spans="2:132" x14ac:dyDescent="0.35">
      <c r="B223">
        <v>1.8700000000000001E-2</v>
      </c>
      <c r="C223">
        <v>0.28170000000000001</v>
      </c>
      <c r="D223">
        <v>0.28689999999999999</v>
      </c>
      <c r="E223">
        <v>0.31919999999999998</v>
      </c>
      <c r="F223">
        <v>0.218</v>
      </c>
      <c r="G223">
        <v>0.22420000000000001</v>
      </c>
      <c r="H223">
        <v>0.2122</v>
      </c>
      <c r="J223">
        <v>0.66210000000000002</v>
      </c>
      <c r="K223">
        <v>2.0000000000000001E-4</v>
      </c>
      <c r="L223">
        <v>2.0000000000000001E-4</v>
      </c>
      <c r="M223">
        <v>8.4900000000000003E-2</v>
      </c>
      <c r="N223">
        <v>0.18440000000000001</v>
      </c>
      <c r="P223">
        <v>1.8359000000000001</v>
      </c>
      <c r="R223">
        <v>1.8574999999999999</v>
      </c>
      <c r="S223">
        <v>4.6231999999999998</v>
      </c>
      <c r="T223">
        <v>0.61160000000000003</v>
      </c>
      <c r="V223">
        <v>7.1630000000000003</v>
      </c>
      <c r="Y223">
        <v>3.1600000000000003E-2</v>
      </c>
      <c r="Z223">
        <v>0.33379999999999999</v>
      </c>
      <c r="AA223">
        <v>0.38379999999999997</v>
      </c>
      <c r="AB223">
        <v>0.30320000000000003</v>
      </c>
      <c r="AC223">
        <v>0.2253</v>
      </c>
      <c r="AD223">
        <v>0.17599999999999999</v>
      </c>
      <c r="AE223">
        <v>0.2283</v>
      </c>
      <c r="AF223">
        <v>0.64139999999999997</v>
      </c>
      <c r="AG223">
        <v>2.9999999999999997E-4</v>
      </c>
      <c r="AH223">
        <v>1E-4</v>
      </c>
      <c r="AI223">
        <v>7.9200000000000007E-2</v>
      </c>
      <c r="AJ223">
        <v>0.2059</v>
      </c>
      <c r="AL223">
        <v>1.9599</v>
      </c>
      <c r="AN223">
        <v>1.9947999999999999</v>
      </c>
      <c r="AO223">
        <v>7.7282000000000002</v>
      </c>
      <c r="AP223">
        <v>1.1079000000000001</v>
      </c>
      <c r="AR223">
        <v>10.949299999999999</v>
      </c>
      <c r="AU223">
        <v>4.19E-2</v>
      </c>
      <c r="AV223">
        <v>0.30459999999999998</v>
      </c>
      <c r="AW223">
        <v>0.47199999999999998</v>
      </c>
      <c r="AX223">
        <v>0.31259999999999999</v>
      </c>
      <c r="AY223">
        <v>0.2606</v>
      </c>
      <c r="AZ223">
        <v>0.1812</v>
      </c>
      <c r="BA223">
        <v>0.28389999999999999</v>
      </c>
      <c r="BB223">
        <v>0.73660000000000003</v>
      </c>
      <c r="BC223">
        <v>2.9999999999999997E-4</v>
      </c>
      <c r="BD223">
        <v>1E-4</v>
      </c>
      <c r="BE223">
        <v>9.0899999999999995E-2</v>
      </c>
      <c r="BF223">
        <v>0.27329999999999999</v>
      </c>
      <c r="BH223">
        <v>2.2082000000000002</v>
      </c>
      <c r="BJ223">
        <v>2.2536</v>
      </c>
      <c r="BK223">
        <v>15.4277</v>
      </c>
      <c r="BL223">
        <v>1.9661</v>
      </c>
      <c r="BN223">
        <v>19.848400000000002</v>
      </c>
      <c r="BQ223">
        <v>8.8599999999999998E-2</v>
      </c>
      <c r="BR223">
        <v>0.4143</v>
      </c>
      <c r="BS223">
        <v>0.75370000000000004</v>
      </c>
      <c r="BT223">
        <v>0.35010000000000002</v>
      </c>
      <c r="BU223">
        <v>0.3669</v>
      </c>
      <c r="BV223">
        <v>0.21229999999999999</v>
      </c>
      <c r="BW223">
        <v>0.43759999999999999</v>
      </c>
      <c r="BX223">
        <v>1.0257000000000001</v>
      </c>
      <c r="BY223">
        <v>2.0000000000000001E-4</v>
      </c>
      <c r="BZ223">
        <v>2.0000000000000001E-4</v>
      </c>
      <c r="CA223">
        <v>8.3799999999999999E-2</v>
      </c>
      <c r="CB223">
        <v>0.45340000000000003</v>
      </c>
      <c r="CD223">
        <v>3.0985999999999998</v>
      </c>
      <c r="CF223">
        <v>3.1909000000000001</v>
      </c>
      <c r="CG223">
        <v>38.2879</v>
      </c>
      <c r="CH223">
        <v>5.8684000000000003</v>
      </c>
      <c r="CJ223">
        <v>47.833300000000001</v>
      </c>
      <c r="CM223">
        <v>0.2324</v>
      </c>
      <c r="CN223">
        <v>0.90090000000000003</v>
      </c>
      <c r="CO223">
        <v>1.9202999999999999</v>
      </c>
      <c r="CP223">
        <v>0.39379999999999998</v>
      </c>
      <c r="CQ223">
        <v>1.4105000000000001</v>
      </c>
      <c r="CR223">
        <v>0.24160000000000001</v>
      </c>
      <c r="CS223">
        <v>1.6874</v>
      </c>
      <c r="CT223">
        <v>3.3483000000000001</v>
      </c>
      <c r="CU223">
        <v>2.0000000000000001E-4</v>
      </c>
      <c r="CV223">
        <v>2.0000000000000001E-4</v>
      </c>
      <c r="CW223">
        <v>0.11360000000000001</v>
      </c>
      <c r="CX223">
        <v>1.1282000000000001</v>
      </c>
      <c r="CZ223">
        <v>7.8269000000000002</v>
      </c>
      <c r="DB223">
        <v>8.0632000000000001</v>
      </c>
      <c r="DC223">
        <v>116.242</v>
      </c>
      <c r="DD223">
        <v>11.4247</v>
      </c>
      <c r="DF223">
        <v>137.38399999999999</v>
      </c>
      <c r="DI223">
        <v>0.85719999999999996</v>
      </c>
      <c r="DJ223">
        <v>1.7594000000000001</v>
      </c>
      <c r="DK223">
        <v>5.1413000000000002</v>
      </c>
      <c r="DL223">
        <v>0.56189999999999996</v>
      </c>
      <c r="DM223">
        <v>4.8425000000000002</v>
      </c>
      <c r="DN223">
        <v>0.26919999999999999</v>
      </c>
      <c r="DO223">
        <v>4.4071999999999996</v>
      </c>
      <c r="DP223">
        <v>9.5289999999999999</v>
      </c>
      <c r="DQ223">
        <v>4.0000000000000002E-4</v>
      </c>
      <c r="DR223">
        <v>2.0000000000000001E-4</v>
      </c>
      <c r="DS223">
        <v>0.2268</v>
      </c>
      <c r="DT223">
        <v>4.2243000000000004</v>
      </c>
      <c r="DV223">
        <v>21.465800000000002</v>
      </c>
      <c r="DX223">
        <v>22.3307</v>
      </c>
      <c r="DY223">
        <v>448.25799999999998</v>
      </c>
      <c r="DZ223">
        <v>53.668100000000003</v>
      </c>
      <c r="EB223">
        <v>530.99699999999996</v>
      </c>
    </row>
    <row r="224" spans="2:132" x14ac:dyDescent="0.35">
      <c r="B224">
        <v>1.9199999999999998E-2</v>
      </c>
      <c r="C224">
        <v>0.2878</v>
      </c>
      <c r="D224">
        <v>0.2964</v>
      </c>
      <c r="E224">
        <v>0.31879999999999997</v>
      </c>
      <c r="F224">
        <v>0.2094</v>
      </c>
      <c r="G224">
        <v>0.18190000000000001</v>
      </c>
      <c r="H224">
        <v>0.21460000000000001</v>
      </c>
      <c r="J224">
        <v>0.61180000000000001</v>
      </c>
      <c r="K224">
        <v>2.9999999999999997E-4</v>
      </c>
      <c r="L224">
        <v>2.0000000000000001E-4</v>
      </c>
      <c r="M224">
        <v>6.3200000000000006E-2</v>
      </c>
      <c r="N224">
        <v>0.16689999999999999</v>
      </c>
      <c r="P224">
        <v>1.7630999999999999</v>
      </c>
      <c r="R224">
        <v>1.7850999999999999</v>
      </c>
      <c r="S224">
        <v>4.2268999999999997</v>
      </c>
      <c r="T224">
        <v>0.49</v>
      </c>
      <c r="V224">
        <v>6.5747</v>
      </c>
      <c r="Y224">
        <v>3.1399999999999997E-2</v>
      </c>
      <c r="Z224">
        <v>0.35909999999999997</v>
      </c>
      <c r="AA224">
        <v>0.3669</v>
      </c>
      <c r="AB224">
        <v>0.3115</v>
      </c>
      <c r="AC224">
        <v>0.2127</v>
      </c>
      <c r="AD224">
        <v>0.224</v>
      </c>
      <c r="AE224">
        <v>0.22520000000000001</v>
      </c>
      <c r="AF224">
        <v>0.67069999999999996</v>
      </c>
      <c r="AG224">
        <v>4.0000000000000002E-4</v>
      </c>
      <c r="AH224">
        <v>2.0000000000000001E-4</v>
      </c>
      <c r="AI224">
        <v>6.1800000000000001E-2</v>
      </c>
      <c r="AJ224">
        <v>0.222</v>
      </c>
      <c r="AL224">
        <v>2.0076000000000001</v>
      </c>
      <c r="AN224">
        <v>2.0424000000000002</v>
      </c>
      <c r="AO224">
        <v>7.3776000000000002</v>
      </c>
      <c r="AP224">
        <v>1.1693</v>
      </c>
      <c r="AR224">
        <v>10.7041</v>
      </c>
      <c r="AU224">
        <v>4.2700000000000002E-2</v>
      </c>
      <c r="AV224">
        <v>0.30359999999999998</v>
      </c>
      <c r="AW224">
        <v>0.4698</v>
      </c>
      <c r="AX224">
        <v>0.31330000000000002</v>
      </c>
      <c r="AY224">
        <v>0.26319999999999999</v>
      </c>
      <c r="AZ224">
        <v>0.17810000000000001</v>
      </c>
      <c r="BA224">
        <v>0.27479999999999999</v>
      </c>
      <c r="BB224">
        <v>0.72309999999999997</v>
      </c>
      <c r="BC224">
        <v>2.0000000000000001E-4</v>
      </c>
      <c r="BD224">
        <v>2.0000000000000001E-4</v>
      </c>
      <c r="BE224">
        <v>7.2099999999999997E-2</v>
      </c>
      <c r="BF224">
        <v>0.28000000000000003</v>
      </c>
      <c r="BH224">
        <v>2.1821000000000002</v>
      </c>
      <c r="BJ224">
        <v>2.2286000000000001</v>
      </c>
      <c r="BK224">
        <v>15.127700000000001</v>
      </c>
      <c r="BL224">
        <v>2.0213999999999999</v>
      </c>
      <c r="BN224">
        <v>19.584399999999999</v>
      </c>
      <c r="BQ224">
        <v>9.2899999999999996E-2</v>
      </c>
      <c r="BR224">
        <v>0.39250000000000002</v>
      </c>
      <c r="BS224">
        <v>0.74529999999999996</v>
      </c>
      <c r="BT224">
        <v>0.34110000000000001</v>
      </c>
      <c r="BU224">
        <v>0.37030000000000002</v>
      </c>
      <c r="BV224">
        <v>0.2021</v>
      </c>
      <c r="BW224">
        <v>0.43680000000000002</v>
      </c>
      <c r="BX224">
        <v>1.0156000000000001</v>
      </c>
      <c r="BY224">
        <v>2.9999999999999997E-4</v>
      </c>
      <c r="BZ224">
        <v>2.0000000000000001E-4</v>
      </c>
      <c r="CA224">
        <v>8.0600000000000005E-2</v>
      </c>
      <c r="CB224">
        <v>0.45729999999999998</v>
      </c>
      <c r="CD224">
        <v>3.056</v>
      </c>
      <c r="CF224">
        <v>3.1526000000000001</v>
      </c>
      <c r="CG224">
        <v>35.744</v>
      </c>
      <c r="CH224">
        <v>4.8000999999999996</v>
      </c>
      <c r="CJ224">
        <v>44.187100000000001</v>
      </c>
      <c r="CM224">
        <v>0.2316</v>
      </c>
      <c r="CN224">
        <v>0.88970000000000005</v>
      </c>
      <c r="CO224">
        <v>1.7062999999999999</v>
      </c>
      <c r="CP224">
        <v>0.38419999999999999</v>
      </c>
      <c r="CQ224">
        <v>1.4142999999999999</v>
      </c>
      <c r="CR224">
        <v>0.24260000000000001</v>
      </c>
      <c r="CS224">
        <v>1.6995</v>
      </c>
      <c r="CT224">
        <v>3.3692000000000002</v>
      </c>
      <c r="CU224">
        <v>2.0000000000000001E-4</v>
      </c>
      <c r="CV224">
        <v>2.0000000000000001E-4</v>
      </c>
      <c r="CW224">
        <v>0.12759999999999999</v>
      </c>
      <c r="CX224">
        <v>1.1204000000000001</v>
      </c>
      <c r="CZ224">
        <v>7.6238999999999999</v>
      </c>
      <c r="DB224">
        <v>7.8596000000000004</v>
      </c>
      <c r="DC224">
        <v>115.548</v>
      </c>
      <c r="DD224">
        <v>13.631399999999999</v>
      </c>
      <c r="DF224">
        <v>138.61799999999999</v>
      </c>
      <c r="DI224">
        <v>0.84350000000000003</v>
      </c>
      <c r="DJ224">
        <v>1.869</v>
      </c>
      <c r="DK224">
        <v>5.2064000000000004</v>
      </c>
      <c r="DL224">
        <v>0.79949999999999999</v>
      </c>
      <c r="DM224">
        <v>4.2850999999999999</v>
      </c>
      <c r="DN224">
        <v>0.24809999999999999</v>
      </c>
      <c r="DO224">
        <v>3.7776999999999998</v>
      </c>
      <c r="DP224">
        <v>8.3193000000000001</v>
      </c>
      <c r="DQ224">
        <v>2.9999999999999997E-4</v>
      </c>
      <c r="DR224">
        <v>2.0000000000000001E-4</v>
      </c>
      <c r="DS224">
        <v>0.2087</v>
      </c>
      <c r="DT224">
        <v>4.2262000000000004</v>
      </c>
      <c r="DV224">
        <v>20.657</v>
      </c>
      <c r="DX224">
        <v>21.507999999999999</v>
      </c>
      <c r="DY224">
        <v>386.27800000000002</v>
      </c>
      <c r="DZ224">
        <v>54.058799999999998</v>
      </c>
      <c r="EB224">
        <v>468.66</v>
      </c>
    </row>
    <row r="225" spans="2:132" x14ac:dyDescent="0.35">
      <c r="B225">
        <v>1.9900000000000001E-2</v>
      </c>
      <c r="C225">
        <v>0.2792</v>
      </c>
      <c r="D225">
        <v>0.30020000000000002</v>
      </c>
      <c r="E225">
        <v>0.32619999999999999</v>
      </c>
      <c r="F225">
        <v>0.20880000000000001</v>
      </c>
      <c r="G225">
        <v>0.1709</v>
      </c>
      <c r="H225">
        <v>0.21290000000000001</v>
      </c>
      <c r="J225">
        <v>0.59709999999999996</v>
      </c>
      <c r="K225">
        <v>2.0000000000000001E-4</v>
      </c>
      <c r="L225">
        <v>1E-4</v>
      </c>
      <c r="M225">
        <v>6.4299999999999996E-2</v>
      </c>
      <c r="N225">
        <v>0.16220000000000001</v>
      </c>
      <c r="P225">
        <v>1.7437</v>
      </c>
      <c r="R225">
        <v>1.7664</v>
      </c>
      <c r="S225">
        <v>4.2638999999999996</v>
      </c>
      <c r="T225">
        <v>0.53669999999999995</v>
      </c>
      <c r="V225">
        <v>6.641</v>
      </c>
      <c r="Y225">
        <v>3.2000000000000001E-2</v>
      </c>
      <c r="Z225">
        <v>0.26640000000000003</v>
      </c>
      <c r="AA225">
        <v>0.36130000000000001</v>
      </c>
      <c r="AB225">
        <v>0.32379999999999998</v>
      </c>
      <c r="AC225">
        <v>0.2054</v>
      </c>
      <c r="AD225">
        <v>0.1676</v>
      </c>
      <c r="AE225">
        <v>0.22570000000000001</v>
      </c>
      <c r="AF225">
        <v>0.60350000000000004</v>
      </c>
      <c r="AG225">
        <v>2.0000000000000001E-4</v>
      </c>
      <c r="AH225">
        <v>1E-4</v>
      </c>
      <c r="AI225">
        <v>6.5500000000000003E-2</v>
      </c>
      <c r="AJ225">
        <v>0.20150000000000001</v>
      </c>
      <c r="AL225">
        <v>1.8334999999999999</v>
      </c>
      <c r="AN225">
        <v>1.8686</v>
      </c>
      <c r="AO225">
        <v>7.7816000000000001</v>
      </c>
      <c r="AP225">
        <v>1.1212</v>
      </c>
      <c r="AR225">
        <v>10.887</v>
      </c>
      <c r="AU225">
        <v>4.4200000000000003E-2</v>
      </c>
      <c r="AV225">
        <v>0.38129999999999997</v>
      </c>
      <c r="AW225">
        <v>0.47170000000000001</v>
      </c>
      <c r="AX225">
        <v>0.40250000000000002</v>
      </c>
      <c r="AY225">
        <v>0.2681</v>
      </c>
      <c r="AZ225">
        <v>0.1769</v>
      </c>
      <c r="BA225">
        <v>0.27900000000000003</v>
      </c>
      <c r="BB225">
        <v>0.73299999999999998</v>
      </c>
      <c r="BC225">
        <v>2.0000000000000001E-4</v>
      </c>
      <c r="BD225">
        <v>1E-4</v>
      </c>
      <c r="BE225">
        <v>6.5600000000000006E-2</v>
      </c>
      <c r="BF225">
        <v>0.27810000000000001</v>
      </c>
      <c r="BH225">
        <v>2.3494999999999999</v>
      </c>
      <c r="BJ225">
        <v>2.3973</v>
      </c>
      <c r="BK225">
        <v>15.0779</v>
      </c>
      <c r="BL225">
        <v>2.2692000000000001</v>
      </c>
      <c r="BN225">
        <v>19.961600000000001</v>
      </c>
      <c r="BQ225">
        <v>9.3200000000000005E-2</v>
      </c>
      <c r="BR225">
        <v>0.34050000000000002</v>
      </c>
      <c r="BS225">
        <v>0.74070000000000003</v>
      </c>
      <c r="BT225">
        <v>0.38319999999999999</v>
      </c>
      <c r="BU225">
        <v>0.38119999999999998</v>
      </c>
      <c r="BV225">
        <v>0.17699999999999999</v>
      </c>
      <c r="BW225">
        <v>0.432</v>
      </c>
      <c r="BX225">
        <v>0.99629999999999996</v>
      </c>
      <c r="BY225">
        <v>2.0000000000000001E-4</v>
      </c>
      <c r="BZ225">
        <v>2.0000000000000001E-4</v>
      </c>
      <c r="CA225">
        <v>8.2600000000000007E-2</v>
      </c>
      <c r="CB225">
        <v>0.46360000000000001</v>
      </c>
      <c r="CD225">
        <v>3.0274000000000001</v>
      </c>
      <c r="CF225">
        <v>3.1244000000000001</v>
      </c>
      <c r="CG225">
        <v>37.954000000000001</v>
      </c>
      <c r="CH225">
        <v>5.7191000000000001</v>
      </c>
      <c r="CJ225">
        <v>47.292299999999997</v>
      </c>
      <c r="CM225">
        <v>0.2271</v>
      </c>
      <c r="CN225">
        <v>0.90569999999999995</v>
      </c>
      <c r="CO225">
        <v>1.8735999999999999</v>
      </c>
      <c r="CP225">
        <v>0.3705</v>
      </c>
      <c r="CQ225">
        <v>1.4217</v>
      </c>
      <c r="CR225">
        <v>0.19109999999999999</v>
      </c>
      <c r="CS225">
        <v>1.6992</v>
      </c>
      <c r="CT225">
        <v>3.3182999999999998</v>
      </c>
      <c r="CU225">
        <v>2.0000000000000001E-4</v>
      </c>
      <c r="CV225">
        <v>2.0000000000000001E-4</v>
      </c>
      <c r="CW225">
        <v>0.1157</v>
      </c>
      <c r="CX225">
        <v>1.1251</v>
      </c>
      <c r="CZ225">
        <v>7.7308000000000003</v>
      </c>
      <c r="DB225">
        <v>7.9615999999999998</v>
      </c>
      <c r="DC225">
        <v>101.17400000000001</v>
      </c>
      <c r="DD225">
        <v>13.8085</v>
      </c>
      <c r="DF225">
        <v>124.51300000000001</v>
      </c>
      <c r="DI225">
        <v>0.8619</v>
      </c>
      <c r="DJ225">
        <v>1.8257000000000001</v>
      </c>
      <c r="DK225">
        <v>5.1220999999999997</v>
      </c>
      <c r="DL225">
        <v>0.56840000000000002</v>
      </c>
      <c r="DM225">
        <v>4.9363000000000001</v>
      </c>
      <c r="DN225">
        <v>0.21820000000000001</v>
      </c>
      <c r="DO225">
        <v>4.5494000000000003</v>
      </c>
      <c r="DP225">
        <v>9.7134999999999998</v>
      </c>
      <c r="DQ225">
        <v>4.0000000000000002E-4</v>
      </c>
      <c r="DR225">
        <v>2.0000000000000001E-4</v>
      </c>
      <c r="DS225">
        <v>0.2228</v>
      </c>
      <c r="DT225">
        <v>4.2263000000000002</v>
      </c>
      <c r="DV225">
        <v>21.703399999999998</v>
      </c>
      <c r="DX225">
        <v>22.573799999999999</v>
      </c>
      <c r="DY225">
        <v>403.90499999999997</v>
      </c>
      <c r="DZ225">
        <v>53.6248</v>
      </c>
      <c r="EB225">
        <v>486.98500000000001</v>
      </c>
    </row>
    <row r="226" spans="2:132" x14ac:dyDescent="0.35">
      <c r="B226">
        <v>2.2499999999999999E-2</v>
      </c>
      <c r="C226">
        <v>0.14940000000000001</v>
      </c>
      <c r="D226">
        <v>0.30030000000000001</v>
      </c>
      <c r="E226">
        <v>0.3034</v>
      </c>
      <c r="F226">
        <v>0.1978</v>
      </c>
      <c r="G226">
        <v>0.2306</v>
      </c>
      <c r="H226">
        <v>0.20649999999999999</v>
      </c>
      <c r="J226">
        <v>0.64270000000000005</v>
      </c>
      <c r="K226">
        <v>2.0000000000000001E-4</v>
      </c>
      <c r="L226">
        <v>2.0000000000000001E-4</v>
      </c>
      <c r="M226">
        <v>6.3299999999999995E-2</v>
      </c>
      <c r="N226">
        <v>0.1759</v>
      </c>
      <c r="P226">
        <v>1.6548</v>
      </c>
      <c r="R226">
        <v>1.6821999999999999</v>
      </c>
      <c r="S226">
        <v>4.6692</v>
      </c>
      <c r="T226">
        <v>0.62660000000000005</v>
      </c>
      <c r="V226">
        <v>7.0586000000000002</v>
      </c>
      <c r="Y226">
        <v>3.4099999999999998E-2</v>
      </c>
      <c r="Z226">
        <v>0.16</v>
      </c>
      <c r="AA226">
        <v>0.3765</v>
      </c>
      <c r="AB226">
        <v>0.34429999999999999</v>
      </c>
      <c r="AC226">
        <v>0.20019999999999999</v>
      </c>
      <c r="AD226">
        <v>0.1754</v>
      </c>
      <c r="AE226">
        <v>0.21490000000000001</v>
      </c>
      <c r="AF226">
        <v>0.5978</v>
      </c>
      <c r="AG226">
        <v>2.0000000000000001E-4</v>
      </c>
      <c r="AH226">
        <v>2.0000000000000001E-4</v>
      </c>
      <c r="AI226">
        <v>7.5600000000000001E-2</v>
      </c>
      <c r="AJ226">
        <v>0.2021</v>
      </c>
      <c r="AL226">
        <v>1.7719</v>
      </c>
      <c r="AN226">
        <v>1.8104</v>
      </c>
      <c r="AO226">
        <v>7.4855</v>
      </c>
      <c r="AP226">
        <v>1.0389999999999999</v>
      </c>
      <c r="AR226">
        <v>10.464499999999999</v>
      </c>
      <c r="AU226">
        <v>4.4299999999999999E-2</v>
      </c>
      <c r="AV226">
        <v>0.29110000000000003</v>
      </c>
      <c r="AW226">
        <v>0.45689999999999997</v>
      </c>
      <c r="AX226">
        <v>0.39710000000000001</v>
      </c>
      <c r="AY226">
        <v>0.2495</v>
      </c>
      <c r="AZ226">
        <v>0.2215</v>
      </c>
      <c r="BA226">
        <v>0.2656</v>
      </c>
      <c r="BB226">
        <v>0.74399999999999999</v>
      </c>
      <c r="BC226">
        <v>2.0000000000000001E-4</v>
      </c>
      <c r="BD226">
        <v>2.0000000000000001E-4</v>
      </c>
      <c r="BE226">
        <v>6.9099999999999995E-2</v>
      </c>
      <c r="BF226">
        <v>0.27489999999999998</v>
      </c>
      <c r="BH226">
        <v>2.2557999999999998</v>
      </c>
      <c r="BJ226">
        <v>2.3050000000000002</v>
      </c>
      <c r="BK226">
        <v>14.6798</v>
      </c>
      <c r="BL226">
        <v>1.9329000000000001</v>
      </c>
      <c r="BN226">
        <v>19.1311</v>
      </c>
      <c r="BQ226">
        <v>9.2700000000000005E-2</v>
      </c>
      <c r="BR226">
        <v>0.31850000000000001</v>
      </c>
      <c r="BS226">
        <v>0.70860000000000001</v>
      </c>
      <c r="BT226">
        <v>0.34189999999999998</v>
      </c>
      <c r="BU226">
        <v>0.35439999999999999</v>
      </c>
      <c r="BV226">
        <v>0.19070000000000001</v>
      </c>
      <c r="BW226">
        <v>0.41820000000000002</v>
      </c>
      <c r="BX226">
        <v>0.96809999999999996</v>
      </c>
      <c r="BY226">
        <v>2.0000000000000001E-4</v>
      </c>
      <c r="BZ226">
        <v>2.0000000000000001E-4</v>
      </c>
      <c r="CA226">
        <v>7.7499999999999999E-2</v>
      </c>
      <c r="CB226">
        <v>0.43469999999999998</v>
      </c>
      <c r="CD226">
        <v>2.8683999999999998</v>
      </c>
      <c r="CF226">
        <v>2.9658000000000002</v>
      </c>
      <c r="CG226">
        <v>37.084499999999998</v>
      </c>
      <c r="CH226">
        <v>5.5309999999999997</v>
      </c>
      <c r="CJ226">
        <v>46.033200000000001</v>
      </c>
      <c r="CM226">
        <v>0.23</v>
      </c>
      <c r="CN226">
        <v>0.32079999999999997</v>
      </c>
      <c r="CO226">
        <v>1.5646</v>
      </c>
      <c r="CP226">
        <v>0.37630000000000002</v>
      </c>
      <c r="CQ226">
        <v>1.4015</v>
      </c>
      <c r="CR226">
        <v>0.1938</v>
      </c>
      <c r="CS226">
        <v>1.6581999999999999</v>
      </c>
      <c r="CT226">
        <v>3.2622</v>
      </c>
      <c r="CU226">
        <v>2.9999999999999997E-4</v>
      </c>
      <c r="CV226">
        <v>2.0000000000000001E-4</v>
      </c>
      <c r="CW226">
        <v>0.1578</v>
      </c>
      <c r="CX226">
        <v>1.1506000000000001</v>
      </c>
      <c r="CZ226">
        <v>6.8573000000000004</v>
      </c>
      <c r="DB226">
        <v>7.0936000000000003</v>
      </c>
      <c r="DC226">
        <v>114.953</v>
      </c>
      <c r="DD226">
        <v>13.416</v>
      </c>
      <c r="DF226">
        <v>136.93</v>
      </c>
      <c r="DI226">
        <v>0.76459999999999995</v>
      </c>
      <c r="DJ226">
        <v>1.0824</v>
      </c>
      <c r="DK226">
        <v>4.8960999999999997</v>
      </c>
      <c r="DL226">
        <v>0.78649999999999998</v>
      </c>
      <c r="DM226">
        <v>4.3170999999999999</v>
      </c>
      <c r="DN226">
        <v>0.16020000000000001</v>
      </c>
      <c r="DO226">
        <v>3.6907000000000001</v>
      </c>
      <c r="DP226">
        <v>8.1708999999999996</v>
      </c>
      <c r="DQ226">
        <v>2.0000000000000001E-4</v>
      </c>
      <c r="DR226">
        <v>1E-4</v>
      </c>
      <c r="DS226">
        <v>0.23810000000000001</v>
      </c>
      <c r="DT226">
        <v>4.2384000000000004</v>
      </c>
      <c r="DV226">
        <v>19.422000000000001</v>
      </c>
      <c r="DX226">
        <v>20.193300000000001</v>
      </c>
      <c r="DY226">
        <v>397.36700000000002</v>
      </c>
      <c r="DZ226">
        <v>54.167900000000003</v>
      </c>
      <c r="EB226">
        <v>477.06200000000001</v>
      </c>
    </row>
    <row r="227" spans="2:132" x14ac:dyDescent="0.35">
      <c r="B227">
        <v>1.9400000000000001E-2</v>
      </c>
      <c r="C227">
        <v>0.2964</v>
      </c>
      <c r="D227">
        <v>0.31559999999999999</v>
      </c>
      <c r="E227">
        <v>0.30709999999999998</v>
      </c>
      <c r="F227">
        <v>0.20230000000000001</v>
      </c>
      <c r="G227">
        <v>0.18229999999999999</v>
      </c>
      <c r="H227">
        <v>0.2155</v>
      </c>
      <c r="J227">
        <v>0.60509999999999997</v>
      </c>
      <c r="K227">
        <v>2.0000000000000001E-4</v>
      </c>
      <c r="L227">
        <v>2.0000000000000001E-4</v>
      </c>
      <c r="M227">
        <v>6.8000000000000005E-2</v>
      </c>
      <c r="N227">
        <v>0.16439999999999999</v>
      </c>
      <c r="P227">
        <v>1.7722</v>
      </c>
      <c r="R227">
        <v>1.7944</v>
      </c>
      <c r="S227">
        <v>4.2857000000000003</v>
      </c>
      <c r="T227">
        <v>0.48230000000000001</v>
      </c>
      <c r="V227">
        <v>6.6336000000000004</v>
      </c>
      <c r="Y227">
        <v>3.15E-2</v>
      </c>
      <c r="Z227">
        <v>0.31890000000000002</v>
      </c>
      <c r="AA227">
        <v>0.38619999999999999</v>
      </c>
      <c r="AB227">
        <v>0.33629999999999999</v>
      </c>
      <c r="AC227">
        <v>0.20569999999999999</v>
      </c>
      <c r="AD227">
        <v>0.21970000000000001</v>
      </c>
      <c r="AE227">
        <v>0.2228</v>
      </c>
      <c r="AF227">
        <v>0.65439999999999998</v>
      </c>
      <c r="AG227">
        <v>2.0000000000000001E-4</v>
      </c>
      <c r="AH227">
        <v>2.0000000000000001E-4</v>
      </c>
      <c r="AI227">
        <v>6.5799999999999997E-2</v>
      </c>
      <c r="AJ227">
        <v>0.21310000000000001</v>
      </c>
      <c r="AL227">
        <v>1.9942</v>
      </c>
      <c r="AN227">
        <v>2.0293000000000001</v>
      </c>
      <c r="AO227">
        <v>8.3651</v>
      </c>
      <c r="AP227">
        <v>1.1756</v>
      </c>
      <c r="AR227">
        <v>11.6906</v>
      </c>
      <c r="AU227">
        <v>4.4499999999999998E-2</v>
      </c>
      <c r="AV227">
        <v>0.32169999999999999</v>
      </c>
      <c r="AW227">
        <v>0.47889999999999999</v>
      </c>
      <c r="AX227">
        <v>0.33450000000000002</v>
      </c>
      <c r="AY227">
        <v>0.26290000000000002</v>
      </c>
      <c r="AZ227">
        <v>0.17560000000000001</v>
      </c>
      <c r="BA227">
        <v>0.28039999999999998</v>
      </c>
      <c r="BB227">
        <v>0.72440000000000004</v>
      </c>
      <c r="BC227">
        <v>2.0000000000000001E-4</v>
      </c>
      <c r="BD227">
        <v>2.0000000000000001E-4</v>
      </c>
      <c r="BE227">
        <v>6.2399999999999997E-2</v>
      </c>
      <c r="BF227">
        <v>0.28649999999999998</v>
      </c>
      <c r="BH227">
        <v>2.2244999999999999</v>
      </c>
      <c r="BJ227">
        <v>2.2728000000000002</v>
      </c>
      <c r="BK227">
        <v>13.832700000000001</v>
      </c>
      <c r="BL227">
        <v>2.0095000000000001</v>
      </c>
      <c r="BN227">
        <v>18.334499999999998</v>
      </c>
      <c r="BQ227">
        <v>8.9099999999999999E-2</v>
      </c>
      <c r="BR227">
        <v>0.40479999999999999</v>
      </c>
      <c r="BS227">
        <v>0.72570000000000001</v>
      </c>
      <c r="BT227">
        <v>0.37930000000000003</v>
      </c>
      <c r="BU227">
        <v>0.37619999999999998</v>
      </c>
      <c r="BV227">
        <v>0.22500000000000001</v>
      </c>
      <c r="BW227">
        <v>0.44230000000000003</v>
      </c>
      <c r="BX227">
        <v>1.0505</v>
      </c>
      <c r="BY227">
        <v>2.9999999999999997E-4</v>
      </c>
      <c r="BZ227">
        <v>2.0000000000000001E-4</v>
      </c>
      <c r="CA227">
        <v>9.2899999999999996E-2</v>
      </c>
      <c r="CB227">
        <v>0.45350000000000001</v>
      </c>
      <c r="CD227">
        <v>3.1276000000000002</v>
      </c>
      <c r="CF227">
        <v>3.2202999999999999</v>
      </c>
      <c r="CG227">
        <v>40.693100000000001</v>
      </c>
      <c r="CH227">
        <v>5.7413999999999996</v>
      </c>
      <c r="CJ227">
        <v>50.144799999999996</v>
      </c>
      <c r="CM227">
        <v>0.224</v>
      </c>
      <c r="CN227">
        <v>0.97989999999999999</v>
      </c>
      <c r="CO227">
        <v>1.9846999999999999</v>
      </c>
      <c r="CP227">
        <v>0.3901</v>
      </c>
      <c r="CQ227">
        <v>1.4251</v>
      </c>
      <c r="CR227">
        <v>0.23180000000000001</v>
      </c>
      <c r="CS227">
        <v>1.6888000000000001</v>
      </c>
      <c r="CT227">
        <v>3.3559000000000001</v>
      </c>
      <c r="CU227">
        <v>2.9999999999999997E-4</v>
      </c>
      <c r="CV227">
        <v>2.0000000000000001E-4</v>
      </c>
      <c r="CW227">
        <v>0.12640000000000001</v>
      </c>
      <c r="CX227">
        <v>1.1147</v>
      </c>
      <c r="CZ227">
        <v>7.9726999999999997</v>
      </c>
      <c r="DB227">
        <v>8.2004000000000001</v>
      </c>
      <c r="DC227">
        <v>105.062</v>
      </c>
      <c r="DD227">
        <v>13.3001</v>
      </c>
      <c r="DF227">
        <v>128.167</v>
      </c>
      <c r="DI227">
        <v>0.84499999999999997</v>
      </c>
      <c r="DJ227">
        <v>1.6787000000000001</v>
      </c>
      <c r="DK227">
        <v>5.1132</v>
      </c>
      <c r="DL227">
        <v>0.5504</v>
      </c>
      <c r="DM227">
        <v>4.9298999999999999</v>
      </c>
      <c r="DN227">
        <v>0.21390000000000001</v>
      </c>
      <c r="DO227">
        <v>4.5278</v>
      </c>
      <c r="DP227">
        <v>9.6791</v>
      </c>
      <c r="DQ227">
        <v>2.9999999999999997E-4</v>
      </c>
      <c r="DR227">
        <v>2.0000000000000001E-4</v>
      </c>
      <c r="DS227">
        <v>0.2167</v>
      </c>
      <c r="DT227">
        <v>4.2248999999999999</v>
      </c>
      <c r="DV227">
        <v>21.486899999999999</v>
      </c>
      <c r="DX227">
        <v>22.34</v>
      </c>
      <c r="DY227">
        <v>443.67599999999999</v>
      </c>
      <c r="DZ227">
        <v>55.66</v>
      </c>
      <c r="EB227">
        <v>528.46500000000003</v>
      </c>
    </row>
    <row r="228" spans="2:132" x14ac:dyDescent="0.35">
      <c r="B228">
        <v>1.8800000000000001E-2</v>
      </c>
      <c r="C228">
        <v>0.27729999999999999</v>
      </c>
      <c r="D228">
        <v>0.28389999999999999</v>
      </c>
      <c r="E228">
        <v>0.31630000000000003</v>
      </c>
      <c r="F228">
        <v>0.2177</v>
      </c>
      <c r="G228">
        <v>0.17879999999999999</v>
      </c>
      <c r="H228">
        <v>0.21759999999999999</v>
      </c>
      <c r="J228">
        <v>0.62370000000000003</v>
      </c>
      <c r="K228">
        <v>2.0000000000000001E-4</v>
      </c>
      <c r="L228">
        <v>2.0000000000000001E-4</v>
      </c>
      <c r="M228">
        <v>6.6000000000000003E-2</v>
      </c>
      <c r="N228">
        <v>0.19359999999999999</v>
      </c>
      <c r="P228">
        <v>1.776</v>
      </c>
      <c r="R228">
        <v>1.7975000000000001</v>
      </c>
      <c r="S228">
        <v>4.3977000000000004</v>
      </c>
      <c r="T228">
        <v>0.60109999999999997</v>
      </c>
      <c r="V228">
        <v>6.8689</v>
      </c>
      <c r="Y228">
        <v>3.3000000000000002E-2</v>
      </c>
      <c r="Z228">
        <v>0.30669999999999997</v>
      </c>
      <c r="AA228">
        <v>0.40139999999999998</v>
      </c>
      <c r="AB228">
        <v>0.31230000000000002</v>
      </c>
      <c r="AC228">
        <v>0.21829999999999999</v>
      </c>
      <c r="AD228">
        <v>0.18329999999999999</v>
      </c>
      <c r="AE228">
        <v>0.23069999999999999</v>
      </c>
      <c r="AF228">
        <v>0.64270000000000005</v>
      </c>
      <c r="AG228">
        <v>2.9999999999999997E-4</v>
      </c>
      <c r="AH228">
        <v>2.0000000000000001E-4</v>
      </c>
      <c r="AI228">
        <v>5.96E-2</v>
      </c>
      <c r="AJ228">
        <v>0.21429999999999999</v>
      </c>
      <c r="AL228">
        <v>1.9524999999999999</v>
      </c>
      <c r="AN228">
        <v>1.9888999999999999</v>
      </c>
      <c r="AO228">
        <v>8.3097999999999992</v>
      </c>
      <c r="AP228">
        <v>1.0439000000000001</v>
      </c>
      <c r="AR228">
        <v>11.4636</v>
      </c>
      <c r="AU228">
        <v>4.1700000000000001E-2</v>
      </c>
      <c r="AV228">
        <v>0.31130000000000002</v>
      </c>
      <c r="AW228">
        <v>0.48280000000000001</v>
      </c>
      <c r="AX228">
        <v>0.31159999999999999</v>
      </c>
      <c r="AY228">
        <v>0.25990000000000002</v>
      </c>
      <c r="AZ228">
        <v>0.18110000000000001</v>
      </c>
      <c r="BA228">
        <v>0.27589999999999998</v>
      </c>
      <c r="BB228">
        <v>0.72389999999999999</v>
      </c>
      <c r="BC228">
        <v>2.0000000000000001E-4</v>
      </c>
      <c r="BD228">
        <v>1E-4</v>
      </c>
      <c r="BE228">
        <v>7.1300000000000002E-2</v>
      </c>
      <c r="BF228">
        <v>0.27039999999999997</v>
      </c>
      <c r="BH228">
        <v>2.1894999999999998</v>
      </c>
      <c r="BJ228">
        <v>2.2347000000000001</v>
      </c>
      <c r="BK228">
        <v>15.5503</v>
      </c>
      <c r="BL228">
        <v>2.1688000000000001</v>
      </c>
      <c r="BN228">
        <v>20.156199999999998</v>
      </c>
      <c r="BQ228">
        <v>9.2600000000000002E-2</v>
      </c>
      <c r="BR228">
        <v>0.32429999999999998</v>
      </c>
      <c r="BS228">
        <v>0.74509999999999998</v>
      </c>
      <c r="BT228">
        <v>0.34989999999999999</v>
      </c>
      <c r="BU228">
        <v>0.37290000000000001</v>
      </c>
      <c r="BV228">
        <v>0.16489999999999999</v>
      </c>
      <c r="BW228">
        <v>0.4375</v>
      </c>
      <c r="BX228">
        <v>0.98109999999999997</v>
      </c>
      <c r="BY228">
        <v>2.0000000000000001E-4</v>
      </c>
      <c r="BZ228">
        <v>2.0000000000000001E-4</v>
      </c>
      <c r="CA228">
        <v>8.2600000000000007E-2</v>
      </c>
      <c r="CB228">
        <v>0.44240000000000002</v>
      </c>
      <c r="CD228">
        <v>2.9424000000000001</v>
      </c>
      <c r="CF228">
        <v>3.0386000000000002</v>
      </c>
      <c r="CG228">
        <v>36.445999999999998</v>
      </c>
      <c r="CH228">
        <v>5.7122000000000002</v>
      </c>
      <c r="CJ228">
        <v>45.698399999999999</v>
      </c>
      <c r="CM228">
        <v>0.22059999999999999</v>
      </c>
      <c r="CN228">
        <v>0.96989999999999998</v>
      </c>
      <c r="CO228">
        <v>1.9015</v>
      </c>
      <c r="CP228">
        <v>0.39419999999999999</v>
      </c>
      <c r="CQ228">
        <v>1.4293</v>
      </c>
      <c r="CR228">
        <v>0.1855</v>
      </c>
      <c r="CS228">
        <v>1.7030000000000001</v>
      </c>
      <c r="CT228">
        <v>3.3296000000000001</v>
      </c>
      <c r="CU228">
        <v>2.9999999999999997E-4</v>
      </c>
      <c r="CV228">
        <v>2.0000000000000001E-4</v>
      </c>
      <c r="CW228">
        <v>0.105</v>
      </c>
      <c r="CX228">
        <v>1.1349</v>
      </c>
      <c r="CZ228">
        <v>7.8554000000000004</v>
      </c>
      <c r="DB228">
        <v>8.0805000000000007</v>
      </c>
      <c r="DC228">
        <v>96.819000000000003</v>
      </c>
      <c r="DD228">
        <v>16.631599999999999</v>
      </c>
      <c r="DF228">
        <v>123.14100000000001</v>
      </c>
      <c r="DI228">
        <v>0.88670000000000004</v>
      </c>
      <c r="DJ228">
        <v>1.8125</v>
      </c>
      <c r="DK228">
        <v>5.1494</v>
      </c>
      <c r="DL228">
        <v>0.75890000000000002</v>
      </c>
      <c r="DM228">
        <v>4.4562999999999997</v>
      </c>
      <c r="DN228">
        <v>0.21490000000000001</v>
      </c>
      <c r="DO228">
        <v>3.7233999999999998</v>
      </c>
      <c r="DP228">
        <v>8.4042999999999992</v>
      </c>
      <c r="DQ228">
        <v>2.0000000000000001E-4</v>
      </c>
      <c r="DR228">
        <v>2.0000000000000001E-4</v>
      </c>
      <c r="DS228">
        <v>0.219</v>
      </c>
      <c r="DT228">
        <v>4.4147999999999996</v>
      </c>
      <c r="DV228">
        <v>20.814599999999999</v>
      </c>
      <c r="DX228">
        <v>21.710999999999999</v>
      </c>
      <c r="DY228">
        <v>439.95</v>
      </c>
      <c r="DZ228">
        <v>55.158999999999999</v>
      </c>
      <c r="EB228">
        <v>523.66399999999999</v>
      </c>
    </row>
    <row r="229" spans="2:132" x14ac:dyDescent="0.35">
      <c r="B229">
        <v>1.9E-2</v>
      </c>
      <c r="C229">
        <v>0.27829999999999999</v>
      </c>
      <c r="D229">
        <v>0.2923</v>
      </c>
      <c r="E229">
        <v>0.30480000000000002</v>
      </c>
      <c r="F229">
        <v>0.20349999999999999</v>
      </c>
      <c r="G229">
        <v>0.1678</v>
      </c>
      <c r="H229">
        <v>0.2114</v>
      </c>
      <c r="J229">
        <v>0.58720000000000006</v>
      </c>
      <c r="K229">
        <v>2.0000000000000001E-4</v>
      </c>
      <c r="L229">
        <v>2.0000000000000001E-4</v>
      </c>
      <c r="M229">
        <v>5.4100000000000002E-2</v>
      </c>
      <c r="N229">
        <v>0.16550000000000001</v>
      </c>
      <c r="P229">
        <v>1.6939</v>
      </c>
      <c r="R229">
        <v>1.7156</v>
      </c>
      <c r="S229">
        <v>4.6193</v>
      </c>
      <c r="T229">
        <v>0.58889999999999998</v>
      </c>
      <c r="V229">
        <v>6.9945000000000004</v>
      </c>
      <c r="Y229">
        <v>3.1800000000000002E-2</v>
      </c>
      <c r="Z229">
        <v>0.26929999999999998</v>
      </c>
      <c r="AA229">
        <v>0.37030000000000002</v>
      </c>
      <c r="AB229">
        <v>0.31559999999999999</v>
      </c>
      <c r="AC229">
        <v>0.20180000000000001</v>
      </c>
      <c r="AD229">
        <v>0.22459999999999999</v>
      </c>
      <c r="AE229">
        <v>0.2208</v>
      </c>
      <c r="AF229">
        <v>0.65649999999999997</v>
      </c>
      <c r="AG229">
        <v>2.0000000000000001E-4</v>
      </c>
      <c r="AH229">
        <v>2.0000000000000001E-4</v>
      </c>
      <c r="AI229">
        <v>8.3099999999999993E-2</v>
      </c>
      <c r="AJ229">
        <v>0.218</v>
      </c>
      <c r="AL229">
        <v>1.929</v>
      </c>
      <c r="AN229">
        <v>1.9641999999999999</v>
      </c>
      <c r="AO229">
        <v>7.9924999999999997</v>
      </c>
      <c r="AP229">
        <v>1.121</v>
      </c>
      <c r="AR229">
        <v>11.195499999999999</v>
      </c>
      <c r="AU229">
        <v>4.1500000000000002E-2</v>
      </c>
      <c r="AV229">
        <v>0.31340000000000001</v>
      </c>
      <c r="AW229">
        <v>0.47120000000000001</v>
      </c>
      <c r="AX229">
        <v>0.31969999999999998</v>
      </c>
      <c r="AY229">
        <v>0.26029999999999998</v>
      </c>
      <c r="AZ229">
        <v>0.1764</v>
      </c>
      <c r="BA229">
        <v>0.27339999999999998</v>
      </c>
      <c r="BB229">
        <v>0.71450000000000002</v>
      </c>
      <c r="BC229">
        <v>2.0000000000000001E-4</v>
      </c>
      <c r="BD229">
        <v>2.0000000000000001E-4</v>
      </c>
      <c r="BE229">
        <v>6.8500000000000005E-2</v>
      </c>
      <c r="BF229">
        <v>0.26979999999999998</v>
      </c>
      <c r="BH229">
        <v>2.1800000000000002</v>
      </c>
      <c r="BJ229">
        <v>2.2254</v>
      </c>
      <c r="BK229">
        <v>13.7104</v>
      </c>
      <c r="BL229">
        <v>1.7972999999999999</v>
      </c>
      <c r="BN229">
        <v>17.941199999999998</v>
      </c>
      <c r="BQ229">
        <v>8.8300000000000003E-2</v>
      </c>
      <c r="BR229">
        <v>0.39229999999999998</v>
      </c>
      <c r="BS229">
        <v>0.7288</v>
      </c>
      <c r="BT229">
        <v>0.36009999999999998</v>
      </c>
      <c r="BU229">
        <v>0.3725</v>
      </c>
      <c r="BV229">
        <v>0.26550000000000001</v>
      </c>
      <c r="BW229">
        <v>0.44500000000000001</v>
      </c>
      <c r="BX229">
        <v>1.0915999999999999</v>
      </c>
      <c r="BY229">
        <v>2.0000000000000001E-4</v>
      </c>
      <c r="BZ229">
        <v>2.0000000000000001E-4</v>
      </c>
      <c r="CA229">
        <v>8.9700000000000002E-2</v>
      </c>
      <c r="CB229">
        <v>0.44829999999999998</v>
      </c>
      <c r="CD229">
        <v>3.1261999999999999</v>
      </c>
      <c r="CF229">
        <v>3.2179000000000002</v>
      </c>
      <c r="CG229">
        <v>34.970999999999997</v>
      </c>
      <c r="CH229">
        <v>5.6574</v>
      </c>
      <c r="CJ229">
        <v>44.333599999999997</v>
      </c>
      <c r="CM229">
        <v>0.2281</v>
      </c>
      <c r="CN229">
        <v>0.90969999999999995</v>
      </c>
      <c r="CO229">
        <v>1.9730000000000001</v>
      </c>
      <c r="CP229">
        <v>0.36620000000000003</v>
      </c>
      <c r="CQ229">
        <v>1.4313</v>
      </c>
      <c r="CR229">
        <v>0.1847</v>
      </c>
      <c r="CS229">
        <v>1.6906000000000001</v>
      </c>
      <c r="CT229">
        <v>3.3182999999999998</v>
      </c>
      <c r="CU229">
        <v>2.0000000000000001E-4</v>
      </c>
      <c r="CV229">
        <v>2.0000000000000001E-4</v>
      </c>
      <c r="CW229">
        <v>0.1171</v>
      </c>
      <c r="CX229">
        <v>1.1322000000000001</v>
      </c>
      <c r="CZ229">
        <v>7.8354999999999997</v>
      </c>
      <c r="DB229">
        <v>8.0678999999999998</v>
      </c>
      <c r="DC229">
        <v>114.773</v>
      </c>
      <c r="DD229">
        <v>15.524900000000001</v>
      </c>
      <c r="DF229">
        <v>139.965</v>
      </c>
      <c r="DI229">
        <v>0.85729999999999995</v>
      </c>
      <c r="DJ229">
        <v>1.6971000000000001</v>
      </c>
      <c r="DK229">
        <v>5.1356999999999999</v>
      </c>
      <c r="DL229">
        <v>0.5625</v>
      </c>
      <c r="DM229">
        <v>4.9936999999999996</v>
      </c>
      <c r="DN229">
        <v>0.2261</v>
      </c>
      <c r="DO229">
        <v>4.5008999999999997</v>
      </c>
      <c r="DP229">
        <v>9.7274999999999991</v>
      </c>
      <c r="DQ229">
        <v>2.0000000000000001E-4</v>
      </c>
      <c r="DR229">
        <v>2.0000000000000001E-4</v>
      </c>
      <c r="DS229">
        <v>0.2258</v>
      </c>
      <c r="DT229">
        <v>4.2187999999999999</v>
      </c>
      <c r="DV229">
        <v>21.587700000000002</v>
      </c>
      <c r="DX229">
        <v>22.452500000000001</v>
      </c>
      <c r="DY229">
        <v>441.36200000000002</v>
      </c>
      <c r="DZ229">
        <v>53.878799999999998</v>
      </c>
      <c r="EB229">
        <v>524.51400000000001</v>
      </c>
    </row>
    <row r="230" spans="2:132" x14ac:dyDescent="0.35">
      <c r="B230">
        <v>1.9199999999999998E-2</v>
      </c>
      <c r="C230">
        <v>0.29199999999999998</v>
      </c>
      <c r="D230">
        <v>0.30109999999999998</v>
      </c>
      <c r="E230">
        <v>0.30780000000000002</v>
      </c>
      <c r="F230">
        <v>0.20619999999999999</v>
      </c>
      <c r="G230">
        <v>0.16950000000000001</v>
      </c>
      <c r="H230">
        <v>0.21640000000000001</v>
      </c>
      <c r="J230">
        <v>0.59789999999999999</v>
      </c>
      <c r="K230">
        <v>2.9999999999999997E-4</v>
      </c>
      <c r="L230">
        <v>1E-4</v>
      </c>
      <c r="M230">
        <v>7.22E-2</v>
      </c>
      <c r="N230">
        <v>0.16300000000000001</v>
      </c>
      <c r="P230">
        <v>1.7525999999999999</v>
      </c>
      <c r="R230">
        <v>1.7746999999999999</v>
      </c>
      <c r="S230">
        <v>3.9860000000000002</v>
      </c>
      <c r="T230">
        <v>0.4864</v>
      </c>
      <c r="V230">
        <v>6.3186</v>
      </c>
      <c r="Y230">
        <v>3.3000000000000002E-2</v>
      </c>
      <c r="Z230">
        <v>0.29430000000000001</v>
      </c>
      <c r="AA230">
        <v>0.37090000000000001</v>
      </c>
      <c r="AB230">
        <v>0.32779999999999998</v>
      </c>
      <c r="AC230">
        <v>0.2089</v>
      </c>
      <c r="AD230">
        <v>0.17599999999999999</v>
      </c>
      <c r="AE230">
        <v>0.21729999999999999</v>
      </c>
      <c r="AF230">
        <v>0.60819999999999996</v>
      </c>
      <c r="AG230">
        <v>2.0000000000000001E-4</v>
      </c>
      <c r="AH230">
        <v>2.0000000000000001E-4</v>
      </c>
      <c r="AI230">
        <v>7.6100000000000001E-2</v>
      </c>
      <c r="AJ230">
        <v>0.2019</v>
      </c>
      <c r="AL230">
        <v>1.8979999999999999</v>
      </c>
      <c r="AN230">
        <v>1.9342999999999999</v>
      </c>
      <c r="AO230">
        <v>7.6524999999999999</v>
      </c>
      <c r="AP230">
        <v>1.0548999999999999</v>
      </c>
      <c r="AR230">
        <v>10.7607</v>
      </c>
      <c r="AU230">
        <v>4.1500000000000002E-2</v>
      </c>
      <c r="AV230">
        <v>0.43509999999999999</v>
      </c>
      <c r="AW230">
        <v>0.47360000000000002</v>
      </c>
      <c r="AX230">
        <v>0.30020000000000002</v>
      </c>
      <c r="AY230">
        <v>0.25940000000000002</v>
      </c>
      <c r="AZ230">
        <v>0.26879999999999998</v>
      </c>
      <c r="BA230">
        <v>0.2717</v>
      </c>
      <c r="BB230">
        <v>0.80320000000000003</v>
      </c>
      <c r="BC230">
        <v>2.0000000000000001E-4</v>
      </c>
      <c r="BD230">
        <v>2.0000000000000001E-4</v>
      </c>
      <c r="BE230">
        <v>6.9599999999999995E-2</v>
      </c>
      <c r="BF230">
        <v>0.25600000000000001</v>
      </c>
      <c r="BH230">
        <v>2.3523999999999998</v>
      </c>
      <c r="BJ230">
        <v>2.3976000000000002</v>
      </c>
      <c r="BK230">
        <v>14.9491</v>
      </c>
      <c r="BL230">
        <v>1.9702</v>
      </c>
      <c r="BN230">
        <v>19.529199999999999</v>
      </c>
      <c r="BQ230">
        <v>8.8400000000000006E-2</v>
      </c>
      <c r="BR230">
        <v>0.33329999999999999</v>
      </c>
      <c r="BS230">
        <v>0.73709999999999998</v>
      </c>
      <c r="BT230">
        <v>0.35920000000000002</v>
      </c>
      <c r="BU230">
        <v>0.37209999999999999</v>
      </c>
      <c r="BV230">
        <v>0.1855</v>
      </c>
      <c r="BW230">
        <v>0.44109999999999999</v>
      </c>
      <c r="BX230">
        <v>1.0072000000000001</v>
      </c>
      <c r="BY230">
        <v>2.9999999999999997E-4</v>
      </c>
      <c r="BZ230">
        <v>2.0000000000000001E-4</v>
      </c>
      <c r="CA230">
        <v>7.8799999999999995E-2</v>
      </c>
      <c r="CB230">
        <v>0.46539999999999998</v>
      </c>
      <c r="CD230">
        <v>2.9965000000000002</v>
      </c>
      <c r="CF230">
        <v>3.0884</v>
      </c>
      <c r="CG230">
        <v>37.983199999999997</v>
      </c>
      <c r="CH230">
        <v>5.9043999999999999</v>
      </c>
      <c r="CJ230">
        <v>47.462699999999998</v>
      </c>
      <c r="CM230">
        <v>0.23319999999999999</v>
      </c>
      <c r="CN230">
        <v>0.9073</v>
      </c>
      <c r="CO230">
        <v>1.6214</v>
      </c>
      <c r="CP230">
        <v>0.37919999999999998</v>
      </c>
      <c r="CQ230">
        <v>1.4378</v>
      </c>
      <c r="CR230">
        <v>0.19409999999999999</v>
      </c>
      <c r="CS230">
        <v>1.7000999999999999</v>
      </c>
      <c r="CT230">
        <v>3.34</v>
      </c>
      <c r="CU230">
        <v>2.9999999999999997E-4</v>
      </c>
      <c r="CV230">
        <v>2.0000000000000001E-4</v>
      </c>
      <c r="CW230">
        <v>0.1101</v>
      </c>
      <c r="CX230">
        <v>1.1368</v>
      </c>
      <c r="CZ230">
        <v>7.5145</v>
      </c>
      <c r="DB230">
        <v>7.7518000000000002</v>
      </c>
      <c r="DC230">
        <v>126.42</v>
      </c>
      <c r="DD230">
        <v>12.8864</v>
      </c>
      <c r="DF230">
        <v>148.63499999999999</v>
      </c>
      <c r="DI230">
        <v>0.85309999999999997</v>
      </c>
      <c r="DJ230">
        <v>1.9436</v>
      </c>
      <c r="DK230">
        <v>5.1393000000000004</v>
      </c>
      <c r="DL230">
        <v>0.8458</v>
      </c>
      <c r="DM230">
        <v>4.5915999999999997</v>
      </c>
      <c r="DN230">
        <v>0.27229999999999999</v>
      </c>
      <c r="DO230">
        <v>3.8031999999999999</v>
      </c>
      <c r="DP230">
        <v>8.6755999999999993</v>
      </c>
      <c r="DQ230">
        <v>2.9999999999999997E-4</v>
      </c>
      <c r="DR230">
        <v>2.0000000000000001E-4</v>
      </c>
      <c r="DS230">
        <v>0.21479999999999999</v>
      </c>
      <c r="DT230">
        <v>4.2138999999999998</v>
      </c>
      <c r="DV230">
        <v>21.0566</v>
      </c>
      <c r="DX230">
        <v>21.917000000000002</v>
      </c>
      <c r="DY230">
        <v>388.45299999999997</v>
      </c>
      <c r="DZ230">
        <v>53.526800000000001</v>
      </c>
      <c r="EB230">
        <v>470.65300000000002</v>
      </c>
    </row>
    <row r="231" spans="2:132" x14ac:dyDescent="0.35">
      <c r="B231">
        <v>1.9199999999999998E-2</v>
      </c>
      <c r="C231">
        <v>0.27939999999999998</v>
      </c>
      <c r="D231">
        <v>0.29149999999999998</v>
      </c>
      <c r="E231">
        <v>0.30809999999999998</v>
      </c>
      <c r="F231">
        <v>0.20649999999999999</v>
      </c>
      <c r="G231">
        <v>0.2177</v>
      </c>
      <c r="H231">
        <v>0.21199999999999999</v>
      </c>
      <c r="J231">
        <v>0.64129999999999998</v>
      </c>
      <c r="K231">
        <v>1E-4</v>
      </c>
      <c r="L231">
        <v>2.0000000000000001E-4</v>
      </c>
      <c r="M231">
        <v>7.3599999999999999E-2</v>
      </c>
      <c r="N231">
        <v>0.182</v>
      </c>
      <c r="P231">
        <v>1.79</v>
      </c>
      <c r="R231">
        <v>1.8120000000000001</v>
      </c>
      <c r="S231">
        <v>3.9832999999999998</v>
      </c>
      <c r="T231">
        <v>0.54710000000000003</v>
      </c>
      <c r="V231">
        <v>6.4135999999999997</v>
      </c>
      <c r="Y231">
        <v>2.8899999999999999E-2</v>
      </c>
      <c r="Z231">
        <v>0.31559999999999999</v>
      </c>
      <c r="AA231">
        <v>0.37280000000000002</v>
      </c>
      <c r="AB231">
        <v>0.32269999999999999</v>
      </c>
      <c r="AC231">
        <v>0.2044</v>
      </c>
      <c r="AD231">
        <v>0.18440000000000001</v>
      </c>
      <c r="AE231">
        <v>0.22670000000000001</v>
      </c>
      <c r="AF231">
        <v>0.62509999999999999</v>
      </c>
      <c r="AG231">
        <v>2.0000000000000001E-4</v>
      </c>
      <c r="AH231">
        <v>2.0000000000000001E-4</v>
      </c>
      <c r="AI231">
        <v>6.7100000000000007E-2</v>
      </c>
      <c r="AJ231">
        <v>0.2918</v>
      </c>
      <c r="AL231">
        <v>2.0116999999999998</v>
      </c>
      <c r="AN231">
        <v>2.0436999999999999</v>
      </c>
      <c r="AO231">
        <v>7.7328999999999999</v>
      </c>
      <c r="AP231">
        <v>0.92290000000000005</v>
      </c>
      <c r="AR231">
        <v>10.8154</v>
      </c>
      <c r="AU231">
        <v>4.1700000000000001E-2</v>
      </c>
      <c r="AV231">
        <v>0.31979999999999997</v>
      </c>
      <c r="AW231">
        <v>0.48139999999999999</v>
      </c>
      <c r="AX231">
        <v>0.32869999999999999</v>
      </c>
      <c r="AY231">
        <v>0.2621</v>
      </c>
      <c r="AZ231">
        <v>0.18140000000000001</v>
      </c>
      <c r="BA231">
        <v>0.2782</v>
      </c>
      <c r="BB231">
        <v>0.73419999999999996</v>
      </c>
      <c r="BC231">
        <v>2.9999999999999997E-4</v>
      </c>
      <c r="BD231">
        <v>1E-4</v>
      </c>
      <c r="BE231">
        <v>8.48E-2</v>
      </c>
      <c r="BF231">
        <v>0.26219999999999999</v>
      </c>
      <c r="BH231">
        <v>2.2324000000000002</v>
      </c>
      <c r="BJ231">
        <v>2.2774999999999999</v>
      </c>
      <c r="BK231">
        <v>15.0009</v>
      </c>
      <c r="BL231">
        <v>2.1738</v>
      </c>
      <c r="BN231">
        <v>19.6569</v>
      </c>
      <c r="BQ231">
        <v>8.8400000000000006E-2</v>
      </c>
      <c r="BR231">
        <v>0.38990000000000002</v>
      </c>
      <c r="BS231">
        <v>0.82279999999999998</v>
      </c>
      <c r="BT231">
        <v>0.36009999999999998</v>
      </c>
      <c r="BU231">
        <v>0.36570000000000003</v>
      </c>
      <c r="BV231">
        <v>0.1734</v>
      </c>
      <c r="BW231">
        <v>0.43769999999999998</v>
      </c>
      <c r="BX231">
        <v>0.98480000000000001</v>
      </c>
      <c r="BY231">
        <v>2.9999999999999997E-4</v>
      </c>
      <c r="BZ231">
        <v>2.0000000000000001E-4</v>
      </c>
      <c r="CA231">
        <v>8.2199999999999995E-2</v>
      </c>
      <c r="CB231">
        <v>0.46410000000000001</v>
      </c>
      <c r="CD231">
        <v>3.1242999999999999</v>
      </c>
      <c r="CF231">
        <v>3.2162000000000002</v>
      </c>
      <c r="CG231">
        <v>34.464799999999997</v>
      </c>
      <c r="CH231">
        <v>5.6797000000000004</v>
      </c>
      <c r="CJ231">
        <v>43.850499999999997</v>
      </c>
      <c r="CM231">
        <v>0.2205</v>
      </c>
      <c r="CN231">
        <v>0.97850000000000004</v>
      </c>
      <c r="CO231">
        <v>1.7612000000000001</v>
      </c>
      <c r="CP231">
        <v>0.38950000000000001</v>
      </c>
      <c r="CQ231">
        <v>1.4428000000000001</v>
      </c>
      <c r="CR231">
        <v>0.2019</v>
      </c>
      <c r="CS231">
        <v>1.6899</v>
      </c>
      <c r="CT231">
        <v>3.3466999999999998</v>
      </c>
      <c r="CU231">
        <v>2.0000000000000001E-4</v>
      </c>
      <c r="CV231">
        <v>2.0000000000000001E-4</v>
      </c>
      <c r="CW231">
        <v>0.12479999999999999</v>
      </c>
      <c r="CX231">
        <v>1.1221000000000001</v>
      </c>
      <c r="CZ231">
        <v>7.7633999999999999</v>
      </c>
      <c r="DB231">
        <v>7.9877000000000002</v>
      </c>
      <c r="DC231">
        <v>113.196</v>
      </c>
      <c r="DD231">
        <v>19.812000000000001</v>
      </c>
      <c r="DF231">
        <v>142.59700000000001</v>
      </c>
      <c r="DI231">
        <v>0.86439999999999995</v>
      </c>
      <c r="DJ231">
        <v>1.7962</v>
      </c>
      <c r="DK231">
        <v>5.2718999999999996</v>
      </c>
      <c r="DL231">
        <v>0.63919999999999999</v>
      </c>
      <c r="DM231">
        <v>4.6651999999999996</v>
      </c>
      <c r="DN231">
        <v>0.2084</v>
      </c>
      <c r="DO231">
        <v>4.3540000000000001</v>
      </c>
      <c r="DP231">
        <v>9.2405000000000008</v>
      </c>
      <c r="DQ231">
        <v>2.9999999999999997E-4</v>
      </c>
      <c r="DR231">
        <v>1E-4</v>
      </c>
      <c r="DS231">
        <v>0.22409999999999999</v>
      </c>
      <c r="DT231">
        <v>4.2215999999999996</v>
      </c>
      <c r="DV231">
        <v>21.4163</v>
      </c>
      <c r="DX231">
        <v>22.2881</v>
      </c>
      <c r="DY231">
        <v>466.46100000000001</v>
      </c>
      <c r="DZ231">
        <v>54.894799999999996</v>
      </c>
      <c r="EB231">
        <v>550.49599999999998</v>
      </c>
    </row>
    <row r="232" spans="2:132" x14ac:dyDescent="0.35">
      <c r="B232">
        <v>1.84E-2</v>
      </c>
      <c r="C232">
        <v>0.25569999999999998</v>
      </c>
      <c r="D232">
        <v>0.29859999999999998</v>
      </c>
      <c r="E232">
        <v>0.30690000000000001</v>
      </c>
      <c r="F232">
        <v>0.20269999999999999</v>
      </c>
      <c r="G232">
        <v>0.1661</v>
      </c>
      <c r="H232">
        <v>0.21440000000000001</v>
      </c>
      <c r="J232">
        <v>0.59340000000000004</v>
      </c>
      <c r="K232">
        <v>2.9999999999999997E-4</v>
      </c>
      <c r="L232">
        <v>1E-4</v>
      </c>
      <c r="M232">
        <v>7.6499999999999999E-2</v>
      </c>
      <c r="N232">
        <v>0.1653</v>
      </c>
      <c r="P232">
        <v>1.712</v>
      </c>
      <c r="R232">
        <v>1.7331000000000001</v>
      </c>
      <c r="S232">
        <v>3.9603000000000002</v>
      </c>
      <c r="T232">
        <v>0.46529999999999999</v>
      </c>
      <c r="V232">
        <v>6.2324999999999999</v>
      </c>
      <c r="Y232">
        <v>2.87E-2</v>
      </c>
      <c r="Z232">
        <v>0.29299999999999998</v>
      </c>
      <c r="AA232">
        <v>0.37290000000000001</v>
      </c>
      <c r="AB232">
        <v>0.31409999999999999</v>
      </c>
      <c r="AC232">
        <v>0.20169999999999999</v>
      </c>
      <c r="AD232">
        <v>0.16900000000000001</v>
      </c>
      <c r="AE232">
        <v>0.22059999999999999</v>
      </c>
      <c r="AF232">
        <v>0.59760000000000002</v>
      </c>
      <c r="AG232">
        <v>2.9999999999999997E-4</v>
      </c>
      <c r="AH232">
        <v>2.0000000000000001E-4</v>
      </c>
      <c r="AI232">
        <v>8.3400000000000002E-2</v>
      </c>
      <c r="AJ232">
        <v>0.21249999999999999</v>
      </c>
      <c r="AL232">
        <v>1.8872</v>
      </c>
      <c r="AN232">
        <v>1.9192</v>
      </c>
      <c r="AO232">
        <v>8.5203000000000007</v>
      </c>
      <c r="AP232">
        <v>1.2090000000000001</v>
      </c>
      <c r="AR232">
        <v>11.767300000000001</v>
      </c>
      <c r="AU232">
        <v>4.4400000000000002E-2</v>
      </c>
      <c r="AV232">
        <v>0.375</v>
      </c>
      <c r="AW232">
        <v>0.48089999999999999</v>
      </c>
      <c r="AX232">
        <v>0.31090000000000001</v>
      </c>
      <c r="AY232">
        <v>0.25950000000000001</v>
      </c>
      <c r="AZ232">
        <v>0.216</v>
      </c>
      <c r="BA232">
        <v>0.27789999999999998</v>
      </c>
      <c r="BB232">
        <v>0.7621</v>
      </c>
      <c r="BC232">
        <v>2.0000000000000001E-4</v>
      </c>
      <c r="BD232">
        <v>2.0000000000000001E-4</v>
      </c>
      <c r="BE232">
        <v>6.1199999999999997E-2</v>
      </c>
      <c r="BF232">
        <v>0.27779999999999999</v>
      </c>
      <c r="BH232">
        <v>2.286</v>
      </c>
      <c r="BJ232">
        <v>2.3340000000000001</v>
      </c>
      <c r="BK232">
        <v>15.102399999999999</v>
      </c>
      <c r="BL232">
        <v>2.3031000000000001</v>
      </c>
      <c r="BN232">
        <v>19.9514</v>
      </c>
      <c r="BQ232">
        <v>9.2499999999999999E-2</v>
      </c>
      <c r="BR232">
        <v>0.3322</v>
      </c>
      <c r="BS232">
        <v>0.73870000000000002</v>
      </c>
      <c r="BT232">
        <v>0.33750000000000002</v>
      </c>
      <c r="BU232">
        <v>0.3669</v>
      </c>
      <c r="BV232">
        <v>0.1769</v>
      </c>
      <c r="BW232">
        <v>0.43659999999999999</v>
      </c>
      <c r="BX232">
        <v>0.98699999999999999</v>
      </c>
      <c r="BY232">
        <v>2.0000000000000001E-4</v>
      </c>
      <c r="BZ232">
        <v>2.0000000000000001E-4</v>
      </c>
      <c r="CA232">
        <v>8.6900000000000005E-2</v>
      </c>
      <c r="CB232">
        <v>0.45590000000000003</v>
      </c>
      <c r="CD232">
        <v>2.9584000000000001</v>
      </c>
      <c r="CF232">
        <v>3.0545</v>
      </c>
      <c r="CG232">
        <v>35.678100000000001</v>
      </c>
      <c r="CH232">
        <v>5.8510999999999997</v>
      </c>
      <c r="CJ232">
        <v>45.079900000000002</v>
      </c>
      <c r="CM232">
        <v>0.23039999999999999</v>
      </c>
      <c r="CN232">
        <v>0.90669999999999995</v>
      </c>
      <c r="CO232">
        <v>1.5951</v>
      </c>
      <c r="CP232">
        <v>0.36609999999999998</v>
      </c>
      <c r="CQ232">
        <v>1.4480999999999999</v>
      </c>
      <c r="CR232">
        <v>0.24249999999999999</v>
      </c>
      <c r="CS232">
        <v>1.7001999999999999</v>
      </c>
      <c r="CT232">
        <v>3.3990999999999998</v>
      </c>
      <c r="CU232">
        <v>2.0000000000000001E-4</v>
      </c>
      <c r="CV232">
        <v>2.0000000000000001E-4</v>
      </c>
      <c r="CW232">
        <v>0.1201</v>
      </c>
      <c r="CX232">
        <v>1.1203000000000001</v>
      </c>
      <c r="CZ232">
        <v>7.5252999999999997</v>
      </c>
      <c r="DB232">
        <v>7.7596999999999996</v>
      </c>
      <c r="DC232">
        <v>110.711</v>
      </c>
      <c r="DD232">
        <v>13.591900000000001</v>
      </c>
      <c r="DF232">
        <v>133.65799999999999</v>
      </c>
      <c r="DI232">
        <v>0.88170000000000004</v>
      </c>
      <c r="DJ232">
        <v>1.7661</v>
      </c>
      <c r="DK232">
        <v>5.1908000000000003</v>
      </c>
      <c r="DL232">
        <v>0.78720000000000001</v>
      </c>
      <c r="DM232">
        <v>4.2968999999999999</v>
      </c>
      <c r="DN232">
        <v>0.2661</v>
      </c>
      <c r="DO232">
        <v>3.8018999999999998</v>
      </c>
      <c r="DP232">
        <v>8.3713999999999995</v>
      </c>
      <c r="DQ232">
        <v>2.9999999999999997E-4</v>
      </c>
      <c r="DR232">
        <v>2.0000000000000001E-4</v>
      </c>
      <c r="DS232">
        <v>0.21410000000000001</v>
      </c>
      <c r="DT232">
        <v>4.2175000000000002</v>
      </c>
      <c r="DV232">
        <v>20.571899999999999</v>
      </c>
      <c r="DX232">
        <v>21.462900000000001</v>
      </c>
      <c r="DY232">
        <v>412.94</v>
      </c>
      <c r="DZ232">
        <v>56.556800000000003</v>
      </c>
      <c r="EB232">
        <v>497.91800000000001</v>
      </c>
    </row>
    <row r="233" spans="2:132" x14ac:dyDescent="0.35">
      <c r="B233">
        <v>1.8800000000000001E-2</v>
      </c>
      <c r="C233">
        <v>0.25800000000000001</v>
      </c>
      <c r="D233">
        <v>0.29430000000000001</v>
      </c>
      <c r="E233">
        <v>0.31469999999999998</v>
      </c>
      <c r="F233">
        <v>0.2082</v>
      </c>
      <c r="G233">
        <v>0.1767</v>
      </c>
      <c r="H233">
        <v>0.21240000000000001</v>
      </c>
      <c r="J233">
        <v>0.60329999999999995</v>
      </c>
      <c r="K233">
        <v>2.9999999999999997E-4</v>
      </c>
      <c r="L233">
        <v>2.0000000000000001E-4</v>
      </c>
      <c r="M233">
        <v>8.0299999999999996E-2</v>
      </c>
      <c r="N233">
        <v>0.16950000000000001</v>
      </c>
      <c r="P233">
        <v>1.7339</v>
      </c>
      <c r="R233">
        <v>1.7557</v>
      </c>
      <c r="S233">
        <v>4.1044</v>
      </c>
      <c r="T233">
        <v>0.49490000000000001</v>
      </c>
      <c r="V233">
        <v>6.4272999999999998</v>
      </c>
      <c r="Y233">
        <v>2.86E-2</v>
      </c>
      <c r="Z233">
        <v>0.35310000000000002</v>
      </c>
      <c r="AA233">
        <v>0.37969999999999998</v>
      </c>
      <c r="AB233">
        <v>0.3</v>
      </c>
      <c r="AC233">
        <v>0.20749999999999999</v>
      </c>
      <c r="AD233">
        <v>0.1661</v>
      </c>
      <c r="AE233">
        <v>0.21290000000000001</v>
      </c>
      <c r="AF233">
        <v>0.59019999999999995</v>
      </c>
      <c r="AG233">
        <v>2.9999999999999997E-4</v>
      </c>
      <c r="AH233">
        <v>1E-4</v>
      </c>
      <c r="AI233">
        <v>6.7900000000000002E-2</v>
      </c>
      <c r="AJ233">
        <v>0.21460000000000001</v>
      </c>
      <c r="AL233">
        <v>1.9222999999999999</v>
      </c>
      <c r="AN233">
        <v>1.9541999999999999</v>
      </c>
      <c r="AO233">
        <v>7.0133999999999999</v>
      </c>
      <c r="AP233">
        <v>0.68630000000000002</v>
      </c>
      <c r="AR233">
        <v>9.7683</v>
      </c>
      <c r="AU233">
        <v>4.1799999999999997E-2</v>
      </c>
      <c r="AV233">
        <v>0.3165</v>
      </c>
      <c r="AW233">
        <v>0.4763</v>
      </c>
      <c r="AX233">
        <v>0.30769999999999997</v>
      </c>
      <c r="AY233">
        <v>0.26019999999999999</v>
      </c>
      <c r="AZ233">
        <v>0.2203</v>
      </c>
      <c r="BA233">
        <v>0.27310000000000001</v>
      </c>
      <c r="BB233">
        <v>0.75849999999999995</v>
      </c>
      <c r="BC233">
        <v>2.0000000000000001E-4</v>
      </c>
      <c r="BD233">
        <v>1E-4</v>
      </c>
      <c r="BE233">
        <v>7.1599999999999997E-2</v>
      </c>
      <c r="BF233">
        <v>0.26569999999999999</v>
      </c>
      <c r="BH233">
        <v>2.2262</v>
      </c>
      <c r="BJ233">
        <v>2.2713999999999999</v>
      </c>
      <c r="BK233">
        <v>13.840999999999999</v>
      </c>
      <c r="BL233">
        <v>2.0554000000000001</v>
      </c>
      <c r="BN233">
        <v>18.370899999999999</v>
      </c>
      <c r="BQ233">
        <v>8.8400000000000006E-2</v>
      </c>
      <c r="BR233">
        <v>0.39019999999999999</v>
      </c>
      <c r="BS233">
        <v>0.72740000000000005</v>
      </c>
      <c r="BT233">
        <v>0.38390000000000002</v>
      </c>
      <c r="BU233">
        <v>0.39219999999999999</v>
      </c>
      <c r="BV233">
        <v>0.18329999999999999</v>
      </c>
      <c r="BW233">
        <v>0.4466</v>
      </c>
      <c r="BX233">
        <v>1.0314000000000001</v>
      </c>
      <c r="BY233">
        <v>2.0000000000000001E-4</v>
      </c>
      <c r="BZ233">
        <v>2.0000000000000001E-4</v>
      </c>
      <c r="CA233">
        <v>8.5000000000000006E-2</v>
      </c>
      <c r="CB233">
        <v>0.45829999999999999</v>
      </c>
      <c r="CD233">
        <v>3.1135000000000002</v>
      </c>
      <c r="CF233">
        <v>3.2057000000000002</v>
      </c>
      <c r="CG233">
        <v>38.1629</v>
      </c>
      <c r="CH233">
        <v>5.3113999999999999</v>
      </c>
      <c r="CJ233">
        <v>47.185299999999998</v>
      </c>
      <c r="CM233">
        <v>0.21820000000000001</v>
      </c>
      <c r="CN233">
        <v>0.96530000000000005</v>
      </c>
      <c r="CO233">
        <v>1.8761000000000001</v>
      </c>
      <c r="CP233">
        <v>0.39250000000000002</v>
      </c>
      <c r="CQ233">
        <v>1.4291</v>
      </c>
      <c r="CR233">
        <v>0.18690000000000001</v>
      </c>
      <c r="CS233">
        <v>1.6996</v>
      </c>
      <c r="CT233">
        <v>3.3250999999999999</v>
      </c>
      <c r="CU233">
        <v>2.0000000000000001E-4</v>
      </c>
      <c r="CV233">
        <v>2.9999999999999997E-4</v>
      </c>
      <c r="CW233">
        <v>0.1091</v>
      </c>
      <c r="CX233">
        <v>1.129</v>
      </c>
      <c r="CZ233">
        <v>7.8194999999999997</v>
      </c>
      <c r="DB233">
        <v>8.0419</v>
      </c>
      <c r="DC233">
        <v>94.76</v>
      </c>
      <c r="DD233">
        <v>11.2942</v>
      </c>
      <c r="DF233">
        <v>115.654</v>
      </c>
      <c r="DI233">
        <v>0.88780000000000003</v>
      </c>
      <c r="DJ233">
        <v>1.6964999999999999</v>
      </c>
      <c r="DK233">
        <v>5.0979000000000001</v>
      </c>
      <c r="DL233">
        <v>0.57420000000000004</v>
      </c>
      <c r="DM233">
        <v>4.9326999999999996</v>
      </c>
      <c r="DN233">
        <v>0.28339999999999999</v>
      </c>
      <c r="DO233">
        <v>4.4768999999999997</v>
      </c>
      <c r="DP233">
        <v>9.702</v>
      </c>
      <c r="DQ233">
        <v>2.9999999999999997E-4</v>
      </c>
      <c r="DR233">
        <v>2.0000000000000001E-4</v>
      </c>
      <c r="DS233">
        <v>0.21629999999999999</v>
      </c>
      <c r="DT233">
        <v>4.2252000000000001</v>
      </c>
      <c r="DV233">
        <v>21.534400000000002</v>
      </c>
      <c r="DX233">
        <v>22.430599999999998</v>
      </c>
      <c r="DY233">
        <v>418.08600000000001</v>
      </c>
      <c r="DZ233">
        <v>53.840400000000002</v>
      </c>
      <c r="EB233">
        <v>501.22</v>
      </c>
    </row>
    <row r="234" spans="2:132" x14ac:dyDescent="0.35">
      <c r="B234">
        <v>2.23E-2</v>
      </c>
      <c r="C234">
        <v>0.2712</v>
      </c>
      <c r="D234">
        <v>0.30020000000000002</v>
      </c>
      <c r="E234">
        <v>0.33929999999999999</v>
      </c>
      <c r="F234">
        <v>0.21310000000000001</v>
      </c>
      <c r="G234">
        <v>0.1741</v>
      </c>
      <c r="H234">
        <v>0.20230000000000001</v>
      </c>
      <c r="J234">
        <v>0.59699999999999998</v>
      </c>
      <c r="K234">
        <v>2.0000000000000001E-4</v>
      </c>
      <c r="L234">
        <v>2.0000000000000001E-4</v>
      </c>
      <c r="M234">
        <v>6.4500000000000002E-2</v>
      </c>
      <c r="N234">
        <v>0.16520000000000001</v>
      </c>
      <c r="P234">
        <v>1.7565</v>
      </c>
      <c r="R234">
        <v>1.7835000000000001</v>
      </c>
      <c r="S234">
        <v>4.3701999999999996</v>
      </c>
      <c r="T234">
        <v>0.53169999999999995</v>
      </c>
      <c r="V234">
        <v>6.7694999999999999</v>
      </c>
      <c r="Y234">
        <v>3.4000000000000002E-2</v>
      </c>
      <c r="Z234">
        <v>0.25059999999999999</v>
      </c>
      <c r="AA234">
        <v>0.3619</v>
      </c>
      <c r="AB234">
        <v>0.32519999999999999</v>
      </c>
      <c r="AC234">
        <v>0.19339999999999999</v>
      </c>
      <c r="AD234">
        <v>0.2077</v>
      </c>
      <c r="AE234">
        <v>0.20810000000000001</v>
      </c>
      <c r="AF234">
        <v>0.6149</v>
      </c>
      <c r="AG234">
        <v>2.0000000000000001E-4</v>
      </c>
      <c r="AH234">
        <v>2.0000000000000001E-4</v>
      </c>
      <c r="AI234">
        <v>7.9600000000000004E-2</v>
      </c>
      <c r="AJ234">
        <v>0.19850000000000001</v>
      </c>
      <c r="AL234">
        <v>1.8491</v>
      </c>
      <c r="AN234">
        <v>1.8878999999999999</v>
      </c>
      <c r="AO234">
        <v>8.5364000000000004</v>
      </c>
      <c r="AP234">
        <v>1.1237999999999999</v>
      </c>
      <c r="AR234">
        <v>11.682</v>
      </c>
      <c r="AU234">
        <v>4.4600000000000001E-2</v>
      </c>
      <c r="AV234">
        <v>0.28170000000000001</v>
      </c>
      <c r="AW234">
        <v>0.55740000000000001</v>
      </c>
      <c r="AX234">
        <v>0.33110000000000001</v>
      </c>
      <c r="AY234">
        <v>0.24979999999999999</v>
      </c>
      <c r="AZ234">
        <v>0.2059</v>
      </c>
      <c r="BA234">
        <v>0.26150000000000001</v>
      </c>
      <c r="BB234">
        <v>0.72699999999999998</v>
      </c>
      <c r="BC234">
        <v>2.0000000000000001E-4</v>
      </c>
      <c r="BD234">
        <v>2.0000000000000001E-4</v>
      </c>
      <c r="BE234">
        <v>7.0599999999999996E-2</v>
      </c>
      <c r="BF234">
        <v>0.26750000000000002</v>
      </c>
      <c r="BH234">
        <v>2.2536999999999998</v>
      </c>
      <c r="BJ234">
        <v>2.3029999999999999</v>
      </c>
      <c r="BK234">
        <v>16.110499999999998</v>
      </c>
      <c r="BL234">
        <v>2.1777000000000002</v>
      </c>
      <c r="BN234">
        <v>20.793700000000001</v>
      </c>
      <c r="BQ234">
        <v>9.1200000000000003E-2</v>
      </c>
      <c r="BR234">
        <v>0.22420000000000001</v>
      </c>
      <c r="BS234">
        <v>0.73929999999999996</v>
      </c>
      <c r="BT234">
        <v>0.33139999999999997</v>
      </c>
      <c r="BU234">
        <v>0.36349999999999999</v>
      </c>
      <c r="BV234">
        <v>0.22220000000000001</v>
      </c>
      <c r="BW234">
        <v>0.41980000000000001</v>
      </c>
      <c r="BX234">
        <v>1.0106999999999999</v>
      </c>
      <c r="BY234">
        <v>2.0000000000000001E-4</v>
      </c>
      <c r="BZ234">
        <v>2.0000000000000001E-4</v>
      </c>
      <c r="CA234">
        <v>8.4099999999999994E-2</v>
      </c>
      <c r="CB234">
        <v>0.43609999999999999</v>
      </c>
      <c r="CD234">
        <v>2.8452000000000002</v>
      </c>
      <c r="CF234">
        <v>2.9411</v>
      </c>
      <c r="CG234">
        <v>39.183700000000002</v>
      </c>
      <c r="CH234">
        <v>4.9840999999999998</v>
      </c>
      <c r="CJ234">
        <v>47.551499999999997</v>
      </c>
      <c r="CM234">
        <v>0.23169999999999999</v>
      </c>
      <c r="CN234">
        <v>0.3286</v>
      </c>
      <c r="CO234">
        <v>1.5775999999999999</v>
      </c>
      <c r="CP234">
        <v>0.40279999999999999</v>
      </c>
      <c r="CQ234">
        <v>1.4147000000000001</v>
      </c>
      <c r="CR234">
        <v>0.2271</v>
      </c>
      <c r="CS234">
        <v>1.6737</v>
      </c>
      <c r="CT234">
        <v>3.327</v>
      </c>
      <c r="CU234">
        <v>2.9999999999999997E-4</v>
      </c>
      <c r="CV234">
        <v>2.0000000000000001E-4</v>
      </c>
      <c r="CW234">
        <v>0.1215</v>
      </c>
      <c r="CX234">
        <v>1.1568000000000001</v>
      </c>
      <c r="CZ234">
        <v>6.9333999999999998</v>
      </c>
      <c r="DB234">
        <v>7.1707000000000001</v>
      </c>
      <c r="DC234">
        <v>111.026</v>
      </c>
      <c r="DD234">
        <v>20.372499999999999</v>
      </c>
      <c r="DF234">
        <v>140.05600000000001</v>
      </c>
      <c r="DI234">
        <v>0.7853</v>
      </c>
      <c r="DJ234">
        <v>1.1714</v>
      </c>
      <c r="DK234">
        <v>4.7241</v>
      </c>
      <c r="DL234">
        <v>0.81499999999999995</v>
      </c>
      <c r="DM234">
        <v>4.7629000000000001</v>
      </c>
      <c r="DN234">
        <v>0.23069999999999999</v>
      </c>
      <c r="DO234">
        <v>3.7625000000000002</v>
      </c>
      <c r="DP234">
        <v>8.7614000000000001</v>
      </c>
      <c r="DQ234">
        <v>2.9999999999999997E-4</v>
      </c>
      <c r="DR234">
        <v>1E-4</v>
      </c>
      <c r="DS234">
        <v>0.22889999999999999</v>
      </c>
      <c r="DT234">
        <v>4.2257999999999996</v>
      </c>
      <c r="DV234">
        <v>19.940999999999999</v>
      </c>
      <c r="DX234">
        <v>20.733599999999999</v>
      </c>
      <c r="DY234">
        <v>422.23</v>
      </c>
      <c r="DZ234">
        <v>53.418599999999998</v>
      </c>
      <c r="EB234">
        <v>501.86599999999999</v>
      </c>
    </row>
    <row r="235" spans="2:132" x14ac:dyDescent="0.35">
      <c r="B235">
        <v>2.0199999999999999E-2</v>
      </c>
      <c r="C235">
        <v>0.27360000000000001</v>
      </c>
      <c r="D235">
        <v>0.32090000000000002</v>
      </c>
      <c r="E235">
        <v>0.34399999999999997</v>
      </c>
      <c r="F235">
        <v>0.20430000000000001</v>
      </c>
      <c r="G235">
        <v>0.17710000000000001</v>
      </c>
      <c r="H235">
        <v>0.21479999999999999</v>
      </c>
      <c r="J235">
        <v>0.60319999999999996</v>
      </c>
      <c r="K235">
        <v>2.0000000000000001E-4</v>
      </c>
      <c r="L235">
        <v>2.0000000000000001E-4</v>
      </c>
      <c r="M235">
        <v>8.5300000000000001E-2</v>
      </c>
      <c r="N235">
        <v>0.1731</v>
      </c>
      <c r="P235">
        <v>1.8170999999999999</v>
      </c>
      <c r="R235">
        <v>1.8404</v>
      </c>
      <c r="S235">
        <v>4.3322000000000003</v>
      </c>
      <c r="T235">
        <v>0.53620000000000001</v>
      </c>
      <c r="V235">
        <v>6.7857000000000003</v>
      </c>
      <c r="Y235">
        <v>3.0800000000000001E-2</v>
      </c>
      <c r="Z235">
        <v>0.30159999999999998</v>
      </c>
      <c r="AA235">
        <v>0.38440000000000002</v>
      </c>
      <c r="AB235">
        <v>0.32919999999999999</v>
      </c>
      <c r="AC235">
        <v>0.2089</v>
      </c>
      <c r="AD235">
        <v>0.27689999999999998</v>
      </c>
      <c r="AE235">
        <v>0.22020000000000001</v>
      </c>
      <c r="AF235">
        <v>0.71399999999999997</v>
      </c>
      <c r="AG235">
        <v>2.0000000000000001E-4</v>
      </c>
      <c r="AH235">
        <v>2.0000000000000001E-4</v>
      </c>
      <c r="AI235">
        <v>7.3400000000000007E-2</v>
      </c>
      <c r="AJ235">
        <v>0.2147</v>
      </c>
      <c r="AL235">
        <v>2.0512000000000001</v>
      </c>
      <c r="AN235">
        <v>2.0859000000000001</v>
      </c>
      <c r="AO235">
        <v>8.3589000000000002</v>
      </c>
      <c r="AP235">
        <v>1.1213</v>
      </c>
      <c r="AR235">
        <v>11.6889</v>
      </c>
      <c r="AU235">
        <v>4.1300000000000003E-2</v>
      </c>
      <c r="AV235">
        <v>0.33810000000000001</v>
      </c>
      <c r="AW235">
        <v>0.52680000000000005</v>
      </c>
      <c r="AX235">
        <v>0.3488</v>
      </c>
      <c r="AY235">
        <v>0.2641</v>
      </c>
      <c r="AZ235">
        <v>0.1754</v>
      </c>
      <c r="BA235">
        <v>0.2747</v>
      </c>
      <c r="BB235">
        <v>0.72289999999999999</v>
      </c>
      <c r="BC235">
        <v>2.9999999999999997E-4</v>
      </c>
      <c r="BD235">
        <v>2.0000000000000001E-4</v>
      </c>
      <c r="BE235">
        <v>6.88E-2</v>
      </c>
      <c r="BF235">
        <v>0.26939999999999997</v>
      </c>
      <c r="BH235">
        <v>2.2963</v>
      </c>
      <c r="BJ235">
        <v>2.3410000000000002</v>
      </c>
      <c r="BK235">
        <v>15.270799999999999</v>
      </c>
      <c r="BL235">
        <v>2.242</v>
      </c>
      <c r="BN235">
        <v>20.055099999999999</v>
      </c>
      <c r="BQ235">
        <v>8.8300000000000003E-2</v>
      </c>
      <c r="BR235">
        <v>0.4037</v>
      </c>
      <c r="BS235">
        <v>0.73140000000000005</v>
      </c>
      <c r="BT235">
        <v>0.36359999999999998</v>
      </c>
      <c r="BU235">
        <v>0.36969999999999997</v>
      </c>
      <c r="BV235">
        <v>0.18659999999999999</v>
      </c>
      <c r="BW235">
        <v>0.43930000000000002</v>
      </c>
      <c r="BX235">
        <v>1.0039</v>
      </c>
      <c r="BY235">
        <v>2.9999999999999997E-4</v>
      </c>
      <c r="BZ235">
        <v>2.0000000000000001E-4</v>
      </c>
      <c r="CA235">
        <v>8.9200000000000002E-2</v>
      </c>
      <c r="CB235">
        <v>0.46750000000000003</v>
      </c>
      <c r="CD235">
        <v>3.0823</v>
      </c>
      <c r="CF235">
        <v>3.1745999999999999</v>
      </c>
      <c r="CG235">
        <v>34.640900000000002</v>
      </c>
      <c r="CH235">
        <v>5.8249000000000004</v>
      </c>
      <c r="CJ235">
        <v>44.126600000000003</v>
      </c>
      <c r="CM235">
        <v>0.21920000000000001</v>
      </c>
      <c r="CN235">
        <v>1.0115000000000001</v>
      </c>
      <c r="CO235">
        <v>1.669</v>
      </c>
      <c r="CP235">
        <v>0.3805</v>
      </c>
      <c r="CQ235">
        <v>1.4079999999999999</v>
      </c>
      <c r="CR235">
        <v>0.25440000000000002</v>
      </c>
      <c r="CS235">
        <v>1.6924999999999999</v>
      </c>
      <c r="CT235">
        <v>3.3645999999999998</v>
      </c>
      <c r="CU235">
        <v>2.0000000000000001E-4</v>
      </c>
      <c r="CV235">
        <v>2.0000000000000001E-4</v>
      </c>
      <c r="CW235">
        <v>0.1133</v>
      </c>
      <c r="CX235">
        <v>1.1326000000000001</v>
      </c>
      <c r="CZ235">
        <v>7.6935000000000002</v>
      </c>
      <c r="DB235">
        <v>7.9165999999999999</v>
      </c>
      <c r="DC235">
        <v>106.648</v>
      </c>
      <c r="DD235">
        <v>12.9687</v>
      </c>
      <c r="DF235">
        <v>129.09</v>
      </c>
      <c r="DI235">
        <v>0.88870000000000005</v>
      </c>
      <c r="DJ235">
        <v>1.7319</v>
      </c>
      <c r="DK235">
        <v>5.1258999999999997</v>
      </c>
      <c r="DL235">
        <v>0.61370000000000002</v>
      </c>
      <c r="DM235">
        <v>4.7826000000000004</v>
      </c>
      <c r="DN235">
        <v>0.29189999999999999</v>
      </c>
      <c r="DO235">
        <v>4.4115000000000002</v>
      </c>
      <c r="DP235">
        <v>9.4976000000000003</v>
      </c>
      <c r="DQ235">
        <v>4.0000000000000002E-4</v>
      </c>
      <c r="DR235">
        <v>2.0000000000000001E-4</v>
      </c>
      <c r="DS235">
        <v>0.2198</v>
      </c>
      <c r="DT235">
        <v>4.2236000000000002</v>
      </c>
      <c r="DV235">
        <v>21.435500000000001</v>
      </c>
      <c r="DX235">
        <v>22.3308</v>
      </c>
      <c r="DY235">
        <v>394.74400000000003</v>
      </c>
      <c r="DZ235">
        <v>63.7697</v>
      </c>
      <c r="EB235">
        <v>487.75299999999999</v>
      </c>
    </row>
    <row r="236" spans="2:132" x14ac:dyDescent="0.35">
      <c r="B236">
        <v>1.9300000000000001E-2</v>
      </c>
      <c r="C236">
        <v>0.28220000000000001</v>
      </c>
      <c r="D236">
        <v>0.2994</v>
      </c>
      <c r="E236">
        <v>0.3155</v>
      </c>
      <c r="F236">
        <v>0.2031</v>
      </c>
      <c r="G236">
        <v>0.21479999999999999</v>
      </c>
      <c r="H236">
        <v>0.2112</v>
      </c>
      <c r="J236">
        <v>0.63349999999999995</v>
      </c>
      <c r="K236">
        <v>2.9999999999999997E-4</v>
      </c>
      <c r="L236">
        <v>2.0000000000000001E-4</v>
      </c>
      <c r="M236">
        <v>5.57E-2</v>
      </c>
      <c r="N236">
        <v>0.1716</v>
      </c>
      <c r="P236">
        <v>1.7708999999999999</v>
      </c>
      <c r="R236">
        <v>1.7930999999999999</v>
      </c>
      <c r="S236">
        <v>4.3632999999999997</v>
      </c>
      <c r="T236">
        <v>0.60899999999999999</v>
      </c>
      <c r="V236">
        <v>6.8384</v>
      </c>
      <c r="Y236">
        <v>3.2000000000000001E-2</v>
      </c>
      <c r="Z236">
        <v>0.29830000000000001</v>
      </c>
      <c r="AA236">
        <v>0.35339999999999999</v>
      </c>
      <c r="AB236">
        <v>0.30299999999999999</v>
      </c>
      <c r="AC236">
        <v>0.2056</v>
      </c>
      <c r="AD236">
        <v>0.1961</v>
      </c>
      <c r="AE236">
        <v>0.21740000000000001</v>
      </c>
      <c r="AF236">
        <v>0.62549999999999994</v>
      </c>
      <c r="AG236">
        <v>2.0000000000000001E-4</v>
      </c>
      <c r="AH236">
        <v>1E-4</v>
      </c>
      <c r="AI236">
        <v>6.2899999999999998E-2</v>
      </c>
      <c r="AJ236">
        <v>0.21429999999999999</v>
      </c>
      <c r="AL236">
        <v>1.8756999999999999</v>
      </c>
      <c r="AN236">
        <v>1.9111</v>
      </c>
      <c r="AO236">
        <v>8.1189999999999998</v>
      </c>
      <c r="AP236">
        <v>0.95169999999999999</v>
      </c>
      <c r="AR236">
        <v>11.102499999999999</v>
      </c>
      <c r="AU236">
        <v>4.1500000000000002E-2</v>
      </c>
      <c r="AV236">
        <v>0.38090000000000002</v>
      </c>
      <c r="AW236">
        <v>0.47160000000000002</v>
      </c>
      <c r="AX236">
        <v>0.32690000000000002</v>
      </c>
      <c r="AY236">
        <v>0.26350000000000001</v>
      </c>
      <c r="AZ236">
        <v>0.2626</v>
      </c>
      <c r="BA236">
        <v>0.28050000000000003</v>
      </c>
      <c r="BB236">
        <v>0.81859999999999999</v>
      </c>
      <c r="BC236">
        <v>2.0000000000000001E-4</v>
      </c>
      <c r="BD236">
        <v>2.0000000000000001E-4</v>
      </c>
      <c r="BE236">
        <v>7.7299999999999994E-2</v>
      </c>
      <c r="BF236">
        <v>0.27360000000000001</v>
      </c>
      <c r="BH236">
        <v>2.3654000000000002</v>
      </c>
      <c r="BJ236">
        <v>2.4102999999999999</v>
      </c>
      <c r="BK236">
        <v>14.4009</v>
      </c>
      <c r="BL236">
        <v>2.2492999999999999</v>
      </c>
      <c r="BN236">
        <v>19.264399999999998</v>
      </c>
      <c r="BQ236">
        <v>8.77E-2</v>
      </c>
      <c r="BR236">
        <v>0.39169999999999999</v>
      </c>
      <c r="BS236">
        <v>0.72319999999999995</v>
      </c>
      <c r="BT236">
        <v>0.34710000000000002</v>
      </c>
      <c r="BU236">
        <v>0.38150000000000001</v>
      </c>
      <c r="BV236">
        <v>0.21640000000000001</v>
      </c>
      <c r="BW236">
        <v>0.43990000000000001</v>
      </c>
      <c r="BX236">
        <v>1.0457000000000001</v>
      </c>
      <c r="BY236">
        <v>2.0000000000000001E-4</v>
      </c>
      <c r="BZ236">
        <v>2.0000000000000001E-4</v>
      </c>
      <c r="CA236">
        <v>8.5000000000000006E-2</v>
      </c>
      <c r="CB236">
        <v>0.45739999999999997</v>
      </c>
      <c r="CD236">
        <v>3.0670999999999999</v>
      </c>
      <c r="CF236">
        <v>3.1583000000000001</v>
      </c>
      <c r="CG236">
        <v>34.527500000000003</v>
      </c>
      <c r="CH236">
        <v>3.1878000000000002</v>
      </c>
      <c r="CJ236">
        <v>41.356200000000001</v>
      </c>
      <c r="CM236">
        <v>0.22090000000000001</v>
      </c>
      <c r="CN236">
        <v>0.91469999999999996</v>
      </c>
      <c r="CO236">
        <v>1.6881999999999999</v>
      </c>
      <c r="CP236">
        <v>0.38030000000000003</v>
      </c>
      <c r="CQ236">
        <v>1.4248000000000001</v>
      </c>
      <c r="CR236">
        <v>0.1883</v>
      </c>
      <c r="CS236">
        <v>1.6977</v>
      </c>
      <c r="CT236">
        <v>3.3241000000000001</v>
      </c>
      <c r="CU236">
        <v>2.9999999999999997E-4</v>
      </c>
      <c r="CV236">
        <v>2.0000000000000001E-4</v>
      </c>
      <c r="CW236">
        <v>0.12909999999999999</v>
      </c>
      <c r="CX236">
        <v>1.1214999999999999</v>
      </c>
      <c r="CZ236">
        <v>7.5819999999999999</v>
      </c>
      <c r="DB236">
        <v>7.8070000000000004</v>
      </c>
      <c r="DC236">
        <v>107.154</v>
      </c>
      <c r="DD236">
        <v>11.9657</v>
      </c>
      <c r="DF236">
        <v>128.495</v>
      </c>
      <c r="DI236">
        <v>0.88360000000000005</v>
      </c>
      <c r="DJ236">
        <v>1.9262999999999999</v>
      </c>
      <c r="DK236">
        <v>5.1460999999999997</v>
      </c>
      <c r="DL236">
        <v>0.79500000000000004</v>
      </c>
      <c r="DM236">
        <v>4.4339000000000004</v>
      </c>
      <c r="DN236">
        <v>0.27160000000000001</v>
      </c>
      <c r="DO236">
        <v>3.7894000000000001</v>
      </c>
      <c r="DP236">
        <v>8.5051000000000005</v>
      </c>
      <c r="DQ236">
        <v>2.0000000000000001E-4</v>
      </c>
      <c r="DR236">
        <v>2.0000000000000001E-4</v>
      </c>
      <c r="DS236">
        <v>0.217</v>
      </c>
      <c r="DT236">
        <v>4.4154999999999998</v>
      </c>
      <c r="DV236">
        <v>21.028199999999998</v>
      </c>
      <c r="DX236">
        <v>21.918600000000001</v>
      </c>
      <c r="DY236">
        <v>438.04</v>
      </c>
      <c r="DZ236">
        <v>85.113500000000002</v>
      </c>
      <c r="EB236">
        <v>551.947</v>
      </c>
    </row>
    <row r="237" spans="2:132" x14ac:dyDescent="0.35">
      <c r="B237">
        <v>1.9099999999999999E-2</v>
      </c>
      <c r="C237">
        <v>0.2949</v>
      </c>
      <c r="D237">
        <v>0.30599999999999999</v>
      </c>
      <c r="E237">
        <v>0.29959999999999998</v>
      </c>
      <c r="F237">
        <v>0.20499999999999999</v>
      </c>
      <c r="G237">
        <v>0.1762</v>
      </c>
      <c r="H237">
        <v>0.2145</v>
      </c>
      <c r="J237">
        <v>0.60389999999999999</v>
      </c>
      <c r="K237">
        <v>2.9999999999999997E-4</v>
      </c>
      <c r="L237">
        <v>2.0000000000000001E-4</v>
      </c>
      <c r="M237">
        <v>7.0499999999999993E-2</v>
      </c>
      <c r="N237">
        <v>0.16819999999999999</v>
      </c>
      <c r="P237">
        <v>1.7729999999999999</v>
      </c>
      <c r="R237">
        <v>1.7949999999999999</v>
      </c>
      <c r="S237">
        <v>4.2206000000000001</v>
      </c>
      <c r="T237">
        <v>0.58960000000000001</v>
      </c>
      <c r="V237">
        <v>6.6806999999999999</v>
      </c>
      <c r="Y237">
        <v>3.3300000000000003E-2</v>
      </c>
      <c r="Z237">
        <v>0.2676</v>
      </c>
      <c r="AA237">
        <v>0.36159999999999998</v>
      </c>
      <c r="AB237">
        <v>0.31900000000000001</v>
      </c>
      <c r="AC237">
        <v>0.2097</v>
      </c>
      <c r="AD237">
        <v>0.17860000000000001</v>
      </c>
      <c r="AE237">
        <v>0.21829999999999999</v>
      </c>
      <c r="AF237">
        <v>0.61160000000000003</v>
      </c>
      <c r="AG237">
        <v>2.0000000000000001E-4</v>
      </c>
      <c r="AH237">
        <v>2.0000000000000001E-4</v>
      </c>
      <c r="AI237">
        <v>5.9200000000000003E-2</v>
      </c>
      <c r="AJ237">
        <v>0.20699999999999999</v>
      </c>
      <c r="AL237">
        <v>1.8429</v>
      </c>
      <c r="AN237">
        <v>1.8795999999999999</v>
      </c>
      <c r="AO237">
        <v>7.8274999999999997</v>
      </c>
      <c r="AP237">
        <v>0.89880000000000004</v>
      </c>
      <c r="AR237">
        <v>10.727</v>
      </c>
      <c r="AU237">
        <v>4.19E-2</v>
      </c>
      <c r="AV237">
        <v>0.377</v>
      </c>
      <c r="AW237">
        <v>0.4783</v>
      </c>
      <c r="AX237">
        <v>0.3044</v>
      </c>
      <c r="AY237">
        <v>0.2581</v>
      </c>
      <c r="AZ237">
        <v>0.17080000000000001</v>
      </c>
      <c r="BA237">
        <v>0.27739999999999998</v>
      </c>
      <c r="BB237">
        <v>0.71089999999999998</v>
      </c>
      <c r="BC237">
        <v>2.0000000000000001E-4</v>
      </c>
      <c r="BD237">
        <v>2.0000000000000001E-4</v>
      </c>
      <c r="BE237">
        <v>7.1099999999999997E-2</v>
      </c>
      <c r="BF237">
        <v>0.26550000000000001</v>
      </c>
      <c r="BH237">
        <v>2.2259000000000002</v>
      </c>
      <c r="BJ237">
        <v>2.2715999999999998</v>
      </c>
      <c r="BK237">
        <v>14.5619</v>
      </c>
      <c r="BL237">
        <v>2.1023999999999998</v>
      </c>
      <c r="BN237">
        <v>19.141100000000002</v>
      </c>
      <c r="BQ237">
        <v>8.8499999999999995E-2</v>
      </c>
      <c r="BR237">
        <v>0.39779999999999999</v>
      </c>
      <c r="BS237">
        <v>0.84970000000000001</v>
      </c>
      <c r="BT237">
        <v>0.45689999999999997</v>
      </c>
      <c r="BU237">
        <v>0.38169999999999998</v>
      </c>
      <c r="BV237">
        <v>0.1817</v>
      </c>
      <c r="BW237">
        <v>0.439</v>
      </c>
      <c r="BX237">
        <v>1.0128999999999999</v>
      </c>
      <c r="BY237">
        <v>2.9999999999999997E-4</v>
      </c>
      <c r="BZ237">
        <v>2.0000000000000001E-4</v>
      </c>
      <c r="CA237">
        <v>8.1799999999999998E-2</v>
      </c>
      <c r="CB237">
        <v>0.46560000000000001</v>
      </c>
      <c r="CD237">
        <v>3.2896000000000001</v>
      </c>
      <c r="CF237">
        <v>3.3818999999999999</v>
      </c>
      <c r="CG237">
        <v>33.160499999999999</v>
      </c>
      <c r="CH237">
        <v>5.2957000000000001</v>
      </c>
      <c r="CJ237">
        <v>42.324800000000003</v>
      </c>
      <c r="CM237">
        <v>0.2223</v>
      </c>
      <c r="CN237">
        <v>1.0426</v>
      </c>
      <c r="CO237">
        <v>1.7421</v>
      </c>
      <c r="CP237">
        <v>0.36969999999999997</v>
      </c>
      <c r="CQ237">
        <v>1.4252</v>
      </c>
      <c r="CR237">
        <v>0.2462</v>
      </c>
      <c r="CS237">
        <v>1.6711</v>
      </c>
      <c r="CT237">
        <v>3.3534000000000002</v>
      </c>
      <c r="CU237">
        <v>2.9999999999999997E-4</v>
      </c>
      <c r="CV237">
        <v>2.0000000000000001E-4</v>
      </c>
      <c r="CW237">
        <v>0.1144</v>
      </c>
      <c r="CX237">
        <v>1.1237999999999999</v>
      </c>
      <c r="CZ237">
        <v>7.7667999999999999</v>
      </c>
      <c r="DB237">
        <v>7.9931000000000001</v>
      </c>
      <c r="DC237">
        <v>86.867500000000007</v>
      </c>
      <c r="DD237">
        <v>11.5457</v>
      </c>
      <c r="DF237">
        <v>107.97199999999999</v>
      </c>
      <c r="DI237">
        <v>0.83830000000000005</v>
      </c>
      <c r="DJ237">
        <v>1.8290999999999999</v>
      </c>
      <c r="DK237">
        <v>5.1100000000000003</v>
      </c>
      <c r="DL237">
        <v>0.57689999999999997</v>
      </c>
      <c r="DM237">
        <v>4.9923999999999999</v>
      </c>
      <c r="DN237">
        <v>0.22420000000000001</v>
      </c>
      <c r="DO237">
        <v>4.5133000000000001</v>
      </c>
      <c r="DP237">
        <v>9.7396999999999991</v>
      </c>
      <c r="DQ237">
        <v>2.9999999999999997E-4</v>
      </c>
      <c r="DR237">
        <v>2.0000000000000001E-4</v>
      </c>
      <c r="DS237">
        <v>0.21629999999999999</v>
      </c>
      <c r="DT237">
        <v>4.2286000000000001</v>
      </c>
      <c r="DV237">
        <v>21.727399999999999</v>
      </c>
      <c r="DX237">
        <v>22.572600000000001</v>
      </c>
      <c r="DY237">
        <v>425.74900000000002</v>
      </c>
      <c r="DZ237">
        <v>53.784300000000002</v>
      </c>
      <c r="EB237">
        <v>508.82100000000003</v>
      </c>
    </row>
    <row r="238" spans="2:132" x14ac:dyDescent="0.35">
      <c r="B238">
        <v>1.89E-2</v>
      </c>
      <c r="C238">
        <v>0.29630000000000001</v>
      </c>
      <c r="D238">
        <v>0.30819999999999997</v>
      </c>
      <c r="E238">
        <v>0.29549999999999998</v>
      </c>
      <c r="F238">
        <v>0.2092</v>
      </c>
      <c r="G238">
        <v>0.16830000000000001</v>
      </c>
      <c r="H238">
        <v>0.21529999999999999</v>
      </c>
      <c r="J238">
        <v>0.59630000000000005</v>
      </c>
      <c r="K238">
        <v>2.0000000000000001E-4</v>
      </c>
      <c r="L238">
        <v>2.0000000000000001E-4</v>
      </c>
      <c r="M238">
        <v>6.1400000000000003E-2</v>
      </c>
      <c r="N238">
        <v>0.18179999999999999</v>
      </c>
      <c r="P238">
        <v>1.7559</v>
      </c>
      <c r="R238">
        <v>1.7778</v>
      </c>
      <c r="S238">
        <v>3.9260000000000002</v>
      </c>
      <c r="T238">
        <v>0.49930000000000002</v>
      </c>
      <c r="V238">
        <v>6.2797999999999998</v>
      </c>
      <c r="Y238">
        <v>3.1600000000000003E-2</v>
      </c>
      <c r="Z238">
        <v>0.28139999999999998</v>
      </c>
      <c r="AA238">
        <v>0.38250000000000001</v>
      </c>
      <c r="AB238">
        <v>0.31719999999999998</v>
      </c>
      <c r="AC238">
        <v>0.2041</v>
      </c>
      <c r="AD238">
        <v>0.224</v>
      </c>
      <c r="AE238">
        <v>0.21879999999999999</v>
      </c>
      <c r="AF238">
        <v>0.65349999999999997</v>
      </c>
      <c r="AG238">
        <v>2.9999999999999997E-4</v>
      </c>
      <c r="AH238">
        <v>2.0000000000000001E-4</v>
      </c>
      <c r="AI238">
        <v>8.8999999999999996E-2</v>
      </c>
      <c r="AJ238">
        <v>0.2233</v>
      </c>
      <c r="AL238">
        <v>1.9631000000000001</v>
      </c>
      <c r="AN238">
        <v>1.9983</v>
      </c>
      <c r="AO238">
        <v>8.1721000000000004</v>
      </c>
      <c r="AP238">
        <v>1.0212000000000001</v>
      </c>
      <c r="AR238">
        <v>11.3079</v>
      </c>
      <c r="AU238">
        <v>4.1700000000000001E-2</v>
      </c>
      <c r="AV238">
        <v>0.34399999999999997</v>
      </c>
      <c r="AW238">
        <v>0.47599999999999998</v>
      </c>
      <c r="AX238">
        <v>0.3296</v>
      </c>
      <c r="AY238">
        <v>0.25769999999999998</v>
      </c>
      <c r="AZ238">
        <v>0.16880000000000001</v>
      </c>
      <c r="BA238">
        <v>0.28050000000000003</v>
      </c>
      <c r="BB238">
        <v>0.71699999999999997</v>
      </c>
      <c r="BC238">
        <v>2.9999999999999997E-4</v>
      </c>
      <c r="BD238">
        <v>2.0000000000000001E-4</v>
      </c>
      <c r="BE238">
        <v>7.8100000000000003E-2</v>
      </c>
      <c r="BF238">
        <v>0.25979999999999998</v>
      </c>
      <c r="BH238">
        <v>2.2216999999999998</v>
      </c>
      <c r="BJ238">
        <v>2.2667999999999999</v>
      </c>
      <c r="BK238">
        <v>16.426100000000002</v>
      </c>
      <c r="BL238">
        <v>2.194</v>
      </c>
      <c r="BN238">
        <v>21.091000000000001</v>
      </c>
      <c r="BQ238">
        <v>8.9200000000000002E-2</v>
      </c>
      <c r="BR238">
        <v>0.48099999999999998</v>
      </c>
      <c r="BS238">
        <v>0.7369</v>
      </c>
      <c r="BT238">
        <v>0.36370000000000002</v>
      </c>
      <c r="BU238">
        <v>0.36890000000000001</v>
      </c>
      <c r="BV238">
        <v>0.16489999999999999</v>
      </c>
      <c r="BW238">
        <v>0.438</v>
      </c>
      <c r="BX238">
        <v>0.97589999999999999</v>
      </c>
      <c r="BY238">
        <v>2.0000000000000001E-4</v>
      </c>
      <c r="BZ238">
        <v>1E-4</v>
      </c>
      <c r="CA238">
        <v>9.1700000000000004E-2</v>
      </c>
      <c r="CB238">
        <v>0.44479999999999997</v>
      </c>
      <c r="CD238">
        <v>3.1132</v>
      </c>
      <c r="CF238">
        <v>3.2061999999999999</v>
      </c>
      <c r="CG238">
        <v>38.782800000000002</v>
      </c>
      <c r="CH238">
        <v>5.2008999999999999</v>
      </c>
      <c r="CJ238">
        <v>47.697800000000001</v>
      </c>
      <c r="CM238">
        <v>0.21990000000000001</v>
      </c>
      <c r="CN238">
        <v>0.89970000000000006</v>
      </c>
      <c r="CO238">
        <v>1.8162</v>
      </c>
      <c r="CP238">
        <v>0.39839999999999998</v>
      </c>
      <c r="CQ238">
        <v>1.4398</v>
      </c>
      <c r="CR238">
        <v>0.18160000000000001</v>
      </c>
      <c r="CS238">
        <v>1.7143999999999999</v>
      </c>
      <c r="CT238">
        <v>3.3445</v>
      </c>
      <c r="CU238">
        <v>2.0000000000000001E-4</v>
      </c>
      <c r="CV238">
        <v>2.0000000000000001E-4</v>
      </c>
      <c r="CW238">
        <v>0.1164</v>
      </c>
      <c r="CX238">
        <v>1.1234</v>
      </c>
      <c r="CZ238">
        <v>7.7190000000000003</v>
      </c>
      <c r="DB238">
        <v>7.9428999999999998</v>
      </c>
      <c r="DC238">
        <v>108.881</v>
      </c>
      <c r="DD238">
        <v>13.1035</v>
      </c>
      <c r="DF238">
        <v>131.499</v>
      </c>
      <c r="DI238">
        <v>0.91069999999999995</v>
      </c>
      <c r="DJ238">
        <v>1.8333999999999999</v>
      </c>
      <c r="DK238">
        <v>5.1769999999999996</v>
      </c>
      <c r="DL238">
        <v>0.78890000000000005</v>
      </c>
      <c r="DM238">
        <v>4.3034999999999997</v>
      </c>
      <c r="DN238">
        <v>0.22550000000000001</v>
      </c>
      <c r="DO238">
        <v>3.8370000000000002</v>
      </c>
      <c r="DP238">
        <v>8.3785000000000007</v>
      </c>
      <c r="DQ238">
        <v>4.0000000000000002E-4</v>
      </c>
      <c r="DR238">
        <v>2.0000000000000001E-4</v>
      </c>
      <c r="DS238">
        <v>0.2223</v>
      </c>
      <c r="DT238">
        <v>4.2244999999999999</v>
      </c>
      <c r="DV238">
        <v>20.6496</v>
      </c>
      <c r="DX238">
        <v>21.5685</v>
      </c>
      <c r="DY238">
        <v>389.815</v>
      </c>
      <c r="DZ238">
        <v>56.442900000000002</v>
      </c>
      <c r="EB238">
        <v>474.92200000000003</v>
      </c>
    </row>
    <row r="239" spans="2:132" x14ac:dyDescent="0.35">
      <c r="B239">
        <v>2.0199999999999999E-2</v>
      </c>
      <c r="C239">
        <v>0.26400000000000001</v>
      </c>
      <c r="D239">
        <v>0.3115</v>
      </c>
      <c r="E239">
        <v>0.29020000000000001</v>
      </c>
      <c r="F239">
        <v>0.21490000000000001</v>
      </c>
      <c r="G239">
        <v>0.1628</v>
      </c>
      <c r="H239">
        <v>0.2122</v>
      </c>
      <c r="J239">
        <v>0.59330000000000005</v>
      </c>
      <c r="K239">
        <v>1E-4</v>
      </c>
      <c r="L239">
        <v>2.0000000000000001E-4</v>
      </c>
      <c r="M239">
        <v>6.3399999999999998E-2</v>
      </c>
      <c r="N239">
        <v>0.17050000000000001</v>
      </c>
      <c r="P239">
        <v>1.7032</v>
      </c>
      <c r="R239">
        <v>1.7262999999999999</v>
      </c>
      <c r="S239">
        <v>4.2525000000000004</v>
      </c>
      <c r="T239">
        <v>0.51780000000000004</v>
      </c>
      <c r="V239">
        <v>6.5697000000000001</v>
      </c>
      <c r="Y239">
        <v>3.1899999999999998E-2</v>
      </c>
      <c r="Z239">
        <v>0.29930000000000001</v>
      </c>
      <c r="AA239">
        <v>0.37080000000000002</v>
      </c>
      <c r="AB239">
        <v>0.32190000000000002</v>
      </c>
      <c r="AC239">
        <v>0.21360000000000001</v>
      </c>
      <c r="AD239">
        <v>0.19650000000000001</v>
      </c>
      <c r="AE239">
        <v>0.224</v>
      </c>
      <c r="AF239">
        <v>0.64300000000000002</v>
      </c>
      <c r="AG239">
        <v>2.0000000000000001E-4</v>
      </c>
      <c r="AH239">
        <v>2.0000000000000001E-4</v>
      </c>
      <c r="AI239">
        <v>8.4000000000000005E-2</v>
      </c>
      <c r="AJ239">
        <v>0.21260000000000001</v>
      </c>
      <c r="AL239">
        <v>1.952</v>
      </c>
      <c r="AN239">
        <v>1.9874000000000001</v>
      </c>
      <c r="AO239">
        <v>7.6341999999999999</v>
      </c>
      <c r="AP239">
        <v>1.0805</v>
      </c>
      <c r="AR239">
        <v>10.818199999999999</v>
      </c>
      <c r="AU239">
        <v>4.3799999999999999E-2</v>
      </c>
      <c r="AV239">
        <v>0.40079999999999999</v>
      </c>
      <c r="AW239">
        <v>0.47489999999999999</v>
      </c>
      <c r="AX239">
        <v>0.29749999999999999</v>
      </c>
      <c r="AY239">
        <v>0.26550000000000001</v>
      </c>
      <c r="AZ239">
        <v>0.17019999999999999</v>
      </c>
      <c r="BA239">
        <v>0.28179999999999999</v>
      </c>
      <c r="BB239">
        <v>0.72430000000000005</v>
      </c>
      <c r="BC239">
        <v>2.9999999999999997E-4</v>
      </c>
      <c r="BD239">
        <v>1E-4</v>
      </c>
      <c r="BE239">
        <v>6.59E-2</v>
      </c>
      <c r="BF239">
        <v>0.29260000000000003</v>
      </c>
      <c r="BH239">
        <v>2.2717999999999998</v>
      </c>
      <c r="BJ239">
        <v>2.319</v>
      </c>
      <c r="BK239">
        <v>14.6935</v>
      </c>
      <c r="BL239">
        <v>2.1055999999999999</v>
      </c>
      <c r="BN239">
        <v>19.3367</v>
      </c>
      <c r="BQ239">
        <v>8.77E-2</v>
      </c>
      <c r="BR239">
        <v>0.49540000000000001</v>
      </c>
      <c r="BS239">
        <v>0.74170000000000003</v>
      </c>
      <c r="BT239">
        <v>0.46200000000000002</v>
      </c>
      <c r="BU239">
        <v>0.36899999999999999</v>
      </c>
      <c r="BV239">
        <v>0.18379999999999999</v>
      </c>
      <c r="BW239">
        <v>0.4425</v>
      </c>
      <c r="BX239">
        <v>1.0094000000000001</v>
      </c>
      <c r="BY239">
        <v>2.9999999999999997E-4</v>
      </c>
      <c r="BZ239">
        <v>2.0000000000000001E-4</v>
      </c>
      <c r="CA239">
        <v>8.6699999999999999E-2</v>
      </c>
      <c r="CB239">
        <v>0.44619999999999999</v>
      </c>
      <c r="CD239">
        <v>3.2629000000000001</v>
      </c>
      <c r="CF239">
        <v>3.3546</v>
      </c>
      <c r="CG239">
        <v>38.601799999999997</v>
      </c>
      <c r="CH239">
        <v>5.8395999999999999</v>
      </c>
      <c r="CJ239">
        <v>48.280299999999997</v>
      </c>
      <c r="CM239">
        <v>0.22070000000000001</v>
      </c>
      <c r="CN239">
        <v>0.89690000000000003</v>
      </c>
      <c r="CO239">
        <v>1.5992999999999999</v>
      </c>
      <c r="CP239">
        <v>0.37940000000000002</v>
      </c>
      <c r="CQ239">
        <v>1.4442999999999999</v>
      </c>
      <c r="CR239">
        <v>0.23730000000000001</v>
      </c>
      <c r="CS239">
        <v>1.7043999999999999</v>
      </c>
      <c r="CT239">
        <v>3.3975</v>
      </c>
      <c r="CU239">
        <v>2.0000000000000001E-4</v>
      </c>
      <c r="CV239">
        <v>1E-4</v>
      </c>
      <c r="CW239">
        <v>0.10879999999999999</v>
      </c>
      <c r="CX239">
        <v>1.1197999999999999</v>
      </c>
      <c r="CZ239">
        <v>7.5147000000000004</v>
      </c>
      <c r="DB239">
        <v>7.7393000000000001</v>
      </c>
      <c r="DC239">
        <v>99.424999999999997</v>
      </c>
      <c r="DD239">
        <v>15.835100000000001</v>
      </c>
      <c r="DF239">
        <v>124.59399999999999</v>
      </c>
      <c r="DI239">
        <v>0.87029999999999996</v>
      </c>
      <c r="DJ239">
        <v>1.8128</v>
      </c>
      <c r="DK239">
        <v>5.125</v>
      </c>
      <c r="DL239">
        <v>0.55249999999999999</v>
      </c>
      <c r="DM239">
        <v>4.8817000000000004</v>
      </c>
      <c r="DN239">
        <v>0.21390000000000001</v>
      </c>
      <c r="DO239">
        <v>4.4439000000000002</v>
      </c>
      <c r="DP239">
        <v>9.5462000000000007</v>
      </c>
      <c r="DQ239">
        <v>2.0000000000000001E-4</v>
      </c>
      <c r="DR239">
        <v>2.0000000000000001E-4</v>
      </c>
      <c r="DS239">
        <v>0.21940000000000001</v>
      </c>
      <c r="DT239">
        <v>4.2361000000000004</v>
      </c>
      <c r="DV239">
        <v>21.519500000000001</v>
      </c>
      <c r="DX239">
        <v>22.397400000000001</v>
      </c>
      <c r="DY239">
        <v>489.85700000000003</v>
      </c>
      <c r="DZ239">
        <v>54.6586</v>
      </c>
      <c r="EB239">
        <v>573.82500000000005</v>
      </c>
    </row>
    <row r="240" spans="2:132" x14ac:dyDescent="0.35">
      <c r="B240">
        <v>1.8599999999999998E-2</v>
      </c>
      <c r="C240">
        <v>0.29149999999999998</v>
      </c>
      <c r="D240">
        <v>0.31109999999999999</v>
      </c>
      <c r="E240">
        <v>0.32540000000000002</v>
      </c>
      <c r="F240">
        <v>0.2059</v>
      </c>
      <c r="G240">
        <v>0.16769999999999999</v>
      </c>
      <c r="H240">
        <v>0.21099999999999999</v>
      </c>
      <c r="J240">
        <v>0.58989999999999998</v>
      </c>
      <c r="K240">
        <v>2.0000000000000001E-4</v>
      </c>
      <c r="L240">
        <v>2.0000000000000001E-4</v>
      </c>
      <c r="M240">
        <v>6.25E-2</v>
      </c>
      <c r="N240">
        <v>0.17749999999999999</v>
      </c>
      <c r="P240">
        <v>1.7795000000000001</v>
      </c>
      <c r="R240">
        <v>1.8009999999999999</v>
      </c>
      <c r="S240">
        <v>4.2153999999999998</v>
      </c>
      <c r="T240">
        <v>0.63449999999999995</v>
      </c>
      <c r="V240">
        <v>6.7282999999999999</v>
      </c>
      <c r="Y240">
        <v>3.1899999999999998E-2</v>
      </c>
      <c r="Z240">
        <v>0.31819999999999998</v>
      </c>
      <c r="AA240">
        <v>0.36099999999999999</v>
      </c>
      <c r="AB240">
        <v>0.31640000000000001</v>
      </c>
      <c r="AC240">
        <v>0.223</v>
      </c>
      <c r="AD240">
        <v>0.25359999999999999</v>
      </c>
      <c r="AE240">
        <v>0.2215</v>
      </c>
      <c r="AF240">
        <v>0.70299999999999996</v>
      </c>
      <c r="AG240">
        <v>2.0000000000000001E-4</v>
      </c>
      <c r="AH240">
        <v>2.0000000000000001E-4</v>
      </c>
      <c r="AI240">
        <v>6.8400000000000002E-2</v>
      </c>
      <c r="AJ240">
        <v>0.20449999999999999</v>
      </c>
      <c r="AL240">
        <v>1.9854000000000001</v>
      </c>
      <c r="AN240">
        <v>2.0204</v>
      </c>
      <c r="AO240">
        <v>7.4778000000000002</v>
      </c>
      <c r="AP240">
        <v>1.0541</v>
      </c>
      <c r="AR240">
        <v>10.6698</v>
      </c>
      <c r="AU240">
        <v>4.1300000000000003E-2</v>
      </c>
      <c r="AV240">
        <v>0.30509999999999998</v>
      </c>
      <c r="AW240">
        <v>0.47249999999999998</v>
      </c>
      <c r="AX240">
        <v>0.29520000000000002</v>
      </c>
      <c r="AY240">
        <v>0.26029999999999998</v>
      </c>
      <c r="AZ240">
        <v>0.1598</v>
      </c>
      <c r="BA240">
        <v>0.27900000000000003</v>
      </c>
      <c r="BB240">
        <v>0.70640000000000003</v>
      </c>
      <c r="BC240">
        <v>2.9999999999999997E-4</v>
      </c>
      <c r="BD240">
        <v>2.0000000000000001E-4</v>
      </c>
      <c r="BE240">
        <v>7.7399999999999997E-2</v>
      </c>
      <c r="BF240">
        <v>0.26929999999999998</v>
      </c>
      <c r="BH240">
        <v>2.1408999999999998</v>
      </c>
      <c r="BJ240">
        <v>2.1858</v>
      </c>
      <c r="BK240">
        <v>15.250500000000001</v>
      </c>
      <c r="BL240">
        <v>1.8342000000000001</v>
      </c>
      <c r="BN240">
        <v>19.481100000000001</v>
      </c>
      <c r="BQ240">
        <v>8.9300000000000004E-2</v>
      </c>
      <c r="BR240">
        <v>0.4572</v>
      </c>
      <c r="BS240">
        <v>0.73519999999999996</v>
      </c>
      <c r="BT240">
        <v>0.33950000000000002</v>
      </c>
      <c r="BU240">
        <v>0.37219999999999998</v>
      </c>
      <c r="BV240">
        <v>0.2024</v>
      </c>
      <c r="BW240">
        <v>0.43590000000000001</v>
      </c>
      <c r="BX240">
        <v>1.0176000000000001</v>
      </c>
      <c r="BY240">
        <v>2.0000000000000001E-4</v>
      </c>
      <c r="BZ240">
        <v>2.0000000000000001E-4</v>
      </c>
      <c r="CA240">
        <v>9.2399999999999996E-2</v>
      </c>
      <c r="CB240">
        <v>0.44779999999999998</v>
      </c>
      <c r="CD240">
        <v>3.1133000000000002</v>
      </c>
      <c r="CF240">
        <v>3.2061999999999999</v>
      </c>
      <c r="CG240">
        <v>31.0137</v>
      </c>
      <c r="CH240">
        <v>5.1801000000000004</v>
      </c>
      <c r="CJ240">
        <v>39.887700000000002</v>
      </c>
      <c r="CM240">
        <v>0.22070000000000001</v>
      </c>
      <c r="CN240">
        <v>0.98570000000000002</v>
      </c>
      <c r="CO240">
        <v>1.8063</v>
      </c>
      <c r="CP240">
        <v>0.34839999999999999</v>
      </c>
      <c r="CQ240">
        <v>1.4180999999999999</v>
      </c>
      <c r="CR240">
        <v>0.22539999999999999</v>
      </c>
      <c r="CS240">
        <v>1.7070000000000001</v>
      </c>
      <c r="CT240">
        <v>3.3597000000000001</v>
      </c>
      <c r="CU240">
        <v>2.9999999999999997E-4</v>
      </c>
      <c r="CV240">
        <v>2.0000000000000001E-4</v>
      </c>
      <c r="CW240">
        <v>0.1111</v>
      </c>
      <c r="CX240">
        <v>1.2092000000000001</v>
      </c>
      <c r="CZ240">
        <v>7.8422999999999998</v>
      </c>
      <c r="DB240">
        <v>8.0669000000000004</v>
      </c>
      <c r="DC240">
        <v>117.244</v>
      </c>
      <c r="DD240">
        <v>20.459099999999999</v>
      </c>
      <c r="DF240">
        <v>147.36500000000001</v>
      </c>
      <c r="DI240">
        <v>0.8528</v>
      </c>
      <c r="DJ240">
        <v>1.9612000000000001</v>
      </c>
      <c r="DK240">
        <v>5.0286999999999997</v>
      </c>
      <c r="DL240">
        <v>0.78520000000000001</v>
      </c>
      <c r="DM240">
        <v>4.7319000000000004</v>
      </c>
      <c r="DN240">
        <v>0.19700000000000001</v>
      </c>
      <c r="DO240">
        <v>3.8921999999999999</v>
      </c>
      <c r="DP240">
        <v>8.8297000000000008</v>
      </c>
      <c r="DQ240">
        <v>2.9999999999999997E-4</v>
      </c>
      <c r="DR240">
        <v>2.0000000000000001E-4</v>
      </c>
      <c r="DS240">
        <v>0.2137</v>
      </c>
      <c r="DT240">
        <v>4.2257999999999996</v>
      </c>
      <c r="DV240">
        <v>21.0716</v>
      </c>
      <c r="DX240">
        <v>21.931799999999999</v>
      </c>
      <c r="DY240">
        <v>432.76</v>
      </c>
      <c r="DZ240">
        <v>53.3523</v>
      </c>
      <c r="EB240">
        <v>514.88199999999995</v>
      </c>
    </row>
    <row r="241" spans="2:132" x14ac:dyDescent="0.35">
      <c r="B241">
        <v>1.9E-2</v>
      </c>
      <c r="C241">
        <v>0.28460000000000002</v>
      </c>
      <c r="D241">
        <v>0.2969</v>
      </c>
      <c r="E241">
        <v>0.30470000000000003</v>
      </c>
      <c r="F241">
        <v>0.21060000000000001</v>
      </c>
      <c r="G241">
        <v>0.18149999999999999</v>
      </c>
      <c r="H241">
        <v>0.21759999999999999</v>
      </c>
      <c r="J241">
        <v>0.61760000000000004</v>
      </c>
      <c r="K241">
        <v>2.9999999999999997E-4</v>
      </c>
      <c r="L241">
        <v>2.0000000000000001E-4</v>
      </c>
      <c r="M241">
        <v>8.1299999999999997E-2</v>
      </c>
      <c r="N241">
        <v>0.18640000000000001</v>
      </c>
      <c r="P241">
        <v>1.7915000000000001</v>
      </c>
      <c r="R241">
        <v>1.8133999999999999</v>
      </c>
      <c r="S241">
        <v>4.2724000000000002</v>
      </c>
      <c r="T241">
        <v>0.58940000000000003</v>
      </c>
      <c r="V241">
        <v>6.7523</v>
      </c>
      <c r="Y241">
        <v>3.1899999999999998E-2</v>
      </c>
      <c r="Z241">
        <v>0.28899999999999998</v>
      </c>
      <c r="AA241">
        <v>0.36049999999999999</v>
      </c>
      <c r="AB241">
        <v>0.31580000000000003</v>
      </c>
      <c r="AC241">
        <v>0.21</v>
      </c>
      <c r="AD241">
        <v>0.1701</v>
      </c>
      <c r="AE241">
        <v>0.22420000000000001</v>
      </c>
      <c r="AF241">
        <v>0.61480000000000001</v>
      </c>
      <c r="AG241">
        <v>1E-4</v>
      </c>
      <c r="AH241">
        <v>2.0000000000000001E-4</v>
      </c>
      <c r="AI241">
        <v>7.7100000000000002E-2</v>
      </c>
      <c r="AJ241">
        <v>0.20100000000000001</v>
      </c>
      <c r="AL241">
        <v>1.8752</v>
      </c>
      <c r="AN241">
        <v>1.9105000000000001</v>
      </c>
      <c r="AO241">
        <v>7.8775000000000004</v>
      </c>
      <c r="AP241">
        <v>1.1544000000000001</v>
      </c>
      <c r="AR241">
        <v>11.0581</v>
      </c>
      <c r="AU241">
        <v>4.4400000000000002E-2</v>
      </c>
      <c r="AV241">
        <v>0.38629999999999998</v>
      </c>
      <c r="AW241">
        <v>0.57199999999999995</v>
      </c>
      <c r="AX241">
        <v>0.31230000000000002</v>
      </c>
      <c r="AY241">
        <v>0.26029999999999998</v>
      </c>
      <c r="AZ241">
        <v>0.17929999999999999</v>
      </c>
      <c r="BA241">
        <v>0.28249999999999997</v>
      </c>
      <c r="BB241">
        <v>0.73129999999999995</v>
      </c>
      <c r="BC241">
        <v>2.0000000000000001E-4</v>
      </c>
      <c r="BD241">
        <v>2.0000000000000001E-4</v>
      </c>
      <c r="BE241">
        <v>8.0600000000000005E-2</v>
      </c>
      <c r="BF241">
        <v>0.27629999999999999</v>
      </c>
      <c r="BH241">
        <v>2.3752</v>
      </c>
      <c r="BJ241">
        <v>2.423</v>
      </c>
      <c r="BK241">
        <v>15.2173</v>
      </c>
      <c r="BL241">
        <v>2.0712000000000002</v>
      </c>
      <c r="BN241">
        <v>19.925899999999999</v>
      </c>
      <c r="BQ241">
        <v>8.77E-2</v>
      </c>
      <c r="BR241">
        <v>0.43219999999999997</v>
      </c>
      <c r="BS241">
        <v>0.73640000000000005</v>
      </c>
      <c r="BT241">
        <v>0.3362</v>
      </c>
      <c r="BU241">
        <v>0.37880000000000003</v>
      </c>
      <c r="BV241">
        <v>0.21590000000000001</v>
      </c>
      <c r="BW241">
        <v>0.43359999999999999</v>
      </c>
      <c r="BX241">
        <v>1.0339</v>
      </c>
      <c r="BY241">
        <v>2.0000000000000001E-4</v>
      </c>
      <c r="BZ241">
        <v>2.0000000000000001E-4</v>
      </c>
      <c r="CA241">
        <v>6.9900000000000004E-2</v>
      </c>
      <c r="CB241">
        <v>0.4652</v>
      </c>
      <c r="CD241">
        <v>3.0918999999999999</v>
      </c>
      <c r="CF241">
        <v>3.1833</v>
      </c>
      <c r="CG241">
        <v>39.017600000000002</v>
      </c>
      <c r="CH241">
        <v>5.6788999999999996</v>
      </c>
      <c r="CJ241">
        <v>48.369799999999998</v>
      </c>
      <c r="CM241">
        <v>0.21659999999999999</v>
      </c>
      <c r="CN241">
        <v>0.8921</v>
      </c>
      <c r="CO241">
        <v>1.7941</v>
      </c>
      <c r="CP241">
        <v>0.35720000000000002</v>
      </c>
      <c r="CQ241">
        <v>1.4319999999999999</v>
      </c>
      <c r="CR241">
        <v>0.1983</v>
      </c>
      <c r="CS241">
        <v>1.6800999999999999</v>
      </c>
      <c r="CT241">
        <v>3.3237000000000001</v>
      </c>
      <c r="CU241">
        <v>5.0000000000000001E-4</v>
      </c>
      <c r="CV241">
        <v>2.0000000000000001E-4</v>
      </c>
      <c r="CW241">
        <v>0.10929999999999999</v>
      </c>
      <c r="CX241">
        <v>1.1319999999999999</v>
      </c>
      <c r="CZ241">
        <v>7.6218000000000004</v>
      </c>
      <c r="DB241">
        <v>7.8419999999999996</v>
      </c>
      <c r="DC241">
        <v>110.961</v>
      </c>
      <c r="DD241">
        <v>20.7744</v>
      </c>
      <c r="DF241">
        <v>141.09399999999999</v>
      </c>
      <c r="DI241">
        <v>0.84360000000000002</v>
      </c>
      <c r="DJ241">
        <v>1.8259000000000001</v>
      </c>
      <c r="DK241">
        <v>5.3019999999999996</v>
      </c>
      <c r="DL241">
        <v>0.56669999999999998</v>
      </c>
      <c r="DM241">
        <v>5.0061999999999998</v>
      </c>
      <c r="DN241">
        <v>0.22270000000000001</v>
      </c>
      <c r="DO241">
        <v>4.5156000000000001</v>
      </c>
      <c r="DP241">
        <v>9.7547999999999995</v>
      </c>
      <c r="DQ241">
        <v>2.0000000000000001E-4</v>
      </c>
      <c r="DR241">
        <v>2.0000000000000001E-4</v>
      </c>
      <c r="DS241">
        <v>0.2084</v>
      </c>
      <c r="DT241">
        <v>4.2329999999999997</v>
      </c>
      <c r="DV241">
        <v>21.911100000000001</v>
      </c>
      <c r="DX241">
        <v>22.762599999999999</v>
      </c>
      <c r="DY241">
        <v>432.64</v>
      </c>
      <c r="DZ241">
        <v>56.250100000000003</v>
      </c>
      <c r="EB241">
        <v>518.447</v>
      </c>
    </row>
    <row r="242" spans="2:132" x14ac:dyDescent="0.35">
      <c r="B242">
        <v>2.0199999999999999E-2</v>
      </c>
      <c r="C242">
        <v>0.1699</v>
      </c>
      <c r="D242">
        <v>0.30299999999999999</v>
      </c>
      <c r="E242">
        <v>0.32719999999999999</v>
      </c>
      <c r="F242">
        <v>0.1963</v>
      </c>
      <c r="G242">
        <v>0.17899999999999999</v>
      </c>
      <c r="H242">
        <v>0.19980000000000001</v>
      </c>
      <c r="J242">
        <v>0.58099999999999996</v>
      </c>
      <c r="K242">
        <v>2.0000000000000001E-4</v>
      </c>
      <c r="L242">
        <v>2.0000000000000001E-4</v>
      </c>
      <c r="M242">
        <v>6.2300000000000001E-2</v>
      </c>
      <c r="N242">
        <v>0.16320000000000001</v>
      </c>
      <c r="P242">
        <v>1.625</v>
      </c>
      <c r="R242">
        <v>1.649</v>
      </c>
      <c r="S242">
        <v>4.2125000000000004</v>
      </c>
      <c r="T242">
        <v>0.59260000000000002</v>
      </c>
      <c r="V242">
        <v>6.5336999999999996</v>
      </c>
      <c r="Y242">
        <v>3.2899999999999999E-2</v>
      </c>
      <c r="Z242">
        <v>0.25659999999999999</v>
      </c>
      <c r="AA242">
        <v>0.36849999999999999</v>
      </c>
      <c r="AB242">
        <v>0.3004</v>
      </c>
      <c r="AC242">
        <v>0.19950000000000001</v>
      </c>
      <c r="AD242">
        <v>0.1772</v>
      </c>
      <c r="AE242">
        <v>0.21759999999999999</v>
      </c>
      <c r="AF242">
        <v>0.6028</v>
      </c>
      <c r="AG242">
        <v>2.0000000000000001E-4</v>
      </c>
      <c r="AH242">
        <v>1E-4</v>
      </c>
      <c r="AI242">
        <v>7.0900000000000005E-2</v>
      </c>
      <c r="AJ242">
        <v>0.21329999999999999</v>
      </c>
      <c r="AL242">
        <v>1.8301000000000001</v>
      </c>
      <c r="AN242">
        <v>1.8675999999999999</v>
      </c>
      <c r="AO242">
        <v>8.7174999999999994</v>
      </c>
      <c r="AP242">
        <v>1.0676000000000001</v>
      </c>
      <c r="AR242">
        <v>11.7845</v>
      </c>
      <c r="AU242">
        <v>4.2599999999999999E-2</v>
      </c>
      <c r="AV242">
        <v>0.18360000000000001</v>
      </c>
      <c r="AW242">
        <v>0.43530000000000002</v>
      </c>
      <c r="AX242">
        <v>0.33289999999999997</v>
      </c>
      <c r="AY242">
        <v>0.25640000000000002</v>
      </c>
      <c r="AZ242">
        <v>0.30930000000000002</v>
      </c>
      <c r="BA242">
        <v>0.2747</v>
      </c>
      <c r="BB242">
        <v>0.84989999999999999</v>
      </c>
      <c r="BC242">
        <v>2.9999999999999997E-4</v>
      </c>
      <c r="BD242">
        <v>2.0000000000000001E-4</v>
      </c>
      <c r="BE242">
        <v>6.7500000000000004E-2</v>
      </c>
      <c r="BF242">
        <v>0.26989999999999997</v>
      </c>
      <c r="BH242">
        <v>2.1562999999999999</v>
      </c>
      <c r="BJ242">
        <v>2.2039</v>
      </c>
      <c r="BK242">
        <v>15.098100000000001</v>
      </c>
      <c r="BL242">
        <v>2.0985</v>
      </c>
      <c r="BN242">
        <v>19.6081</v>
      </c>
      <c r="BQ242">
        <v>9.4E-2</v>
      </c>
      <c r="BR242">
        <v>0.309</v>
      </c>
      <c r="BS242">
        <v>0.71650000000000003</v>
      </c>
      <c r="BT242">
        <v>0.38390000000000002</v>
      </c>
      <c r="BU242">
        <v>0.35830000000000001</v>
      </c>
      <c r="BV242">
        <v>0.183</v>
      </c>
      <c r="BW242">
        <v>0.42920000000000003</v>
      </c>
      <c r="BX242">
        <v>0.97850000000000004</v>
      </c>
      <c r="BY242">
        <v>2.0000000000000001E-4</v>
      </c>
      <c r="BZ242">
        <v>2.0000000000000001E-4</v>
      </c>
      <c r="CA242">
        <v>6.7100000000000007E-2</v>
      </c>
      <c r="CB242">
        <v>0.4788</v>
      </c>
      <c r="CD242">
        <v>2.9540999999999999</v>
      </c>
      <c r="CF242">
        <v>3.0531999999999999</v>
      </c>
      <c r="CG242">
        <v>34.065100000000001</v>
      </c>
      <c r="CH242">
        <v>5.5246000000000004</v>
      </c>
      <c r="CJ242">
        <v>43.082799999999999</v>
      </c>
      <c r="CM242">
        <v>0.2417</v>
      </c>
      <c r="CN242">
        <v>0.43209999999999998</v>
      </c>
      <c r="CO242">
        <v>1.5678000000000001</v>
      </c>
      <c r="CP242">
        <v>0.37969999999999998</v>
      </c>
      <c r="CQ242">
        <v>1.3979999999999999</v>
      </c>
      <c r="CR242">
        <v>0.25790000000000002</v>
      </c>
      <c r="CS242">
        <v>1.69</v>
      </c>
      <c r="CT242">
        <v>3.3573</v>
      </c>
      <c r="CU242">
        <v>2.9999999999999997E-4</v>
      </c>
      <c r="CV242">
        <v>2.0000000000000001E-4</v>
      </c>
      <c r="CW242">
        <v>0.1211</v>
      </c>
      <c r="CX242">
        <v>1.1369</v>
      </c>
      <c r="CZ242">
        <v>7.0157999999999996</v>
      </c>
      <c r="DB242">
        <v>7.2625999999999999</v>
      </c>
      <c r="DC242">
        <v>107.423</v>
      </c>
      <c r="DD242">
        <v>14.9316</v>
      </c>
      <c r="DF242">
        <v>131.125</v>
      </c>
      <c r="DI242">
        <v>0.7641</v>
      </c>
      <c r="DJ242">
        <v>1.1515</v>
      </c>
      <c r="DK242">
        <v>4.9471999999999996</v>
      </c>
      <c r="DL242">
        <v>0.8196</v>
      </c>
      <c r="DM242">
        <v>4.1355000000000004</v>
      </c>
      <c r="DN242">
        <v>0.19639999999999999</v>
      </c>
      <c r="DO242">
        <v>3.6855000000000002</v>
      </c>
      <c r="DP242">
        <v>8.0204000000000004</v>
      </c>
      <c r="DQ242">
        <v>2.0000000000000001E-4</v>
      </c>
      <c r="DR242">
        <v>1E-4</v>
      </c>
      <c r="DS242">
        <v>0.25269999999999998</v>
      </c>
      <c r="DT242">
        <v>4.4504999999999999</v>
      </c>
      <c r="DV242">
        <v>19.651299999999999</v>
      </c>
      <c r="DX242">
        <v>20.4209</v>
      </c>
      <c r="DY242">
        <v>429.12900000000002</v>
      </c>
      <c r="DZ242">
        <v>55.712800000000001</v>
      </c>
      <c r="EB242">
        <v>510.63299999999998</v>
      </c>
    </row>
    <row r="243" spans="2:132" x14ac:dyDescent="0.35">
      <c r="B243">
        <v>1.9199999999999998E-2</v>
      </c>
      <c r="C243">
        <v>0.29399999999999998</v>
      </c>
      <c r="D243">
        <v>0.32469999999999999</v>
      </c>
      <c r="E243">
        <v>0.31819999999999998</v>
      </c>
      <c r="F243">
        <v>0.20300000000000001</v>
      </c>
      <c r="G243">
        <v>0.17810000000000001</v>
      </c>
      <c r="H243">
        <v>0.21990000000000001</v>
      </c>
      <c r="J243">
        <v>0.60940000000000005</v>
      </c>
      <c r="K243">
        <v>2.9999999999999997E-4</v>
      </c>
      <c r="L243">
        <v>1E-4</v>
      </c>
      <c r="M243">
        <v>8.09E-2</v>
      </c>
      <c r="N243">
        <v>0.19309999999999999</v>
      </c>
      <c r="P243">
        <v>1.8386</v>
      </c>
      <c r="R243">
        <v>1.861</v>
      </c>
      <c r="S243">
        <v>4.3174000000000001</v>
      </c>
      <c r="T243">
        <v>0.5605</v>
      </c>
      <c r="V243">
        <v>6.8151999999999999</v>
      </c>
      <c r="Y243">
        <v>3.2300000000000002E-2</v>
      </c>
      <c r="Z243">
        <v>0.30509999999999998</v>
      </c>
      <c r="AA243">
        <v>0.37780000000000002</v>
      </c>
      <c r="AB243">
        <v>0.3266</v>
      </c>
      <c r="AC243">
        <v>0.20899999999999999</v>
      </c>
      <c r="AD243">
        <v>0.19350000000000001</v>
      </c>
      <c r="AE243">
        <v>0.22359999999999999</v>
      </c>
      <c r="AF243">
        <v>0.63370000000000004</v>
      </c>
      <c r="AG243">
        <v>2.9999999999999997E-4</v>
      </c>
      <c r="AH243">
        <v>2.0000000000000001E-4</v>
      </c>
      <c r="AI243">
        <v>7.3400000000000007E-2</v>
      </c>
      <c r="AJ243">
        <v>0.2248</v>
      </c>
      <c r="AL243">
        <v>1.9593</v>
      </c>
      <c r="AN243">
        <v>1.9955000000000001</v>
      </c>
      <c r="AO243">
        <v>8.3351000000000006</v>
      </c>
      <c r="AP243">
        <v>1.0768</v>
      </c>
      <c r="AR243">
        <v>11.531499999999999</v>
      </c>
      <c r="AU243">
        <v>4.3700000000000003E-2</v>
      </c>
      <c r="AV243">
        <v>0.30180000000000001</v>
      </c>
      <c r="AW243">
        <v>0.49120000000000003</v>
      </c>
      <c r="AX243">
        <v>0.30559999999999998</v>
      </c>
      <c r="AY243">
        <v>0.26740000000000003</v>
      </c>
      <c r="AZ243">
        <v>0.1852</v>
      </c>
      <c r="BA243">
        <v>0.27839999999999998</v>
      </c>
      <c r="BB243">
        <v>0.73760000000000003</v>
      </c>
      <c r="BC243">
        <v>2.9999999999999997E-4</v>
      </c>
      <c r="BD243">
        <v>2.0000000000000001E-4</v>
      </c>
      <c r="BE243">
        <v>8.2000000000000003E-2</v>
      </c>
      <c r="BF243">
        <v>0.27210000000000001</v>
      </c>
      <c r="BH243">
        <v>2.2115999999999998</v>
      </c>
      <c r="BJ243">
        <v>2.2589999999999999</v>
      </c>
      <c r="BK243">
        <v>15.2034</v>
      </c>
      <c r="BL243">
        <v>2.2404000000000002</v>
      </c>
      <c r="BN243">
        <v>19.910699999999999</v>
      </c>
      <c r="BQ243">
        <v>9.1899999999999996E-2</v>
      </c>
      <c r="BR243">
        <v>0.35470000000000002</v>
      </c>
      <c r="BS243">
        <v>0.74390000000000001</v>
      </c>
      <c r="BT243">
        <v>0.46279999999999999</v>
      </c>
      <c r="BU243">
        <v>0.38269999999999998</v>
      </c>
      <c r="BV243">
        <v>0.1691</v>
      </c>
      <c r="BW243">
        <v>0.43309999999999998</v>
      </c>
      <c r="BX243">
        <v>0.98939999999999995</v>
      </c>
      <c r="BY243">
        <v>2.0000000000000001E-4</v>
      </c>
      <c r="BZ243">
        <v>2.0000000000000001E-4</v>
      </c>
      <c r="CA243">
        <v>9.01E-2</v>
      </c>
      <c r="CB243">
        <v>0.46800000000000003</v>
      </c>
      <c r="CD243">
        <v>3.1318000000000001</v>
      </c>
      <c r="CF243">
        <v>3.2275</v>
      </c>
      <c r="CG243">
        <v>34.679299999999998</v>
      </c>
      <c r="CH243">
        <v>5.5861000000000001</v>
      </c>
      <c r="CJ243">
        <v>44.008200000000002</v>
      </c>
      <c r="CM243">
        <v>0.2195</v>
      </c>
      <c r="CN243">
        <v>1.0524</v>
      </c>
      <c r="CO243">
        <v>1.6701999999999999</v>
      </c>
      <c r="CP243">
        <v>0.38469999999999999</v>
      </c>
      <c r="CQ243">
        <v>1.4507000000000001</v>
      </c>
      <c r="CR243">
        <v>0.19800000000000001</v>
      </c>
      <c r="CS243">
        <v>1.6861999999999999</v>
      </c>
      <c r="CT243">
        <v>3.3445</v>
      </c>
      <c r="CU243">
        <v>2.0000000000000001E-4</v>
      </c>
      <c r="CV243">
        <v>2.0000000000000001E-4</v>
      </c>
      <c r="CW243">
        <v>0.1105</v>
      </c>
      <c r="CX243">
        <v>1.1291</v>
      </c>
      <c r="CZ243">
        <v>7.7190000000000003</v>
      </c>
      <c r="DB243">
        <v>7.9424000000000001</v>
      </c>
      <c r="DC243">
        <v>102.705</v>
      </c>
      <c r="DD243">
        <v>12.393800000000001</v>
      </c>
      <c r="DF243">
        <v>124.57899999999999</v>
      </c>
      <c r="DI243">
        <v>0.85860000000000003</v>
      </c>
      <c r="DJ243">
        <v>1.8416999999999999</v>
      </c>
      <c r="DK243">
        <v>5.1845999999999997</v>
      </c>
      <c r="DL243">
        <v>0.57169999999999999</v>
      </c>
      <c r="DM243">
        <v>5.0999999999999996</v>
      </c>
      <c r="DN243">
        <v>0.2172</v>
      </c>
      <c r="DO243">
        <v>4.5805999999999996</v>
      </c>
      <c r="DP243">
        <v>9.9074000000000009</v>
      </c>
      <c r="DQ243">
        <v>4.0000000000000002E-4</v>
      </c>
      <c r="DR243">
        <v>2.0000000000000001E-4</v>
      </c>
      <c r="DS243">
        <v>0.2248</v>
      </c>
      <c r="DT243">
        <v>4.2259000000000002</v>
      </c>
      <c r="DV243">
        <v>21.9785</v>
      </c>
      <c r="DX243">
        <v>22.844999999999999</v>
      </c>
      <c r="DY243">
        <v>403.41800000000001</v>
      </c>
      <c r="DZ243">
        <v>54.218699999999998</v>
      </c>
      <c r="EB243">
        <v>487.30799999999999</v>
      </c>
    </row>
    <row r="244" spans="2:132" x14ac:dyDescent="0.35">
      <c r="B244">
        <v>2.0299999999999999E-2</v>
      </c>
      <c r="C244">
        <v>0.27679999999999999</v>
      </c>
      <c r="D244">
        <v>0.29389999999999999</v>
      </c>
      <c r="E244">
        <v>0.30649999999999999</v>
      </c>
      <c r="F244">
        <v>0.2064</v>
      </c>
      <c r="G244">
        <v>0.17449999999999999</v>
      </c>
      <c r="H244">
        <v>0.21329999999999999</v>
      </c>
      <c r="J244">
        <v>0.59989999999999999</v>
      </c>
      <c r="K244">
        <v>2.0000000000000001E-4</v>
      </c>
      <c r="L244">
        <v>2.0000000000000001E-4</v>
      </c>
      <c r="M244">
        <v>7.2800000000000004E-2</v>
      </c>
      <c r="N244">
        <v>0.16869999999999999</v>
      </c>
      <c r="P244">
        <v>1.7352000000000001</v>
      </c>
      <c r="R244">
        <v>1.7583</v>
      </c>
      <c r="S244">
        <v>4.3773</v>
      </c>
      <c r="T244">
        <v>0.58440000000000003</v>
      </c>
      <c r="V244">
        <v>6.7954999999999997</v>
      </c>
      <c r="Y244">
        <v>3.2899999999999999E-2</v>
      </c>
      <c r="Z244">
        <v>0.2969</v>
      </c>
      <c r="AA244">
        <v>0.36969999999999997</v>
      </c>
      <c r="AB244">
        <v>0.43840000000000001</v>
      </c>
      <c r="AC244">
        <v>0.23380000000000001</v>
      </c>
      <c r="AD244">
        <v>0.2253</v>
      </c>
      <c r="AE244">
        <v>0.22220000000000001</v>
      </c>
      <c r="AF244">
        <v>0.69099999999999995</v>
      </c>
      <c r="AG244">
        <v>2.0000000000000001E-4</v>
      </c>
      <c r="AH244">
        <v>2.0000000000000001E-4</v>
      </c>
      <c r="AI244">
        <v>6.7000000000000004E-2</v>
      </c>
      <c r="AJ244">
        <v>0.2132</v>
      </c>
      <c r="AL244">
        <v>2.0935000000000001</v>
      </c>
      <c r="AN244">
        <v>2.1297000000000001</v>
      </c>
      <c r="AO244">
        <v>8.1994000000000007</v>
      </c>
      <c r="AP244">
        <v>1.0826</v>
      </c>
      <c r="AR244">
        <v>11.532299999999999</v>
      </c>
      <c r="AU244">
        <v>4.0899999999999999E-2</v>
      </c>
      <c r="AV244">
        <v>0.3599</v>
      </c>
      <c r="AW244">
        <v>0.50800000000000001</v>
      </c>
      <c r="AX244">
        <v>0.32240000000000002</v>
      </c>
      <c r="AY244">
        <v>0.26200000000000001</v>
      </c>
      <c r="AZ244">
        <v>0.1731</v>
      </c>
      <c r="BA244">
        <v>0.27710000000000001</v>
      </c>
      <c r="BB244">
        <v>0.71970000000000001</v>
      </c>
      <c r="BC244">
        <v>2.9999999999999997E-4</v>
      </c>
      <c r="BD244">
        <v>2.0000000000000001E-4</v>
      </c>
      <c r="BE244">
        <v>8.2199999999999995E-2</v>
      </c>
      <c r="BF244">
        <v>0.27789999999999998</v>
      </c>
      <c r="BH244">
        <v>2.2871000000000001</v>
      </c>
      <c r="BJ244">
        <v>2.3313000000000001</v>
      </c>
      <c r="BK244">
        <v>14.7326</v>
      </c>
      <c r="BL244">
        <v>2.2454000000000001</v>
      </c>
      <c r="BN244">
        <v>19.513200000000001</v>
      </c>
      <c r="BQ244">
        <v>9.3100000000000002E-2</v>
      </c>
      <c r="BR244">
        <v>0.33119999999999999</v>
      </c>
      <c r="BS244">
        <v>0.75570000000000004</v>
      </c>
      <c r="BT244">
        <v>0.34949999999999998</v>
      </c>
      <c r="BU244">
        <v>0.37309999999999999</v>
      </c>
      <c r="BV244">
        <v>0.222</v>
      </c>
      <c r="BW244">
        <v>0.43380000000000002</v>
      </c>
      <c r="BX244">
        <v>1.0365</v>
      </c>
      <c r="BY244">
        <v>2.0000000000000001E-4</v>
      </c>
      <c r="BZ244">
        <v>2.0000000000000001E-4</v>
      </c>
      <c r="CA244">
        <v>8.9399999999999993E-2</v>
      </c>
      <c r="CB244">
        <v>0.4526</v>
      </c>
      <c r="CD244">
        <v>3.0377999999999998</v>
      </c>
      <c r="CF244">
        <v>3.1345999999999998</v>
      </c>
      <c r="CG244">
        <v>38.368699999999997</v>
      </c>
      <c r="CH244">
        <v>5.8468999999999998</v>
      </c>
      <c r="CJ244">
        <v>47.841299999999997</v>
      </c>
      <c r="CM244">
        <v>0.2303</v>
      </c>
      <c r="CN244">
        <v>0.97450000000000003</v>
      </c>
      <c r="CO244">
        <v>1.6633</v>
      </c>
      <c r="CP244">
        <v>0.38329999999999997</v>
      </c>
      <c r="CQ244">
        <v>1.4389000000000001</v>
      </c>
      <c r="CR244">
        <v>0.19670000000000001</v>
      </c>
      <c r="CS244">
        <v>1.6655</v>
      </c>
      <c r="CT244">
        <v>3.3121</v>
      </c>
      <c r="CU244">
        <v>2.9999999999999997E-4</v>
      </c>
      <c r="CV244">
        <v>2.0000000000000001E-4</v>
      </c>
      <c r="CW244">
        <v>0.105</v>
      </c>
      <c r="CX244">
        <v>1.1188</v>
      </c>
      <c r="CZ244">
        <v>7.5723000000000003</v>
      </c>
      <c r="DB244">
        <v>7.8067000000000002</v>
      </c>
      <c r="DC244">
        <v>94.629599999999996</v>
      </c>
      <c r="DD244">
        <v>19.138500000000001</v>
      </c>
      <c r="DF244">
        <v>123.13800000000001</v>
      </c>
      <c r="DI244">
        <v>0.84450000000000003</v>
      </c>
      <c r="DJ244">
        <v>1.8373999999999999</v>
      </c>
      <c r="DK244">
        <v>5.1917999999999997</v>
      </c>
      <c r="DL244">
        <v>0.79700000000000004</v>
      </c>
      <c r="DM244">
        <v>4.3380000000000001</v>
      </c>
      <c r="DN244">
        <v>0.15790000000000001</v>
      </c>
      <c r="DO244">
        <v>3.7555999999999998</v>
      </c>
      <c r="DP244">
        <v>8.2599</v>
      </c>
      <c r="DQ244">
        <v>2.9999999999999997E-4</v>
      </c>
      <c r="DR244">
        <v>2.0000000000000001E-4</v>
      </c>
      <c r="DS244">
        <v>0.217</v>
      </c>
      <c r="DT244">
        <v>4.4169999999999998</v>
      </c>
      <c r="DV244">
        <v>20.743400000000001</v>
      </c>
      <c r="DX244">
        <v>21.595300000000002</v>
      </c>
      <c r="DY244">
        <v>454.34199999999998</v>
      </c>
      <c r="DZ244">
        <v>60.998899999999999</v>
      </c>
      <c r="EB244">
        <v>543.67399999999998</v>
      </c>
    </row>
    <row r="245" spans="2:132" x14ac:dyDescent="0.35">
      <c r="B245">
        <v>1.8800000000000001E-2</v>
      </c>
      <c r="C245">
        <v>0.2727</v>
      </c>
      <c r="D245">
        <v>0.31230000000000002</v>
      </c>
      <c r="E245">
        <v>0.30270000000000002</v>
      </c>
      <c r="F245">
        <v>0.2127</v>
      </c>
      <c r="G245">
        <v>0.1767</v>
      </c>
      <c r="H245">
        <v>0.20979999999999999</v>
      </c>
      <c r="J245">
        <v>0.60350000000000004</v>
      </c>
      <c r="K245">
        <v>2.0000000000000001E-4</v>
      </c>
      <c r="L245">
        <v>1E-4</v>
      </c>
      <c r="M245">
        <v>6.3399999999999998E-2</v>
      </c>
      <c r="N245">
        <v>0.16819999999999999</v>
      </c>
      <c r="P245">
        <v>1.7379</v>
      </c>
      <c r="R245">
        <v>1.7594000000000001</v>
      </c>
      <c r="S245">
        <v>4.5540000000000003</v>
      </c>
      <c r="T245">
        <v>0.53310000000000002</v>
      </c>
      <c r="V245">
        <v>6.9185999999999996</v>
      </c>
      <c r="Y245">
        <v>3.1899999999999998E-2</v>
      </c>
      <c r="Z245">
        <v>0.30599999999999999</v>
      </c>
      <c r="AA245">
        <v>0.3659</v>
      </c>
      <c r="AB245">
        <v>0.3276</v>
      </c>
      <c r="AC245">
        <v>0.2109</v>
      </c>
      <c r="AD245">
        <v>0.18360000000000001</v>
      </c>
      <c r="AE245">
        <v>0.22459999999999999</v>
      </c>
      <c r="AF245">
        <v>0.62560000000000004</v>
      </c>
      <c r="AG245">
        <v>2.0000000000000001E-4</v>
      </c>
      <c r="AH245">
        <v>2.0000000000000001E-4</v>
      </c>
      <c r="AI245">
        <v>6.5299999999999997E-2</v>
      </c>
      <c r="AJ245">
        <v>0.21060000000000001</v>
      </c>
      <c r="AL245">
        <v>1.9193</v>
      </c>
      <c r="AN245">
        <v>1.9544999999999999</v>
      </c>
      <c r="AO245">
        <v>8.7058999999999997</v>
      </c>
      <c r="AP245">
        <v>1.1532</v>
      </c>
      <c r="AR245">
        <v>11.9284</v>
      </c>
      <c r="AU245">
        <v>4.36E-2</v>
      </c>
      <c r="AV245">
        <v>0.30220000000000002</v>
      </c>
      <c r="AW245">
        <v>0.47139999999999999</v>
      </c>
      <c r="AX245">
        <v>0.28249999999999997</v>
      </c>
      <c r="AY245">
        <v>0.2631</v>
      </c>
      <c r="AZ245">
        <v>0.21729999999999999</v>
      </c>
      <c r="BA245">
        <v>0.28110000000000002</v>
      </c>
      <c r="BB245">
        <v>0.76839999999999997</v>
      </c>
      <c r="BC245">
        <v>2.0000000000000001E-4</v>
      </c>
      <c r="BD245">
        <v>2.0000000000000001E-4</v>
      </c>
      <c r="BE245">
        <v>7.2900000000000006E-2</v>
      </c>
      <c r="BF245">
        <v>0.28210000000000002</v>
      </c>
      <c r="BH245">
        <v>2.1983999999999999</v>
      </c>
      <c r="BJ245">
        <v>2.2452000000000001</v>
      </c>
      <c r="BK245">
        <v>14.9367</v>
      </c>
      <c r="BL245">
        <v>2.09</v>
      </c>
      <c r="BN245">
        <v>19.481200000000001</v>
      </c>
      <c r="BQ245">
        <v>9.6799999999999997E-2</v>
      </c>
      <c r="BR245">
        <v>0.31769999999999998</v>
      </c>
      <c r="BS245">
        <v>0.72809999999999997</v>
      </c>
      <c r="BT245">
        <v>0.34770000000000001</v>
      </c>
      <c r="BU245">
        <v>0.37390000000000001</v>
      </c>
      <c r="BV245">
        <v>0.18840000000000001</v>
      </c>
      <c r="BW245">
        <v>0.44109999999999999</v>
      </c>
      <c r="BX245">
        <v>1.0085</v>
      </c>
      <c r="BY245">
        <v>2.0000000000000001E-4</v>
      </c>
      <c r="BZ245">
        <v>2.9999999999999997E-4</v>
      </c>
      <c r="CA245">
        <v>8.3799999999999999E-2</v>
      </c>
      <c r="CB245">
        <v>0.46460000000000001</v>
      </c>
      <c r="CD245">
        <v>2.9719000000000002</v>
      </c>
      <c r="CF245">
        <v>3.0726</v>
      </c>
      <c r="CG245">
        <v>38.222900000000003</v>
      </c>
      <c r="CH245">
        <v>5.7123999999999997</v>
      </c>
      <c r="CJ245">
        <v>47.490900000000003</v>
      </c>
      <c r="CM245">
        <v>0.22339999999999999</v>
      </c>
      <c r="CN245">
        <v>0.90910000000000002</v>
      </c>
      <c r="CO245">
        <v>1.6025</v>
      </c>
      <c r="CP245">
        <v>0.36630000000000001</v>
      </c>
      <c r="CQ245">
        <v>1.4372</v>
      </c>
      <c r="CR245">
        <v>0.1845</v>
      </c>
      <c r="CS245">
        <v>1.67</v>
      </c>
      <c r="CT245">
        <v>3.2991999999999999</v>
      </c>
      <c r="CU245">
        <v>2.0000000000000001E-4</v>
      </c>
      <c r="CV245">
        <v>2.0000000000000001E-4</v>
      </c>
      <c r="CW245">
        <v>0.11700000000000001</v>
      </c>
      <c r="CX245">
        <v>1.1113</v>
      </c>
      <c r="CZ245">
        <v>7.4256000000000002</v>
      </c>
      <c r="DB245">
        <v>7.6531000000000002</v>
      </c>
      <c r="DC245">
        <v>90.973100000000002</v>
      </c>
      <c r="DD245">
        <v>19.793299999999999</v>
      </c>
      <c r="DF245">
        <v>119.991</v>
      </c>
      <c r="DI245">
        <v>0.89710000000000001</v>
      </c>
      <c r="DJ245">
        <v>1.7342</v>
      </c>
      <c r="DK245">
        <v>5.1093000000000002</v>
      </c>
      <c r="DL245">
        <v>0.57279999999999998</v>
      </c>
      <c r="DM245">
        <v>4.9854000000000003</v>
      </c>
      <c r="DN245">
        <v>0.22090000000000001</v>
      </c>
      <c r="DO245">
        <v>4.5213000000000001</v>
      </c>
      <c r="DP245">
        <v>9.7383000000000006</v>
      </c>
      <c r="DQ245">
        <v>2.9999999999999997E-4</v>
      </c>
      <c r="DR245">
        <v>2.0000000000000001E-4</v>
      </c>
      <c r="DS245">
        <v>0.23130000000000001</v>
      </c>
      <c r="DT245">
        <v>4.2375999999999996</v>
      </c>
      <c r="DV245">
        <v>21.6435</v>
      </c>
      <c r="DX245">
        <v>22.548200000000001</v>
      </c>
      <c r="DY245">
        <v>428.87400000000002</v>
      </c>
      <c r="DZ245">
        <v>53.747700000000002</v>
      </c>
      <c r="EB245">
        <v>512.00800000000004</v>
      </c>
    </row>
    <row r="246" spans="2:132" x14ac:dyDescent="0.35">
      <c r="B246">
        <v>1.9699999999999999E-2</v>
      </c>
      <c r="C246">
        <v>0.2591</v>
      </c>
      <c r="D246">
        <v>0.29349999999999998</v>
      </c>
      <c r="E246">
        <v>0.31409999999999999</v>
      </c>
      <c r="F246">
        <v>0.20180000000000001</v>
      </c>
      <c r="G246">
        <v>0.18099999999999999</v>
      </c>
      <c r="H246">
        <v>0.21490000000000001</v>
      </c>
      <c r="J246">
        <v>0.60660000000000003</v>
      </c>
      <c r="K246">
        <v>2.9999999999999997E-4</v>
      </c>
      <c r="L246">
        <v>2.0000000000000001E-4</v>
      </c>
      <c r="M246">
        <v>6.5299999999999997E-2</v>
      </c>
      <c r="N246">
        <v>0.16389999999999999</v>
      </c>
      <c r="P246">
        <v>1.718</v>
      </c>
      <c r="R246">
        <v>1.7404999999999999</v>
      </c>
      <c r="S246">
        <v>4.0522</v>
      </c>
      <c r="T246">
        <v>0.47389999999999999</v>
      </c>
      <c r="V246">
        <v>6.3441999999999998</v>
      </c>
      <c r="Y246">
        <v>2.8799999999999999E-2</v>
      </c>
      <c r="Z246">
        <v>0.27700000000000002</v>
      </c>
      <c r="AA246">
        <v>0.36959999999999998</v>
      </c>
      <c r="AB246">
        <v>0.32600000000000001</v>
      </c>
      <c r="AC246">
        <v>0.21079999999999999</v>
      </c>
      <c r="AD246">
        <v>0.17699999999999999</v>
      </c>
      <c r="AE246">
        <v>0.2215</v>
      </c>
      <c r="AF246">
        <v>0.61599999999999999</v>
      </c>
      <c r="AG246">
        <v>2.0000000000000001E-4</v>
      </c>
      <c r="AH246">
        <v>2.0000000000000001E-4</v>
      </c>
      <c r="AI246">
        <v>7.4999999999999997E-2</v>
      </c>
      <c r="AJ246">
        <v>0.20380000000000001</v>
      </c>
      <c r="AL246">
        <v>1.8803000000000001</v>
      </c>
      <c r="AN246">
        <v>1.9120999999999999</v>
      </c>
      <c r="AO246">
        <v>8.6571999999999996</v>
      </c>
      <c r="AP246">
        <v>1.1241000000000001</v>
      </c>
      <c r="AR246">
        <v>11.809100000000001</v>
      </c>
      <c r="AU246">
        <v>4.1599999999999998E-2</v>
      </c>
      <c r="AV246">
        <v>0.30840000000000001</v>
      </c>
      <c r="AW246">
        <v>0.4783</v>
      </c>
      <c r="AX246">
        <v>0.31469999999999998</v>
      </c>
      <c r="AY246">
        <v>0.26450000000000001</v>
      </c>
      <c r="AZ246">
        <v>0.16819999999999999</v>
      </c>
      <c r="BA246">
        <v>0.2828</v>
      </c>
      <c r="BB246">
        <v>0.72399999999999998</v>
      </c>
      <c r="BC246">
        <v>2.0000000000000001E-4</v>
      </c>
      <c r="BD246">
        <v>2.0000000000000001E-4</v>
      </c>
      <c r="BE246">
        <v>8.0699999999999994E-2</v>
      </c>
      <c r="BF246">
        <v>0.28079999999999999</v>
      </c>
      <c r="BH246">
        <v>2.2025999999999999</v>
      </c>
      <c r="BJ246">
        <v>2.2475000000000001</v>
      </c>
      <c r="BK246">
        <v>14.4046</v>
      </c>
      <c r="BL246">
        <v>2.1101999999999999</v>
      </c>
      <c r="BN246">
        <v>18.970300000000002</v>
      </c>
      <c r="BQ246">
        <v>8.8300000000000003E-2</v>
      </c>
      <c r="BR246">
        <v>0.39850000000000002</v>
      </c>
      <c r="BS246">
        <v>0.70760000000000001</v>
      </c>
      <c r="BT246">
        <v>0.3427</v>
      </c>
      <c r="BU246">
        <v>0.3846</v>
      </c>
      <c r="BV246">
        <v>0.17780000000000001</v>
      </c>
      <c r="BW246">
        <v>0.43990000000000001</v>
      </c>
      <c r="BX246">
        <v>1.0101</v>
      </c>
      <c r="BY246">
        <v>2.9999999999999997E-4</v>
      </c>
      <c r="BZ246">
        <v>2.0000000000000001E-4</v>
      </c>
      <c r="CA246">
        <v>8.3900000000000002E-2</v>
      </c>
      <c r="CB246">
        <v>0.46450000000000002</v>
      </c>
      <c r="CD246">
        <v>3.0230999999999999</v>
      </c>
      <c r="CF246">
        <v>3.1149</v>
      </c>
      <c r="CG246">
        <v>35.131300000000003</v>
      </c>
      <c r="CH246">
        <v>5.4842000000000004</v>
      </c>
      <c r="CJ246">
        <v>44.218000000000004</v>
      </c>
      <c r="CM246">
        <v>0.21740000000000001</v>
      </c>
      <c r="CN246">
        <v>0.96030000000000004</v>
      </c>
      <c r="CO246">
        <v>1.6613</v>
      </c>
      <c r="CP246">
        <v>0.39</v>
      </c>
      <c r="CQ246">
        <v>1.4534</v>
      </c>
      <c r="CR246">
        <v>0.1973</v>
      </c>
      <c r="CS246">
        <v>1.6951000000000001</v>
      </c>
      <c r="CT246">
        <v>3.3580999999999999</v>
      </c>
      <c r="CU246">
        <v>2.9999999999999997E-4</v>
      </c>
      <c r="CV246">
        <v>2.0000000000000001E-4</v>
      </c>
      <c r="CW246">
        <v>0.10929999999999999</v>
      </c>
      <c r="CX246">
        <v>1.1271</v>
      </c>
      <c r="CZ246">
        <v>7.6245000000000003</v>
      </c>
      <c r="DB246">
        <v>7.8456000000000001</v>
      </c>
      <c r="DC246">
        <v>102.27</v>
      </c>
      <c r="DD246">
        <v>12.9864</v>
      </c>
      <c r="DF246">
        <v>124.627</v>
      </c>
      <c r="DI246">
        <v>0.85319999999999996</v>
      </c>
      <c r="DJ246">
        <v>1.7958000000000001</v>
      </c>
      <c r="DK246">
        <v>5.0921000000000003</v>
      </c>
      <c r="DL246">
        <v>0.87080000000000002</v>
      </c>
      <c r="DM246">
        <v>4.2291999999999996</v>
      </c>
      <c r="DN246">
        <v>0.2084</v>
      </c>
      <c r="DO246">
        <v>5.9066000000000001</v>
      </c>
      <c r="DP246">
        <v>10.356199999999999</v>
      </c>
      <c r="DQ246">
        <v>2.9999999999999997E-4</v>
      </c>
      <c r="DR246">
        <v>1E-4</v>
      </c>
      <c r="DS246">
        <v>0.24279999999999999</v>
      </c>
      <c r="DT246">
        <v>4.3613999999999997</v>
      </c>
      <c r="DV246">
        <v>22.7408</v>
      </c>
      <c r="DX246">
        <v>23.602399999999999</v>
      </c>
      <c r="DY246">
        <v>406.298</v>
      </c>
      <c r="DZ246">
        <v>59.092599999999997</v>
      </c>
      <c r="EB246">
        <v>495.77</v>
      </c>
    </row>
    <row r="247" spans="2:132" x14ac:dyDescent="0.35">
      <c r="B247">
        <v>2.1100000000000001E-2</v>
      </c>
      <c r="C247">
        <v>0.2646</v>
      </c>
      <c r="D247">
        <v>0.29480000000000001</v>
      </c>
      <c r="E247">
        <v>0.31469999999999998</v>
      </c>
      <c r="F247">
        <v>0.20419999999999999</v>
      </c>
      <c r="G247">
        <v>0.22670000000000001</v>
      </c>
      <c r="H247">
        <v>0.2157</v>
      </c>
      <c r="J247">
        <v>0.65620000000000001</v>
      </c>
      <c r="K247">
        <v>2.0000000000000001E-4</v>
      </c>
      <c r="L247">
        <v>2.0000000000000001E-4</v>
      </c>
      <c r="M247">
        <v>8.5400000000000004E-2</v>
      </c>
      <c r="N247">
        <v>0.1734</v>
      </c>
      <c r="P247">
        <v>1.802</v>
      </c>
      <c r="R247">
        <v>1.8263</v>
      </c>
      <c r="S247">
        <v>4.0994000000000002</v>
      </c>
      <c r="T247">
        <v>0.50670000000000004</v>
      </c>
      <c r="V247">
        <v>6.5084999999999997</v>
      </c>
      <c r="Y247">
        <v>2.8400000000000002E-2</v>
      </c>
      <c r="Z247">
        <v>0.42249999999999999</v>
      </c>
      <c r="AA247">
        <v>0.38229999999999997</v>
      </c>
      <c r="AB247">
        <v>0.31840000000000002</v>
      </c>
      <c r="AC247">
        <v>0.21029999999999999</v>
      </c>
      <c r="AD247">
        <v>0.2172</v>
      </c>
      <c r="AE247">
        <v>0.21820000000000001</v>
      </c>
      <c r="AF247">
        <v>0.65290000000000004</v>
      </c>
      <c r="AG247">
        <v>2.0000000000000001E-4</v>
      </c>
      <c r="AH247">
        <v>2.0000000000000001E-4</v>
      </c>
      <c r="AI247">
        <v>6.5600000000000006E-2</v>
      </c>
      <c r="AJ247">
        <v>0.20100000000000001</v>
      </c>
      <c r="AL247">
        <v>2.0615000000000001</v>
      </c>
      <c r="AN247">
        <v>2.0931000000000002</v>
      </c>
      <c r="AO247">
        <v>8.3971</v>
      </c>
      <c r="AP247">
        <v>1.1327</v>
      </c>
      <c r="AR247">
        <v>11.739800000000001</v>
      </c>
      <c r="AU247">
        <v>4.1300000000000003E-2</v>
      </c>
      <c r="AV247">
        <v>0.3866</v>
      </c>
      <c r="AW247">
        <v>0.47189999999999999</v>
      </c>
      <c r="AX247">
        <v>0.39269999999999999</v>
      </c>
      <c r="AY247">
        <v>0.26540000000000002</v>
      </c>
      <c r="AZ247">
        <v>0.19439999999999999</v>
      </c>
      <c r="BA247">
        <v>0.27779999999999999</v>
      </c>
      <c r="BB247">
        <v>0.74619999999999997</v>
      </c>
      <c r="BC247">
        <v>2.9999999999999997E-4</v>
      </c>
      <c r="BD247">
        <v>2.0000000000000001E-4</v>
      </c>
      <c r="BE247">
        <v>6.3399999999999998E-2</v>
      </c>
      <c r="BF247">
        <v>0.26090000000000002</v>
      </c>
      <c r="BH247">
        <v>2.3401999999999998</v>
      </c>
      <c r="BJ247">
        <v>2.3847999999999998</v>
      </c>
      <c r="BK247">
        <v>15.475300000000001</v>
      </c>
      <c r="BL247">
        <v>1.7695000000000001</v>
      </c>
      <c r="BN247">
        <v>19.8309</v>
      </c>
      <c r="BQ247">
        <v>8.8200000000000001E-2</v>
      </c>
      <c r="BR247">
        <v>0.34200000000000003</v>
      </c>
      <c r="BS247">
        <v>0.71960000000000002</v>
      </c>
      <c r="BT247">
        <v>0.36049999999999999</v>
      </c>
      <c r="BU247">
        <v>0.37690000000000001</v>
      </c>
      <c r="BV247">
        <v>0.22289999999999999</v>
      </c>
      <c r="BW247">
        <v>0.44040000000000001</v>
      </c>
      <c r="BX247">
        <v>1.0488</v>
      </c>
      <c r="BY247">
        <v>2.9999999999999997E-4</v>
      </c>
      <c r="BZ247">
        <v>2.0000000000000001E-4</v>
      </c>
      <c r="CA247">
        <v>8.3900000000000002E-2</v>
      </c>
      <c r="CB247">
        <v>0.46610000000000001</v>
      </c>
      <c r="CD247">
        <v>3.0434000000000001</v>
      </c>
      <c r="CF247">
        <v>3.1355</v>
      </c>
      <c r="CG247">
        <v>38.156599999999997</v>
      </c>
      <c r="CH247">
        <v>3.2738999999999998</v>
      </c>
      <c r="CJ247">
        <v>45.046500000000002</v>
      </c>
      <c r="CM247">
        <v>0.23169999999999999</v>
      </c>
      <c r="CN247">
        <v>0.95909999999999995</v>
      </c>
      <c r="CO247">
        <v>1.6791</v>
      </c>
      <c r="CP247">
        <v>0.38419999999999999</v>
      </c>
      <c r="CQ247">
        <v>1.4276</v>
      </c>
      <c r="CR247">
        <v>0.24229999999999999</v>
      </c>
      <c r="CS247">
        <v>1.7015</v>
      </c>
      <c r="CT247">
        <v>3.3807999999999998</v>
      </c>
      <c r="CU247">
        <v>2.0000000000000001E-4</v>
      </c>
      <c r="CV247">
        <v>1E-4</v>
      </c>
      <c r="CW247">
        <v>0.1663</v>
      </c>
      <c r="CX247">
        <v>1.1273</v>
      </c>
      <c r="CZ247">
        <v>7.7202000000000002</v>
      </c>
      <c r="DB247">
        <v>7.9558999999999997</v>
      </c>
      <c r="DC247">
        <v>101.42100000000001</v>
      </c>
      <c r="DD247">
        <v>19.6587</v>
      </c>
      <c r="DF247">
        <v>130.67400000000001</v>
      </c>
      <c r="DI247">
        <v>0.89149999999999996</v>
      </c>
      <c r="DJ247">
        <v>1.8042</v>
      </c>
      <c r="DK247">
        <v>5.1208</v>
      </c>
      <c r="DL247">
        <v>0.57320000000000004</v>
      </c>
      <c r="DM247">
        <v>5.0122999999999998</v>
      </c>
      <c r="DN247">
        <v>0.28899999999999998</v>
      </c>
      <c r="DO247">
        <v>4.4591000000000003</v>
      </c>
      <c r="DP247">
        <v>9.7705000000000002</v>
      </c>
      <c r="DQ247">
        <v>2.0000000000000001E-4</v>
      </c>
      <c r="DR247">
        <v>2.0000000000000001E-4</v>
      </c>
      <c r="DS247">
        <v>0.21829999999999999</v>
      </c>
      <c r="DT247">
        <v>4.2549999999999999</v>
      </c>
      <c r="DV247">
        <v>21.765599999999999</v>
      </c>
      <c r="DX247">
        <v>22.664999999999999</v>
      </c>
      <c r="DY247">
        <v>446.84699999999998</v>
      </c>
      <c r="DZ247">
        <v>81.626199999999997</v>
      </c>
      <c r="EB247">
        <v>558.28300000000002</v>
      </c>
    </row>
    <row r="248" spans="2:132" x14ac:dyDescent="0.35">
      <c r="B248">
        <v>2.0799999999999999E-2</v>
      </c>
      <c r="C248">
        <v>0.2576</v>
      </c>
      <c r="D248">
        <v>0.29260000000000003</v>
      </c>
      <c r="E248">
        <v>0.29599999999999999</v>
      </c>
      <c r="F248">
        <v>0.2051</v>
      </c>
      <c r="G248">
        <v>0.16139999999999999</v>
      </c>
      <c r="H248">
        <v>0.2135</v>
      </c>
      <c r="J248">
        <v>0.58420000000000005</v>
      </c>
      <c r="K248">
        <v>2.0000000000000001E-4</v>
      </c>
      <c r="L248">
        <v>2.0000000000000001E-4</v>
      </c>
      <c r="M248">
        <v>7.1099999999999997E-2</v>
      </c>
      <c r="N248">
        <v>0.16969999999999999</v>
      </c>
      <c r="P248">
        <v>1.6815</v>
      </c>
      <c r="R248">
        <v>1.7052</v>
      </c>
      <c r="S248">
        <v>4.3323</v>
      </c>
      <c r="T248">
        <v>0.59019999999999995</v>
      </c>
      <c r="V248">
        <v>6.7038000000000002</v>
      </c>
      <c r="Y248">
        <v>2.8899999999999999E-2</v>
      </c>
      <c r="Z248">
        <v>0.37819999999999998</v>
      </c>
      <c r="AA248">
        <v>0.36559999999999998</v>
      </c>
      <c r="AB248">
        <v>0.313</v>
      </c>
      <c r="AC248">
        <v>0.20549999999999999</v>
      </c>
      <c r="AD248">
        <v>0.1779</v>
      </c>
      <c r="AE248">
        <v>0.2268</v>
      </c>
      <c r="AF248">
        <v>0.61960000000000004</v>
      </c>
      <c r="AG248">
        <v>2.9999999999999997E-4</v>
      </c>
      <c r="AH248">
        <v>2.0000000000000001E-4</v>
      </c>
      <c r="AI248">
        <v>7.17E-2</v>
      </c>
      <c r="AJ248">
        <v>0.218</v>
      </c>
      <c r="AL248">
        <v>1.9827999999999999</v>
      </c>
      <c r="AN248">
        <v>2.0150000000000001</v>
      </c>
      <c r="AO248">
        <v>7.9126000000000003</v>
      </c>
      <c r="AP248">
        <v>0.88849999999999996</v>
      </c>
      <c r="AR248">
        <v>10.9335</v>
      </c>
      <c r="AU248">
        <v>4.1799999999999997E-2</v>
      </c>
      <c r="AV248">
        <v>0.46750000000000003</v>
      </c>
      <c r="AW248">
        <v>0.47570000000000001</v>
      </c>
      <c r="AX248">
        <v>0.31359999999999999</v>
      </c>
      <c r="AY248">
        <v>0.2616</v>
      </c>
      <c r="AZ248">
        <v>0.17879999999999999</v>
      </c>
      <c r="BA248">
        <v>0.27839999999999998</v>
      </c>
      <c r="BB248">
        <v>0.7268</v>
      </c>
      <c r="BC248">
        <v>2.0000000000000001E-4</v>
      </c>
      <c r="BD248">
        <v>2.0000000000000001E-4</v>
      </c>
      <c r="BE248">
        <v>6.3200000000000006E-2</v>
      </c>
      <c r="BF248">
        <v>0.25530000000000003</v>
      </c>
      <c r="BH248">
        <v>2.3222</v>
      </c>
      <c r="BJ248">
        <v>2.3675000000000002</v>
      </c>
      <c r="BK248">
        <v>14.7417</v>
      </c>
      <c r="BL248">
        <v>2.2683</v>
      </c>
      <c r="BN248">
        <v>19.582699999999999</v>
      </c>
      <c r="BQ248">
        <v>8.8499999999999995E-2</v>
      </c>
      <c r="BR248">
        <v>0.41099999999999998</v>
      </c>
      <c r="BS248">
        <v>0.74470000000000003</v>
      </c>
      <c r="BT248">
        <v>0.35049999999999998</v>
      </c>
      <c r="BU248">
        <v>0.4632</v>
      </c>
      <c r="BV248">
        <v>0.17230000000000001</v>
      </c>
      <c r="BW248">
        <v>0.4385</v>
      </c>
      <c r="BX248">
        <v>1.0777000000000001</v>
      </c>
      <c r="BY248">
        <v>2.0000000000000001E-4</v>
      </c>
      <c r="BZ248">
        <v>2.0000000000000001E-4</v>
      </c>
      <c r="CA248">
        <v>8.4400000000000003E-2</v>
      </c>
      <c r="CB248">
        <v>0.45290000000000002</v>
      </c>
      <c r="CD248">
        <v>3.1353</v>
      </c>
      <c r="CF248">
        <v>3.2275</v>
      </c>
      <c r="CG248">
        <v>38.0503</v>
      </c>
      <c r="CH248">
        <v>5.2553000000000001</v>
      </c>
      <c r="CJ248">
        <v>47.030799999999999</v>
      </c>
      <c r="CM248">
        <v>0.23080000000000001</v>
      </c>
      <c r="CN248">
        <v>0.91010000000000002</v>
      </c>
      <c r="CO248">
        <v>1.9443999999999999</v>
      </c>
      <c r="CP248">
        <v>0.38690000000000002</v>
      </c>
      <c r="CQ248">
        <v>1.4379</v>
      </c>
      <c r="CR248">
        <v>0.18240000000000001</v>
      </c>
      <c r="CS248">
        <v>1.6814</v>
      </c>
      <c r="CT248">
        <v>3.3125</v>
      </c>
      <c r="CU248">
        <v>2.9999999999999997E-4</v>
      </c>
      <c r="CV248">
        <v>2.0000000000000001E-4</v>
      </c>
      <c r="CW248">
        <v>0.11360000000000001</v>
      </c>
      <c r="CX248">
        <v>1.1273</v>
      </c>
      <c r="CZ248">
        <v>7.8178000000000001</v>
      </c>
      <c r="DB248">
        <v>8.0527999999999995</v>
      </c>
      <c r="DC248">
        <v>110.34</v>
      </c>
      <c r="DD248">
        <v>13.7095</v>
      </c>
      <c r="DF248">
        <v>133.71799999999999</v>
      </c>
      <c r="DI248">
        <v>0.83079999999999998</v>
      </c>
      <c r="DJ248">
        <v>1.8557999999999999</v>
      </c>
      <c r="DK248">
        <v>5.1075999999999997</v>
      </c>
      <c r="DL248">
        <v>0.82210000000000005</v>
      </c>
      <c r="DM248">
        <v>4.5179999999999998</v>
      </c>
      <c r="DN248">
        <v>0.2014</v>
      </c>
      <c r="DO248">
        <v>3.8772000000000002</v>
      </c>
      <c r="DP248">
        <v>8.6084999999999994</v>
      </c>
      <c r="DQ248">
        <v>2.9999999999999997E-4</v>
      </c>
      <c r="DR248">
        <v>2.0000000000000001E-4</v>
      </c>
      <c r="DS248">
        <v>0.2157</v>
      </c>
      <c r="DT248">
        <v>4.2255000000000003</v>
      </c>
      <c r="DV248">
        <v>20.8566</v>
      </c>
      <c r="DX248">
        <v>21.694800000000001</v>
      </c>
      <c r="DY248">
        <v>399.84100000000001</v>
      </c>
      <c r="DZ248">
        <v>54.374899999999997</v>
      </c>
      <c r="EB248">
        <v>482.73200000000003</v>
      </c>
    </row>
    <row r="249" spans="2:132" x14ac:dyDescent="0.35">
      <c r="B249">
        <v>0.02</v>
      </c>
      <c r="C249">
        <v>0.28179999999999999</v>
      </c>
      <c r="D249">
        <v>0.30509999999999998</v>
      </c>
      <c r="E249">
        <v>0.30570000000000003</v>
      </c>
      <c r="F249">
        <v>0.20810000000000001</v>
      </c>
      <c r="G249">
        <v>0.1714</v>
      </c>
      <c r="H249">
        <v>0.2155</v>
      </c>
      <c r="J249">
        <v>0.60019999999999996</v>
      </c>
      <c r="K249">
        <v>2.9999999999999997E-4</v>
      </c>
      <c r="L249">
        <v>1E-4</v>
      </c>
      <c r="M249">
        <v>6.2700000000000006E-2</v>
      </c>
      <c r="N249">
        <v>0.17249999999999999</v>
      </c>
      <c r="P249">
        <v>1.7474000000000001</v>
      </c>
      <c r="R249">
        <v>1.7703</v>
      </c>
      <c r="S249">
        <v>3.9144999999999999</v>
      </c>
      <c r="T249">
        <v>0.46989999999999998</v>
      </c>
      <c r="V249">
        <v>6.2278000000000002</v>
      </c>
      <c r="Y249">
        <v>2.87E-2</v>
      </c>
      <c r="Z249">
        <v>0.29649999999999999</v>
      </c>
      <c r="AA249">
        <v>0.37269999999999998</v>
      </c>
      <c r="AB249">
        <v>0.32800000000000001</v>
      </c>
      <c r="AC249">
        <v>0.2155</v>
      </c>
      <c r="AD249">
        <v>0.2213</v>
      </c>
      <c r="AE249">
        <v>0.21840000000000001</v>
      </c>
      <c r="AF249">
        <v>0.66369999999999996</v>
      </c>
      <c r="AG249">
        <v>2.0000000000000001E-4</v>
      </c>
      <c r="AH249">
        <v>2.0000000000000001E-4</v>
      </c>
      <c r="AI249">
        <v>6.7199999999999996E-2</v>
      </c>
      <c r="AJ249">
        <v>0.2021</v>
      </c>
      <c r="AL249">
        <v>1.9478</v>
      </c>
      <c r="AN249">
        <v>1.98</v>
      </c>
      <c r="AO249">
        <v>8.3160000000000007</v>
      </c>
      <c r="AP249">
        <v>1.0768</v>
      </c>
      <c r="AR249">
        <v>11.4886</v>
      </c>
      <c r="AU249">
        <v>4.1700000000000001E-2</v>
      </c>
      <c r="AV249">
        <v>0.36770000000000003</v>
      </c>
      <c r="AW249">
        <v>0.48159999999999997</v>
      </c>
      <c r="AX249">
        <v>0.31580000000000003</v>
      </c>
      <c r="AY249">
        <v>0.26190000000000002</v>
      </c>
      <c r="AZ249">
        <v>0.20910000000000001</v>
      </c>
      <c r="BA249">
        <v>0.2747</v>
      </c>
      <c r="BB249">
        <v>0.75180000000000002</v>
      </c>
      <c r="BC249">
        <v>2.0000000000000001E-4</v>
      </c>
      <c r="BD249">
        <v>2.0000000000000001E-4</v>
      </c>
      <c r="BE249">
        <v>7.0300000000000001E-2</v>
      </c>
      <c r="BF249">
        <v>0.26119999999999999</v>
      </c>
      <c r="BH249">
        <v>2.2637999999999998</v>
      </c>
      <c r="BJ249">
        <v>2.3090999999999999</v>
      </c>
      <c r="BK249">
        <v>13.119199999999999</v>
      </c>
      <c r="BL249">
        <v>1.8057000000000001</v>
      </c>
      <c r="BN249">
        <v>17.4361</v>
      </c>
      <c r="BQ249">
        <v>8.8400000000000006E-2</v>
      </c>
      <c r="BR249">
        <v>0.45669999999999999</v>
      </c>
      <c r="BS249">
        <v>0.7429</v>
      </c>
      <c r="BT249">
        <v>0.35770000000000002</v>
      </c>
      <c r="BU249">
        <v>0.3795</v>
      </c>
      <c r="BV249">
        <v>0.17780000000000001</v>
      </c>
      <c r="BW249">
        <v>0.4345</v>
      </c>
      <c r="BX249">
        <v>0.999</v>
      </c>
      <c r="BY249">
        <v>2.0000000000000001E-4</v>
      </c>
      <c r="BZ249">
        <v>2.0000000000000001E-4</v>
      </c>
      <c r="CA249">
        <v>8.0399999999999999E-2</v>
      </c>
      <c r="CB249">
        <v>0.46050000000000002</v>
      </c>
      <c r="CD249">
        <v>3.1149</v>
      </c>
      <c r="CF249">
        <v>3.2069000000000001</v>
      </c>
      <c r="CG249">
        <v>39.305999999999997</v>
      </c>
      <c r="CH249">
        <v>5.5488999999999997</v>
      </c>
      <c r="CJ249">
        <v>48.557899999999997</v>
      </c>
      <c r="CM249">
        <v>0.22259999999999999</v>
      </c>
      <c r="CN249">
        <v>1.0071000000000001</v>
      </c>
      <c r="CO249">
        <v>1.7551000000000001</v>
      </c>
      <c r="CP249">
        <v>0.38650000000000001</v>
      </c>
      <c r="CQ249">
        <v>1.4502999999999999</v>
      </c>
      <c r="CR249">
        <v>0.1933</v>
      </c>
      <c r="CS249">
        <v>1.7177</v>
      </c>
      <c r="CT249">
        <v>3.3719000000000001</v>
      </c>
      <c r="CU249">
        <v>2.9999999999999997E-4</v>
      </c>
      <c r="CV249">
        <v>2.0000000000000001E-4</v>
      </c>
      <c r="CW249">
        <v>0.10970000000000001</v>
      </c>
      <c r="CX249">
        <v>1.1354</v>
      </c>
      <c r="CZ249">
        <v>7.7845000000000004</v>
      </c>
      <c r="DB249">
        <v>8.0111000000000008</v>
      </c>
      <c r="DC249">
        <v>96.454800000000006</v>
      </c>
      <c r="DD249">
        <v>13.4328</v>
      </c>
      <c r="DF249">
        <v>119.488</v>
      </c>
      <c r="DI249">
        <v>0.9002</v>
      </c>
      <c r="DJ249">
        <v>1.7816000000000001</v>
      </c>
      <c r="DK249">
        <v>5.1146000000000003</v>
      </c>
      <c r="DL249">
        <v>0.56689999999999996</v>
      </c>
      <c r="DM249">
        <v>5.0128000000000004</v>
      </c>
      <c r="DN249">
        <v>0.22120000000000001</v>
      </c>
      <c r="DO249">
        <v>4.5426000000000002</v>
      </c>
      <c r="DP249">
        <v>9.7873999999999999</v>
      </c>
      <c r="DQ249">
        <v>4.0000000000000002E-4</v>
      </c>
      <c r="DR249">
        <v>2.0000000000000001E-4</v>
      </c>
      <c r="DS249">
        <v>0.22839999999999999</v>
      </c>
      <c r="DT249">
        <v>4.2331000000000003</v>
      </c>
      <c r="DV249">
        <v>21.736000000000001</v>
      </c>
      <c r="DX249">
        <v>22.646799999999999</v>
      </c>
      <c r="DY249">
        <v>412.55399999999997</v>
      </c>
      <c r="DZ249">
        <v>59.966799999999999</v>
      </c>
      <c r="EB249">
        <v>502.13</v>
      </c>
    </row>
    <row r="250" spans="2:132" x14ac:dyDescent="0.35">
      <c r="B250">
        <v>1.89E-2</v>
      </c>
      <c r="C250">
        <v>0.1618</v>
      </c>
      <c r="D250">
        <v>0.3085</v>
      </c>
      <c r="E250">
        <v>0.33279999999999998</v>
      </c>
      <c r="F250">
        <v>0.2034</v>
      </c>
      <c r="G250">
        <v>0.21990000000000001</v>
      </c>
      <c r="H250">
        <v>0.2059</v>
      </c>
      <c r="J250">
        <v>0.63660000000000005</v>
      </c>
      <c r="K250">
        <v>2.0000000000000001E-4</v>
      </c>
      <c r="L250">
        <v>2.0000000000000001E-4</v>
      </c>
      <c r="M250">
        <v>6.1899999999999997E-2</v>
      </c>
      <c r="N250">
        <v>0.16980000000000001</v>
      </c>
      <c r="P250">
        <v>1.69</v>
      </c>
      <c r="R250">
        <v>1.7131000000000001</v>
      </c>
      <c r="S250">
        <v>3.9878999999999998</v>
      </c>
      <c r="T250">
        <v>0.48459999999999998</v>
      </c>
      <c r="V250">
        <v>6.2594000000000003</v>
      </c>
      <c r="Y250">
        <v>3.0700000000000002E-2</v>
      </c>
      <c r="Z250">
        <v>0.16109999999999999</v>
      </c>
      <c r="AA250">
        <v>0.36549999999999999</v>
      </c>
      <c r="AB250">
        <v>0.3468</v>
      </c>
      <c r="AC250">
        <v>0.1948</v>
      </c>
      <c r="AD250">
        <v>0.1774</v>
      </c>
      <c r="AE250">
        <v>0.2059</v>
      </c>
      <c r="AF250">
        <v>0.58450000000000002</v>
      </c>
      <c r="AG250">
        <v>2.0000000000000001E-4</v>
      </c>
      <c r="AH250">
        <v>1E-4</v>
      </c>
      <c r="AI250">
        <v>0.08</v>
      </c>
      <c r="AJ250">
        <v>0.2041</v>
      </c>
      <c r="AL250">
        <v>1.7586999999999999</v>
      </c>
      <c r="AN250">
        <v>1.7942</v>
      </c>
      <c r="AO250">
        <v>7.8114999999999997</v>
      </c>
      <c r="AP250">
        <v>1.1117999999999999</v>
      </c>
      <c r="AR250">
        <v>10.8375</v>
      </c>
      <c r="AU250">
        <v>4.1799999999999997E-2</v>
      </c>
      <c r="AV250">
        <v>0.2084</v>
      </c>
      <c r="AW250">
        <v>0.4657</v>
      </c>
      <c r="AX250">
        <v>0.32090000000000002</v>
      </c>
      <c r="AY250">
        <v>0.26019999999999999</v>
      </c>
      <c r="AZ250">
        <v>0.1825</v>
      </c>
      <c r="BA250">
        <v>0.27029999999999998</v>
      </c>
      <c r="BB250">
        <v>0.72240000000000004</v>
      </c>
      <c r="BC250">
        <v>2.9999999999999997E-4</v>
      </c>
      <c r="BD250">
        <v>1E-4</v>
      </c>
      <c r="BE250">
        <v>6.1400000000000003E-2</v>
      </c>
      <c r="BF250">
        <v>0.26519999999999999</v>
      </c>
      <c r="BH250">
        <v>2.0627</v>
      </c>
      <c r="BJ250">
        <v>2.1093000000000002</v>
      </c>
      <c r="BK250">
        <v>15.4803</v>
      </c>
      <c r="BL250">
        <v>2.1972</v>
      </c>
      <c r="BN250">
        <v>19.996099999999998</v>
      </c>
      <c r="BQ250">
        <v>9.4299999999999995E-2</v>
      </c>
      <c r="BR250">
        <v>0.38819999999999999</v>
      </c>
      <c r="BS250">
        <v>0.71609999999999996</v>
      </c>
      <c r="BT250">
        <v>0.35670000000000002</v>
      </c>
      <c r="BU250">
        <v>0.38440000000000002</v>
      </c>
      <c r="BV250">
        <v>0.17599999999999999</v>
      </c>
      <c r="BW250">
        <v>0.42759999999999998</v>
      </c>
      <c r="BX250">
        <v>0.99519999999999997</v>
      </c>
      <c r="BY250">
        <v>2.0000000000000001E-4</v>
      </c>
      <c r="BZ250">
        <v>1E-4</v>
      </c>
      <c r="CA250">
        <v>8.7800000000000003E-2</v>
      </c>
      <c r="CB250">
        <v>0.4446</v>
      </c>
      <c r="CD250">
        <v>3.0101</v>
      </c>
      <c r="CF250">
        <v>3.1091000000000002</v>
      </c>
      <c r="CG250">
        <v>36.765999999999998</v>
      </c>
      <c r="CH250">
        <v>5.431</v>
      </c>
      <c r="CJ250">
        <v>45.755499999999998</v>
      </c>
      <c r="CM250">
        <v>0.2329</v>
      </c>
      <c r="CN250">
        <v>0.41789999999999999</v>
      </c>
      <c r="CO250">
        <v>1.5853999999999999</v>
      </c>
      <c r="CP250">
        <v>0.39200000000000002</v>
      </c>
      <c r="CQ250">
        <v>1.4305000000000001</v>
      </c>
      <c r="CR250">
        <v>0.22509999999999999</v>
      </c>
      <c r="CS250">
        <v>1.6931</v>
      </c>
      <c r="CT250">
        <v>3.3559999999999999</v>
      </c>
      <c r="CU250">
        <v>2.9999999999999997E-4</v>
      </c>
      <c r="CV250">
        <v>2.0000000000000001E-4</v>
      </c>
      <c r="CW250">
        <v>0.1118</v>
      </c>
      <c r="CX250">
        <v>1.1264000000000001</v>
      </c>
      <c r="CZ250">
        <v>7.0195999999999996</v>
      </c>
      <c r="DB250">
        <v>7.2582000000000004</v>
      </c>
      <c r="DC250">
        <v>114.114</v>
      </c>
      <c r="DD250">
        <v>21.0183</v>
      </c>
      <c r="DF250">
        <v>143.90299999999999</v>
      </c>
      <c r="DI250">
        <v>0.78200000000000003</v>
      </c>
      <c r="DJ250">
        <v>1.1747000000000001</v>
      </c>
      <c r="DK250">
        <v>4.8375000000000004</v>
      </c>
      <c r="DL250">
        <v>0.78800000000000003</v>
      </c>
      <c r="DM250">
        <v>4.7690999999999999</v>
      </c>
      <c r="DN250">
        <v>0.16039999999999999</v>
      </c>
      <c r="DO250">
        <v>3.3799000000000001</v>
      </c>
      <c r="DP250">
        <v>8.3141999999999996</v>
      </c>
      <c r="DQ250">
        <v>2.9999999999999997E-4</v>
      </c>
      <c r="DR250">
        <v>2.0000000000000001E-4</v>
      </c>
      <c r="DS250">
        <v>0.25850000000000001</v>
      </c>
      <c r="DT250">
        <v>4.2287999999999997</v>
      </c>
      <c r="DV250">
        <v>19.616</v>
      </c>
      <c r="DX250">
        <v>20.404299999999999</v>
      </c>
      <c r="DY250">
        <v>389.14299999999997</v>
      </c>
      <c r="DZ250">
        <v>55.2881</v>
      </c>
      <c r="EB250">
        <v>470.291</v>
      </c>
    </row>
    <row r="251" spans="2:132" x14ac:dyDescent="0.35">
      <c r="B251">
        <v>1.8499999999999999E-2</v>
      </c>
      <c r="C251">
        <v>0.3054</v>
      </c>
      <c r="D251">
        <v>0.30380000000000001</v>
      </c>
      <c r="E251">
        <v>0.3155</v>
      </c>
      <c r="F251">
        <v>0.22040000000000001</v>
      </c>
      <c r="G251">
        <v>0.17749999999999999</v>
      </c>
      <c r="H251">
        <v>0.21879999999999999</v>
      </c>
      <c r="J251">
        <v>0.62339999999999995</v>
      </c>
      <c r="K251">
        <v>1E-4</v>
      </c>
      <c r="L251">
        <v>2.0000000000000001E-4</v>
      </c>
      <c r="M251">
        <v>7.8399999999999997E-2</v>
      </c>
      <c r="N251">
        <v>0.1769</v>
      </c>
      <c r="P251">
        <v>1.8149999999999999</v>
      </c>
      <c r="R251">
        <v>1.8366</v>
      </c>
      <c r="S251">
        <v>4.2987000000000002</v>
      </c>
      <c r="T251">
        <v>0.55889999999999995</v>
      </c>
      <c r="V251">
        <v>6.7686000000000002</v>
      </c>
      <c r="Y251">
        <v>2.86E-2</v>
      </c>
      <c r="Z251">
        <v>0.28470000000000001</v>
      </c>
      <c r="AA251">
        <v>0.39389999999999997</v>
      </c>
      <c r="AB251">
        <v>0.37069999999999997</v>
      </c>
      <c r="AC251">
        <v>0.2044</v>
      </c>
      <c r="AD251">
        <v>0.17280000000000001</v>
      </c>
      <c r="AE251">
        <v>0.2225</v>
      </c>
      <c r="AF251">
        <v>0.60970000000000002</v>
      </c>
      <c r="AG251">
        <v>2.9999999999999997E-4</v>
      </c>
      <c r="AH251">
        <v>2.0000000000000001E-4</v>
      </c>
      <c r="AI251">
        <v>6.3700000000000007E-2</v>
      </c>
      <c r="AJ251">
        <v>0.21299999999999999</v>
      </c>
      <c r="AL251">
        <v>1.9589000000000001</v>
      </c>
      <c r="AN251">
        <v>1.9912000000000001</v>
      </c>
      <c r="AO251">
        <v>7.774</v>
      </c>
      <c r="AP251">
        <v>1.0922000000000001</v>
      </c>
      <c r="AR251">
        <v>10.9742</v>
      </c>
      <c r="AU251">
        <v>4.3900000000000002E-2</v>
      </c>
      <c r="AV251">
        <v>0.45279999999999998</v>
      </c>
      <c r="AW251">
        <v>0.48670000000000002</v>
      </c>
      <c r="AX251">
        <v>0.34179999999999999</v>
      </c>
      <c r="AY251">
        <v>0.26989999999999997</v>
      </c>
      <c r="AZ251">
        <v>0.1825</v>
      </c>
      <c r="BA251">
        <v>0.28460000000000002</v>
      </c>
      <c r="BB251">
        <v>0.74319999999999997</v>
      </c>
      <c r="BC251">
        <v>2.9999999999999997E-4</v>
      </c>
      <c r="BD251">
        <v>2.0000000000000001E-4</v>
      </c>
      <c r="BE251">
        <v>6.8400000000000002E-2</v>
      </c>
      <c r="BF251">
        <v>0.2792</v>
      </c>
      <c r="BH251">
        <v>2.3935</v>
      </c>
      <c r="BJ251">
        <v>2.4416000000000002</v>
      </c>
      <c r="BK251">
        <v>13.7643</v>
      </c>
      <c r="BL251">
        <v>1.9468000000000001</v>
      </c>
      <c r="BN251">
        <v>18.368300000000001</v>
      </c>
      <c r="BQ251">
        <v>8.7499999999999994E-2</v>
      </c>
      <c r="BR251">
        <v>0.34179999999999999</v>
      </c>
      <c r="BS251">
        <v>0.73340000000000005</v>
      </c>
      <c r="BT251">
        <v>0.3422</v>
      </c>
      <c r="BU251">
        <v>0.3735</v>
      </c>
      <c r="BV251">
        <v>0.17510000000000001</v>
      </c>
      <c r="BW251">
        <v>0.44450000000000001</v>
      </c>
      <c r="BX251">
        <v>0.99629999999999996</v>
      </c>
      <c r="BY251">
        <v>2.0000000000000001E-4</v>
      </c>
      <c r="BZ251">
        <v>2.0000000000000001E-4</v>
      </c>
      <c r="CA251">
        <v>8.5500000000000007E-2</v>
      </c>
      <c r="CB251">
        <v>0.45860000000000001</v>
      </c>
      <c r="CD251">
        <v>2.9668999999999999</v>
      </c>
      <c r="CF251">
        <v>3.0577999999999999</v>
      </c>
      <c r="CG251">
        <v>36.787100000000002</v>
      </c>
      <c r="CH251">
        <v>5.5117000000000003</v>
      </c>
      <c r="CJ251">
        <v>45.858800000000002</v>
      </c>
      <c r="CM251">
        <v>0.2442</v>
      </c>
      <c r="CN251">
        <v>0.98450000000000004</v>
      </c>
      <c r="CO251">
        <v>1.9204000000000001</v>
      </c>
      <c r="CP251">
        <v>0.37859999999999999</v>
      </c>
      <c r="CQ251">
        <v>1.4443999999999999</v>
      </c>
      <c r="CR251">
        <v>0.19520000000000001</v>
      </c>
      <c r="CS251">
        <v>1.7171000000000001</v>
      </c>
      <c r="CT251">
        <v>3.3702999999999999</v>
      </c>
      <c r="CU251">
        <v>2.0000000000000001E-4</v>
      </c>
      <c r="CV251">
        <v>2.0000000000000001E-4</v>
      </c>
      <c r="CW251">
        <v>0.1118</v>
      </c>
      <c r="CX251">
        <v>1.1512</v>
      </c>
      <c r="CZ251">
        <v>7.9424000000000001</v>
      </c>
      <c r="DB251">
        <v>8.1911000000000005</v>
      </c>
      <c r="DC251">
        <v>106.554</v>
      </c>
      <c r="DD251">
        <v>11.2957</v>
      </c>
      <c r="DF251">
        <v>127.645</v>
      </c>
      <c r="DI251">
        <v>0.84179999999999999</v>
      </c>
      <c r="DJ251">
        <v>1.7619</v>
      </c>
      <c r="DK251">
        <v>5.0666000000000002</v>
      </c>
      <c r="DL251">
        <v>0.55759999999999998</v>
      </c>
      <c r="DM251">
        <v>4.7839</v>
      </c>
      <c r="DN251">
        <v>0.1661</v>
      </c>
      <c r="DO251">
        <v>4.4088000000000003</v>
      </c>
      <c r="DP251">
        <v>9.3681000000000001</v>
      </c>
      <c r="DQ251">
        <v>2.0000000000000001E-4</v>
      </c>
      <c r="DR251">
        <v>2.0000000000000001E-4</v>
      </c>
      <c r="DS251">
        <v>0.23080000000000001</v>
      </c>
      <c r="DT251">
        <v>4.2442000000000002</v>
      </c>
      <c r="DV251">
        <v>21.2531</v>
      </c>
      <c r="DX251">
        <v>22.102599999999999</v>
      </c>
      <c r="DY251">
        <v>421.10399999999998</v>
      </c>
      <c r="DZ251">
        <v>57.369599999999998</v>
      </c>
      <c r="EB251">
        <v>507.32799999999997</v>
      </c>
    </row>
    <row r="252" spans="2:132" x14ac:dyDescent="0.35">
      <c r="B252">
        <v>2.01E-2</v>
      </c>
      <c r="C252">
        <v>0.32950000000000002</v>
      </c>
      <c r="D252">
        <v>0.29020000000000001</v>
      </c>
      <c r="E252">
        <v>0.30980000000000002</v>
      </c>
      <c r="F252">
        <v>0.21590000000000001</v>
      </c>
      <c r="G252">
        <v>0.184</v>
      </c>
      <c r="H252">
        <v>0.21659999999999999</v>
      </c>
      <c r="J252">
        <v>0.62580000000000002</v>
      </c>
      <c r="K252">
        <v>2.9999999999999997E-4</v>
      </c>
      <c r="L252">
        <v>1E-4</v>
      </c>
      <c r="M252">
        <v>6.7299999999999999E-2</v>
      </c>
      <c r="N252">
        <v>0.1857</v>
      </c>
      <c r="P252">
        <v>1.8270999999999999</v>
      </c>
      <c r="R252">
        <v>1.8502000000000001</v>
      </c>
      <c r="S252">
        <v>4.3997999999999999</v>
      </c>
      <c r="T252">
        <v>0.56499999999999995</v>
      </c>
      <c r="V252">
        <v>6.8878000000000004</v>
      </c>
      <c r="Y252">
        <v>2.8899999999999999E-2</v>
      </c>
      <c r="Z252">
        <v>0.31619999999999998</v>
      </c>
      <c r="AA252">
        <v>0.38429999999999997</v>
      </c>
      <c r="AB252">
        <v>0.3241</v>
      </c>
      <c r="AC252">
        <v>0.20549999999999999</v>
      </c>
      <c r="AD252">
        <v>0.16900000000000001</v>
      </c>
      <c r="AE252">
        <v>0.22040000000000001</v>
      </c>
      <c r="AF252">
        <v>0.6</v>
      </c>
      <c r="AG252">
        <v>2.0000000000000001E-4</v>
      </c>
      <c r="AH252">
        <v>1E-4</v>
      </c>
      <c r="AI252">
        <v>5.7299999999999997E-2</v>
      </c>
      <c r="AJ252">
        <v>0.20860000000000001</v>
      </c>
      <c r="AL252">
        <v>1.9088000000000001</v>
      </c>
      <c r="AN252">
        <v>1.9409000000000001</v>
      </c>
      <c r="AO252">
        <v>8.1903000000000006</v>
      </c>
      <c r="AP252">
        <v>1.1511</v>
      </c>
      <c r="AR252">
        <v>11.4002</v>
      </c>
      <c r="AU252">
        <v>4.6800000000000001E-2</v>
      </c>
      <c r="AV252">
        <v>0.36059999999999998</v>
      </c>
      <c r="AW252">
        <v>0.50139999999999996</v>
      </c>
      <c r="AX252">
        <v>0.31319999999999998</v>
      </c>
      <c r="AY252">
        <v>0.26100000000000001</v>
      </c>
      <c r="AZ252">
        <v>0.21940000000000001</v>
      </c>
      <c r="BA252">
        <v>0.28249999999999997</v>
      </c>
      <c r="BB252">
        <v>0.77139999999999997</v>
      </c>
      <c r="BC252">
        <v>2.0000000000000001E-4</v>
      </c>
      <c r="BD252">
        <v>1E-4</v>
      </c>
      <c r="BE252">
        <v>6.93E-2</v>
      </c>
      <c r="BF252">
        <v>0.27029999999999998</v>
      </c>
      <c r="BH252">
        <v>2.3027000000000002</v>
      </c>
      <c r="BJ252">
        <v>2.3548</v>
      </c>
      <c r="BK252">
        <v>12.9359</v>
      </c>
      <c r="BL252">
        <v>1.679</v>
      </c>
      <c r="BN252">
        <v>17.174099999999999</v>
      </c>
      <c r="BQ252">
        <v>9.1899999999999996E-2</v>
      </c>
      <c r="BR252">
        <v>0.34200000000000003</v>
      </c>
      <c r="BS252">
        <v>0.74060000000000004</v>
      </c>
      <c r="BT252">
        <v>0.35649999999999998</v>
      </c>
      <c r="BU252">
        <v>0.38159999999999999</v>
      </c>
      <c r="BV252">
        <v>0.17150000000000001</v>
      </c>
      <c r="BW252">
        <v>0.55589999999999995</v>
      </c>
      <c r="BX252">
        <v>1.1169</v>
      </c>
      <c r="BY252">
        <v>2.0000000000000001E-4</v>
      </c>
      <c r="BZ252">
        <v>2.0000000000000001E-4</v>
      </c>
      <c r="CA252">
        <v>8.4900000000000003E-2</v>
      </c>
      <c r="CB252">
        <v>0.45519999999999999</v>
      </c>
      <c r="CD252">
        <v>3.1149</v>
      </c>
      <c r="CF252">
        <v>3.2107999999999999</v>
      </c>
      <c r="CG252">
        <v>38.707900000000002</v>
      </c>
      <c r="CH252">
        <v>5.6604000000000001</v>
      </c>
      <c r="CJ252">
        <v>48.075299999999999</v>
      </c>
      <c r="CM252">
        <v>0.23369999999999999</v>
      </c>
      <c r="CN252">
        <v>0.90700000000000003</v>
      </c>
      <c r="CO252">
        <v>1.6082000000000001</v>
      </c>
      <c r="CP252">
        <v>0.37180000000000002</v>
      </c>
      <c r="CQ252">
        <v>1.4901</v>
      </c>
      <c r="CR252">
        <v>0.19889999999999999</v>
      </c>
      <c r="CS252">
        <v>1.7309000000000001</v>
      </c>
      <c r="CT252">
        <v>3.4373</v>
      </c>
      <c r="CU252">
        <v>4.0000000000000002E-4</v>
      </c>
      <c r="CV252">
        <v>2.0000000000000001E-4</v>
      </c>
      <c r="CW252">
        <v>0.13289999999999999</v>
      </c>
      <c r="CX252">
        <v>1.1347</v>
      </c>
      <c r="CZ252">
        <v>7.6151</v>
      </c>
      <c r="DB252">
        <v>7.8531000000000004</v>
      </c>
      <c r="DC252">
        <v>113.259</v>
      </c>
      <c r="DD252">
        <v>13.7789</v>
      </c>
      <c r="DF252">
        <v>136.505</v>
      </c>
      <c r="DI252">
        <v>0.8427</v>
      </c>
      <c r="DJ252">
        <v>2.0375000000000001</v>
      </c>
      <c r="DK252">
        <v>5.1596000000000002</v>
      </c>
      <c r="DL252">
        <v>0.76649999999999996</v>
      </c>
      <c r="DM252">
        <v>4.4137000000000004</v>
      </c>
      <c r="DN252">
        <v>0.1633</v>
      </c>
      <c r="DO252">
        <v>3.8247</v>
      </c>
      <c r="DP252">
        <v>8.4123999999999999</v>
      </c>
      <c r="DQ252">
        <v>2.9999999999999997E-4</v>
      </c>
      <c r="DR252">
        <v>2.0000000000000001E-4</v>
      </c>
      <c r="DS252">
        <v>0.22309999999999999</v>
      </c>
      <c r="DT252">
        <v>4.2275999999999998</v>
      </c>
      <c r="DV252">
        <v>20.853400000000001</v>
      </c>
      <c r="DX252">
        <v>21.703499999999998</v>
      </c>
      <c r="DY252">
        <v>417.08499999999998</v>
      </c>
      <c r="DZ252">
        <v>58.151899999999998</v>
      </c>
      <c r="EB252">
        <v>503.70100000000002</v>
      </c>
    </row>
    <row r="253" spans="2:132" x14ac:dyDescent="0.35">
      <c r="B253">
        <v>1.9E-2</v>
      </c>
      <c r="C253">
        <v>0.26619999999999999</v>
      </c>
      <c r="D253">
        <v>0.30590000000000001</v>
      </c>
      <c r="E253">
        <v>0.3009</v>
      </c>
      <c r="F253">
        <v>0.20330000000000001</v>
      </c>
      <c r="G253">
        <v>0.1643</v>
      </c>
      <c r="H253">
        <v>0.2114</v>
      </c>
      <c r="J253">
        <v>0.58309999999999995</v>
      </c>
      <c r="K253">
        <v>2.9999999999999997E-4</v>
      </c>
      <c r="L253">
        <v>2.0000000000000001E-4</v>
      </c>
      <c r="M253">
        <v>7.4300000000000005E-2</v>
      </c>
      <c r="N253">
        <v>0.16569999999999999</v>
      </c>
      <c r="P253">
        <v>1.7126999999999999</v>
      </c>
      <c r="R253">
        <v>1.7347999999999999</v>
      </c>
      <c r="S253">
        <v>4.2460000000000004</v>
      </c>
      <c r="T253">
        <v>0.59560000000000002</v>
      </c>
      <c r="V253">
        <v>6.6510999999999996</v>
      </c>
      <c r="Y253">
        <v>2.87E-2</v>
      </c>
      <c r="Z253">
        <v>0.27550000000000002</v>
      </c>
      <c r="AA253">
        <v>0.38219999999999998</v>
      </c>
      <c r="AB253">
        <v>0.33900000000000002</v>
      </c>
      <c r="AC253">
        <v>0.21060000000000001</v>
      </c>
      <c r="AD253">
        <v>0.2233</v>
      </c>
      <c r="AE253">
        <v>0.22059999999999999</v>
      </c>
      <c r="AF253">
        <v>0.66139999999999999</v>
      </c>
      <c r="AG253">
        <v>2.9999999999999997E-4</v>
      </c>
      <c r="AH253">
        <v>1E-4</v>
      </c>
      <c r="AI253">
        <v>6.59E-2</v>
      </c>
      <c r="AJ253">
        <v>0.1991</v>
      </c>
      <c r="AL253">
        <v>1.9387000000000001</v>
      </c>
      <c r="AN253">
        <v>1.9706999999999999</v>
      </c>
      <c r="AO253">
        <v>7.6128</v>
      </c>
      <c r="AP253">
        <v>1.0255000000000001</v>
      </c>
      <c r="AR253">
        <v>10.7288</v>
      </c>
      <c r="AU253">
        <v>4.1500000000000002E-2</v>
      </c>
      <c r="AV253">
        <v>0.30159999999999998</v>
      </c>
      <c r="AW253">
        <v>0.48170000000000002</v>
      </c>
      <c r="AX253">
        <v>0.3085</v>
      </c>
      <c r="AY253">
        <v>0.26250000000000001</v>
      </c>
      <c r="AZ253">
        <v>0.17019999999999999</v>
      </c>
      <c r="BA253">
        <v>0.28370000000000001</v>
      </c>
      <c r="BB253">
        <v>0.72399999999999998</v>
      </c>
      <c r="BC253">
        <v>2.0000000000000001E-4</v>
      </c>
      <c r="BD253">
        <v>2.0000000000000001E-4</v>
      </c>
      <c r="BE253">
        <v>8.1199999999999994E-2</v>
      </c>
      <c r="BF253">
        <v>0.26889999999999997</v>
      </c>
      <c r="BH253">
        <v>2.1835</v>
      </c>
      <c r="BJ253">
        <v>2.2284000000000002</v>
      </c>
      <c r="BK253">
        <v>12.799899999999999</v>
      </c>
      <c r="BL253">
        <v>2.2517</v>
      </c>
      <c r="BN253">
        <v>17.489699999999999</v>
      </c>
      <c r="BQ253">
        <v>8.8400000000000006E-2</v>
      </c>
      <c r="BR253">
        <v>0.41870000000000002</v>
      </c>
      <c r="BS253">
        <v>0.72330000000000005</v>
      </c>
      <c r="BT253">
        <v>0.33850000000000002</v>
      </c>
      <c r="BU253">
        <v>0.3805</v>
      </c>
      <c r="BV253">
        <v>0.23130000000000001</v>
      </c>
      <c r="BW253">
        <v>0.4516</v>
      </c>
      <c r="BX253">
        <v>1.0686</v>
      </c>
      <c r="BY253">
        <v>2.9999999999999997E-4</v>
      </c>
      <c r="BZ253">
        <v>1E-4</v>
      </c>
      <c r="CA253">
        <v>8.6300000000000002E-2</v>
      </c>
      <c r="CB253">
        <v>0.55069999999999997</v>
      </c>
      <c r="CD253">
        <v>3.2012999999999998</v>
      </c>
      <c r="CF253">
        <v>3.2930999999999999</v>
      </c>
      <c r="CG253">
        <v>39.052399999999999</v>
      </c>
      <c r="CH253">
        <v>5.6371000000000002</v>
      </c>
      <c r="CJ253">
        <v>48.467599999999997</v>
      </c>
      <c r="CM253">
        <v>0.2203</v>
      </c>
      <c r="CN253">
        <v>0.96289999999999998</v>
      </c>
      <c r="CO253">
        <v>1.7313000000000001</v>
      </c>
      <c r="CP253">
        <v>0.41110000000000002</v>
      </c>
      <c r="CQ253">
        <v>1.4441999999999999</v>
      </c>
      <c r="CR253">
        <v>0.22189999999999999</v>
      </c>
      <c r="CS253">
        <v>1.7166999999999999</v>
      </c>
      <c r="CT253">
        <v>3.3938000000000001</v>
      </c>
      <c r="CU253">
        <v>2.9999999999999997E-4</v>
      </c>
      <c r="CV253">
        <v>2.0000000000000001E-4</v>
      </c>
      <c r="CW253">
        <v>0.1079</v>
      </c>
      <c r="CX253">
        <v>1.1291</v>
      </c>
      <c r="CZ253">
        <v>7.7541000000000002</v>
      </c>
      <c r="DB253">
        <v>7.9783999999999997</v>
      </c>
      <c r="DC253">
        <v>93.549599999999998</v>
      </c>
      <c r="DD253">
        <v>13.0265</v>
      </c>
      <c r="DF253">
        <v>116.125</v>
      </c>
      <c r="DI253">
        <v>0.85570000000000002</v>
      </c>
      <c r="DJ253">
        <v>1.5678000000000001</v>
      </c>
      <c r="DK253">
        <v>5.0960000000000001</v>
      </c>
      <c r="DL253">
        <v>0.58160000000000001</v>
      </c>
      <c r="DM253">
        <v>5.1974999999999998</v>
      </c>
      <c r="DN253">
        <v>0.1623</v>
      </c>
      <c r="DO253">
        <v>4.4619</v>
      </c>
      <c r="DP253">
        <v>9.8331</v>
      </c>
      <c r="DQ253">
        <v>4.0000000000000002E-4</v>
      </c>
      <c r="DR253">
        <v>2.0000000000000001E-4</v>
      </c>
      <c r="DS253">
        <v>0.2306</v>
      </c>
      <c r="DT253">
        <v>4.2271000000000001</v>
      </c>
      <c r="DV253">
        <v>21.563099999999999</v>
      </c>
      <c r="DX253">
        <v>22.426300000000001</v>
      </c>
      <c r="DY253">
        <v>435.86599999999999</v>
      </c>
      <c r="DZ253">
        <v>82.135300000000001</v>
      </c>
      <c r="EB253">
        <v>547.16</v>
      </c>
    </row>
    <row r="254" spans="2:132" x14ac:dyDescent="0.35">
      <c r="B254">
        <v>1.9E-2</v>
      </c>
      <c r="C254">
        <v>0.2777</v>
      </c>
      <c r="D254">
        <v>0.30209999999999998</v>
      </c>
      <c r="E254">
        <v>0.31459999999999999</v>
      </c>
      <c r="F254">
        <v>0.20580000000000001</v>
      </c>
      <c r="G254">
        <v>0.17349999999999999</v>
      </c>
      <c r="H254">
        <v>0.21659999999999999</v>
      </c>
      <c r="J254">
        <v>0.6048</v>
      </c>
      <c r="K254">
        <v>2.0000000000000001E-4</v>
      </c>
      <c r="L254">
        <v>2.0000000000000001E-4</v>
      </c>
      <c r="M254">
        <v>6.5299999999999997E-2</v>
      </c>
      <c r="N254">
        <v>0.1749</v>
      </c>
      <c r="P254">
        <v>1.7528999999999999</v>
      </c>
      <c r="R254">
        <v>1.7747999999999999</v>
      </c>
      <c r="S254">
        <v>4.1174999999999997</v>
      </c>
      <c r="T254">
        <v>0.50429999999999997</v>
      </c>
      <c r="V254">
        <v>6.4688999999999997</v>
      </c>
      <c r="Y254">
        <v>3.0599999999999999E-2</v>
      </c>
      <c r="Z254">
        <v>0.28549999999999998</v>
      </c>
      <c r="AA254">
        <v>0.3836</v>
      </c>
      <c r="AB254">
        <v>0.31090000000000001</v>
      </c>
      <c r="AC254">
        <v>0.222</v>
      </c>
      <c r="AD254">
        <v>0.34949999999999998</v>
      </c>
      <c r="AE254">
        <v>0.22650000000000001</v>
      </c>
      <c r="AF254">
        <v>0.80359999999999998</v>
      </c>
      <c r="AG254">
        <v>2.0000000000000001E-4</v>
      </c>
      <c r="AH254">
        <v>2.0000000000000001E-4</v>
      </c>
      <c r="AI254">
        <v>7.0999999999999994E-2</v>
      </c>
      <c r="AJ254">
        <v>0.2122</v>
      </c>
      <c r="AL254">
        <v>2.0889000000000002</v>
      </c>
      <c r="AN254">
        <v>2.1231</v>
      </c>
      <c r="AO254">
        <v>6.8029000000000002</v>
      </c>
      <c r="AP254">
        <v>1.2505999999999999</v>
      </c>
      <c r="AR254">
        <v>10.2973</v>
      </c>
      <c r="AU254">
        <v>4.1799999999999997E-2</v>
      </c>
      <c r="AV254">
        <v>0.34910000000000002</v>
      </c>
      <c r="AW254">
        <v>0.47389999999999999</v>
      </c>
      <c r="AX254">
        <v>0.32419999999999999</v>
      </c>
      <c r="AY254">
        <v>0.26119999999999999</v>
      </c>
      <c r="AZ254">
        <v>0.23319999999999999</v>
      </c>
      <c r="BA254">
        <v>0.2792</v>
      </c>
      <c r="BB254">
        <v>0.78169999999999995</v>
      </c>
      <c r="BC254">
        <v>2.0000000000000001E-4</v>
      </c>
      <c r="BD254">
        <v>1E-4</v>
      </c>
      <c r="BE254">
        <v>6.4399999999999999E-2</v>
      </c>
      <c r="BF254">
        <v>0.27810000000000001</v>
      </c>
      <c r="BH254">
        <v>2.2879</v>
      </c>
      <c r="BJ254">
        <v>2.3330000000000002</v>
      </c>
      <c r="BK254">
        <v>14.248699999999999</v>
      </c>
      <c r="BL254">
        <v>2.1808000000000001</v>
      </c>
      <c r="BN254">
        <v>18.966000000000001</v>
      </c>
      <c r="BQ254">
        <v>8.7999999999999995E-2</v>
      </c>
      <c r="BR254">
        <v>0.3931</v>
      </c>
      <c r="BS254">
        <v>0.74860000000000004</v>
      </c>
      <c r="BT254">
        <v>0.3745</v>
      </c>
      <c r="BU254">
        <v>0.37309999999999999</v>
      </c>
      <c r="BV254">
        <v>0.1714</v>
      </c>
      <c r="BW254">
        <v>0.44240000000000002</v>
      </c>
      <c r="BX254">
        <v>0.99229999999999996</v>
      </c>
      <c r="BY254">
        <v>2.0000000000000001E-4</v>
      </c>
      <c r="BZ254">
        <v>2.0000000000000001E-4</v>
      </c>
      <c r="CA254">
        <v>8.2699999999999996E-2</v>
      </c>
      <c r="CB254">
        <v>0.48089999999999999</v>
      </c>
      <c r="CD254">
        <v>3.0960000000000001</v>
      </c>
      <c r="CF254">
        <v>3.1877</v>
      </c>
      <c r="CG254">
        <v>37.393599999999999</v>
      </c>
      <c r="CH254">
        <v>4.7733999999999996</v>
      </c>
      <c r="CJ254">
        <v>45.839500000000001</v>
      </c>
      <c r="CM254">
        <v>0.21840000000000001</v>
      </c>
      <c r="CN254">
        <v>0.96499999999999997</v>
      </c>
      <c r="CO254">
        <v>1.7942</v>
      </c>
      <c r="CP254">
        <v>0.38129999999999997</v>
      </c>
      <c r="CQ254">
        <v>1.4710000000000001</v>
      </c>
      <c r="CR254">
        <v>0.18909999999999999</v>
      </c>
      <c r="CS254">
        <v>1.71</v>
      </c>
      <c r="CT254">
        <v>3.3757000000000001</v>
      </c>
      <c r="CU254">
        <v>2.0000000000000001E-4</v>
      </c>
      <c r="CV254">
        <v>2.0000000000000001E-4</v>
      </c>
      <c r="CW254">
        <v>0.1103</v>
      </c>
      <c r="CX254">
        <v>1.1439999999999999</v>
      </c>
      <c r="CZ254">
        <v>7.7877999999999998</v>
      </c>
      <c r="DB254">
        <v>8.0100999999999996</v>
      </c>
      <c r="DC254">
        <v>114.404</v>
      </c>
      <c r="DD254">
        <v>12.1858</v>
      </c>
      <c r="DF254">
        <v>136.18</v>
      </c>
      <c r="DI254">
        <v>0.86150000000000004</v>
      </c>
      <c r="DJ254">
        <v>1.9742</v>
      </c>
      <c r="DK254">
        <v>5.4996</v>
      </c>
      <c r="DL254">
        <v>0.84970000000000001</v>
      </c>
      <c r="DM254">
        <v>4.6322999999999999</v>
      </c>
      <c r="DN254">
        <v>0.25829999999999997</v>
      </c>
      <c r="DO254">
        <v>3.8811</v>
      </c>
      <c r="DP254">
        <v>8.7803000000000004</v>
      </c>
      <c r="DQ254">
        <v>2.9999999999999997E-4</v>
      </c>
      <c r="DR254">
        <v>2.0000000000000001E-4</v>
      </c>
      <c r="DS254">
        <v>0.21360000000000001</v>
      </c>
      <c r="DT254">
        <v>4.2236000000000002</v>
      </c>
      <c r="DV254">
        <v>21.567499999999999</v>
      </c>
      <c r="DX254">
        <v>22.4391</v>
      </c>
      <c r="DY254">
        <v>386.94799999999998</v>
      </c>
      <c r="DZ254">
        <v>57.504800000000003</v>
      </c>
      <c r="EB254">
        <v>473.66</v>
      </c>
    </row>
    <row r="255" spans="2:132" x14ac:dyDescent="0.35">
      <c r="B255">
        <v>1.9E-2</v>
      </c>
      <c r="C255">
        <v>0.2737</v>
      </c>
      <c r="D255">
        <v>0.29580000000000001</v>
      </c>
      <c r="E255">
        <v>0.29849999999999999</v>
      </c>
      <c r="F255">
        <v>0.20649999999999999</v>
      </c>
      <c r="G255">
        <v>0.18509999999999999</v>
      </c>
      <c r="H255">
        <v>0.2195</v>
      </c>
      <c r="J255">
        <v>0.61580000000000001</v>
      </c>
      <c r="K255">
        <v>2.0000000000000001E-4</v>
      </c>
      <c r="L255">
        <v>2.0000000000000001E-4</v>
      </c>
      <c r="M255">
        <v>6.3700000000000007E-2</v>
      </c>
      <c r="N255">
        <v>0.17299999999999999</v>
      </c>
      <c r="P255">
        <v>1.7363</v>
      </c>
      <c r="R255">
        <v>1.7582</v>
      </c>
      <c r="S255">
        <v>3.8448000000000002</v>
      </c>
      <c r="T255">
        <v>0.48280000000000001</v>
      </c>
      <c r="V255">
        <v>6.1571999999999996</v>
      </c>
      <c r="Y255">
        <v>2.8799999999999999E-2</v>
      </c>
      <c r="Z255">
        <v>0.2883</v>
      </c>
      <c r="AA255">
        <v>0.3725</v>
      </c>
      <c r="AB255">
        <v>0.31840000000000002</v>
      </c>
      <c r="AC255">
        <v>0.20880000000000001</v>
      </c>
      <c r="AD255">
        <v>0.21490000000000001</v>
      </c>
      <c r="AE255">
        <v>0.21759999999999999</v>
      </c>
      <c r="AF255">
        <v>0.64739999999999998</v>
      </c>
      <c r="AG255">
        <v>2.9999999999999997E-4</v>
      </c>
      <c r="AH255">
        <v>2.0000000000000001E-4</v>
      </c>
      <c r="AI255">
        <v>7.0900000000000005E-2</v>
      </c>
      <c r="AJ255">
        <v>0.2316</v>
      </c>
      <c r="AL255">
        <v>1.9484999999999999</v>
      </c>
      <c r="AN255">
        <v>1.9809000000000001</v>
      </c>
      <c r="AO255">
        <v>8.5952999999999999</v>
      </c>
      <c r="AP255">
        <v>1.208</v>
      </c>
      <c r="AR255">
        <v>11.8995</v>
      </c>
      <c r="AU255">
        <v>4.1200000000000001E-2</v>
      </c>
      <c r="AV255">
        <v>0.31240000000000001</v>
      </c>
      <c r="AW255">
        <v>0.4703</v>
      </c>
      <c r="AX255">
        <v>0.30940000000000001</v>
      </c>
      <c r="AY255">
        <v>0.26540000000000002</v>
      </c>
      <c r="AZ255">
        <v>0.21190000000000001</v>
      </c>
      <c r="BA255">
        <v>0.27729999999999999</v>
      </c>
      <c r="BB255">
        <v>0.75880000000000003</v>
      </c>
      <c r="BC255">
        <v>2.9999999999999997E-4</v>
      </c>
      <c r="BD255">
        <v>2.0000000000000001E-4</v>
      </c>
      <c r="BE255">
        <v>6.8900000000000003E-2</v>
      </c>
      <c r="BF255">
        <v>0.26219999999999999</v>
      </c>
      <c r="BH255">
        <v>2.1974</v>
      </c>
      <c r="BJ255">
        <v>2.2422</v>
      </c>
      <c r="BK255">
        <v>15.335599999999999</v>
      </c>
      <c r="BL255">
        <v>2.0373000000000001</v>
      </c>
      <c r="BN255">
        <v>19.821300000000001</v>
      </c>
      <c r="BQ255">
        <v>8.8200000000000001E-2</v>
      </c>
      <c r="BR255">
        <v>0.32990000000000003</v>
      </c>
      <c r="BS255">
        <v>0.75419999999999998</v>
      </c>
      <c r="BT255">
        <v>0.34300000000000003</v>
      </c>
      <c r="BU255">
        <v>0.377</v>
      </c>
      <c r="BV255">
        <v>0.17249999999999999</v>
      </c>
      <c r="BW255">
        <v>0.44319999999999998</v>
      </c>
      <c r="BX255">
        <v>0.99939999999999996</v>
      </c>
      <c r="BY255">
        <v>2.0000000000000001E-4</v>
      </c>
      <c r="BZ255">
        <v>1E-4</v>
      </c>
      <c r="CA255">
        <v>8.2100000000000006E-2</v>
      </c>
      <c r="CB255">
        <v>0.44540000000000002</v>
      </c>
      <c r="CD255">
        <v>2.9704000000000002</v>
      </c>
      <c r="CF255">
        <v>3.0623</v>
      </c>
      <c r="CG255">
        <v>37.477899999999998</v>
      </c>
      <c r="CH255">
        <v>5.6646999999999998</v>
      </c>
      <c r="CJ255">
        <v>46.6877</v>
      </c>
      <c r="CM255">
        <v>0.22450000000000001</v>
      </c>
      <c r="CN255">
        <v>0.91110000000000002</v>
      </c>
      <c r="CO255">
        <v>1.7170000000000001</v>
      </c>
      <c r="CP255">
        <v>0.36809999999999998</v>
      </c>
      <c r="CQ255">
        <v>1.4553</v>
      </c>
      <c r="CR255">
        <v>0.2316</v>
      </c>
      <c r="CS255">
        <v>1.7185999999999999</v>
      </c>
      <c r="CT255">
        <v>3.4116</v>
      </c>
      <c r="CU255">
        <v>2.0000000000000001E-4</v>
      </c>
      <c r="CV255">
        <v>2.0000000000000001E-4</v>
      </c>
      <c r="CW255">
        <v>0.10680000000000001</v>
      </c>
      <c r="CX255">
        <v>1.1292</v>
      </c>
      <c r="CZ255">
        <v>7.6627999999999998</v>
      </c>
      <c r="DB255">
        <v>7.8912000000000004</v>
      </c>
      <c r="DC255">
        <v>108.899</v>
      </c>
      <c r="DD255">
        <v>13.1639</v>
      </c>
      <c r="DF255">
        <v>131.53200000000001</v>
      </c>
      <c r="DI255">
        <v>0.85509999999999997</v>
      </c>
      <c r="DJ255">
        <v>1.7390000000000001</v>
      </c>
      <c r="DK255">
        <v>5.0364000000000004</v>
      </c>
      <c r="DL255">
        <v>0.52580000000000005</v>
      </c>
      <c r="DM255">
        <v>4.5259</v>
      </c>
      <c r="DN255">
        <v>0.1578</v>
      </c>
      <c r="DO255">
        <v>4.3319000000000001</v>
      </c>
      <c r="DP255">
        <v>9.0256000000000007</v>
      </c>
      <c r="DQ255">
        <v>2.9999999999999997E-4</v>
      </c>
      <c r="DR255">
        <v>2.0000000000000001E-4</v>
      </c>
      <c r="DS255">
        <v>0.217</v>
      </c>
      <c r="DT255">
        <v>4.2211999999999996</v>
      </c>
      <c r="DV255">
        <v>20.787199999999999</v>
      </c>
      <c r="DX255">
        <v>21.649799999999999</v>
      </c>
      <c r="DY255">
        <v>464.96199999999999</v>
      </c>
      <c r="DZ255">
        <v>54.454300000000003</v>
      </c>
      <c r="EB255">
        <v>547.88800000000003</v>
      </c>
    </row>
    <row r="256" spans="2:132" x14ac:dyDescent="0.35">
      <c r="B256">
        <v>1.9800000000000002E-2</v>
      </c>
      <c r="C256">
        <v>0.28089999999999998</v>
      </c>
      <c r="D256">
        <v>0.31640000000000001</v>
      </c>
      <c r="E256">
        <v>0.31140000000000001</v>
      </c>
      <c r="F256">
        <v>0.2135</v>
      </c>
      <c r="G256">
        <v>0.21240000000000001</v>
      </c>
      <c r="H256">
        <v>0.2195</v>
      </c>
      <c r="J256">
        <v>0.65149999999999997</v>
      </c>
      <c r="K256">
        <v>2.0000000000000001E-4</v>
      </c>
      <c r="L256">
        <v>1E-4</v>
      </c>
      <c r="M256">
        <v>7.3700000000000002E-2</v>
      </c>
      <c r="N256">
        <v>0.18459999999999999</v>
      </c>
      <c r="P256">
        <v>1.8373999999999999</v>
      </c>
      <c r="R256">
        <v>1.8603000000000001</v>
      </c>
      <c r="S256">
        <v>4.0509000000000004</v>
      </c>
      <c r="T256">
        <v>0.54690000000000005</v>
      </c>
      <c r="V256">
        <v>6.5326000000000004</v>
      </c>
      <c r="Y256">
        <v>2.86E-2</v>
      </c>
      <c r="Z256">
        <v>0.249</v>
      </c>
      <c r="AA256">
        <v>0.37309999999999999</v>
      </c>
      <c r="AB256">
        <v>0.32500000000000001</v>
      </c>
      <c r="AC256">
        <v>0.21460000000000001</v>
      </c>
      <c r="AD256">
        <v>0.17080000000000001</v>
      </c>
      <c r="AE256">
        <v>0.24149999999999999</v>
      </c>
      <c r="AF256">
        <v>0.63349999999999995</v>
      </c>
      <c r="AG256">
        <v>2.9999999999999997E-4</v>
      </c>
      <c r="AH256">
        <v>2.0000000000000001E-4</v>
      </c>
      <c r="AI256">
        <v>8.2600000000000007E-2</v>
      </c>
      <c r="AJ256">
        <v>0.2114</v>
      </c>
      <c r="AL256">
        <v>1.8896999999999999</v>
      </c>
      <c r="AN256">
        <v>1.9216</v>
      </c>
      <c r="AO256">
        <v>8.2577999999999996</v>
      </c>
      <c r="AP256">
        <v>1.0386</v>
      </c>
      <c r="AR256">
        <v>11.336499999999999</v>
      </c>
      <c r="AU256">
        <v>4.1399999999999999E-2</v>
      </c>
      <c r="AV256">
        <v>0.33129999999999998</v>
      </c>
      <c r="AW256">
        <v>0.47710000000000002</v>
      </c>
      <c r="AX256">
        <v>0.30499999999999999</v>
      </c>
      <c r="AY256">
        <v>0.26369999999999999</v>
      </c>
      <c r="AZ256">
        <v>0.17319999999999999</v>
      </c>
      <c r="BA256">
        <v>0.28129999999999999</v>
      </c>
      <c r="BB256">
        <v>0.72470000000000001</v>
      </c>
      <c r="BC256">
        <v>2.0000000000000001E-4</v>
      </c>
      <c r="BD256">
        <v>2.0000000000000001E-4</v>
      </c>
      <c r="BE256">
        <v>6.2100000000000002E-2</v>
      </c>
      <c r="BF256">
        <v>0.27900000000000003</v>
      </c>
      <c r="BH256">
        <v>2.1999</v>
      </c>
      <c r="BJ256">
        <v>2.2450000000000001</v>
      </c>
      <c r="BK256">
        <v>13.2516</v>
      </c>
      <c r="BL256">
        <v>2.1497999999999999</v>
      </c>
      <c r="BN256">
        <v>17.8477</v>
      </c>
      <c r="BQ256">
        <v>8.8200000000000001E-2</v>
      </c>
      <c r="BR256">
        <v>0.35420000000000001</v>
      </c>
      <c r="BS256">
        <v>0.75370000000000004</v>
      </c>
      <c r="BT256">
        <v>0.37440000000000001</v>
      </c>
      <c r="BU256">
        <v>0.38159999999999999</v>
      </c>
      <c r="BV256">
        <v>0.18640000000000001</v>
      </c>
      <c r="BW256">
        <v>0.4471</v>
      </c>
      <c r="BX256">
        <v>1.0221</v>
      </c>
      <c r="BY256">
        <v>2.0000000000000001E-4</v>
      </c>
      <c r="BZ256">
        <v>1E-4</v>
      </c>
      <c r="CA256">
        <v>8.77E-2</v>
      </c>
      <c r="CB256">
        <v>0.46410000000000001</v>
      </c>
      <c r="CD256">
        <v>3.0737999999999999</v>
      </c>
      <c r="CF256">
        <v>3.1657999999999999</v>
      </c>
      <c r="CG256">
        <v>39.964599999999997</v>
      </c>
      <c r="CH256">
        <v>4.4790000000000001</v>
      </c>
      <c r="CJ256">
        <v>48.0854</v>
      </c>
      <c r="CM256">
        <v>0.222</v>
      </c>
      <c r="CN256">
        <v>0.89970000000000006</v>
      </c>
      <c r="CO256">
        <v>1.7242999999999999</v>
      </c>
      <c r="CP256">
        <v>0.3785</v>
      </c>
      <c r="CQ256">
        <v>1.4654</v>
      </c>
      <c r="CR256">
        <v>0.17849999999999999</v>
      </c>
      <c r="CS256">
        <v>1.7269000000000001</v>
      </c>
      <c r="CT256">
        <v>3.3792</v>
      </c>
      <c r="CU256">
        <v>2.0000000000000001E-4</v>
      </c>
      <c r="CV256">
        <v>1E-4</v>
      </c>
      <c r="CW256">
        <v>0.1139</v>
      </c>
      <c r="CX256">
        <v>1.1301000000000001</v>
      </c>
      <c r="CZ256">
        <v>7.6473000000000004</v>
      </c>
      <c r="DB256">
        <v>7.8728999999999996</v>
      </c>
      <c r="DC256">
        <v>101.334</v>
      </c>
      <c r="DD256">
        <v>13.169700000000001</v>
      </c>
      <c r="DF256">
        <v>123.964</v>
      </c>
      <c r="DI256">
        <v>0.85299999999999998</v>
      </c>
      <c r="DJ256">
        <v>1.9561999999999999</v>
      </c>
      <c r="DK256">
        <v>5.0536000000000003</v>
      </c>
      <c r="DL256">
        <v>0.81950000000000001</v>
      </c>
      <c r="DM256">
        <v>4.6736000000000004</v>
      </c>
      <c r="DN256">
        <v>0.16739999999999999</v>
      </c>
      <c r="DO256">
        <v>3.8856000000000002</v>
      </c>
      <c r="DP256">
        <v>8.7330000000000005</v>
      </c>
      <c r="DQ256">
        <v>4.0000000000000002E-4</v>
      </c>
      <c r="DR256">
        <v>1E-4</v>
      </c>
      <c r="DS256">
        <v>0.2044</v>
      </c>
      <c r="DT256">
        <v>4.2220000000000004</v>
      </c>
      <c r="DV256">
        <v>21.010200000000001</v>
      </c>
      <c r="DX256">
        <v>21.8706</v>
      </c>
      <c r="DY256">
        <v>384.834</v>
      </c>
      <c r="DZ256">
        <v>54.940199999999997</v>
      </c>
      <c r="EB256">
        <v>468.43200000000002</v>
      </c>
    </row>
    <row r="257" spans="2:132" x14ac:dyDescent="0.35">
      <c r="B257">
        <v>2.06E-2</v>
      </c>
      <c r="C257">
        <v>0.28870000000000001</v>
      </c>
      <c r="D257">
        <v>0.28549999999999998</v>
      </c>
      <c r="E257">
        <v>0.31809999999999999</v>
      </c>
      <c r="F257">
        <v>0.2054</v>
      </c>
      <c r="G257">
        <v>0.20480000000000001</v>
      </c>
      <c r="H257">
        <v>0.20979999999999999</v>
      </c>
      <c r="J257">
        <v>0.62419999999999998</v>
      </c>
      <c r="K257">
        <v>2.0000000000000001E-4</v>
      </c>
      <c r="L257">
        <v>2.0000000000000001E-4</v>
      </c>
      <c r="M257">
        <v>8.3299999999999999E-2</v>
      </c>
      <c r="N257">
        <v>0.17449999999999999</v>
      </c>
      <c r="P257">
        <v>1.7876000000000001</v>
      </c>
      <c r="R257">
        <v>1.8115000000000001</v>
      </c>
      <c r="S257">
        <v>3.7959000000000001</v>
      </c>
      <c r="T257">
        <v>0.56610000000000005</v>
      </c>
      <c r="V257">
        <v>6.2519</v>
      </c>
      <c r="Y257">
        <v>3.0099999999999998E-2</v>
      </c>
      <c r="Z257">
        <v>0.29499999999999998</v>
      </c>
      <c r="AA257">
        <v>0.36759999999999998</v>
      </c>
      <c r="AB257">
        <v>0.3034</v>
      </c>
      <c r="AC257">
        <v>0.21920000000000001</v>
      </c>
      <c r="AD257">
        <v>0.1804</v>
      </c>
      <c r="AE257">
        <v>0.22359999999999999</v>
      </c>
      <c r="AF257">
        <v>0.63119999999999998</v>
      </c>
      <c r="AG257">
        <v>2.0000000000000001E-4</v>
      </c>
      <c r="AH257">
        <v>2.0000000000000001E-4</v>
      </c>
      <c r="AI257">
        <v>6.5799999999999997E-2</v>
      </c>
      <c r="AJ257">
        <v>0.20100000000000001</v>
      </c>
      <c r="AL257">
        <v>1.8807</v>
      </c>
      <c r="AN257">
        <v>1.9140999999999999</v>
      </c>
      <c r="AO257">
        <v>8.2492000000000001</v>
      </c>
      <c r="AP257">
        <v>1.0948</v>
      </c>
      <c r="AR257">
        <v>11.381500000000001</v>
      </c>
      <c r="AU257">
        <v>4.1399999999999999E-2</v>
      </c>
      <c r="AV257">
        <v>0.37190000000000001</v>
      </c>
      <c r="AW257">
        <v>0.47239999999999999</v>
      </c>
      <c r="AX257">
        <v>0.30120000000000002</v>
      </c>
      <c r="AY257">
        <v>0.25929999999999997</v>
      </c>
      <c r="AZ257">
        <v>0.2112</v>
      </c>
      <c r="BA257">
        <v>0.26719999999999999</v>
      </c>
      <c r="BB257">
        <v>0.74109999999999998</v>
      </c>
      <c r="BC257">
        <v>2.0000000000000001E-4</v>
      </c>
      <c r="BD257">
        <v>2.0000000000000001E-4</v>
      </c>
      <c r="BE257">
        <v>5.9400000000000001E-2</v>
      </c>
      <c r="BF257">
        <v>0.27100000000000002</v>
      </c>
      <c r="BH257">
        <v>2.2324999999999999</v>
      </c>
      <c r="BJ257">
        <v>2.2772999999999999</v>
      </c>
      <c r="BK257">
        <v>15.2364</v>
      </c>
      <c r="BL257">
        <v>2.2048999999999999</v>
      </c>
      <c r="BN257">
        <v>19.920200000000001</v>
      </c>
      <c r="BQ257">
        <v>8.9300000000000004E-2</v>
      </c>
      <c r="BR257">
        <v>0.40910000000000002</v>
      </c>
      <c r="BS257">
        <v>0.73709999999999998</v>
      </c>
      <c r="BT257">
        <v>0.43569999999999998</v>
      </c>
      <c r="BU257">
        <v>0.39050000000000001</v>
      </c>
      <c r="BV257">
        <v>0.23300000000000001</v>
      </c>
      <c r="BW257">
        <v>0.44550000000000001</v>
      </c>
      <c r="BX257">
        <v>1.0797000000000001</v>
      </c>
      <c r="BY257">
        <v>2.9999999999999997E-4</v>
      </c>
      <c r="BZ257">
        <v>2.0000000000000001E-4</v>
      </c>
      <c r="CA257">
        <v>8.7999999999999995E-2</v>
      </c>
      <c r="CB257">
        <v>0.45040000000000002</v>
      </c>
      <c r="CD257">
        <v>3.2195</v>
      </c>
      <c r="CF257">
        <v>3.3123</v>
      </c>
      <c r="CG257">
        <v>33.142699999999998</v>
      </c>
      <c r="CH257">
        <v>3.3456000000000001</v>
      </c>
      <c r="CJ257">
        <v>40.298000000000002</v>
      </c>
      <c r="CM257">
        <v>0.22040000000000001</v>
      </c>
      <c r="CN257">
        <v>1.0791999999999999</v>
      </c>
      <c r="CO257">
        <v>1.6772</v>
      </c>
      <c r="CP257">
        <v>0.37719999999999998</v>
      </c>
      <c r="CQ257">
        <v>1.4646999999999999</v>
      </c>
      <c r="CR257">
        <v>0.19470000000000001</v>
      </c>
      <c r="CS257">
        <v>1.7289000000000001</v>
      </c>
      <c r="CT257">
        <v>3.4</v>
      </c>
      <c r="CU257">
        <v>2.9999999999999997E-4</v>
      </c>
      <c r="CV257">
        <v>2.0000000000000001E-4</v>
      </c>
      <c r="CW257">
        <v>0.1137</v>
      </c>
      <c r="CX257">
        <v>1.1928000000000001</v>
      </c>
      <c r="CZ257">
        <v>7.8601000000000001</v>
      </c>
      <c r="DB257">
        <v>8.0844000000000005</v>
      </c>
      <c r="DC257">
        <v>117.425</v>
      </c>
      <c r="DD257">
        <v>20.242699999999999</v>
      </c>
      <c r="DF257">
        <v>147.34100000000001</v>
      </c>
      <c r="DI257">
        <v>0.86339999999999995</v>
      </c>
      <c r="DJ257">
        <v>1.7673000000000001</v>
      </c>
      <c r="DK257">
        <v>5.1333000000000002</v>
      </c>
      <c r="DL257">
        <v>0.55900000000000005</v>
      </c>
      <c r="DM257">
        <v>4.9745999999999997</v>
      </c>
      <c r="DN257">
        <v>0.16520000000000001</v>
      </c>
      <c r="DO257">
        <v>4.5385</v>
      </c>
      <c r="DP257">
        <v>9.6877999999999993</v>
      </c>
      <c r="DQ257">
        <v>4.0000000000000002E-4</v>
      </c>
      <c r="DR257">
        <v>1E-4</v>
      </c>
      <c r="DS257">
        <v>0.2296</v>
      </c>
      <c r="DT257">
        <v>4.2831000000000001</v>
      </c>
      <c r="DV257">
        <v>21.685300000000002</v>
      </c>
      <c r="DX257">
        <v>22.5563</v>
      </c>
      <c r="DY257">
        <v>415.57299999999998</v>
      </c>
      <c r="DZ257">
        <v>54.8703</v>
      </c>
      <c r="EB257">
        <v>499.79399999999998</v>
      </c>
    </row>
    <row r="258" spans="2:132" x14ac:dyDescent="0.35">
      <c r="B258">
        <v>1.9800000000000002E-2</v>
      </c>
      <c r="C258">
        <v>0.2457</v>
      </c>
      <c r="D258">
        <v>0.28589999999999999</v>
      </c>
      <c r="E258">
        <v>0.32819999999999999</v>
      </c>
      <c r="F258">
        <v>0.19450000000000001</v>
      </c>
      <c r="G258">
        <v>0.22389999999999999</v>
      </c>
      <c r="H258">
        <v>0.2049</v>
      </c>
      <c r="J258">
        <v>0.63149999999999995</v>
      </c>
      <c r="K258">
        <v>2.0000000000000001E-4</v>
      </c>
      <c r="L258">
        <v>1E-4</v>
      </c>
      <c r="M258">
        <v>8.1000000000000003E-2</v>
      </c>
      <c r="N258">
        <v>0.16689999999999999</v>
      </c>
      <c r="P258">
        <v>1.7518</v>
      </c>
      <c r="R258">
        <v>1.7759</v>
      </c>
      <c r="S258">
        <v>4.1723999999999997</v>
      </c>
      <c r="T258">
        <v>0.52759999999999996</v>
      </c>
      <c r="V258">
        <v>6.5568</v>
      </c>
      <c r="Y258">
        <v>3.0300000000000001E-2</v>
      </c>
      <c r="Z258">
        <v>0.26250000000000001</v>
      </c>
      <c r="AA258">
        <v>0.36230000000000001</v>
      </c>
      <c r="AB258">
        <v>0.43819999999999998</v>
      </c>
      <c r="AC258">
        <v>0.2082</v>
      </c>
      <c r="AD258">
        <v>0.18559999999999999</v>
      </c>
      <c r="AE258">
        <v>0.22370000000000001</v>
      </c>
      <c r="AF258">
        <v>0.62319999999999998</v>
      </c>
      <c r="AG258">
        <v>2.9999999999999997E-4</v>
      </c>
      <c r="AH258">
        <v>2.0000000000000001E-4</v>
      </c>
      <c r="AI258">
        <v>7.0199999999999999E-2</v>
      </c>
      <c r="AJ258">
        <v>0.2069</v>
      </c>
      <c r="AL258">
        <v>1.9773000000000001</v>
      </c>
      <c r="AN258">
        <v>2.0122</v>
      </c>
      <c r="AO258">
        <v>7.7774999999999999</v>
      </c>
      <c r="AP258">
        <v>1.0427999999999999</v>
      </c>
      <c r="AR258">
        <v>10.956899999999999</v>
      </c>
      <c r="AU258">
        <v>4.3200000000000002E-2</v>
      </c>
      <c r="AV258">
        <v>0.27689999999999998</v>
      </c>
      <c r="AW258">
        <v>0.44690000000000002</v>
      </c>
      <c r="AX258">
        <v>0.31340000000000001</v>
      </c>
      <c r="AY258">
        <v>0.26029999999999998</v>
      </c>
      <c r="AZ258">
        <v>0.17419999999999999</v>
      </c>
      <c r="BA258">
        <v>0.27500000000000002</v>
      </c>
      <c r="BB258">
        <v>0.71589999999999998</v>
      </c>
      <c r="BC258">
        <v>2.9999999999999997E-4</v>
      </c>
      <c r="BD258">
        <v>2.0000000000000001E-4</v>
      </c>
      <c r="BE258">
        <v>7.7499999999999999E-2</v>
      </c>
      <c r="BF258">
        <v>0.28649999999999998</v>
      </c>
      <c r="BH258">
        <v>2.1352000000000002</v>
      </c>
      <c r="BJ258">
        <v>2.1833</v>
      </c>
      <c r="BK258">
        <v>15.182600000000001</v>
      </c>
      <c r="BL258">
        <v>2.1295000000000002</v>
      </c>
      <c r="BN258">
        <v>19.6952</v>
      </c>
      <c r="BQ258">
        <v>9.4700000000000006E-2</v>
      </c>
      <c r="BR258">
        <v>0.31940000000000002</v>
      </c>
      <c r="BS258">
        <v>0.71240000000000003</v>
      </c>
      <c r="BT258">
        <v>0.36549999999999999</v>
      </c>
      <c r="BU258">
        <v>0.36959999999999998</v>
      </c>
      <c r="BV258">
        <v>0.1862</v>
      </c>
      <c r="BW258">
        <v>0.43099999999999999</v>
      </c>
      <c r="BX258">
        <v>0.99419999999999997</v>
      </c>
      <c r="BY258">
        <v>2.0000000000000001E-4</v>
      </c>
      <c r="BZ258">
        <v>2.0000000000000001E-4</v>
      </c>
      <c r="CA258">
        <v>8.14E-2</v>
      </c>
      <c r="CB258">
        <v>0.46039999999999998</v>
      </c>
      <c r="CD258">
        <v>2.9542000000000002</v>
      </c>
      <c r="CF258">
        <v>3.0539000000000001</v>
      </c>
      <c r="CG258">
        <v>37.297899999999998</v>
      </c>
      <c r="CH258">
        <v>5.7332000000000001</v>
      </c>
      <c r="CJ258">
        <v>46.545099999999998</v>
      </c>
      <c r="CM258">
        <v>0.23480000000000001</v>
      </c>
      <c r="CN258">
        <v>0.4133</v>
      </c>
      <c r="CO258">
        <v>1.5621</v>
      </c>
      <c r="CP258">
        <v>0.40689999999999998</v>
      </c>
      <c r="CQ258">
        <v>1.4419</v>
      </c>
      <c r="CR258">
        <v>0.2356</v>
      </c>
      <c r="CS258">
        <v>1.7141</v>
      </c>
      <c r="CT258">
        <v>3.4022000000000001</v>
      </c>
      <c r="CU258">
        <v>2.9999999999999997E-4</v>
      </c>
      <c r="CV258">
        <v>2.0000000000000001E-4</v>
      </c>
      <c r="CW258">
        <v>0.13900000000000001</v>
      </c>
      <c r="CX258">
        <v>1.1589</v>
      </c>
      <c r="CZ258">
        <v>7.1098999999999997</v>
      </c>
      <c r="DB258">
        <v>7.3522999999999996</v>
      </c>
      <c r="DC258">
        <v>102.117</v>
      </c>
      <c r="DD258">
        <v>11.2806</v>
      </c>
      <c r="DF258">
        <v>122.41200000000001</v>
      </c>
      <c r="DI258">
        <v>0.76719999999999999</v>
      </c>
      <c r="DJ258">
        <v>1.1167</v>
      </c>
      <c r="DK258">
        <v>4.9432</v>
      </c>
      <c r="DL258">
        <v>0.81140000000000001</v>
      </c>
      <c r="DM258">
        <v>4.2313000000000001</v>
      </c>
      <c r="DN258">
        <v>0.14349999999999999</v>
      </c>
      <c r="DO258">
        <v>3.6678999999999999</v>
      </c>
      <c r="DP258">
        <v>8.0455000000000005</v>
      </c>
      <c r="DQ258">
        <v>2.9999999999999997E-4</v>
      </c>
      <c r="DR258">
        <v>1E-4</v>
      </c>
      <c r="DS258">
        <v>0.23669999999999999</v>
      </c>
      <c r="DT258">
        <v>4.4459999999999997</v>
      </c>
      <c r="DV258">
        <v>19.609000000000002</v>
      </c>
      <c r="DX258">
        <v>20.382400000000001</v>
      </c>
      <c r="DY258">
        <v>430.28699999999998</v>
      </c>
      <c r="DZ258">
        <v>58.239600000000003</v>
      </c>
      <c r="EB258">
        <v>514.25800000000004</v>
      </c>
    </row>
    <row r="259" spans="2:132" x14ac:dyDescent="0.35">
      <c r="B259">
        <v>1.9800000000000002E-2</v>
      </c>
      <c r="C259">
        <v>0.31209999999999999</v>
      </c>
      <c r="D259">
        <v>0.3049</v>
      </c>
      <c r="E259">
        <v>0.32100000000000001</v>
      </c>
      <c r="F259">
        <v>0.2046</v>
      </c>
      <c r="G259">
        <v>0.16739999999999999</v>
      </c>
      <c r="H259">
        <v>0.21129999999999999</v>
      </c>
      <c r="J259">
        <v>0.58679999999999999</v>
      </c>
      <c r="K259">
        <v>2.0000000000000001E-4</v>
      </c>
      <c r="L259">
        <v>1E-4</v>
      </c>
      <c r="M259">
        <v>5.74E-2</v>
      </c>
      <c r="N259">
        <v>0.17730000000000001</v>
      </c>
      <c r="P259">
        <v>1.7747999999999999</v>
      </c>
      <c r="R259">
        <v>1.7979000000000001</v>
      </c>
      <c r="S259">
        <v>3.6669999999999998</v>
      </c>
      <c r="T259">
        <v>0.42549999999999999</v>
      </c>
      <c r="V259">
        <v>5.9661</v>
      </c>
      <c r="Y259">
        <v>3.0700000000000002E-2</v>
      </c>
      <c r="Z259">
        <v>0.30399999999999999</v>
      </c>
      <c r="AA259">
        <v>0.38869999999999999</v>
      </c>
      <c r="AB259">
        <v>0.3246</v>
      </c>
      <c r="AC259">
        <v>0.22220000000000001</v>
      </c>
      <c r="AD259">
        <v>0.18110000000000001</v>
      </c>
      <c r="AE259">
        <v>0.22789999999999999</v>
      </c>
      <c r="AF259">
        <v>0.63670000000000004</v>
      </c>
      <c r="AG259">
        <v>2.0000000000000001E-4</v>
      </c>
      <c r="AH259">
        <v>1E-4</v>
      </c>
      <c r="AI259">
        <v>6.0400000000000002E-2</v>
      </c>
      <c r="AJ259">
        <v>0.20660000000000001</v>
      </c>
      <c r="AL259">
        <v>1.9379</v>
      </c>
      <c r="AN259">
        <v>1.9722999999999999</v>
      </c>
      <c r="AO259">
        <v>7.5347999999999997</v>
      </c>
      <c r="AP259">
        <v>1.2613000000000001</v>
      </c>
      <c r="AR259">
        <v>10.8904</v>
      </c>
      <c r="AU259">
        <v>4.1399999999999999E-2</v>
      </c>
      <c r="AV259">
        <v>0.32300000000000001</v>
      </c>
      <c r="AW259">
        <v>0.48820000000000002</v>
      </c>
      <c r="AX259">
        <v>0.30449999999999999</v>
      </c>
      <c r="AY259">
        <v>0.26029999999999998</v>
      </c>
      <c r="AZ259">
        <v>0.21299999999999999</v>
      </c>
      <c r="BA259">
        <v>0.28010000000000002</v>
      </c>
      <c r="BB259">
        <v>0.75680000000000003</v>
      </c>
      <c r="BC259">
        <v>2.0000000000000001E-4</v>
      </c>
      <c r="BD259">
        <v>2.0000000000000001E-4</v>
      </c>
      <c r="BE259">
        <v>6.9900000000000004E-2</v>
      </c>
      <c r="BF259">
        <v>0.2606</v>
      </c>
      <c r="BH259">
        <v>2.2181999999999999</v>
      </c>
      <c r="BJ259">
        <v>2.2631000000000001</v>
      </c>
      <c r="BK259">
        <v>15.6296</v>
      </c>
      <c r="BL259">
        <v>2.0558999999999998</v>
      </c>
      <c r="BN259">
        <v>20.156199999999998</v>
      </c>
      <c r="BQ259">
        <v>8.8400000000000006E-2</v>
      </c>
      <c r="BR259">
        <v>0.39479999999999998</v>
      </c>
      <c r="BS259">
        <v>0.72709999999999997</v>
      </c>
      <c r="BT259">
        <v>0.35199999999999998</v>
      </c>
      <c r="BU259">
        <v>0.37630000000000002</v>
      </c>
      <c r="BV259">
        <v>0.1769</v>
      </c>
      <c r="BW259">
        <v>0.44750000000000001</v>
      </c>
      <c r="BX259">
        <v>1.0092000000000001</v>
      </c>
      <c r="BY259">
        <v>2.9999999999999997E-4</v>
      </c>
      <c r="BZ259">
        <v>2.0000000000000001E-4</v>
      </c>
      <c r="CA259">
        <v>8.48E-2</v>
      </c>
      <c r="CB259">
        <v>0.46250000000000002</v>
      </c>
      <c r="CD259">
        <v>3.0503</v>
      </c>
      <c r="CF259">
        <v>3.1423999999999999</v>
      </c>
      <c r="CG259">
        <v>35.3294</v>
      </c>
      <c r="CH259">
        <v>5.3459000000000003</v>
      </c>
      <c r="CJ259">
        <v>44.306399999999996</v>
      </c>
      <c r="CM259">
        <v>0.2334</v>
      </c>
      <c r="CN259">
        <v>0.97050000000000003</v>
      </c>
      <c r="CO259">
        <v>1.8013999999999999</v>
      </c>
      <c r="CP259">
        <v>0.39529999999999998</v>
      </c>
      <c r="CQ259">
        <v>1.4457</v>
      </c>
      <c r="CR259">
        <v>0.1951</v>
      </c>
      <c r="CS259">
        <v>1.7123999999999999</v>
      </c>
      <c r="CT259">
        <v>3.3637000000000001</v>
      </c>
      <c r="CU259">
        <v>2.0000000000000001E-4</v>
      </c>
      <c r="CV259">
        <v>1E-4</v>
      </c>
      <c r="CW259">
        <v>0.11840000000000001</v>
      </c>
      <c r="CX259">
        <v>1.1204000000000001</v>
      </c>
      <c r="CZ259">
        <v>7.7911999999999999</v>
      </c>
      <c r="DB259">
        <v>8.0286000000000008</v>
      </c>
      <c r="DC259">
        <v>104.809</v>
      </c>
      <c r="DD259">
        <v>19.364799999999999</v>
      </c>
      <c r="DF259">
        <v>133.80500000000001</v>
      </c>
      <c r="DI259">
        <v>0.84789999999999999</v>
      </c>
      <c r="DJ259">
        <v>1.7231000000000001</v>
      </c>
      <c r="DK259">
        <v>5.101</v>
      </c>
      <c r="DL259">
        <v>0.57930000000000004</v>
      </c>
      <c r="DM259">
        <v>5.0137999999999998</v>
      </c>
      <c r="DN259">
        <v>0.2341</v>
      </c>
      <c r="DO259">
        <v>4.6214000000000004</v>
      </c>
      <c r="DP259">
        <v>9.8782999999999994</v>
      </c>
      <c r="DQ259">
        <v>2.9999999999999997E-4</v>
      </c>
      <c r="DR259">
        <v>2.0000000000000001E-4</v>
      </c>
      <c r="DS259">
        <v>0.23069999999999999</v>
      </c>
      <c r="DT259">
        <v>4.2297000000000002</v>
      </c>
      <c r="DV259">
        <v>21.7712</v>
      </c>
      <c r="DX259">
        <v>22.626100000000001</v>
      </c>
      <c r="DY259">
        <v>389.05399999999997</v>
      </c>
      <c r="DZ259">
        <v>66.193799999999996</v>
      </c>
      <c r="EB259">
        <v>484.774</v>
      </c>
    </row>
    <row r="260" spans="2:132" x14ac:dyDescent="0.35">
      <c r="B260">
        <v>1.9699999999999999E-2</v>
      </c>
      <c r="C260">
        <v>0.29320000000000002</v>
      </c>
      <c r="D260">
        <v>0.30430000000000001</v>
      </c>
      <c r="E260">
        <v>0.30719999999999997</v>
      </c>
      <c r="F260">
        <v>0.2102</v>
      </c>
      <c r="G260">
        <v>0.18260000000000001</v>
      </c>
      <c r="H260">
        <v>0.2137</v>
      </c>
      <c r="J260">
        <v>0.61040000000000005</v>
      </c>
      <c r="K260">
        <v>2.0000000000000001E-4</v>
      </c>
      <c r="L260">
        <v>2.0000000000000001E-4</v>
      </c>
      <c r="M260">
        <v>6.2399999999999997E-2</v>
      </c>
      <c r="N260">
        <v>0.16669999999999999</v>
      </c>
      <c r="P260">
        <v>1.7597</v>
      </c>
      <c r="R260">
        <v>1.7826</v>
      </c>
      <c r="S260">
        <v>4.0739000000000001</v>
      </c>
      <c r="T260">
        <v>0.49099999999999999</v>
      </c>
      <c r="V260">
        <v>6.423</v>
      </c>
      <c r="Y260">
        <v>3.0300000000000001E-2</v>
      </c>
      <c r="Z260">
        <v>0.29170000000000001</v>
      </c>
      <c r="AA260">
        <v>0.37080000000000002</v>
      </c>
      <c r="AB260">
        <v>0.31419999999999998</v>
      </c>
      <c r="AC260">
        <v>0.21199999999999999</v>
      </c>
      <c r="AD260">
        <v>0.2225</v>
      </c>
      <c r="AE260">
        <v>0.22509999999999999</v>
      </c>
      <c r="AF260">
        <v>0.66520000000000001</v>
      </c>
      <c r="AG260">
        <v>2.0000000000000001E-4</v>
      </c>
      <c r="AH260">
        <v>2.0000000000000001E-4</v>
      </c>
      <c r="AI260">
        <v>6.2600000000000003E-2</v>
      </c>
      <c r="AJ260">
        <v>0.21940000000000001</v>
      </c>
      <c r="AL260">
        <v>1.9386000000000001</v>
      </c>
      <c r="AN260">
        <v>1.9721</v>
      </c>
      <c r="AO260">
        <v>8.6103000000000005</v>
      </c>
      <c r="AP260">
        <v>1.1758</v>
      </c>
      <c r="AR260">
        <v>11.8773</v>
      </c>
      <c r="AU260">
        <v>4.1799999999999997E-2</v>
      </c>
      <c r="AV260">
        <v>0.31480000000000002</v>
      </c>
      <c r="AW260">
        <v>0.47610000000000002</v>
      </c>
      <c r="AX260">
        <v>0.29549999999999998</v>
      </c>
      <c r="AY260">
        <v>0.26300000000000001</v>
      </c>
      <c r="AZ260">
        <v>0.2172</v>
      </c>
      <c r="BA260">
        <v>0.27839999999999998</v>
      </c>
      <c r="BB260">
        <v>0.76480000000000004</v>
      </c>
      <c r="BC260">
        <v>2.0000000000000001E-4</v>
      </c>
      <c r="BD260">
        <v>2.0000000000000001E-4</v>
      </c>
      <c r="BE260">
        <v>6.0900000000000003E-2</v>
      </c>
      <c r="BF260">
        <v>0.26640000000000003</v>
      </c>
      <c r="BH260">
        <v>2.1939000000000002</v>
      </c>
      <c r="BJ260">
        <v>2.2391999999999999</v>
      </c>
      <c r="BK260">
        <v>14.981999999999999</v>
      </c>
      <c r="BL260">
        <v>2.2044000000000001</v>
      </c>
      <c r="BN260">
        <v>19.629000000000001</v>
      </c>
      <c r="BQ260">
        <v>9.0399999999999994E-2</v>
      </c>
      <c r="BR260">
        <v>0.39400000000000002</v>
      </c>
      <c r="BS260">
        <v>0.74129999999999996</v>
      </c>
      <c r="BT260">
        <v>0.45739999999999997</v>
      </c>
      <c r="BU260">
        <v>0.38590000000000002</v>
      </c>
      <c r="BV260">
        <v>0.18149999999999999</v>
      </c>
      <c r="BW260">
        <v>0.44750000000000001</v>
      </c>
      <c r="BX260">
        <v>1.0207999999999999</v>
      </c>
      <c r="BY260">
        <v>2.0000000000000001E-4</v>
      </c>
      <c r="BZ260">
        <v>2.0000000000000001E-4</v>
      </c>
      <c r="CA260">
        <v>8.3900000000000002E-2</v>
      </c>
      <c r="CB260">
        <v>0.4572</v>
      </c>
      <c r="CD260">
        <v>3.1739999999999999</v>
      </c>
      <c r="CF260">
        <v>3.2681</v>
      </c>
      <c r="CG260">
        <v>38.552399999999999</v>
      </c>
      <c r="CH260">
        <v>5.8964999999999996</v>
      </c>
      <c r="CJ260">
        <v>48.2166</v>
      </c>
      <c r="CM260">
        <v>0.23230000000000001</v>
      </c>
      <c r="CN260">
        <v>0.90359999999999996</v>
      </c>
      <c r="CO260">
        <v>1.6890000000000001</v>
      </c>
      <c r="CP260">
        <v>0.37340000000000001</v>
      </c>
      <c r="CQ260">
        <v>1.4544999999999999</v>
      </c>
      <c r="CR260">
        <v>0.1857</v>
      </c>
      <c r="CS260">
        <v>1.8327</v>
      </c>
      <c r="CT260">
        <v>3.4842</v>
      </c>
      <c r="CU260">
        <v>2.9999999999999997E-4</v>
      </c>
      <c r="CV260">
        <v>2.0000000000000001E-4</v>
      </c>
      <c r="CW260">
        <v>0.10630000000000001</v>
      </c>
      <c r="CX260">
        <v>1.1307</v>
      </c>
      <c r="CZ260">
        <v>7.7076000000000002</v>
      </c>
      <c r="DB260">
        <v>7.9436999999999998</v>
      </c>
      <c r="DC260">
        <v>111.468</v>
      </c>
      <c r="DD260">
        <v>21.023800000000001</v>
      </c>
      <c r="DF260">
        <v>142.01900000000001</v>
      </c>
      <c r="DI260">
        <v>0.84809999999999997</v>
      </c>
      <c r="DJ260">
        <v>1.8496999999999999</v>
      </c>
      <c r="DK260">
        <v>5.1704999999999997</v>
      </c>
      <c r="DL260">
        <v>0.76190000000000002</v>
      </c>
      <c r="DM260">
        <v>4.3265000000000002</v>
      </c>
      <c r="DN260">
        <v>0.15870000000000001</v>
      </c>
      <c r="DO260">
        <v>3.7944</v>
      </c>
      <c r="DP260">
        <v>8.3670000000000009</v>
      </c>
      <c r="DQ260">
        <v>2.0000000000000001E-4</v>
      </c>
      <c r="DR260">
        <v>2.0000000000000001E-4</v>
      </c>
      <c r="DS260">
        <v>0.223</v>
      </c>
      <c r="DT260">
        <v>4.4208999999999996</v>
      </c>
      <c r="DV260">
        <v>20.8186</v>
      </c>
      <c r="DX260">
        <v>21.673500000000001</v>
      </c>
      <c r="DY260">
        <v>407.81200000000001</v>
      </c>
      <c r="DZ260">
        <v>57.9863</v>
      </c>
      <c r="EB260">
        <v>494.19400000000002</v>
      </c>
    </row>
    <row r="261" spans="2:132" x14ac:dyDescent="0.35">
      <c r="B261">
        <v>2.0199999999999999E-2</v>
      </c>
      <c r="C261">
        <v>0.27389999999999998</v>
      </c>
      <c r="D261">
        <v>0.29270000000000002</v>
      </c>
      <c r="E261">
        <v>0.3372</v>
      </c>
      <c r="F261">
        <v>0.20469999999999999</v>
      </c>
      <c r="G261">
        <v>0.1699</v>
      </c>
      <c r="H261">
        <v>0.22070000000000001</v>
      </c>
      <c r="J261">
        <v>0.59899999999999998</v>
      </c>
      <c r="K261">
        <v>2.0000000000000001E-4</v>
      </c>
      <c r="L261">
        <v>2.0000000000000001E-4</v>
      </c>
      <c r="M261">
        <v>7.1199999999999999E-2</v>
      </c>
      <c r="N261">
        <v>0.17249999999999999</v>
      </c>
      <c r="P261">
        <v>1.7673000000000001</v>
      </c>
      <c r="R261">
        <v>1.7907</v>
      </c>
      <c r="S261">
        <v>4.0636000000000001</v>
      </c>
      <c r="T261">
        <v>0.57440000000000002</v>
      </c>
      <c r="V261">
        <v>6.5052000000000003</v>
      </c>
      <c r="Y261">
        <v>2.86E-2</v>
      </c>
      <c r="Z261">
        <v>0.29330000000000001</v>
      </c>
      <c r="AA261">
        <v>0.36520000000000002</v>
      </c>
      <c r="AB261">
        <v>0.33710000000000001</v>
      </c>
      <c r="AC261">
        <v>0.21560000000000001</v>
      </c>
      <c r="AD261">
        <v>0.1686</v>
      </c>
      <c r="AE261">
        <v>0.22770000000000001</v>
      </c>
      <c r="AF261">
        <v>0.62</v>
      </c>
      <c r="AG261">
        <v>2.9999999999999997E-4</v>
      </c>
      <c r="AH261">
        <v>2.0000000000000001E-4</v>
      </c>
      <c r="AI261">
        <v>0.1709</v>
      </c>
      <c r="AJ261">
        <v>0.2253</v>
      </c>
      <c r="AL261">
        <v>2.0314000000000001</v>
      </c>
      <c r="AN261">
        <v>2.0634000000000001</v>
      </c>
      <c r="AO261">
        <v>7.8118999999999996</v>
      </c>
      <c r="AP261">
        <v>1.1178999999999999</v>
      </c>
      <c r="AR261">
        <v>11.1084</v>
      </c>
      <c r="AU261">
        <v>4.2099999999999999E-2</v>
      </c>
      <c r="AV261">
        <v>0.30590000000000001</v>
      </c>
      <c r="AW261">
        <v>0.47310000000000002</v>
      </c>
      <c r="AX261">
        <v>0.31340000000000001</v>
      </c>
      <c r="AY261">
        <v>0.26040000000000002</v>
      </c>
      <c r="AZ261">
        <v>0.1832</v>
      </c>
      <c r="BA261">
        <v>0.28160000000000002</v>
      </c>
      <c r="BB261">
        <v>0.73519999999999996</v>
      </c>
      <c r="BC261">
        <v>2.9999999999999997E-4</v>
      </c>
      <c r="BD261">
        <v>2.0000000000000001E-4</v>
      </c>
      <c r="BE261">
        <v>6.4899999999999999E-2</v>
      </c>
      <c r="BF261">
        <v>0.26919999999999999</v>
      </c>
      <c r="BH261">
        <v>2.1779000000000002</v>
      </c>
      <c r="BJ261">
        <v>2.2238000000000002</v>
      </c>
      <c r="BK261">
        <v>14.0909</v>
      </c>
      <c r="BL261">
        <v>2.0899000000000001</v>
      </c>
      <c r="BN261">
        <v>18.616900000000001</v>
      </c>
      <c r="BQ261">
        <v>8.8099999999999998E-2</v>
      </c>
      <c r="BR261">
        <v>0.33439999999999998</v>
      </c>
      <c r="BS261">
        <v>0.75009999999999999</v>
      </c>
      <c r="BT261">
        <v>0.34470000000000001</v>
      </c>
      <c r="BU261">
        <v>0.37709999999999999</v>
      </c>
      <c r="BV261">
        <v>0.24990000000000001</v>
      </c>
      <c r="BW261">
        <v>0.4486</v>
      </c>
      <c r="BX261">
        <v>1.0876999999999999</v>
      </c>
      <c r="BY261">
        <v>2.9999999999999997E-4</v>
      </c>
      <c r="BZ261">
        <v>2.9999999999999997E-4</v>
      </c>
      <c r="CA261">
        <v>8.5000000000000006E-2</v>
      </c>
      <c r="CB261">
        <v>0.46200000000000002</v>
      </c>
      <c r="CD261">
        <v>3.0798999999999999</v>
      </c>
      <c r="CF261">
        <v>3.1715</v>
      </c>
      <c r="CG261">
        <v>34.573099999999997</v>
      </c>
      <c r="CH261">
        <v>5.9596</v>
      </c>
      <c r="CJ261">
        <v>44.1935</v>
      </c>
      <c r="CM261">
        <v>0.22040000000000001</v>
      </c>
      <c r="CN261">
        <v>0.96730000000000005</v>
      </c>
      <c r="CO261">
        <v>1.8982000000000001</v>
      </c>
      <c r="CP261">
        <v>0.37730000000000002</v>
      </c>
      <c r="CQ261">
        <v>1.4584999999999999</v>
      </c>
      <c r="CR261">
        <v>0.23039999999999999</v>
      </c>
      <c r="CS261">
        <v>1.7242999999999999</v>
      </c>
      <c r="CT261">
        <v>3.4230999999999998</v>
      </c>
      <c r="CU261">
        <v>2.0000000000000001E-4</v>
      </c>
      <c r="CV261">
        <v>2.0000000000000001E-4</v>
      </c>
      <c r="CW261">
        <v>0.10970000000000001</v>
      </c>
      <c r="CX261">
        <v>1.1308</v>
      </c>
      <c r="CZ261">
        <v>7.9249999999999998</v>
      </c>
      <c r="DB261">
        <v>8.1492000000000004</v>
      </c>
      <c r="DC261">
        <v>108.081</v>
      </c>
      <c r="DD261">
        <v>20.642700000000001</v>
      </c>
      <c r="DF261">
        <v>138.36500000000001</v>
      </c>
      <c r="DI261">
        <v>0.83379999999999999</v>
      </c>
      <c r="DJ261">
        <v>1.6577</v>
      </c>
      <c r="DK261">
        <v>5.0862999999999996</v>
      </c>
      <c r="DL261">
        <v>0.56930000000000003</v>
      </c>
      <c r="DM261">
        <v>5.0713999999999997</v>
      </c>
      <c r="DN261">
        <v>0.18820000000000001</v>
      </c>
      <c r="DO261">
        <v>4.5521000000000003</v>
      </c>
      <c r="DP261">
        <v>9.8236000000000008</v>
      </c>
      <c r="DQ261">
        <v>5.9999999999999995E-4</v>
      </c>
      <c r="DR261">
        <v>2.0000000000000001E-4</v>
      </c>
      <c r="DS261">
        <v>0.22989999999999999</v>
      </c>
      <c r="DT261">
        <v>4.2241</v>
      </c>
      <c r="DV261">
        <v>21.619</v>
      </c>
      <c r="DX261">
        <v>22.460100000000001</v>
      </c>
      <c r="DY261">
        <v>419.17200000000003</v>
      </c>
      <c r="DZ261">
        <v>54.586599999999997</v>
      </c>
      <c r="EB261">
        <v>502.97800000000001</v>
      </c>
    </row>
    <row r="262" spans="2:132" x14ac:dyDescent="0.35">
      <c r="B262">
        <v>1.9E-2</v>
      </c>
      <c r="C262">
        <v>0.25259999999999999</v>
      </c>
      <c r="D262">
        <v>0.31009999999999999</v>
      </c>
      <c r="E262">
        <v>0.33090000000000003</v>
      </c>
      <c r="F262">
        <v>0.20949999999999999</v>
      </c>
      <c r="G262">
        <v>0.1636</v>
      </c>
      <c r="H262">
        <v>0.2155</v>
      </c>
      <c r="J262">
        <v>0.5948</v>
      </c>
      <c r="K262">
        <v>2.9999999999999997E-4</v>
      </c>
      <c r="L262">
        <v>2.0000000000000001E-4</v>
      </c>
      <c r="M262">
        <v>6.6799999999999998E-2</v>
      </c>
      <c r="N262">
        <v>0.1787</v>
      </c>
      <c r="P262">
        <v>1.748</v>
      </c>
      <c r="R262">
        <v>1.77</v>
      </c>
      <c r="S262">
        <v>3.7536</v>
      </c>
      <c r="T262">
        <v>0.53510000000000002</v>
      </c>
      <c r="V262">
        <v>6.1307999999999998</v>
      </c>
      <c r="Y262">
        <v>2.87E-2</v>
      </c>
      <c r="Z262">
        <v>0.28210000000000002</v>
      </c>
      <c r="AA262">
        <v>0.37430000000000002</v>
      </c>
      <c r="AB262">
        <v>0.31090000000000001</v>
      </c>
      <c r="AC262">
        <v>0.21870000000000001</v>
      </c>
      <c r="AD262">
        <v>0.17180000000000001</v>
      </c>
      <c r="AE262">
        <v>0.2228</v>
      </c>
      <c r="AF262">
        <v>0.61960000000000004</v>
      </c>
      <c r="AG262">
        <v>2.0000000000000001E-4</v>
      </c>
      <c r="AH262">
        <v>2.0000000000000001E-4</v>
      </c>
      <c r="AI262">
        <v>8.6599999999999996E-2</v>
      </c>
      <c r="AJ262">
        <v>0.2122</v>
      </c>
      <c r="AL262">
        <v>1.9005000000000001</v>
      </c>
      <c r="AN262">
        <v>1.9323999999999999</v>
      </c>
      <c r="AO262">
        <v>7.9034000000000004</v>
      </c>
      <c r="AP262">
        <v>0.94369999999999998</v>
      </c>
      <c r="AR262">
        <v>10.894299999999999</v>
      </c>
      <c r="AU262">
        <v>4.19E-2</v>
      </c>
      <c r="AV262">
        <v>0.33160000000000001</v>
      </c>
      <c r="AW262">
        <v>0.4738</v>
      </c>
      <c r="AX262">
        <v>0.4012</v>
      </c>
      <c r="AY262">
        <v>0.26400000000000001</v>
      </c>
      <c r="AZ262">
        <v>0.18659999999999999</v>
      </c>
      <c r="BA262">
        <v>0.2802</v>
      </c>
      <c r="BB262">
        <v>0.74219999999999997</v>
      </c>
      <c r="BC262">
        <v>2.0000000000000001E-4</v>
      </c>
      <c r="BD262">
        <v>2.0000000000000001E-4</v>
      </c>
      <c r="BE262">
        <v>6.5299999999999997E-2</v>
      </c>
      <c r="BF262">
        <v>0.2626</v>
      </c>
      <c r="BH262">
        <v>2.2928000000000002</v>
      </c>
      <c r="BJ262">
        <v>2.3384</v>
      </c>
      <c r="BK262">
        <v>15.041700000000001</v>
      </c>
      <c r="BL262">
        <v>2.1713</v>
      </c>
      <c r="BN262">
        <v>19.7562</v>
      </c>
      <c r="BQ262">
        <v>8.8099999999999998E-2</v>
      </c>
      <c r="BR262">
        <v>0.33300000000000002</v>
      </c>
      <c r="BS262">
        <v>0.74939999999999996</v>
      </c>
      <c r="BT262">
        <v>0.33900000000000002</v>
      </c>
      <c r="BU262">
        <v>0.3705</v>
      </c>
      <c r="BV262">
        <v>0.184</v>
      </c>
      <c r="BW262">
        <v>0.44379999999999997</v>
      </c>
      <c r="BX262">
        <v>1.0064</v>
      </c>
      <c r="BY262">
        <v>2.9999999999999997E-4</v>
      </c>
      <c r="BZ262">
        <v>2.0000000000000001E-4</v>
      </c>
      <c r="CA262">
        <v>8.5199999999999998E-2</v>
      </c>
      <c r="CB262">
        <v>0.46110000000000001</v>
      </c>
      <c r="CD262">
        <v>2.9942000000000002</v>
      </c>
      <c r="CF262">
        <v>3.0863999999999998</v>
      </c>
      <c r="CG262">
        <v>36.7074</v>
      </c>
      <c r="CH262">
        <v>3.8927999999999998</v>
      </c>
      <c r="CJ262">
        <v>44.178800000000003</v>
      </c>
      <c r="CM262">
        <v>0.21970000000000001</v>
      </c>
      <c r="CN262">
        <v>0.91359999999999997</v>
      </c>
      <c r="CO262">
        <v>1.6859</v>
      </c>
      <c r="CP262">
        <v>0.3952</v>
      </c>
      <c r="CQ262">
        <v>1.4622999999999999</v>
      </c>
      <c r="CR262">
        <v>0.20449999999999999</v>
      </c>
      <c r="CS262">
        <v>1.7020999999999999</v>
      </c>
      <c r="CT262">
        <v>3.3757999999999999</v>
      </c>
      <c r="CU262">
        <v>2.9999999999999997E-4</v>
      </c>
      <c r="CV262">
        <v>2.0000000000000001E-4</v>
      </c>
      <c r="CW262">
        <v>0.1128</v>
      </c>
      <c r="CX262">
        <v>1.1314</v>
      </c>
      <c r="CZ262">
        <v>7.6395999999999997</v>
      </c>
      <c r="DB262">
        <v>7.8634000000000004</v>
      </c>
      <c r="DC262">
        <v>106.992</v>
      </c>
      <c r="DD262">
        <v>13.1829</v>
      </c>
      <c r="DF262">
        <v>129.523</v>
      </c>
      <c r="DI262">
        <v>0.84819999999999995</v>
      </c>
      <c r="DJ262">
        <v>1.9307000000000001</v>
      </c>
      <c r="DK262">
        <v>5.0445000000000002</v>
      </c>
      <c r="DL262">
        <v>0.80269999999999997</v>
      </c>
      <c r="DM262">
        <v>4.4988999999999999</v>
      </c>
      <c r="DN262">
        <v>0.19539999999999999</v>
      </c>
      <c r="DO262">
        <v>3.8773</v>
      </c>
      <c r="DP262">
        <v>8.5820000000000007</v>
      </c>
      <c r="DQ262">
        <v>2.0000000000000001E-4</v>
      </c>
      <c r="DR262">
        <v>2.0000000000000001E-4</v>
      </c>
      <c r="DS262">
        <v>0.21609999999999999</v>
      </c>
      <c r="DT262">
        <v>4.2413999999999996</v>
      </c>
      <c r="DV262">
        <v>20.843800000000002</v>
      </c>
      <c r="DX262">
        <v>21.699300000000001</v>
      </c>
      <c r="DY262">
        <v>390.49400000000003</v>
      </c>
      <c r="DZ262">
        <v>54.037799999999997</v>
      </c>
      <c r="EB262">
        <v>473.06200000000001</v>
      </c>
    </row>
    <row r="263" spans="2:132" x14ac:dyDescent="0.35">
      <c r="B263">
        <v>1.8499999999999999E-2</v>
      </c>
      <c r="C263">
        <v>0.28149999999999997</v>
      </c>
      <c r="D263">
        <v>0.27150000000000002</v>
      </c>
      <c r="E263">
        <v>0.39389999999999997</v>
      </c>
      <c r="F263">
        <v>0.21179999999999999</v>
      </c>
      <c r="G263">
        <v>0.19</v>
      </c>
      <c r="H263">
        <v>0.219</v>
      </c>
      <c r="J263">
        <v>0.63029999999999997</v>
      </c>
      <c r="K263">
        <v>2.9999999999999997E-4</v>
      </c>
      <c r="L263">
        <v>2.0000000000000001E-4</v>
      </c>
      <c r="M263">
        <v>6.4799999999999996E-2</v>
      </c>
      <c r="N263">
        <v>0.17069999999999999</v>
      </c>
      <c r="P263">
        <v>1.8284</v>
      </c>
      <c r="R263">
        <v>1.8498000000000001</v>
      </c>
      <c r="S263">
        <v>4.0895999999999999</v>
      </c>
      <c r="T263">
        <v>0.53859999999999997</v>
      </c>
      <c r="V263">
        <v>6.5499000000000001</v>
      </c>
      <c r="Y263">
        <v>2.8899999999999999E-2</v>
      </c>
      <c r="Z263">
        <v>0.30249999999999999</v>
      </c>
      <c r="AA263">
        <v>0.38890000000000002</v>
      </c>
      <c r="AB263">
        <v>0.31850000000000001</v>
      </c>
      <c r="AC263">
        <v>0.2132</v>
      </c>
      <c r="AD263">
        <v>0.17</v>
      </c>
      <c r="AE263">
        <v>0.21879999999999999</v>
      </c>
      <c r="AF263">
        <v>0.60750000000000004</v>
      </c>
      <c r="AG263">
        <v>2.0000000000000001E-4</v>
      </c>
      <c r="AH263">
        <v>2.0000000000000001E-4</v>
      </c>
      <c r="AI263">
        <v>6.83E-2</v>
      </c>
      <c r="AJ263">
        <v>0.2056</v>
      </c>
      <c r="AL263">
        <v>1.9051</v>
      </c>
      <c r="AN263">
        <v>1.9371</v>
      </c>
      <c r="AO263">
        <v>7.5091999999999999</v>
      </c>
      <c r="AP263">
        <v>1.0483</v>
      </c>
      <c r="AR263">
        <v>10.612</v>
      </c>
      <c r="AU263">
        <v>4.4999999999999998E-2</v>
      </c>
      <c r="AV263">
        <v>0.38129999999999997</v>
      </c>
      <c r="AW263">
        <v>0.4672</v>
      </c>
      <c r="AX263">
        <v>0.32940000000000003</v>
      </c>
      <c r="AY263">
        <v>0.26590000000000003</v>
      </c>
      <c r="AZ263">
        <v>0.17580000000000001</v>
      </c>
      <c r="BA263">
        <v>0.28289999999999998</v>
      </c>
      <c r="BB263">
        <v>0.73299999999999998</v>
      </c>
      <c r="BC263">
        <v>2.0000000000000001E-4</v>
      </c>
      <c r="BD263">
        <v>2.0000000000000001E-4</v>
      </c>
      <c r="BE263">
        <v>0.1404</v>
      </c>
      <c r="BF263">
        <v>0.28289999999999998</v>
      </c>
      <c r="BH263">
        <v>2.3525999999999998</v>
      </c>
      <c r="BJ263">
        <v>2.4015</v>
      </c>
      <c r="BK263">
        <v>14.543200000000001</v>
      </c>
      <c r="BL263">
        <v>2.1564000000000001</v>
      </c>
      <c r="BN263">
        <v>19.307700000000001</v>
      </c>
      <c r="BQ263">
        <v>8.8300000000000003E-2</v>
      </c>
      <c r="BR263">
        <v>0.39539999999999997</v>
      </c>
      <c r="BS263">
        <v>0.71819999999999995</v>
      </c>
      <c r="BT263">
        <v>0.35489999999999999</v>
      </c>
      <c r="BU263">
        <v>0.38279999999999997</v>
      </c>
      <c r="BV263">
        <v>0.17330000000000001</v>
      </c>
      <c r="BW263">
        <v>0.43630000000000002</v>
      </c>
      <c r="BX263">
        <v>0.99939999999999996</v>
      </c>
      <c r="BY263">
        <v>2.0000000000000001E-4</v>
      </c>
      <c r="BZ263">
        <v>2.0000000000000001E-4</v>
      </c>
      <c r="CA263">
        <v>8.7099999999999997E-2</v>
      </c>
      <c r="CB263">
        <v>0.44269999999999998</v>
      </c>
      <c r="CD263">
        <v>3.0160999999999998</v>
      </c>
      <c r="CF263">
        <v>3.1078999999999999</v>
      </c>
      <c r="CG263">
        <v>36.881100000000004</v>
      </c>
      <c r="CH263">
        <v>3.5358999999999998</v>
      </c>
      <c r="CJ263">
        <v>44.0107</v>
      </c>
      <c r="CM263">
        <v>0.22070000000000001</v>
      </c>
      <c r="CN263">
        <v>0.90280000000000005</v>
      </c>
      <c r="CO263">
        <v>1.7523</v>
      </c>
      <c r="CP263">
        <v>0.38540000000000002</v>
      </c>
      <c r="CQ263">
        <v>1.4503999999999999</v>
      </c>
      <c r="CR263">
        <v>0.18509999999999999</v>
      </c>
      <c r="CS263">
        <v>1.7310000000000001</v>
      </c>
      <c r="CT263">
        <v>3.3801999999999999</v>
      </c>
      <c r="CU263">
        <v>2.9999999999999997E-4</v>
      </c>
      <c r="CV263">
        <v>2.0000000000000001E-4</v>
      </c>
      <c r="CW263">
        <v>0.1133</v>
      </c>
      <c r="CX263">
        <v>1.1376999999999999</v>
      </c>
      <c r="CZ263">
        <v>7.6947000000000001</v>
      </c>
      <c r="DB263">
        <v>7.9191000000000003</v>
      </c>
      <c r="DC263">
        <v>109.36799999999999</v>
      </c>
      <c r="DD263">
        <v>16.978400000000001</v>
      </c>
      <c r="DF263">
        <v>135.845</v>
      </c>
      <c r="DI263">
        <v>0.85780000000000001</v>
      </c>
      <c r="DJ263">
        <v>1.8059000000000001</v>
      </c>
      <c r="DK263">
        <v>5.1151999999999997</v>
      </c>
      <c r="DL263">
        <v>0.55230000000000001</v>
      </c>
      <c r="DM263">
        <v>4.7915999999999999</v>
      </c>
      <c r="DN263">
        <v>0.159</v>
      </c>
      <c r="DO263">
        <v>4.3376999999999999</v>
      </c>
      <c r="DP263">
        <v>9.2982999999999993</v>
      </c>
      <c r="DQ263">
        <v>2.9999999999999997E-4</v>
      </c>
      <c r="DR263">
        <v>2.0000000000000001E-4</v>
      </c>
      <c r="DS263">
        <v>0.22800000000000001</v>
      </c>
      <c r="DT263">
        <v>4.2767999999999997</v>
      </c>
      <c r="DV263">
        <v>21.304200000000002</v>
      </c>
      <c r="DX263">
        <v>22.170200000000001</v>
      </c>
      <c r="DY263">
        <v>481.637</v>
      </c>
      <c r="DZ263">
        <v>53.705199999999998</v>
      </c>
      <c r="EB263">
        <v>564.33199999999999</v>
      </c>
    </row>
    <row r="264" spans="2:132" x14ac:dyDescent="0.35">
      <c r="B264">
        <v>1.9E-2</v>
      </c>
      <c r="C264">
        <v>0.27600000000000002</v>
      </c>
      <c r="D264">
        <v>0.29380000000000001</v>
      </c>
      <c r="E264">
        <v>0.31340000000000001</v>
      </c>
      <c r="F264">
        <v>0.20830000000000001</v>
      </c>
      <c r="G264">
        <v>0.23</v>
      </c>
      <c r="H264">
        <v>0.2157</v>
      </c>
      <c r="J264">
        <v>0.6583</v>
      </c>
      <c r="K264">
        <v>1E-4</v>
      </c>
      <c r="L264">
        <v>2.0000000000000001E-4</v>
      </c>
      <c r="M264">
        <v>8.2100000000000006E-2</v>
      </c>
      <c r="N264">
        <v>0.17319999999999999</v>
      </c>
      <c r="P264">
        <v>1.8126</v>
      </c>
      <c r="R264">
        <v>1.8344</v>
      </c>
      <c r="S264">
        <v>4.2748999999999997</v>
      </c>
      <c r="T264">
        <v>0.57799999999999996</v>
      </c>
      <c r="V264">
        <v>6.7617000000000003</v>
      </c>
      <c r="Y264">
        <v>2.8899999999999999E-2</v>
      </c>
      <c r="Z264">
        <v>0.28050000000000003</v>
      </c>
      <c r="AA264">
        <v>0.3649</v>
      </c>
      <c r="AB264">
        <v>0.2989</v>
      </c>
      <c r="AC264">
        <v>0.2102</v>
      </c>
      <c r="AD264">
        <v>0.1759</v>
      </c>
      <c r="AE264">
        <v>0.23019999999999999</v>
      </c>
      <c r="AF264">
        <v>0.62260000000000004</v>
      </c>
      <c r="AG264">
        <v>2.0000000000000001E-4</v>
      </c>
      <c r="AH264">
        <v>2.0000000000000001E-4</v>
      </c>
      <c r="AI264">
        <v>6.8599999999999994E-2</v>
      </c>
      <c r="AJ264">
        <v>0.2029</v>
      </c>
      <c r="AL264">
        <v>1.8534999999999999</v>
      </c>
      <c r="AN264">
        <v>1.8855999999999999</v>
      </c>
      <c r="AO264">
        <v>7.4935999999999998</v>
      </c>
      <c r="AP264">
        <v>1.0773999999999999</v>
      </c>
      <c r="AR264">
        <v>10.5722</v>
      </c>
      <c r="AU264">
        <v>4.3900000000000002E-2</v>
      </c>
      <c r="AV264">
        <v>0.36020000000000002</v>
      </c>
      <c r="AW264">
        <v>0.47910000000000003</v>
      </c>
      <c r="AX264">
        <v>0.31619999999999998</v>
      </c>
      <c r="AY264">
        <v>0.26669999999999999</v>
      </c>
      <c r="AZ264">
        <v>0.1731</v>
      </c>
      <c r="BA264">
        <v>0.28189999999999998</v>
      </c>
      <c r="BB264">
        <v>0.72960000000000003</v>
      </c>
      <c r="BC264">
        <v>2.9999999999999997E-4</v>
      </c>
      <c r="BD264">
        <v>2.0000000000000001E-4</v>
      </c>
      <c r="BE264">
        <v>6.6699999999999995E-2</v>
      </c>
      <c r="BF264">
        <v>0.27310000000000001</v>
      </c>
      <c r="BH264">
        <v>2.2477</v>
      </c>
      <c r="BJ264">
        <v>2.2951999999999999</v>
      </c>
      <c r="BK264">
        <v>14.309100000000001</v>
      </c>
      <c r="BL264">
        <v>2.0941000000000001</v>
      </c>
      <c r="BN264">
        <v>18.915900000000001</v>
      </c>
      <c r="BQ264">
        <v>8.8999999999999996E-2</v>
      </c>
      <c r="BR264">
        <v>0.3916</v>
      </c>
      <c r="BS264">
        <v>0.73229999999999995</v>
      </c>
      <c r="BT264">
        <v>0.47399999999999998</v>
      </c>
      <c r="BU264">
        <v>0.38469999999999999</v>
      </c>
      <c r="BV264">
        <v>0.17649999999999999</v>
      </c>
      <c r="BW264">
        <v>0.44159999999999999</v>
      </c>
      <c r="BX264">
        <v>1.0106999999999999</v>
      </c>
      <c r="BY264">
        <v>2.0000000000000001E-4</v>
      </c>
      <c r="BZ264">
        <v>2.0000000000000001E-4</v>
      </c>
      <c r="CA264">
        <v>8.2100000000000006E-2</v>
      </c>
      <c r="CB264">
        <v>0.45700000000000002</v>
      </c>
      <c r="CD264">
        <v>3.1671</v>
      </c>
      <c r="CF264">
        <v>3.2597</v>
      </c>
      <c r="CG264">
        <v>38.224200000000003</v>
      </c>
      <c r="CH264">
        <v>5.6773999999999996</v>
      </c>
      <c r="CJ264">
        <v>47.651299999999999</v>
      </c>
      <c r="CM264">
        <v>0.22059999999999999</v>
      </c>
      <c r="CN264">
        <v>1.0024</v>
      </c>
      <c r="CO264">
        <v>1.6418999999999999</v>
      </c>
      <c r="CP264">
        <v>0.38080000000000003</v>
      </c>
      <c r="CQ264">
        <v>1.4481999999999999</v>
      </c>
      <c r="CR264">
        <v>0.18440000000000001</v>
      </c>
      <c r="CS264">
        <v>1.7564</v>
      </c>
      <c r="CT264">
        <v>3.403</v>
      </c>
      <c r="CU264">
        <v>2.9999999999999997E-4</v>
      </c>
      <c r="CV264">
        <v>2.0000000000000001E-4</v>
      </c>
      <c r="CW264">
        <v>0.1115</v>
      </c>
      <c r="CX264">
        <v>1.1253</v>
      </c>
      <c r="CZ264">
        <v>7.7363</v>
      </c>
      <c r="DB264">
        <v>7.9608999999999996</v>
      </c>
      <c r="DC264">
        <v>101.149</v>
      </c>
      <c r="DD264">
        <v>13.649100000000001</v>
      </c>
      <c r="DF264">
        <v>124.30500000000001</v>
      </c>
      <c r="DI264">
        <v>0.85370000000000001</v>
      </c>
      <c r="DJ264">
        <v>2.0432999999999999</v>
      </c>
      <c r="DK264">
        <v>5.1976000000000004</v>
      </c>
      <c r="DL264">
        <v>0.80369999999999997</v>
      </c>
      <c r="DM264">
        <v>4.3449999999999998</v>
      </c>
      <c r="DN264">
        <v>0.2094</v>
      </c>
      <c r="DO264">
        <v>3.7332999999999998</v>
      </c>
      <c r="DP264">
        <v>8.3008000000000006</v>
      </c>
      <c r="DQ264">
        <v>2.0000000000000001E-4</v>
      </c>
      <c r="DR264">
        <v>1E-4</v>
      </c>
      <c r="DS264">
        <v>0.21679999999999999</v>
      </c>
      <c r="DT264">
        <v>4.4234</v>
      </c>
      <c r="DV264">
        <v>21.012499999999999</v>
      </c>
      <c r="DX264">
        <v>21.8734</v>
      </c>
      <c r="DY264">
        <v>433.91</v>
      </c>
      <c r="DZ264">
        <v>54.343800000000002</v>
      </c>
      <c r="EB264">
        <v>516.875</v>
      </c>
    </row>
    <row r="265" spans="2:132" x14ac:dyDescent="0.35">
      <c r="B265">
        <v>1.9400000000000001E-2</v>
      </c>
      <c r="C265">
        <v>0.27029999999999998</v>
      </c>
      <c r="D265">
        <v>0.29970000000000002</v>
      </c>
      <c r="E265">
        <v>0.29630000000000001</v>
      </c>
      <c r="F265">
        <v>0.2102</v>
      </c>
      <c r="G265">
        <v>0.2021</v>
      </c>
      <c r="H265">
        <v>0.23930000000000001</v>
      </c>
      <c r="J265">
        <v>0.65910000000000002</v>
      </c>
      <c r="K265">
        <v>2.9999999999999997E-4</v>
      </c>
      <c r="L265">
        <v>2.0000000000000001E-4</v>
      </c>
      <c r="M265">
        <v>7.3800000000000004E-2</v>
      </c>
      <c r="N265">
        <v>0.1613</v>
      </c>
      <c r="P265">
        <v>1.772</v>
      </c>
      <c r="R265">
        <v>1.7943</v>
      </c>
      <c r="S265">
        <v>3.5628000000000002</v>
      </c>
      <c r="T265">
        <v>0.58650000000000002</v>
      </c>
      <c r="V265">
        <v>6.0197000000000003</v>
      </c>
      <c r="Y265">
        <v>2.8899999999999999E-2</v>
      </c>
      <c r="Z265">
        <v>0.43790000000000001</v>
      </c>
      <c r="AA265">
        <v>0.371</v>
      </c>
      <c r="AB265">
        <v>0.31169999999999998</v>
      </c>
      <c r="AC265">
        <v>0.20910000000000001</v>
      </c>
      <c r="AD265">
        <v>0.17080000000000001</v>
      </c>
      <c r="AE265">
        <v>0.2185</v>
      </c>
      <c r="AF265">
        <v>0.60329999999999995</v>
      </c>
      <c r="AG265">
        <v>2.0000000000000001E-4</v>
      </c>
      <c r="AH265">
        <v>2.0000000000000001E-4</v>
      </c>
      <c r="AI265">
        <v>7.6799999999999993E-2</v>
      </c>
      <c r="AJ265">
        <v>0.2127</v>
      </c>
      <c r="AL265">
        <v>2.0255000000000001</v>
      </c>
      <c r="AN265">
        <v>2.0575000000000001</v>
      </c>
      <c r="AO265">
        <v>7.6257000000000001</v>
      </c>
      <c r="AP265">
        <v>0.67120000000000002</v>
      </c>
      <c r="AR265">
        <v>10.479799999999999</v>
      </c>
      <c r="AU265">
        <v>4.5499999999999999E-2</v>
      </c>
      <c r="AV265">
        <v>0.31230000000000002</v>
      </c>
      <c r="AW265">
        <v>0.4748</v>
      </c>
      <c r="AX265">
        <v>0.33639999999999998</v>
      </c>
      <c r="AY265">
        <v>0.26250000000000001</v>
      </c>
      <c r="AZ265">
        <v>0.17780000000000001</v>
      </c>
      <c r="BA265">
        <v>0.27560000000000001</v>
      </c>
      <c r="BB265">
        <v>0.72199999999999998</v>
      </c>
      <c r="BC265">
        <v>2.0000000000000001E-4</v>
      </c>
      <c r="BD265">
        <v>2.0000000000000001E-4</v>
      </c>
      <c r="BE265">
        <v>8.72E-2</v>
      </c>
      <c r="BF265">
        <v>0.26910000000000001</v>
      </c>
      <c r="BH265">
        <v>2.2187000000000001</v>
      </c>
      <c r="BJ265">
        <v>2.2681</v>
      </c>
      <c r="BK265">
        <v>14.401899999999999</v>
      </c>
      <c r="BL265">
        <v>1.9702</v>
      </c>
      <c r="BN265">
        <v>18.859000000000002</v>
      </c>
      <c r="BQ265">
        <v>8.7800000000000003E-2</v>
      </c>
      <c r="BR265">
        <v>0.3962</v>
      </c>
      <c r="BS265">
        <v>0.72350000000000003</v>
      </c>
      <c r="BT265">
        <v>0.36620000000000003</v>
      </c>
      <c r="BU265">
        <v>0.37090000000000001</v>
      </c>
      <c r="BV265">
        <v>0.1651</v>
      </c>
      <c r="BW265">
        <v>0.43609999999999999</v>
      </c>
      <c r="BX265">
        <v>0.9768</v>
      </c>
      <c r="BY265">
        <v>2.0000000000000001E-4</v>
      </c>
      <c r="BZ265">
        <v>1E-4</v>
      </c>
      <c r="CA265">
        <v>7.1400000000000005E-2</v>
      </c>
      <c r="CB265">
        <v>0.46</v>
      </c>
      <c r="CD265">
        <v>3.0142000000000002</v>
      </c>
      <c r="CF265">
        <v>3.1057999999999999</v>
      </c>
      <c r="CG265">
        <v>37.761600000000001</v>
      </c>
      <c r="CH265">
        <v>3.1926999999999999</v>
      </c>
      <c r="CJ265">
        <v>44.552199999999999</v>
      </c>
      <c r="CM265">
        <v>0.2195</v>
      </c>
      <c r="CN265">
        <v>0.96970000000000001</v>
      </c>
      <c r="CO265">
        <v>1.6679999999999999</v>
      </c>
      <c r="CP265">
        <v>0.46750000000000003</v>
      </c>
      <c r="CQ265">
        <v>1.4398</v>
      </c>
      <c r="CR265">
        <v>0.18659999999999999</v>
      </c>
      <c r="CS265">
        <v>1.6991000000000001</v>
      </c>
      <c r="CT265">
        <v>3.3340999999999998</v>
      </c>
      <c r="CU265">
        <v>2.9999999999999997E-4</v>
      </c>
      <c r="CV265">
        <v>2.0000000000000001E-4</v>
      </c>
      <c r="CW265">
        <v>0.10539999999999999</v>
      </c>
      <c r="CX265">
        <v>1.1247</v>
      </c>
      <c r="CZ265">
        <v>7.6905999999999999</v>
      </c>
      <c r="DB265">
        <v>7.9141000000000004</v>
      </c>
      <c r="DC265">
        <v>101.02800000000001</v>
      </c>
      <c r="DD265">
        <v>19.177499999999998</v>
      </c>
      <c r="DF265">
        <v>129.70400000000001</v>
      </c>
      <c r="DI265">
        <v>0.84589999999999999</v>
      </c>
      <c r="DJ265">
        <v>1.8187</v>
      </c>
      <c r="DK265">
        <v>5.3052999999999999</v>
      </c>
      <c r="DL265">
        <v>0.61829999999999996</v>
      </c>
      <c r="DM265">
        <v>5.1573000000000002</v>
      </c>
      <c r="DN265">
        <v>0.17510000000000001</v>
      </c>
      <c r="DO265">
        <v>4.6026999999999996</v>
      </c>
      <c r="DP265">
        <v>9.9444999999999997</v>
      </c>
      <c r="DQ265">
        <v>4.0000000000000002E-4</v>
      </c>
      <c r="DR265">
        <v>2.0000000000000001E-4</v>
      </c>
      <c r="DS265">
        <v>0.22500000000000001</v>
      </c>
      <c r="DT265">
        <v>4.2289000000000003</v>
      </c>
      <c r="DV265">
        <v>22.1677</v>
      </c>
      <c r="DX265">
        <v>23.020199999999999</v>
      </c>
      <c r="DY265">
        <v>432.28500000000003</v>
      </c>
      <c r="DZ265">
        <v>54.559800000000003</v>
      </c>
      <c r="EB265">
        <v>516.66700000000003</v>
      </c>
    </row>
    <row r="266" spans="2:132" x14ac:dyDescent="0.35">
      <c r="B266">
        <v>2.1100000000000001E-2</v>
      </c>
      <c r="C266">
        <v>0.26440000000000002</v>
      </c>
      <c r="D266">
        <v>0.30009999999999998</v>
      </c>
      <c r="E266">
        <v>0.32469999999999999</v>
      </c>
      <c r="F266">
        <v>0.2056</v>
      </c>
      <c r="G266">
        <v>0.1757</v>
      </c>
      <c r="H266">
        <v>0.2084</v>
      </c>
      <c r="J266">
        <v>0.59989999999999999</v>
      </c>
      <c r="K266">
        <v>4.0000000000000002E-4</v>
      </c>
      <c r="L266">
        <v>2.0000000000000001E-4</v>
      </c>
      <c r="M266">
        <v>6.5100000000000005E-2</v>
      </c>
      <c r="N266">
        <v>0.1749</v>
      </c>
      <c r="P266">
        <v>1.7504999999999999</v>
      </c>
      <c r="R266">
        <v>1.7761</v>
      </c>
      <c r="S266">
        <v>3.6059000000000001</v>
      </c>
      <c r="T266">
        <v>0.45610000000000001</v>
      </c>
      <c r="V266">
        <v>5.9161999999999999</v>
      </c>
      <c r="Y266">
        <v>3.0300000000000001E-2</v>
      </c>
      <c r="Z266">
        <v>0.1736</v>
      </c>
      <c r="AA266">
        <v>0.37090000000000001</v>
      </c>
      <c r="AB266">
        <v>0.33350000000000002</v>
      </c>
      <c r="AC266">
        <v>0.19789999999999999</v>
      </c>
      <c r="AD266">
        <v>0.2319</v>
      </c>
      <c r="AE266">
        <v>0.21240000000000001</v>
      </c>
      <c r="AF266">
        <v>0.64759999999999995</v>
      </c>
      <c r="AG266">
        <v>2.0000000000000001E-4</v>
      </c>
      <c r="AH266">
        <v>2.0000000000000001E-4</v>
      </c>
      <c r="AI266">
        <v>7.6200000000000004E-2</v>
      </c>
      <c r="AJ266">
        <v>0.21249999999999999</v>
      </c>
      <c r="AL266">
        <v>1.8287</v>
      </c>
      <c r="AN266">
        <v>1.8637999999999999</v>
      </c>
      <c r="AO266">
        <v>7.7305000000000001</v>
      </c>
      <c r="AP266">
        <v>1.177</v>
      </c>
      <c r="AR266">
        <v>10.891500000000001</v>
      </c>
      <c r="AU266">
        <v>4.4299999999999999E-2</v>
      </c>
      <c r="AV266">
        <v>0.2918</v>
      </c>
      <c r="AW266">
        <v>0.45340000000000003</v>
      </c>
      <c r="AX266">
        <v>0.29089999999999999</v>
      </c>
      <c r="AY266">
        <v>0.24610000000000001</v>
      </c>
      <c r="AZ266">
        <v>0.1661</v>
      </c>
      <c r="BA266">
        <v>0.26679999999999998</v>
      </c>
      <c r="BB266">
        <v>0.71850000000000003</v>
      </c>
      <c r="BC266">
        <v>2.0000000000000001E-4</v>
      </c>
      <c r="BD266">
        <v>2.0000000000000001E-4</v>
      </c>
      <c r="BE266">
        <v>6.1199999999999997E-2</v>
      </c>
      <c r="BF266">
        <v>0.26140000000000002</v>
      </c>
      <c r="BH266">
        <v>2.0933000000000002</v>
      </c>
      <c r="BJ266">
        <v>2.1423000000000001</v>
      </c>
      <c r="BK266">
        <v>16.065000000000001</v>
      </c>
      <c r="BL266">
        <v>2.2231000000000001</v>
      </c>
      <c r="BN266">
        <v>20.641300000000001</v>
      </c>
      <c r="BQ266">
        <v>0.10829999999999999</v>
      </c>
      <c r="BR266">
        <v>0.31030000000000002</v>
      </c>
      <c r="BS266">
        <v>0.7157</v>
      </c>
      <c r="BT266">
        <v>0.36730000000000002</v>
      </c>
      <c r="BU266">
        <v>0.36209999999999998</v>
      </c>
      <c r="BV266">
        <v>0.18240000000000001</v>
      </c>
      <c r="BW266">
        <v>0.43130000000000002</v>
      </c>
      <c r="BX266">
        <v>0.98129999999999995</v>
      </c>
      <c r="BY266">
        <v>2.9999999999999997E-4</v>
      </c>
      <c r="BZ266">
        <v>1E-4</v>
      </c>
      <c r="CA266">
        <v>7.3200000000000001E-2</v>
      </c>
      <c r="CB266">
        <v>0.4506</v>
      </c>
      <c r="CD266">
        <v>2.9201999999999999</v>
      </c>
      <c r="CF266">
        <v>3.0695000000000001</v>
      </c>
      <c r="CG266">
        <v>37.93</v>
      </c>
      <c r="CH266">
        <v>5.1913</v>
      </c>
      <c r="CJ266">
        <v>46.657600000000002</v>
      </c>
      <c r="CM266">
        <v>0.2205</v>
      </c>
      <c r="CN266">
        <v>0.42099999999999999</v>
      </c>
      <c r="CO266">
        <v>1.5642</v>
      </c>
      <c r="CP266">
        <v>0.36130000000000001</v>
      </c>
      <c r="CQ266">
        <v>1.4384999999999999</v>
      </c>
      <c r="CR266">
        <v>0.24679999999999999</v>
      </c>
      <c r="CS266">
        <v>1.702</v>
      </c>
      <c r="CT266">
        <v>3.4011999999999998</v>
      </c>
      <c r="CU266">
        <v>4.0000000000000002E-4</v>
      </c>
      <c r="CV266">
        <v>2.0000000000000001E-4</v>
      </c>
      <c r="CW266">
        <v>0.1079</v>
      </c>
      <c r="CX266">
        <v>1.1314</v>
      </c>
      <c r="CZ266">
        <v>7.0103999999999997</v>
      </c>
      <c r="DB266">
        <v>7.2362000000000002</v>
      </c>
      <c r="DC266">
        <v>101.46</v>
      </c>
      <c r="DD266">
        <v>12.8819</v>
      </c>
      <c r="DF266">
        <v>123.002</v>
      </c>
      <c r="DI266">
        <v>0.77070000000000005</v>
      </c>
      <c r="DJ266">
        <v>1.0459000000000001</v>
      </c>
      <c r="DK266">
        <v>4.8808999999999996</v>
      </c>
      <c r="DL266">
        <v>0.80579999999999996</v>
      </c>
      <c r="DM266">
        <v>4.3243</v>
      </c>
      <c r="DN266">
        <v>0.14030000000000001</v>
      </c>
      <c r="DO266">
        <v>3.7509000000000001</v>
      </c>
      <c r="DP266">
        <v>8.2182999999999993</v>
      </c>
      <c r="DQ266">
        <v>2.0000000000000001E-4</v>
      </c>
      <c r="DR266">
        <v>1E-4</v>
      </c>
      <c r="DS266">
        <v>0.24479999999999999</v>
      </c>
      <c r="DT266">
        <v>4.4326999999999996</v>
      </c>
      <c r="DV266">
        <v>19.6373</v>
      </c>
      <c r="DX266">
        <v>20.413799999999998</v>
      </c>
      <c r="DY266">
        <v>386.33</v>
      </c>
      <c r="DZ266">
        <v>53.557699999999997</v>
      </c>
      <c r="EB266">
        <v>465.637</v>
      </c>
    </row>
    <row r="267" spans="2:132" x14ac:dyDescent="0.35">
      <c r="B267">
        <v>1.9599999999999999E-2</v>
      </c>
      <c r="C267">
        <v>0.30059999999999998</v>
      </c>
      <c r="D267">
        <v>0.29820000000000002</v>
      </c>
      <c r="E267">
        <v>0.31630000000000003</v>
      </c>
      <c r="F267">
        <v>0.25580000000000003</v>
      </c>
      <c r="G267">
        <v>0.17960000000000001</v>
      </c>
      <c r="H267">
        <v>0.2104</v>
      </c>
      <c r="J267">
        <v>0.65059999999999996</v>
      </c>
      <c r="K267">
        <v>2.0000000000000001E-4</v>
      </c>
      <c r="L267">
        <v>1E-4</v>
      </c>
      <c r="M267">
        <v>7.5600000000000001E-2</v>
      </c>
      <c r="N267">
        <v>0.18529999999999999</v>
      </c>
      <c r="P267">
        <v>1.8412999999999999</v>
      </c>
      <c r="R267">
        <v>1.8637999999999999</v>
      </c>
      <c r="S267">
        <v>4.3921000000000001</v>
      </c>
      <c r="T267">
        <v>0.51490000000000002</v>
      </c>
      <c r="V267">
        <v>6.8468</v>
      </c>
      <c r="Y267">
        <v>2.8500000000000001E-2</v>
      </c>
      <c r="Z267">
        <v>0.30759999999999998</v>
      </c>
      <c r="AA267">
        <v>0.38080000000000003</v>
      </c>
      <c r="AB267">
        <v>0.32400000000000001</v>
      </c>
      <c r="AC267">
        <v>0.214</v>
      </c>
      <c r="AD267">
        <v>0.1736</v>
      </c>
      <c r="AE267">
        <v>0.22439999999999999</v>
      </c>
      <c r="AF267">
        <v>0.61760000000000004</v>
      </c>
      <c r="AG267">
        <v>2.9999999999999997E-4</v>
      </c>
      <c r="AH267">
        <v>2.0000000000000001E-4</v>
      </c>
      <c r="AI267">
        <v>6.6900000000000001E-2</v>
      </c>
      <c r="AJ267">
        <v>0.2853</v>
      </c>
      <c r="AL267">
        <v>2.0047000000000001</v>
      </c>
      <c r="AN267">
        <v>2.0365000000000002</v>
      </c>
      <c r="AO267">
        <v>7.3959999999999999</v>
      </c>
      <c r="AP267">
        <v>0.99950000000000006</v>
      </c>
      <c r="AR267">
        <v>10.5497</v>
      </c>
      <c r="AU267">
        <v>4.5199999999999997E-2</v>
      </c>
      <c r="AV267">
        <v>0.34420000000000001</v>
      </c>
      <c r="AW267">
        <v>0.497</v>
      </c>
      <c r="AX267">
        <v>0.31219999999999998</v>
      </c>
      <c r="AY267">
        <v>0.26319999999999999</v>
      </c>
      <c r="AZ267">
        <v>0.21010000000000001</v>
      </c>
      <c r="BA267">
        <v>0.27639999999999998</v>
      </c>
      <c r="BB267">
        <v>0.75349999999999995</v>
      </c>
      <c r="BC267">
        <v>2.0000000000000001E-4</v>
      </c>
      <c r="BD267">
        <v>2.0000000000000001E-4</v>
      </c>
      <c r="BE267">
        <v>6.9500000000000006E-2</v>
      </c>
      <c r="BF267">
        <v>0.2626</v>
      </c>
      <c r="BH267">
        <v>2.2530000000000001</v>
      </c>
      <c r="BJ267">
        <v>2.3022</v>
      </c>
      <c r="BK267">
        <v>15.553000000000001</v>
      </c>
      <c r="BL267">
        <v>1.9216</v>
      </c>
      <c r="BN267">
        <v>20.0001</v>
      </c>
      <c r="BQ267">
        <v>8.8099999999999998E-2</v>
      </c>
      <c r="BR267">
        <v>0.40479999999999999</v>
      </c>
      <c r="BS267">
        <v>0.72799999999999998</v>
      </c>
      <c r="BT267">
        <v>0.35880000000000001</v>
      </c>
      <c r="BU267">
        <v>0.3831</v>
      </c>
      <c r="BV267">
        <v>0.2301</v>
      </c>
      <c r="BW267">
        <v>0.44140000000000001</v>
      </c>
      <c r="BX267">
        <v>1.0659000000000001</v>
      </c>
      <c r="BY267">
        <v>2.0000000000000001E-4</v>
      </c>
      <c r="BZ267">
        <v>2.0000000000000001E-4</v>
      </c>
      <c r="CA267">
        <v>8.3500000000000005E-2</v>
      </c>
      <c r="CB267">
        <v>0.46360000000000001</v>
      </c>
      <c r="CD267">
        <v>3.1244000000000001</v>
      </c>
      <c r="CF267">
        <v>3.2161</v>
      </c>
      <c r="CG267">
        <v>34.850900000000003</v>
      </c>
      <c r="CH267">
        <v>5.0867000000000004</v>
      </c>
      <c r="CJ267">
        <v>43.642299999999999</v>
      </c>
      <c r="CM267">
        <v>0.2205</v>
      </c>
      <c r="CN267">
        <v>0.91810000000000003</v>
      </c>
      <c r="CO267">
        <v>1.7305999999999999</v>
      </c>
      <c r="CP267">
        <v>0.37509999999999999</v>
      </c>
      <c r="CQ267">
        <v>1.4487000000000001</v>
      </c>
      <c r="CR267">
        <v>0.25030000000000002</v>
      </c>
      <c r="CS267">
        <v>1.7197</v>
      </c>
      <c r="CT267">
        <v>3.4287000000000001</v>
      </c>
      <c r="CU267">
        <v>2.9999999999999997E-4</v>
      </c>
      <c r="CV267">
        <v>2.0000000000000001E-4</v>
      </c>
      <c r="CW267">
        <v>0.1147</v>
      </c>
      <c r="CX267">
        <v>1.1261000000000001</v>
      </c>
      <c r="CZ267">
        <v>7.7161</v>
      </c>
      <c r="DB267">
        <v>7.9409999999999998</v>
      </c>
      <c r="DC267">
        <v>98.966399999999993</v>
      </c>
      <c r="DD267">
        <v>11.9369</v>
      </c>
      <c r="DF267">
        <v>120.464</v>
      </c>
      <c r="DI267">
        <v>0.85329999999999995</v>
      </c>
      <c r="DJ267">
        <v>1.7968999999999999</v>
      </c>
      <c r="DK267">
        <v>5.1424000000000003</v>
      </c>
      <c r="DL267">
        <v>0.55210000000000004</v>
      </c>
      <c r="DM267">
        <v>5.0673000000000004</v>
      </c>
      <c r="DN267">
        <v>0.23910000000000001</v>
      </c>
      <c r="DO267">
        <v>4.5776000000000003</v>
      </c>
      <c r="DP267">
        <v>9.8925999999999998</v>
      </c>
      <c r="DQ267">
        <v>2.9999999999999997E-4</v>
      </c>
      <c r="DR267">
        <v>2.0000000000000001E-4</v>
      </c>
      <c r="DS267">
        <v>0.2266</v>
      </c>
      <c r="DT267">
        <v>4.2361000000000004</v>
      </c>
      <c r="DV267">
        <v>21.8734</v>
      </c>
      <c r="DX267">
        <v>22.734500000000001</v>
      </c>
      <c r="DY267">
        <v>408.18900000000002</v>
      </c>
      <c r="DZ267">
        <v>61.153799999999997</v>
      </c>
      <c r="EB267">
        <v>499.07499999999999</v>
      </c>
    </row>
    <row r="268" spans="2:132" x14ac:dyDescent="0.35">
      <c r="B268">
        <v>1.9900000000000001E-2</v>
      </c>
      <c r="C268">
        <v>0.30109999999999998</v>
      </c>
      <c r="D268">
        <v>0.3024</v>
      </c>
      <c r="E268">
        <v>0.3165</v>
      </c>
      <c r="F268">
        <v>0.32790000000000002</v>
      </c>
      <c r="G268">
        <v>0.17849999999999999</v>
      </c>
      <c r="H268">
        <v>0.21859999999999999</v>
      </c>
      <c r="J268">
        <v>0.72989999999999999</v>
      </c>
      <c r="K268">
        <v>2.0000000000000001E-4</v>
      </c>
      <c r="L268">
        <v>1E-4</v>
      </c>
      <c r="M268">
        <v>5.5800000000000002E-2</v>
      </c>
      <c r="N268">
        <v>0.17399999999999999</v>
      </c>
      <c r="P268">
        <v>1.8926000000000001</v>
      </c>
      <c r="R268">
        <v>1.9152</v>
      </c>
      <c r="S268">
        <v>4.4273999999999996</v>
      </c>
      <c r="T268">
        <v>0.59219999999999995</v>
      </c>
      <c r="V268">
        <v>7.0090000000000003</v>
      </c>
      <c r="Y268">
        <v>3.3599999999999998E-2</v>
      </c>
      <c r="Z268">
        <v>0.27679999999999999</v>
      </c>
      <c r="AA268">
        <v>0.36870000000000003</v>
      </c>
      <c r="AB268">
        <v>0.31290000000000001</v>
      </c>
      <c r="AC268">
        <v>0.2195</v>
      </c>
      <c r="AD268">
        <v>0.19189999999999999</v>
      </c>
      <c r="AE268">
        <v>0.22270000000000001</v>
      </c>
      <c r="AF268">
        <v>0.64570000000000005</v>
      </c>
      <c r="AG268">
        <v>2.9999999999999997E-4</v>
      </c>
      <c r="AH268">
        <v>2.0000000000000001E-4</v>
      </c>
      <c r="AI268">
        <v>8.43E-2</v>
      </c>
      <c r="AJ268">
        <v>0.21679999999999999</v>
      </c>
      <c r="AL268">
        <v>1.9218</v>
      </c>
      <c r="AN268">
        <v>1.9587000000000001</v>
      </c>
      <c r="AO268">
        <v>7.5137999999999998</v>
      </c>
      <c r="AP268">
        <v>1.036</v>
      </c>
      <c r="AR268">
        <v>10.6272</v>
      </c>
      <c r="AU268">
        <v>4.1500000000000002E-2</v>
      </c>
      <c r="AV268">
        <v>0.30740000000000001</v>
      </c>
      <c r="AW268">
        <v>0.47889999999999999</v>
      </c>
      <c r="AX268">
        <v>0.40660000000000002</v>
      </c>
      <c r="AY268">
        <v>0.25919999999999999</v>
      </c>
      <c r="AZ268">
        <v>0.20710000000000001</v>
      </c>
      <c r="BA268">
        <v>0.27229999999999999</v>
      </c>
      <c r="BB268">
        <v>0.74199999999999999</v>
      </c>
      <c r="BC268">
        <v>2.0000000000000001E-4</v>
      </c>
      <c r="BD268">
        <v>2.0000000000000001E-4</v>
      </c>
      <c r="BE268">
        <v>5.7799999999999997E-2</v>
      </c>
      <c r="BF268">
        <v>0.2681</v>
      </c>
      <c r="BH268">
        <v>2.2700999999999998</v>
      </c>
      <c r="BJ268">
        <v>2.3151999999999999</v>
      </c>
      <c r="BK268">
        <v>13.302199999999999</v>
      </c>
      <c r="BL268">
        <v>1.9533</v>
      </c>
      <c r="BN268">
        <v>17.7852</v>
      </c>
      <c r="BQ268">
        <v>9.2899999999999996E-2</v>
      </c>
      <c r="BR268">
        <v>0.3372</v>
      </c>
      <c r="BS268">
        <v>0.73170000000000002</v>
      </c>
      <c r="BT268">
        <v>0.34699999999999998</v>
      </c>
      <c r="BU268">
        <v>0.38369999999999999</v>
      </c>
      <c r="BV268">
        <v>0.17680000000000001</v>
      </c>
      <c r="BW268">
        <v>0.44350000000000001</v>
      </c>
      <c r="BX268">
        <v>1.0105</v>
      </c>
      <c r="BY268">
        <v>2.0000000000000001E-4</v>
      </c>
      <c r="BZ268">
        <v>1E-4</v>
      </c>
      <c r="CA268">
        <v>9.2399999999999996E-2</v>
      </c>
      <c r="CB268">
        <v>0.44640000000000002</v>
      </c>
      <c r="CD268">
        <v>2.9847000000000001</v>
      </c>
      <c r="CF268">
        <v>3.0813000000000001</v>
      </c>
      <c r="CG268">
        <v>35.763300000000001</v>
      </c>
      <c r="CH268">
        <v>5.6364999999999998</v>
      </c>
      <c r="CJ268">
        <v>44.972999999999999</v>
      </c>
      <c r="CM268">
        <v>0.23</v>
      </c>
      <c r="CN268">
        <v>1.1355999999999999</v>
      </c>
      <c r="CO268">
        <v>1.7325999999999999</v>
      </c>
      <c r="CP268">
        <v>0.39660000000000001</v>
      </c>
      <c r="CQ268">
        <v>1.4596</v>
      </c>
      <c r="CR268">
        <v>0.1953</v>
      </c>
      <c r="CS268">
        <v>1.698</v>
      </c>
      <c r="CT268">
        <v>3.3649</v>
      </c>
      <c r="CU268">
        <v>2.9999999999999997E-4</v>
      </c>
      <c r="CV268">
        <v>2.0000000000000001E-4</v>
      </c>
      <c r="CW268">
        <v>0.1181</v>
      </c>
      <c r="CX268">
        <v>1.1188</v>
      </c>
      <c r="CZ268">
        <v>7.8872</v>
      </c>
      <c r="DB268">
        <v>8.1213999999999995</v>
      </c>
      <c r="DC268">
        <v>104.31699999999999</v>
      </c>
      <c r="DD268">
        <v>20.893599999999999</v>
      </c>
      <c r="DF268">
        <v>134.947</v>
      </c>
      <c r="DI268">
        <v>0.83889999999999998</v>
      </c>
      <c r="DJ268">
        <v>1.9113</v>
      </c>
      <c r="DK268">
        <v>5.25</v>
      </c>
      <c r="DL268">
        <v>0.77600000000000002</v>
      </c>
      <c r="DM268">
        <v>4.3037000000000001</v>
      </c>
      <c r="DN268">
        <v>0.1595</v>
      </c>
      <c r="DO268">
        <v>3.8239000000000001</v>
      </c>
      <c r="DP268">
        <v>8.2956000000000003</v>
      </c>
      <c r="DQ268">
        <v>4.0000000000000002E-4</v>
      </c>
      <c r="DR268">
        <v>1E-4</v>
      </c>
      <c r="DS268">
        <v>0.21240000000000001</v>
      </c>
      <c r="DT268">
        <v>4.4218000000000002</v>
      </c>
      <c r="DV268">
        <v>20.8886</v>
      </c>
      <c r="DX268">
        <v>21.7349</v>
      </c>
      <c r="DY268">
        <v>477.78100000000001</v>
      </c>
      <c r="DZ268">
        <v>54.914000000000001</v>
      </c>
      <c r="EB268">
        <v>561.23199999999997</v>
      </c>
    </row>
    <row r="269" spans="2:132" x14ac:dyDescent="0.35">
      <c r="B269">
        <v>2.0400000000000001E-2</v>
      </c>
      <c r="C269">
        <v>0.27560000000000001</v>
      </c>
      <c r="D269">
        <v>0.30980000000000002</v>
      </c>
      <c r="E269">
        <v>0.3196</v>
      </c>
      <c r="F269">
        <v>0.29330000000000001</v>
      </c>
      <c r="G269">
        <v>0.18010000000000001</v>
      </c>
      <c r="H269">
        <v>0.21840000000000001</v>
      </c>
      <c r="J269">
        <v>0.69940000000000002</v>
      </c>
      <c r="K269">
        <v>2.9999999999999997E-4</v>
      </c>
      <c r="L269">
        <v>2.0000000000000001E-4</v>
      </c>
      <c r="M269">
        <v>8.2199999999999995E-2</v>
      </c>
      <c r="N269">
        <v>0.17280000000000001</v>
      </c>
      <c r="P269">
        <v>1.8787</v>
      </c>
      <c r="R269">
        <v>1.9019999999999999</v>
      </c>
      <c r="S269">
        <v>3.7473999999999998</v>
      </c>
      <c r="T269">
        <v>0.49399999999999999</v>
      </c>
      <c r="V269">
        <v>6.2179000000000002</v>
      </c>
      <c r="Y269">
        <v>3.1600000000000003E-2</v>
      </c>
      <c r="Z269">
        <v>0.3039</v>
      </c>
      <c r="AA269">
        <v>0.37590000000000001</v>
      </c>
      <c r="AB269">
        <v>0.31990000000000002</v>
      </c>
      <c r="AC269">
        <v>0.2155</v>
      </c>
      <c r="AD269">
        <v>0.1825</v>
      </c>
      <c r="AE269">
        <v>0.21709999999999999</v>
      </c>
      <c r="AF269">
        <v>0.62239999999999995</v>
      </c>
      <c r="AG269">
        <v>2.0000000000000001E-4</v>
      </c>
      <c r="AH269">
        <v>2.0000000000000001E-4</v>
      </c>
      <c r="AI269">
        <v>7.6600000000000001E-2</v>
      </c>
      <c r="AJ269">
        <v>0.21129999999999999</v>
      </c>
      <c r="AL269">
        <v>1.9265000000000001</v>
      </c>
      <c r="AN269">
        <v>1.9614</v>
      </c>
      <c r="AO269">
        <v>6.9128999999999996</v>
      </c>
      <c r="AP269">
        <v>1.0269999999999999</v>
      </c>
      <c r="AR269">
        <v>10.0192</v>
      </c>
      <c r="AU269">
        <v>4.8599999999999997E-2</v>
      </c>
      <c r="AV269">
        <v>0.31140000000000001</v>
      </c>
      <c r="AW269">
        <v>0.4748</v>
      </c>
      <c r="AX269">
        <v>0.34179999999999999</v>
      </c>
      <c r="AY269">
        <v>0.26419999999999999</v>
      </c>
      <c r="AZ269">
        <v>0.16689999999999999</v>
      </c>
      <c r="BA269">
        <v>0.27110000000000001</v>
      </c>
      <c r="BB269">
        <v>0.71120000000000005</v>
      </c>
      <c r="BC269">
        <v>1E-4</v>
      </c>
      <c r="BD269">
        <v>1E-4</v>
      </c>
      <c r="BE269">
        <v>7.2499999999999995E-2</v>
      </c>
      <c r="BF269">
        <v>0.2702</v>
      </c>
      <c r="BH269">
        <v>2.1964999999999999</v>
      </c>
      <c r="BJ269">
        <v>2.2488999999999999</v>
      </c>
      <c r="BK269">
        <v>15.115600000000001</v>
      </c>
      <c r="BL269">
        <v>2.3431999999999999</v>
      </c>
      <c r="BN269">
        <v>19.9236</v>
      </c>
      <c r="BQ269">
        <v>8.9099999999999999E-2</v>
      </c>
      <c r="BR269">
        <v>0.38319999999999999</v>
      </c>
      <c r="BS269">
        <v>0.72440000000000004</v>
      </c>
      <c r="BT269">
        <v>0.36270000000000002</v>
      </c>
      <c r="BU269">
        <v>0.37440000000000001</v>
      </c>
      <c r="BV269">
        <v>0.17219999999999999</v>
      </c>
      <c r="BW269">
        <v>0.4481</v>
      </c>
      <c r="BX269">
        <v>1.0032000000000001</v>
      </c>
      <c r="BY269">
        <v>2.0000000000000001E-4</v>
      </c>
      <c r="BZ269">
        <v>2.0000000000000001E-4</v>
      </c>
      <c r="CA269">
        <v>0.18820000000000001</v>
      </c>
      <c r="CB269">
        <v>0.46100000000000002</v>
      </c>
      <c r="CD269">
        <v>3.1393</v>
      </c>
      <c r="CF269">
        <v>3.2321</v>
      </c>
      <c r="CG269">
        <v>38.389200000000002</v>
      </c>
      <c r="CH269">
        <v>5.2544000000000004</v>
      </c>
      <c r="CJ269">
        <v>47.383400000000002</v>
      </c>
      <c r="CM269">
        <v>0.21779999999999999</v>
      </c>
      <c r="CN269">
        <v>1.0671999999999999</v>
      </c>
      <c r="CO269">
        <v>1.7509999999999999</v>
      </c>
      <c r="CP269">
        <v>0.40860000000000002</v>
      </c>
      <c r="CQ269">
        <v>1.4731000000000001</v>
      </c>
      <c r="CR269">
        <v>0.1807</v>
      </c>
      <c r="CS269">
        <v>1.7111000000000001</v>
      </c>
      <c r="CT269">
        <v>3.3744000000000001</v>
      </c>
      <c r="CU269">
        <v>2.0000000000000001E-4</v>
      </c>
      <c r="CV269">
        <v>2.0000000000000001E-4</v>
      </c>
      <c r="CW269">
        <v>0.1119</v>
      </c>
      <c r="CX269">
        <v>1.1837</v>
      </c>
      <c r="CZ269">
        <v>7.9198000000000004</v>
      </c>
      <c r="DB269">
        <v>8.1414000000000009</v>
      </c>
      <c r="DC269">
        <v>95.534099999999995</v>
      </c>
      <c r="DD269">
        <v>18.782800000000002</v>
      </c>
      <c r="DF269">
        <v>124.004</v>
      </c>
      <c r="DI269">
        <v>0.83550000000000002</v>
      </c>
      <c r="DJ269">
        <v>1.762</v>
      </c>
      <c r="DK269">
        <v>5.1003999999999996</v>
      </c>
      <c r="DL269">
        <v>0.57289999999999996</v>
      </c>
      <c r="DM269">
        <v>5.0063000000000004</v>
      </c>
      <c r="DN269">
        <v>0.16300000000000001</v>
      </c>
      <c r="DO269">
        <v>4.5290999999999997</v>
      </c>
      <c r="DP269">
        <v>9.7114999999999991</v>
      </c>
      <c r="DQ269">
        <v>2.9999999999999997E-4</v>
      </c>
      <c r="DR269">
        <v>2.0000000000000001E-4</v>
      </c>
      <c r="DS269">
        <v>0.21879999999999999</v>
      </c>
      <c r="DT269">
        <v>4.2272999999999996</v>
      </c>
      <c r="DV269">
        <v>21.611499999999999</v>
      </c>
      <c r="DX269">
        <v>22.4541</v>
      </c>
      <c r="DY269">
        <v>409.75900000000001</v>
      </c>
      <c r="DZ269">
        <v>53.222000000000001</v>
      </c>
      <c r="EB269">
        <v>492.25900000000001</v>
      </c>
    </row>
    <row r="270" spans="2:132" x14ac:dyDescent="0.35">
      <c r="B270">
        <v>1.8800000000000001E-2</v>
      </c>
      <c r="C270">
        <v>0.28260000000000002</v>
      </c>
      <c r="D270">
        <v>0.30520000000000003</v>
      </c>
      <c r="E270">
        <v>0.31319999999999998</v>
      </c>
      <c r="F270">
        <v>0.21149999999999999</v>
      </c>
      <c r="G270">
        <v>0.1696</v>
      </c>
      <c r="H270">
        <v>0.23960000000000001</v>
      </c>
      <c r="J270">
        <v>0.62490000000000001</v>
      </c>
      <c r="K270">
        <v>2.0000000000000001E-4</v>
      </c>
      <c r="L270">
        <v>2.0000000000000001E-4</v>
      </c>
      <c r="M270">
        <v>9.4200000000000006E-2</v>
      </c>
      <c r="N270">
        <v>0.28960000000000002</v>
      </c>
      <c r="P270">
        <v>1.9249000000000001</v>
      </c>
      <c r="R270">
        <v>1.9466000000000001</v>
      </c>
      <c r="S270">
        <v>4.2332999999999998</v>
      </c>
      <c r="T270">
        <v>0.51529999999999998</v>
      </c>
      <c r="V270">
        <v>6.7717999999999998</v>
      </c>
      <c r="Y270">
        <v>3.1899999999999998E-2</v>
      </c>
      <c r="Z270">
        <v>0.30549999999999999</v>
      </c>
      <c r="AA270">
        <v>0.37609999999999999</v>
      </c>
      <c r="AB270">
        <v>0.30570000000000003</v>
      </c>
      <c r="AC270">
        <v>0.23549999999999999</v>
      </c>
      <c r="AD270">
        <v>0.1651</v>
      </c>
      <c r="AE270">
        <v>0.2316</v>
      </c>
      <c r="AF270">
        <v>0.63660000000000005</v>
      </c>
      <c r="AG270">
        <v>2.0000000000000001E-4</v>
      </c>
      <c r="AH270">
        <v>2.0000000000000001E-4</v>
      </c>
      <c r="AI270">
        <v>6.3100000000000003E-2</v>
      </c>
      <c r="AJ270">
        <v>0.20610000000000001</v>
      </c>
      <c r="AL270">
        <v>1.9104000000000001</v>
      </c>
      <c r="AN270">
        <v>1.9457</v>
      </c>
      <c r="AO270">
        <v>7.7751999999999999</v>
      </c>
      <c r="AP270">
        <v>1.0985</v>
      </c>
      <c r="AR270">
        <v>10.939</v>
      </c>
      <c r="AU270">
        <v>4.1700000000000001E-2</v>
      </c>
      <c r="AV270">
        <v>0.31380000000000002</v>
      </c>
      <c r="AW270">
        <v>0.48399999999999999</v>
      </c>
      <c r="AX270">
        <v>0.33639999999999998</v>
      </c>
      <c r="AY270">
        <v>0.26900000000000002</v>
      </c>
      <c r="AZ270">
        <v>0.1724</v>
      </c>
      <c r="BA270">
        <v>0.27610000000000001</v>
      </c>
      <c r="BB270">
        <v>0.72170000000000001</v>
      </c>
      <c r="BC270">
        <v>2.0000000000000001E-4</v>
      </c>
      <c r="BD270">
        <v>2.0000000000000001E-4</v>
      </c>
      <c r="BE270">
        <v>5.9499999999999997E-2</v>
      </c>
      <c r="BF270">
        <v>0.27400000000000002</v>
      </c>
      <c r="BH270">
        <v>2.2105000000000001</v>
      </c>
      <c r="BJ270">
        <v>2.2561</v>
      </c>
      <c r="BK270">
        <v>14.516999999999999</v>
      </c>
      <c r="BL270">
        <v>1.2887</v>
      </c>
      <c r="BN270">
        <v>18.270900000000001</v>
      </c>
      <c r="BQ270">
        <v>9.2999999999999999E-2</v>
      </c>
      <c r="BR270">
        <v>0.3962</v>
      </c>
      <c r="BS270">
        <v>0.73429999999999995</v>
      </c>
      <c r="BT270">
        <v>0.35749999999999998</v>
      </c>
      <c r="BU270">
        <v>0.37909999999999999</v>
      </c>
      <c r="BV270">
        <v>0.2205</v>
      </c>
      <c r="BW270">
        <v>0.44359999999999999</v>
      </c>
      <c r="BX270">
        <v>1.0519000000000001</v>
      </c>
      <c r="BY270">
        <v>2.0000000000000001E-4</v>
      </c>
      <c r="BZ270">
        <v>2.0000000000000001E-4</v>
      </c>
      <c r="CA270">
        <v>8.8599999999999998E-2</v>
      </c>
      <c r="CB270">
        <v>0.46110000000000001</v>
      </c>
      <c r="CD270">
        <v>3.1053999999999999</v>
      </c>
      <c r="CF270">
        <v>3.202</v>
      </c>
      <c r="CG270">
        <v>38.855699999999999</v>
      </c>
      <c r="CH270">
        <v>4.9523000000000001</v>
      </c>
      <c r="CJ270">
        <v>47.496499999999997</v>
      </c>
      <c r="CM270">
        <v>0.2329</v>
      </c>
      <c r="CN270">
        <v>0.96579999999999999</v>
      </c>
      <c r="CO270">
        <v>1.7957000000000001</v>
      </c>
      <c r="CP270">
        <v>0.39279999999999998</v>
      </c>
      <c r="CQ270">
        <v>1.4547000000000001</v>
      </c>
      <c r="CR270">
        <v>0.18479999999999999</v>
      </c>
      <c r="CS270">
        <v>1.7134</v>
      </c>
      <c r="CT270">
        <v>3.3651</v>
      </c>
      <c r="CU270">
        <v>2.0000000000000001E-4</v>
      </c>
      <c r="CV270">
        <v>2.0000000000000001E-4</v>
      </c>
      <c r="CW270">
        <v>0.10929999999999999</v>
      </c>
      <c r="CX270">
        <v>1.1209</v>
      </c>
      <c r="CZ270">
        <v>7.7716000000000003</v>
      </c>
      <c r="DB270">
        <v>8.0084</v>
      </c>
      <c r="DC270">
        <v>110.208</v>
      </c>
      <c r="DD270">
        <v>20.3872</v>
      </c>
      <c r="DF270">
        <v>140.197</v>
      </c>
      <c r="DI270">
        <v>0.89710000000000001</v>
      </c>
      <c r="DJ270">
        <v>1.9057999999999999</v>
      </c>
      <c r="DK270">
        <v>5.1172000000000004</v>
      </c>
      <c r="DL270">
        <v>0.79</v>
      </c>
      <c r="DM270">
        <v>4.5087999999999999</v>
      </c>
      <c r="DN270">
        <v>0.215</v>
      </c>
      <c r="DO270">
        <v>3.8144999999999998</v>
      </c>
      <c r="DP270">
        <v>8.5477000000000007</v>
      </c>
      <c r="DQ270">
        <v>6.9999999999999999E-4</v>
      </c>
      <c r="DR270">
        <v>2.0000000000000001E-4</v>
      </c>
      <c r="DS270">
        <v>0.23069999999999999</v>
      </c>
      <c r="DT270">
        <v>4.4225000000000003</v>
      </c>
      <c r="DV270">
        <v>21.0441</v>
      </c>
      <c r="DX270">
        <v>21.953299999999999</v>
      </c>
      <c r="DY270">
        <v>397.57400000000001</v>
      </c>
      <c r="DZ270">
        <v>53.463700000000003</v>
      </c>
      <c r="EB270">
        <v>479.99400000000003</v>
      </c>
    </row>
    <row r="271" spans="2:132" x14ac:dyDescent="0.35">
      <c r="B271">
        <v>1.9099999999999999E-2</v>
      </c>
      <c r="C271">
        <v>0.27410000000000001</v>
      </c>
      <c r="D271">
        <v>0.30120000000000002</v>
      </c>
      <c r="E271">
        <v>0.3135</v>
      </c>
      <c r="F271">
        <v>0.21099999999999999</v>
      </c>
      <c r="G271">
        <v>0.17199999999999999</v>
      </c>
      <c r="H271">
        <v>0.218</v>
      </c>
      <c r="J271">
        <v>0.60709999999999997</v>
      </c>
      <c r="K271">
        <v>2.0000000000000001E-4</v>
      </c>
      <c r="L271">
        <v>2.0000000000000001E-4</v>
      </c>
      <c r="M271">
        <v>8.3599999999999994E-2</v>
      </c>
      <c r="N271">
        <v>0.16159999999999999</v>
      </c>
      <c r="P271">
        <v>1.7899</v>
      </c>
      <c r="R271">
        <v>1.8119000000000001</v>
      </c>
      <c r="S271">
        <v>3.9895999999999998</v>
      </c>
      <c r="T271">
        <v>0.48899999999999999</v>
      </c>
      <c r="V271">
        <v>6.3653000000000004</v>
      </c>
      <c r="Y271">
        <v>3.1800000000000002E-2</v>
      </c>
      <c r="Z271">
        <v>0.42180000000000001</v>
      </c>
      <c r="AA271">
        <v>0.37259999999999999</v>
      </c>
      <c r="AB271">
        <v>0.32440000000000002</v>
      </c>
      <c r="AC271">
        <v>0.30809999999999998</v>
      </c>
      <c r="AD271">
        <v>0.21</v>
      </c>
      <c r="AE271">
        <v>0.23849999999999999</v>
      </c>
      <c r="AF271">
        <v>0.76880000000000004</v>
      </c>
      <c r="AG271">
        <v>2.0000000000000001E-4</v>
      </c>
      <c r="AH271">
        <v>2.0000000000000001E-4</v>
      </c>
      <c r="AI271">
        <v>6.93E-2</v>
      </c>
      <c r="AJ271">
        <v>0.21609999999999999</v>
      </c>
      <c r="AL271">
        <v>2.1934</v>
      </c>
      <c r="AN271">
        <v>2.2286999999999999</v>
      </c>
      <c r="AO271">
        <v>7.1105999999999998</v>
      </c>
      <c r="AP271">
        <v>0.65959999999999996</v>
      </c>
      <c r="AR271">
        <v>10.1143</v>
      </c>
      <c r="AU271">
        <v>4.3200000000000002E-2</v>
      </c>
      <c r="AV271">
        <v>0.35420000000000001</v>
      </c>
      <c r="AW271">
        <v>0.44309999999999999</v>
      </c>
      <c r="AX271">
        <v>0.30740000000000001</v>
      </c>
      <c r="AY271">
        <v>0.26069999999999999</v>
      </c>
      <c r="AZ271">
        <v>0.15959999999999999</v>
      </c>
      <c r="BA271">
        <v>0.27189999999999998</v>
      </c>
      <c r="BB271">
        <v>0.69550000000000001</v>
      </c>
      <c r="BC271">
        <v>2.0000000000000001E-4</v>
      </c>
      <c r="BD271">
        <v>2.0000000000000001E-4</v>
      </c>
      <c r="BE271">
        <v>5.79E-2</v>
      </c>
      <c r="BF271">
        <v>0.25829999999999997</v>
      </c>
      <c r="BH271">
        <v>2.1288999999999998</v>
      </c>
      <c r="BJ271">
        <v>2.1753999999999998</v>
      </c>
      <c r="BK271">
        <v>14.6212</v>
      </c>
      <c r="BL271">
        <v>2.1065999999999998</v>
      </c>
      <c r="BN271">
        <v>19.120799999999999</v>
      </c>
      <c r="BQ271">
        <v>8.7599999999999997E-2</v>
      </c>
      <c r="BR271">
        <v>0.3286</v>
      </c>
      <c r="BS271">
        <v>0.7359</v>
      </c>
      <c r="BT271">
        <v>0.3493</v>
      </c>
      <c r="BU271">
        <v>0.38340000000000002</v>
      </c>
      <c r="BV271">
        <v>0.19470000000000001</v>
      </c>
      <c r="BW271">
        <v>0.45050000000000001</v>
      </c>
      <c r="BX271">
        <v>1.0368999999999999</v>
      </c>
      <c r="BY271">
        <v>2.0000000000000001E-4</v>
      </c>
      <c r="BZ271">
        <v>2.0000000000000001E-4</v>
      </c>
      <c r="CA271">
        <v>8.3500000000000005E-2</v>
      </c>
      <c r="CB271">
        <v>0.45429999999999998</v>
      </c>
      <c r="CD271">
        <v>3.0055999999999998</v>
      </c>
      <c r="CF271">
        <v>3.0972</v>
      </c>
      <c r="CG271">
        <v>34.798499999999997</v>
      </c>
      <c r="CH271">
        <v>5.7438000000000002</v>
      </c>
      <c r="CJ271">
        <v>44.1267</v>
      </c>
      <c r="CM271">
        <v>0.2238</v>
      </c>
      <c r="CN271">
        <v>0.95940000000000003</v>
      </c>
      <c r="CO271">
        <v>1.9352</v>
      </c>
      <c r="CP271">
        <v>0.3795</v>
      </c>
      <c r="CQ271">
        <v>1.4493</v>
      </c>
      <c r="CR271">
        <v>0.19339999999999999</v>
      </c>
      <c r="CS271">
        <v>1.7275</v>
      </c>
      <c r="CT271">
        <v>3.3799000000000001</v>
      </c>
      <c r="CU271">
        <v>2.0000000000000001E-4</v>
      </c>
      <c r="CV271">
        <v>2.0000000000000001E-4</v>
      </c>
      <c r="CW271">
        <v>0.10929999999999999</v>
      </c>
      <c r="CX271">
        <v>1.1333</v>
      </c>
      <c r="CZ271">
        <v>7.9184000000000001</v>
      </c>
      <c r="DB271">
        <v>8.1463999999999999</v>
      </c>
      <c r="DC271">
        <v>134.21199999999999</v>
      </c>
      <c r="DD271">
        <v>16.508700000000001</v>
      </c>
      <c r="DF271">
        <v>160.38</v>
      </c>
      <c r="DI271">
        <v>0.89980000000000004</v>
      </c>
      <c r="DJ271">
        <v>1.6528</v>
      </c>
      <c r="DK271">
        <v>5.1452</v>
      </c>
      <c r="DL271">
        <v>0.56010000000000004</v>
      </c>
      <c r="DM271">
        <v>5.1119000000000003</v>
      </c>
      <c r="DN271">
        <v>0.23300000000000001</v>
      </c>
      <c r="DO271">
        <v>4.5572999999999997</v>
      </c>
      <c r="DP271">
        <v>9.9146000000000001</v>
      </c>
      <c r="DQ271">
        <v>2.9999999999999997E-4</v>
      </c>
      <c r="DR271">
        <v>2.0000000000000001E-4</v>
      </c>
      <c r="DS271">
        <v>0.2339</v>
      </c>
      <c r="DT271">
        <v>4.2290000000000001</v>
      </c>
      <c r="DV271">
        <v>21.7577</v>
      </c>
      <c r="DX271">
        <v>22.665299999999998</v>
      </c>
      <c r="DY271">
        <v>462.92899999999997</v>
      </c>
      <c r="DZ271">
        <v>53.4146</v>
      </c>
      <c r="EB271">
        <v>546.221</v>
      </c>
    </row>
    <row r="272" spans="2:132" x14ac:dyDescent="0.35">
      <c r="B272">
        <v>1.9199999999999998E-2</v>
      </c>
      <c r="C272">
        <v>0.2707</v>
      </c>
      <c r="D272">
        <v>0.27439999999999998</v>
      </c>
      <c r="E272">
        <v>0.3039</v>
      </c>
      <c r="F272">
        <v>0.22259999999999999</v>
      </c>
      <c r="G272">
        <v>0.1744</v>
      </c>
      <c r="H272">
        <v>0.2177</v>
      </c>
      <c r="J272">
        <v>0.61860000000000004</v>
      </c>
      <c r="K272">
        <v>2.0000000000000001E-4</v>
      </c>
      <c r="L272">
        <v>2.0000000000000001E-4</v>
      </c>
      <c r="M272">
        <v>7.4999999999999997E-2</v>
      </c>
      <c r="N272">
        <v>0.18079999999999999</v>
      </c>
      <c r="P272">
        <v>1.7378</v>
      </c>
      <c r="R272">
        <v>1.76</v>
      </c>
      <c r="S272">
        <v>4.0335000000000001</v>
      </c>
      <c r="T272">
        <v>0.54459999999999997</v>
      </c>
      <c r="V272">
        <v>6.4157999999999999</v>
      </c>
      <c r="Y272">
        <v>3.1699999999999999E-2</v>
      </c>
      <c r="Z272">
        <v>0.26960000000000001</v>
      </c>
      <c r="AA272">
        <v>0.36749999999999999</v>
      </c>
      <c r="AB272">
        <v>0.31</v>
      </c>
      <c r="AC272">
        <v>0.2268</v>
      </c>
      <c r="AD272">
        <v>0.2253</v>
      </c>
      <c r="AE272">
        <v>0.2374</v>
      </c>
      <c r="AF272">
        <v>0.69540000000000002</v>
      </c>
      <c r="AG272">
        <v>2.9999999999999997E-4</v>
      </c>
      <c r="AH272">
        <v>2.0000000000000001E-4</v>
      </c>
      <c r="AI272">
        <v>6.7400000000000002E-2</v>
      </c>
      <c r="AJ272">
        <v>0.20349999999999999</v>
      </c>
      <c r="AL272">
        <v>1.9345000000000001</v>
      </c>
      <c r="AN272">
        <v>1.9694</v>
      </c>
      <c r="AO272">
        <v>7.7798999999999996</v>
      </c>
      <c r="AP272">
        <v>0.94930000000000003</v>
      </c>
      <c r="AR272">
        <v>10.816599999999999</v>
      </c>
      <c r="AU272">
        <v>4.5199999999999997E-2</v>
      </c>
      <c r="AV272">
        <v>0.39069999999999999</v>
      </c>
      <c r="AW272">
        <v>0.47460000000000002</v>
      </c>
      <c r="AX272">
        <v>0.31830000000000003</v>
      </c>
      <c r="AY272">
        <v>0.2666</v>
      </c>
      <c r="AZ272">
        <v>0.22839999999999999</v>
      </c>
      <c r="BA272">
        <v>0.27939999999999998</v>
      </c>
      <c r="BB272">
        <v>0.78310000000000002</v>
      </c>
      <c r="BC272">
        <v>2.0000000000000001E-4</v>
      </c>
      <c r="BD272">
        <v>2.0000000000000001E-4</v>
      </c>
      <c r="BE272">
        <v>6.0900000000000003E-2</v>
      </c>
      <c r="BF272">
        <v>0.35449999999999998</v>
      </c>
      <c r="BH272">
        <v>2.4007000000000001</v>
      </c>
      <c r="BJ272">
        <v>2.4496000000000002</v>
      </c>
      <c r="BK272">
        <v>14.202500000000001</v>
      </c>
      <c r="BL272">
        <v>2.0445000000000002</v>
      </c>
      <c r="BN272">
        <v>18.915400000000002</v>
      </c>
      <c r="BQ272">
        <v>8.8300000000000003E-2</v>
      </c>
      <c r="BR272">
        <v>0.3906</v>
      </c>
      <c r="BS272">
        <v>0.74560000000000004</v>
      </c>
      <c r="BT272">
        <v>0.35199999999999998</v>
      </c>
      <c r="BU272">
        <v>0.37119999999999997</v>
      </c>
      <c r="BV272">
        <v>0.2233</v>
      </c>
      <c r="BW272">
        <v>0.47239999999999999</v>
      </c>
      <c r="BX272">
        <v>1.0737000000000001</v>
      </c>
      <c r="BY272">
        <v>2.0000000000000001E-4</v>
      </c>
      <c r="BZ272">
        <v>2.0000000000000001E-4</v>
      </c>
      <c r="CA272">
        <v>7.5800000000000006E-2</v>
      </c>
      <c r="CB272">
        <v>0.45590000000000003</v>
      </c>
      <c r="CD272">
        <v>3.1147</v>
      </c>
      <c r="CF272">
        <v>3.2065999999999999</v>
      </c>
      <c r="CG272">
        <v>36.854999999999997</v>
      </c>
      <c r="CH272">
        <v>4.5217000000000001</v>
      </c>
      <c r="CJ272">
        <v>45.066699999999997</v>
      </c>
      <c r="CM272">
        <v>0.22</v>
      </c>
      <c r="CN272">
        <v>0.96340000000000003</v>
      </c>
      <c r="CO272">
        <v>1.6167</v>
      </c>
      <c r="CP272">
        <v>0.37059999999999998</v>
      </c>
      <c r="CQ272">
        <v>1.4578</v>
      </c>
      <c r="CR272">
        <v>0.2379</v>
      </c>
      <c r="CS272">
        <v>1.7123999999999999</v>
      </c>
      <c r="CT272">
        <v>3.4174000000000002</v>
      </c>
      <c r="CU272">
        <v>2.0000000000000001E-4</v>
      </c>
      <c r="CV272">
        <v>2.0000000000000001E-4</v>
      </c>
      <c r="CW272">
        <v>0.1134</v>
      </c>
      <c r="CX272">
        <v>1.1102000000000001</v>
      </c>
      <c r="CZ272">
        <v>7.6113999999999997</v>
      </c>
      <c r="DB272">
        <v>7.8350999999999997</v>
      </c>
      <c r="DC272">
        <v>105.185</v>
      </c>
      <c r="DD272">
        <v>13.057700000000001</v>
      </c>
      <c r="DF272">
        <v>127.619</v>
      </c>
      <c r="DI272">
        <v>0.88649999999999995</v>
      </c>
      <c r="DJ272">
        <v>1.8322000000000001</v>
      </c>
      <c r="DK272">
        <v>5.2038000000000002</v>
      </c>
      <c r="DL272">
        <v>0.7641</v>
      </c>
      <c r="DM272">
        <v>4.3164999999999996</v>
      </c>
      <c r="DN272">
        <v>0.14899999999999999</v>
      </c>
      <c r="DO272">
        <v>3.7784</v>
      </c>
      <c r="DP272">
        <v>8.2491000000000003</v>
      </c>
      <c r="DQ272">
        <v>2.9999999999999997E-4</v>
      </c>
      <c r="DR272">
        <v>2.9999999999999997E-4</v>
      </c>
      <c r="DS272">
        <v>0.21210000000000001</v>
      </c>
      <c r="DT272">
        <v>4.5090000000000003</v>
      </c>
      <c r="DV272">
        <v>20.795500000000001</v>
      </c>
      <c r="DX272">
        <v>21.689499999999999</v>
      </c>
      <c r="DY272">
        <v>381.762</v>
      </c>
      <c r="DZ272">
        <v>67.288899999999998</v>
      </c>
      <c r="EB272">
        <v>477.745</v>
      </c>
    </row>
    <row r="273" spans="2:132" x14ac:dyDescent="0.35">
      <c r="B273">
        <v>1.9699999999999999E-2</v>
      </c>
      <c r="C273">
        <v>0.28499999999999998</v>
      </c>
      <c r="D273">
        <v>0.30030000000000001</v>
      </c>
      <c r="E273">
        <v>0.31669999999999998</v>
      </c>
      <c r="F273">
        <v>0.21379999999999999</v>
      </c>
      <c r="G273">
        <v>0.2205</v>
      </c>
      <c r="H273">
        <v>0.22090000000000001</v>
      </c>
      <c r="J273">
        <v>0.66410000000000002</v>
      </c>
      <c r="K273">
        <v>2.9999999999999997E-4</v>
      </c>
      <c r="L273">
        <v>2.0000000000000001E-4</v>
      </c>
      <c r="M273">
        <v>7.85E-2</v>
      </c>
      <c r="N273">
        <v>0.1646</v>
      </c>
      <c r="P273">
        <v>1.8283</v>
      </c>
      <c r="R273">
        <v>1.8511</v>
      </c>
      <c r="S273">
        <v>3.5707</v>
      </c>
      <c r="T273">
        <v>0.44130000000000003</v>
      </c>
      <c r="V273">
        <v>5.9367000000000001</v>
      </c>
      <c r="Y273">
        <v>3.15E-2</v>
      </c>
      <c r="Z273">
        <v>0.34549999999999997</v>
      </c>
      <c r="AA273">
        <v>0.39460000000000001</v>
      </c>
      <c r="AB273">
        <v>0.30880000000000002</v>
      </c>
      <c r="AC273">
        <v>0.27810000000000001</v>
      </c>
      <c r="AD273">
        <v>0.17860000000000001</v>
      </c>
      <c r="AE273">
        <v>0.22789999999999999</v>
      </c>
      <c r="AF273">
        <v>0.6915</v>
      </c>
      <c r="AG273">
        <v>2.0000000000000001E-4</v>
      </c>
      <c r="AH273">
        <v>2.0000000000000001E-4</v>
      </c>
      <c r="AI273">
        <v>5.7700000000000001E-2</v>
      </c>
      <c r="AJ273">
        <v>0.22259999999999999</v>
      </c>
      <c r="AL273">
        <v>2.0344000000000002</v>
      </c>
      <c r="AN273">
        <v>2.0691000000000002</v>
      </c>
      <c r="AO273">
        <v>8.5121000000000002</v>
      </c>
      <c r="AP273">
        <v>1.0975999999999999</v>
      </c>
      <c r="AR273">
        <v>11.7972</v>
      </c>
      <c r="AU273">
        <v>4.1300000000000003E-2</v>
      </c>
      <c r="AV273">
        <v>0.35349999999999998</v>
      </c>
      <c r="AW273">
        <v>0.49</v>
      </c>
      <c r="AX273">
        <v>0.31230000000000002</v>
      </c>
      <c r="AY273">
        <v>0.2641</v>
      </c>
      <c r="AZ273">
        <v>0.21329999999999999</v>
      </c>
      <c r="BA273">
        <v>0.27539999999999998</v>
      </c>
      <c r="BB273">
        <v>0.76190000000000002</v>
      </c>
      <c r="BC273">
        <v>2.0000000000000001E-4</v>
      </c>
      <c r="BD273">
        <v>2.0000000000000001E-4</v>
      </c>
      <c r="BE273">
        <v>0.08</v>
      </c>
      <c r="BF273">
        <v>0.28129999999999999</v>
      </c>
      <c r="BH273">
        <v>2.2976000000000001</v>
      </c>
      <c r="BJ273">
        <v>2.3426</v>
      </c>
      <c r="BK273">
        <v>14.543200000000001</v>
      </c>
      <c r="BL273">
        <v>2.0596000000000001</v>
      </c>
      <c r="BN273">
        <v>19.148800000000001</v>
      </c>
      <c r="BQ273">
        <v>9.2899999999999996E-2</v>
      </c>
      <c r="BR273">
        <v>0.33079999999999998</v>
      </c>
      <c r="BS273">
        <v>0.72550000000000003</v>
      </c>
      <c r="BT273">
        <v>0.35070000000000001</v>
      </c>
      <c r="BU273">
        <v>0.379</v>
      </c>
      <c r="BV273">
        <v>0.17119999999999999</v>
      </c>
      <c r="BW273">
        <v>0.44</v>
      </c>
      <c r="BX273">
        <v>0.99390000000000001</v>
      </c>
      <c r="BY273">
        <v>1E-4</v>
      </c>
      <c r="BZ273">
        <v>2.0000000000000001E-4</v>
      </c>
      <c r="CA273">
        <v>8.3000000000000004E-2</v>
      </c>
      <c r="CB273">
        <v>0.45629999999999998</v>
      </c>
      <c r="CD273">
        <v>2.9586999999999999</v>
      </c>
      <c r="CF273">
        <v>3.0552000000000001</v>
      </c>
      <c r="CG273">
        <v>36.756900000000002</v>
      </c>
      <c r="CH273">
        <v>5.4494999999999996</v>
      </c>
      <c r="CJ273">
        <v>45.769599999999997</v>
      </c>
      <c r="CM273">
        <v>0.23799999999999999</v>
      </c>
      <c r="CN273">
        <v>0.99390000000000001</v>
      </c>
      <c r="CO273">
        <v>1.6773</v>
      </c>
      <c r="CP273">
        <v>0.38340000000000002</v>
      </c>
      <c r="CQ273">
        <v>1.4613</v>
      </c>
      <c r="CR273">
        <v>0.19170000000000001</v>
      </c>
      <c r="CS273">
        <v>1.7325999999999999</v>
      </c>
      <c r="CT273">
        <v>3.3948999999999998</v>
      </c>
      <c r="CU273">
        <v>2.9999999999999997E-4</v>
      </c>
      <c r="CV273">
        <v>2.0000000000000001E-4</v>
      </c>
      <c r="CW273">
        <v>0.1163</v>
      </c>
      <c r="CX273">
        <v>1.1185</v>
      </c>
      <c r="CZ273">
        <v>7.7016999999999998</v>
      </c>
      <c r="DB273">
        <v>7.9436</v>
      </c>
      <c r="DC273">
        <v>118.86199999999999</v>
      </c>
      <c r="DD273">
        <v>12.1157</v>
      </c>
      <c r="DF273">
        <v>140.51900000000001</v>
      </c>
      <c r="DI273">
        <v>0.83640000000000003</v>
      </c>
      <c r="DJ273">
        <v>1.8406</v>
      </c>
      <c r="DK273">
        <v>5.1048</v>
      </c>
      <c r="DL273">
        <v>0.55959999999999999</v>
      </c>
      <c r="DM273">
        <v>5.0827999999999998</v>
      </c>
      <c r="DN273">
        <v>0.22359999999999999</v>
      </c>
      <c r="DO273">
        <v>4.5964999999999998</v>
      </c>
      <c r="DP273">
        <v>9.9160000000000004</v>
      </c>
      <c r="DQ273">
        <v>4.0000000000000002E-4</v>
      </c>
      <c r="DR273">
        <v>2.0000000000000001E-4</v>
      </c>
      <c r="DS273">
        <v>0.22650000000000001</v>
      </c>
      <c r="DT273">
        <v>4.2251000000000003</v>
      </c>
      <c r="DV273">
        <v>21.8965</v>
      </c>
      <c r="DX273">
        <v>22.740100000000002</v>
      </c>
      <c r="DY273">
        <v>396.79500000000002</v>
      </c>
      <c r="DZ273">
        <v>64.155199999999994</v>
      </c>
      <c r="EB273">
        <v>490.39400000000001</v>
      </c>
    </row>
    <row r="274" spans="2:132" x14ac:dyDescent="0.35">
      <c r="B274">
        <v>1.95E-2</v>
      </c>
      <c r="C274">
        <v>0.24079999999999999</v>
      </c>
      <c r="D274">
        <v>0.31919999999999998</v>
      </c>
      <c r="E274">
        <v>0.33169999999999999</v>
      </c>
      <c r="F274">
        <v>0.2019</v>
      </c>
      <c r="G274">
        <v>0.1769</v>
      </c>
      <c r="H274">
        <v>0.2064</v>
      </c>
      <c r="J274">
        <v>0.59109999999999996</v>
      </c>
      <c r="K274">
        <v>2.0000000000000001E-4</v>
      </c>
      <c r="L274">
        <v>2.0000000000000001E-4</v>
      </c>
      <c r="M274">
        <v>6.0699999999999997E-2</v>
      </c>
      <c r="N274">
        <v>0.17730000000000001</v>
      </c>
      <c r="P274">
        <v>1.7396</v>
      </c>
      <c r="R274">
        <v>1.7634000000000001</v>
      </c>
      <c r="S274">
        <v>4.0747</v>
      </c>
      <c r="T274">
        <v>0.58740000000000003</v>
      </c>
      <c r="V274">
        <v>6.4999000000000002</v>
      </c>
      <c r="Y274">
        <v>3.2899999999999999E-2</v>
      </c>
      <c r="Z274">
        <v>0.21510000000000001</v>
      </c>
      <c r="AA274">
        <v>0.35630000000000001</v>
      </c>
      <c r="AB274">
        <v>0.34250000000000003</v>
      </c>
      <c r="AC274">
        <v>0.20430000000000001</v>
      </c>
      <c r="AD274">
        <v>0.16880000000000001</v>
      </c>
      <c r="AE274">
        <v>0.216</v>
      </c>
      <c r="AF274">
        <v>0.59750000000000003</v>
      </c>
      <c r="AG274">
        <v>2.9999999999999997E-4</v>
      </c>
      <c r="AH274">
        <v>2.0000000000000001E-4</v>
      </c>
      <c r="AI274">
        <v>7.0699999999999999E-2</v>
      </c>
      <c r="AJ274">
        <v>0.1978</v>
      </c>
      <c r="AL274">
        <v>1.7990999999999999</v>
      </c>
      <c r="AN274">
        <v>1.8365</v>
      </c>
      <c r="AO274">
        <v>8.1059000000000001</v>
      </c>
      <c r="AP274">
        <v>1.0318000000000001</v>
      </c>
      <c r="AR274">
        <v>11.093999999999999</v>
      </c>
      <c r="AU274">
        <v>4.4699999999999997E-2</v>
      </c>
      <c r="AV274">
        <v>0.29970000000000002</v>
      </c>
      <c r="AW274">
        <v>0.46410000000000001</v>
      </c>
      <c r="AX274">
        <v>0.34949999999999998</v>
      </c>
      <c r="AY274">
        <v>0.25540000000000002</v>
      </c>
      <c r="AZ274">
        <v>0.18779999999999999</v>
      </c>
      <c r="BA274">
        <v>0.26729999999999998</v>
      </c>
      <c r="BB274">
        <v>0.71879999999999999</v>
      </c>
      <c r="BC274">
        <v>2.0000000000000001E-4</v>
      </c>
      <c r="BD274">
        <v>2.0000000000000001E-4</v>
      </c>
      <c r="BE274">
        <v>6.5600000000000006E-2</v>
      </c>
      <c r="BF274">
        <v>0.27610000000000001</v>
      </c>
      <c r="BH274">
        <v>2.1907000000000001</v>
      </c>
      <c r="BJ274">
        <v>2.2404000000000002</v>
      </c>
      <c r="BK274">
        <v>14.5847</v>
      </c>
      <c r="BL274">
        <v>2.0367000000000002</v>
      </c>
      <c r="BN274">
        <v>19.076000000000001</v>
      </c>
      <c r="BQ274">
        <v>8.8599999999999998E-2</v>
      </c>
      <c r="BR274">
        <v>0.2228</v>
      </c>
      <c r="BS274">
        <v>0.71640000000000004</v>
      </c>
      <c r="BT274">
        <v>0.3513</v>
      </c>
      <c r="BU274">
        <v>0.47420000000000001</v>
      </c>
      <c r="BV274">
        <v>0.19120000000000001</v>
      </c>
      <c r="BW274">
        <v>0.432</v>
      </c>
      <c r="BX274">
        <v>1.1059000000000001</v>
      </c>
      <c r="BY274">
        <v>2.0000000000000001E-4</v>
      </c>
      <c r="BZ274">
        <v>2.0000000000000001E-4</v>
      </c>
      <c r="CA274">
        <v>8.0699999999999994E-2</v>
      </c>
      <c r="CB274">
        <v>0.45910000000000001</v>
      </c>
      <c r="CD274">
        <v>2.9575999999999998</v>
      </c>
      <c r="CF274">
        <v>3.0510000000000002</v>
      </c>
      <c r="CG274">
        <v>31.7333</v>
      </c>
      <c r="CH274">
        <v>3.3818999999999999</v>
      </c>
      <c r="CJ274">
        <v>38.593499999999999</v>
      </c>
      <c r="CM274">
        <v>0.219</v>
      </c>
      <c r="CN274">
        <v>0.41399999999999998</v>
      </c>
      <c r="CO274">
        <v>1.5781000000000001</v>
      </c>
      <c r="CP274">
        <v>0.39250000000000002</v>
      </c>
      <c r="CQ274">
        <v>1.4498</v>
      </c>
      <c r="CR274">
        <v>0.17810000000000001</v>
      </c>
      <c r="CS274">
        <v>1.7452000000000001</v>
      </c>
      <c r="CT274">
        <v>3.3812000000000002</v>
      </c>
      <c r="CU274">
        <v>2.0000000000000001E-4</v>
      </c>
      <c r="CV274">
        <v>2.0000000000000001E-4</v>
      </c>
      <c r="CW274">
        <v>0.1167</v>
      </c>
      <c r="CX274">
        <v>1.147</v>
      </c>
      <c r="CZ274">
        <v>7.0523999999999996</v>
      </c>
      <c r="DB274">
        <v>7.2770999999999999</v>
      </c>
      <c r="DC274">
        <v>113.965</v>
      </c>
      <c r="DD274">
        <v>11.999700000000001</v>
      </c>
      <c r="DF274">
        <v>134.68899999999999</v>
      </c>
      <c r="DI274">
        <v>0.77349999999999997</v>
      </c>
      <c r="DJ274">
        <v>1.125</v>
      </c>
      <c r="DK274">
        <v>4.7674000000000003</v>
      </c>
      <c r="DL274">
        <v>0.86529999999999996</v>
      </c>
      <c r="DM274">
        <v>4.6908000000000003</v>
      </c>
      <c r="DN274">
        <v>0.26929999999999998</v>
      </c>
      <c r="DO274">
        <v>3.7978999999999998</v>
      </c>
      <c r="DP274">
        <v>8.7611000000000008</v>
      </c>
      <c r="DQ274">
        <v>2.0000000000000001E-4</v>
      </c>
      <c r="DR274">
        <v>1E-4</v>
      </c>
      <c r="DS274">
        <v>0.25459999999999999</v>
      </c>
      <c r="DT274">
        <v>4.2386999999999997</v>
      </c>
      <c r="DV274">
        <v>20.021799999999999</v>
      </c>
      <c r="DX274">
        <v>20.801500000000001</v>
      </c>
      <c r="DY274">
        <v>419.185</v>
      </c>
      <c r="DZ274">
        <v>53.625700000000002</v>
      </c>
      <c r="EB274">
        <v>499.01299999999998</v>
      </c>
    </row>
    <row r="275" spans="2:132" x14ac:dyDescent="0.35">
      <c r="B275">
        <v>1.8499999999999999E-2</v>
      </c>
      <c r="C275">
        <v>0.31119999999999998</v>
      </c>
      <c r="D275">
        <v>0.31840000000000002</v>
      </c>
      <c r="E275">
        <v>0.29780000000000001</v>
      </c>
      <c r="F275">
        <v>0.2112</v>
      </c>
      <c r="G275">
        <v>0.16719999999999999</v>
      </c>
      <c r="H275">
        <v>0.21920000000000001</v>
      </c>
      <c r="J275">
        <v>0.60109999999999997</v>
      </c>
      <c r="K275">
        <v>2.0000000000000001E-4</v>
      </c>
      <c r="L275">
        <v>2.0000000000000001E-4</v>
      </c>
      <c r="M275">
        <v>5.4699999999999999E-2</v>
      </c>
      <c r="N275">
        <v>0.17580000000000001</v>
      </c>
      <c r="P275">
        <v>1.7728999999999999</v>
      </c>
      <c r="R275">
        <v>1.7944</v>
      </c>
      <c r="S275">
        <v>4.3486000000000002</v>
      </c>
      <c r="T275">
        <v>0.57699999999999996</v>
      </c>
      <c r="V275">
        <v>6.7901999999999996</v>
      </c>
      <c r="Y275">
        <v>3.3599999999999998E-2</v>
      </c>
      <c r="Z275">
        <v>0.30649999999999999</v>
      </c>
      <c r="AA275">
        <v>0.37819999999999998</v>
      </c>
      <c r="AB275">
        <v>0.3266</v>
      </c>
      <c r="AC275">
        <v>0.21659999999999999</v>
      </c>
      <c r="AD275">
        <v>0.18770000000000001</v>
      </c>
      <c r="AE275">
        <v>0.22600000000000001</v>
      </c>
      <c r="AF275">
        <v>0.63880000000000003</v>
      </c>
      <c r="AG275">
        <v>2.9999999999999997E-4</v>
      </c>
      <c r="AH275">
        <v>1E-4</v>
      </c>
      <c r="AI275">
        <v>9.0899999999999995E-2</v>
      </c>
      <c r="AJ275">
        <v>0.21859999999999999</v>
      </c>
      <c r="AL275">
        <v>1.9795</v>
      </c>
      <c r="AN275">
        <v>2.0167999999999999</v>
      </c>
      <c r="AO275">
        <v>7.6214000000000004</v>
      </c>
      <c r="AP275">
        <v>1.119</v>
      </c>
      <c r="AR275">
        <v>10.8765</v>
      </c>
      <c r="AU275">
        <v>4.3999999999999997E-2</v>
      </c>
      <c r="AV275">
        <v>0.30249999999999999</v>
      </c>
      <c r="AW275">
        <v>0.47920000000000001</v>
      </c>
      <c r="AX275">
        <v>0.3241</v>
      </c>
      <c r="AY275">
        <v>0.26069999999999999</v>
      </c>
      <c r="AZ275">
        <v>0.1779</v>
      </c>
      <c r="BA275">
        <v>0.27829999999999999</v>
      </c>
      <c r="BB275">
        <v>0.72599999999999998</v>
      </c>
      <c r="BC275">
        <v>2.0000000000000001E-4</v>
      </c>
      <c r="BD275">
        <v>2.0000000000000001E-4</v>
      </c>
      <c r="BE275">
        <v>7.3099999999999998E-2</v>
      </c>
      <c r="BF275">
        <v>0.27389999999999998</v>
      </c>
      <c r="BH275">
        <v>2.1939000000000002</v>
      </c>
      <c r="BJ275">
        <v>2.2418</v>
      </c>
      <c r="BK275">
        <v>14.186</v>
      </c>
      <c r="BL275">
        <v>1.9438</v>
      </c>
      <c r="BN275">
        <v>18.587599999999998</v>
      </c>
      <c r="BQ275">
        <v>8.8800000000000004E-2</v>
      </c>
      <c r="BR275">
        <v>0.3569</v>
      </c>
      <c r="BS275">
        <v>0.74580000000000002</v>
      </c>
      <c r="BT275">
        <v>0.3614</v>
      </c>
      <c r="BU275">
        <v>0.37309999999999999</v>
      </c>
      <c r="BV275">
        <v>0.16819999999999999</v>
      </c>
      <c r="BW275">
        <v>0.44569999999999999</v>
      </c>
      <c r="BX275">
        <v>0.995</v>
      </c>
      <c r="BY275">
        <v>2.0000000000000001E-4</v>
      </c>
      <c r="BZ275">
        <v>2.0000000000000001E-4</v>
      </c>
      <c r="CA275">
        <v>8.9200000000000002E-2</v>
      </c>
      <c r="CB275">
        <v>0.45800000000000002</v>
      </c>
      <c r="CD275">
        <v>3.0283000000000002</v>
      </c>
      <c r="CF275">
        <v>3.1208999999999998</v>
      </c>
      <c r="CG275">
        <v>33.928600000000003</v>
      </c>
      <c r="CH275">
        <v>4.8869999999999996</v>
      </c>
      <c r="CJ275">
        <v>42.439900000000002</v>
      </c>
      <c r="CM275">
        <v>0.22</v>
      </c>
      <c r="CN275">
        <v>1.1254</v>
      </c>
      <c r="CO275">
        <v>1.7369000000000001</v>
      </c>
      <c r="CP275">
        <v>0.37669999999999998</v>
      </c>
      <c r="CQ275">
        <v>1.4577</v>
      </c>
      <c r="CR275">
        <v>0.19420000000000001</v>
      </c>
      <c r="CS275">
        <v>1.7313000000000001</v>
      </c>
      <c r="CT275">
        <v>3.3931</v>
      </c>
      <c r="CU275">
        <v>2.0000000000000001E-4</v>
      </c>
      <c r="CV275">
        <v>2.0000000000000001E-4</v>
      </c>
      <c r="CW275">
        <v>0.1268</v>
      </c>
      <c r="CX275">
        <v>1.1266</v>
      </c>
      <c r="CZ275">
        <v>7.9095000000000004</v>
      </c>
      <c r="DB275">
        <v>8.1334999999999997</v>
      </c>
      <c r="DC275">
        <v>114.583</v>
      </c>
      <c r="DD275">
        <v>20.080300000000001</v>
      </c>
      <c r="DF275">
        <v>144.386</v>
      </c>
      <c r="DI275">
        <v>0.84609999999999996</v>
      </c>
      <c r="DJ275">
        <v>1.8421000000000001</v>
      </c>
      <c r="DK275">
        <v>5.2081999999999997</v>
      </c>
      <c r="DL275">
        <v>0.57310000000000005</v>
      </c>
      <c r="DM275">
        <v>4.8998999999999997</v>
      </c>
      <c r="DN275">
        <v>0.27860000000000001</v>
      </c>
      <c r="DO275">
        <v>4.4283000000000001</v>
      </c>
      <c r="DP275">
        <v>9.6156000000000006</v>
      </c>
      <c r="DQ275">
        <v>2.9999999999999997E-4</v>
      </c>
      <c r="DR275">
        <v>2.0000000000000001E-4</v>
      </c>
      <c r="DS275">
        <v>0.22839999999999999</v>
      </c>
      <c r="DT275">
        <v>4.2248999999999999</v>
      </c>
      <c r="DV275">
        <v>21.716200000000001</v>
      </c>
      <c r="DX275">
        <v>22.570399999999999</v>
      </c>
      <c r="DY275">
        <v>389.358</v>
      </c>
      <c r="DZ275">
        <v>81.852999999999994</v>
      </c>
      <c r="EB275">
        <v>500.59500000000003</v>
      </c>
    </row>
    <row r="276" spans="2:132" x14ac:dyDescent="0.35">
      <c r="B276">
        <v>1.9400000000000001E-2</v>
      </c>
      <c r="C276">
        <v>0.30769999999999997</v>
      </c>
      <c r="D276">
        <v>0.29449999999999998</v>
      </c>
      <c r="E276">
        <v>0.2944</v>
      </c>
      <c r="F276">
        <v>0.2099</v>
      </c>
      <c r="G276">
        <v>0.15640000000000001</v>
      </c>
      <c r="H276">
        <v>0.21820000000000001</v>
      </c>
      <c r="J276">
        <v>0.58779999999999999</v>
      </c>
      <c r="K276">
        <v>2.0000000000000001E-4</v>
      </c>
      <c r="L276">
        <v>1E-4</v>
      </c>
      <c r="M276">
        <v>7.1199999999999999E-2</v>
      </c>
      <c r="N276">
        <v>0.18559999999999999</v>
      </c>
      <c r="P276">
        <v>1.7536</v>
      </c>
      <c r="R276">
        <v>1.776</v>
      </c>
      <c r="S276">
        <v>4.2733999999999996</v>
      </c>
      <c r="T276">
        <v>0.44190000000000002</v>
      </c>
      <c r="V276">
        <v>6.5670999999999999</v>
      </c>
      <c r="Y276">
        <v>3.1899999999999998E-2</v>
      </c>
      <c r="Z276">
        <v>0.30819999999999997</v>
      </c>
      <c r="AA276">
        <v>0.3695</v>
      </c>
      <c r="AB276">
        <v>0.3135</v>
      </c>
      <c r="AC276">
        <v>0.2099</v>
      </c>
      <c r="AD276">
        <v>0.1741</v>
      </c>
      <c r="AE276">
        <v>0.22220000000000001</v>
      </c>
      <c r="AF276">
        <v>0.6109</v>
      </c>
      <c r="AG276">
        <v>2.0000000000000001E-4</v>
      </c>
      <c r="AH276">
        <v>2.0000000000000001E-4</v>
      </c>
      <c r="AI276">
        <v>7.4800000000000005E-2</v>
      </c>
      <c r="AJ276">
        <v>0.20330000000000001</v>
      </c>
      <c r="AL276">
        <v>1.9001999999999999</v>
      </c>
      <c r="AN276">
        <v>1.9353</v>
      </c>
      <c r="AO276">
        <v>7.8063000000000002</v>
      </c>
      <c r="AP276">
        <v>1.0751999999999999</v>
      </c>
      <c r="AR276">
        <v>10.9335</v>
      </c>
      <c r="AU276">
        <v>4.1500000000000002E-2</v>
      </c>
      <c r="AV276">
        <v>0.3826</v>
      </c>
      <c r="AW276">
        <v>0.47349999999999998</v>
      </c>
      <c r="AX276">
        <v>0.30769999999999997</v>
      </c>
      <c r="AY276">
        <v>0.26400000000000001</v>
      </c>
      <c r="AZ276">
        <v>0.21840000000000001</v>
      </c>
      <c r="BA276">
        <v>0.27289999999999998</v>
      </c>
      <c r="BB276">
        <v>0.76419999999999999</v>
      </c>
      <c r="BC276">
        <v>2.0000000000000001E-4</v>
      </c>
      <c r="BD276">
        <v>2.0000000000000001E-4</v>
      </c>
      <c r="BE276">
        <v>6.1800000000000001E-2</v>
      </c>
      <c r="BF276">
        <v>0.27239999999999998</v>
      </c>
      <c r="BH276">
        <v>2.2831000000000001</v>
      </c>
      <c r="BJ276">
        <v>2.3283</v>
      </c>
      <c r="BK276">
        <v>15.435700000000001</v>
      </c>
      <c r="BL276">
        <v>1.9645999999999999</v>
      </c>
      <c r="BN276">
        <v>19.932600000000001</v>
      </c>
      <c r="BQ276">
        <v>9.3100000000000002E-2</v>
      </c>
      <c r="BR276">
        <v>0.39100000000000001</v>
      </c>
      <c r="BS276">
        <v>0.73619999999999997</v>
      </c>
      <c r="BT276">
        <v>0.36930000000000002</v>
      </c>
      <c r="BU276">
        <v>0.37919999999999998</v>
      </c>
      <c r="BV276">
        <v>0.23599999999999999</v>
      </c>
      <c r="BW276">
        <v>0.45290000000000002</v>
      </c>
      <c r="BX276">
        <v>1.0768</v>
      </c>
      <c r="BY276">
        <v>2.9999999999999997E-4</v>
      </c>
      <c r="BZ276">
        <v>2.0000000000000001E-4</v>
      </c>
      <c r="CA276">
        <v>9.0700000000000003E-2</v>
      </c>
      <c r="CB276">
        <v>0.44550000000000001</v>
      </c>
      <c r="CD276">
        <v>3.1274999999999999</v>
      </c>
      <c r="CF276">
        <v>3.2242999999999999</v>
      </c>
      <c r="CG276">
        <v>35.271999999999998</v>
      </c>
      <c r="CH276">
        <v>5.6733000000000002</v>
      </c>
      <c r="CJ276">
        <v>44.667900000000003</v>
      </c>
      <c r="CM276">
        <v>0.23780000000000001</v>
      </c>
      <c r="CN276">
        <v>0.90790000000000004</v>
      </c>
      <c r="CO276">
        <v>1.9817</v>
      </c>
      <c r="CP276">
        <v>0.37790000000000001</v>
      </c>
      <c r="CQ276">
        <v>1.4668000000000001</v>
      </c>
      <c r="CR276">
        <v>0.29949999999999999</v>
      </c>
      <c r="CS276">
        <v>1.752</v>
      </c>
      <c r="CT276">
        <v>3.5289000000000001</v>
      </c>
      <c r="CU276">
        <v>2.9999999999999997E-4</v>
      </c>
      <c r="CV276">
        <v>2.0000000000000001E-4</v>
      </c>
      <c r="CW276">
        <v>0.1137</v>
      </c>
      <c r="CX276">
        <v>1.1420999999999999</v>
      </c>
      <c r="CZ276">
        <v>8.0725999999999996</v>
      </c>
      <c r="DB276">
        <v>8.3143999999999991</v>
      </c>
      <c r="DC276">
        <v>113.253</v>
      </c>
      <c r="DD276">
        <v>16.321300000000001</v>
      </c>
      <c r="DF276">
        <v>139.45099999999999</v>
      </c>
      <c r="DI276">
        <v>0.83509999999999995</v>
      </c>
      <c r="DJ276">
        <v>1.8041</v>
      </c>
      <c r="DK276">
        <v>5.1978</v>
      </c>
      <c r="DL276">
        <v>0.80459999999999998</v>
      </c>
      <c r="DM276">
        <v>4.3463000000000003</v>
      </c>
      <c r="DN276">
        <v>0.20200000000000001</v>
      </c>
      <c r="DO276">
        <v>3.8178000000000001</v>
      </c>
      <c r="DP276">
        <v>8.3771000000000004</v>
      </c>
      <c r="DQ276">
        <v>2.9999999999999997E-4</v>
      </c>
      <c r="DR276">
        <v>2.0000000000000001E-4</v>
      </c>
      <c r="DS276">
        <v>0.2175</v>
      </c>
      <c r="DT276">
        <v>4.415</v>
      </c>
      <c r="DV276">
        <v>20.837499999999999</v>
      </c>
      <c r="DX276">
        <v>21.6799</v>
      </c>
      <c r="DY276">
        <v>432.875</v>
      </c>
      <c r="DZ276">
        <v>54.715800000000002</v>
      </c>
      <c r="EB276">
        <v>515.90599999999995</v>
      </c>
    </row>
    <row r="277" spans="2:132" x14ac:dyDescent="0.35">
      <c r="B277">
        <v>1.9300000000000001E-2</v>
      </c>
      <c r="C277">
        <v>0.26989999999999997</v>
      </c>
      <c r="D277">
        <v>0.29270000000000002</v>
      </c>
      <c r="E277">
        <v>0.3211</v>
      </c>
      <c r="F277">
        <v>0.2127</v>
      </c>
      <c r="G277">
        <v>0.17799999999999999</v>
      </c>
      <c r="H277">
        <v>0.2223</v>
      </c>
      <c r="J277">
        <v>0.62060000000000004</v>
      </c>
      <c r="K277">
        <v>2.0000000000000001E-4</v>
      </c>
      <c r="L277">
        <v>2.0000000000000001E-4</v>
      </c>
      <c r="M277">
        <v>6.1100000000000002E-2</v>
      </c>
      <c r="N277">
        <v>0.17119999999999999</v>
      </c>
      <c r="P277">
        <v>1.7525999999999999</v>
      </c>
      <c r="R277">
        <v>1.7747999999999999</v>
      </c>
      <c r="S277">
        <v>3.5655999999999999</v>
      </c>
      <c r="T277">
        <v>0.46660000000000001</v>
      </c>
      <c r="V277">
        <v>5.8808999999999996</v>
      </c>
      <c r="Y277">
        <v>3.1300000000000001E-2</v>
      </c>
      <c r="Z277">
        <v>0.30709999999999998</v>
      </c>
      <c r="AA277">
        <v>0.37440000000000001</v>
      </c>
      <c r="AB277">
        <v>0.3155</v>
      </c>
      <c r="AC277">
        <v>0.24890000000000001</v>
      </c>
      <c r="AD277">
        <v>0.19089999999999999</v>
      </c>
      <c r="AE277">
        <v>0.22700000000000001</v>
      </c>
      <c r="AF277">
        <v>0.67710000000000004</v>
      </c>
      <c r="AG277">
        <v>2.0000000000000001E-4</v>
      </c>
      <c r="AH277">
        <v>2.0000000000000001E-4</v>
      </c>
      <c r="AI277">
        <v>5.7299999999999997E-2</v>
      </c>
      <c r="AJ277">
        <v>0.20250000000000001</v>
      </c>
      <c r="AL277">
        <v>1.9520999999999999</v>
      </c>
      <c r="AN277">
        <v>1.9867999999999999</v>
      </c>
      <c r="AO277">
        <v>7.3479000000000001</v>
      </c>
      <c r="AP277">
        <v>0.96089999999999998</v>
      </c>
      <c r="AR277">
        <v>10.410500000000001</v>
      </c>
      <c r="AU277">
        <v>4.5600000000000002E-2</v>
      </c>
      <c r="AV277">
        <v>0.38369999999999999</v>
      </c>
      <c r="AW277">
        <v>0.46550000000000002</v>
      </c>
      <c r="AX277">
        <v>0.30919999999999997</v>
      </c>
      <c r="AY277">
        <v>0.25950000000000001</v>
      </c>
      <c r="AZ277">
        <v>0.17780000000000001</v>
      </c>
      <c r="BA277">
        <v>0.27789999999999998</v>
      </c>
      <c r="BB277">
        <v>0.72209999999999996</v>
      </c>
      <c r="BC277">
        <v>1E-4</v>
      </c>
      <c r="BD277">
        <v>1E-4</v>
      </c>
      <c r="BE277">
        <v>7.7399999999999997E-2</v>
      </c>
      <c r="BF277">
        <v>0.28129999999999999</v>
      </c>
      <c r="BH277">
        <v>2.2616000000000001</v>
      </c>
      <c r="BJ277">
        <v>2.3109000000000002</v>
      </c>
      <c r="BK277">
        <v>14.672000000000001</v>
      </c>
      <c r="BL277">
        <v>1.9368000000000001</v>
      </c>
      <c r="BN277">
        <v>19.1281</v>
      </c>
      <c r="BQ277">
        <v>8.77E-2</v>
      </c>
      <c r="BR277">
        <v>0.38690000000000002</v>
      </c>
      <c r="BS277">
        <v>0.73740000000000006</v>
      </c>
      <c r="BT277">
        <v>0.34289999999999998</v>
      </c>
      <c r="BU277">
        <v>0.37780000000000002</v>
      </c>
      <c r="BV277">
        <v>0.1623</v>
      </c>
      <c r="BW277">
        <v>0.4521</v>
      </c>
      <c r="BX277">
        <v>0.99760000000000004</v>
      </c>
      <c r="BY277">
        <v>2.0000000000000001E-4</v>
      </c>
      <c r="BZ277">
        <v>2.0000000000000001E-4</v>
      </c>
      <c r="CA277">
        <v>8.4000000000000005E-2</v>
      </c>
      <c r="CB277">
        <v>0.45400000000000001</v>
      </c>
      <c r="CD277">
        <v>3.024</v>
      </c>
      <c r="CF277">
        <v>3.1154999999999999</v>
      </c>
      <c r="CG277">
        <v>34.643500000000003</v>
      </c>
      <c r="CH277">
        <v>5.2609000000000004</v>
      </c>
      <c r="CJ277">
        <v>43.517499999999998</v>
      </c>
      <c r="CM277">
        <v>0.22059999999999999</v>
      </c>
      <c r="CN277">
        <v>1.1153</v>
      </c>
      <c r="CO277">
        <v>1.7504</v>
      </c>
      <c r="CP277">
        <v>0.379</v>
      </c>
      <c r="CQ277">
        <v>1.4510000000000001</v>
      </c>
      <c r="CR277">
        <v>0.2107</v>
      </c>
      <c r="CS277">
        <v>1.7546999999999999</v>
      </c>
      <c r="CT277">
        <v>3.4283999999999999</v>
      </c>
      <c r="CU277">
        <v>2.9999999999999997E-4</v>
      </c>
      <c r="CV277">
        <v>2.0000000000000001E-4</v>
      </c>
      <c r="CW277">
        <v>0.12590000000000001</v>
      </c>
      <c r="CX277">
        <v>1.1322000000000001</v>
      </c>
      <c r="CZ277">
        <v>7.9490999999999996</v>
      </c>
      <c r="DB277">
        <v>8.1737000000000002</v>
      </c>
      <c r="DC277">
        <v>113.404</v>
      </c>
      <c r="DD277">
        <v>16.397600000000001</v>
      </c>
      <c r="DF277">
        <v>139.52600000000001</v>
      </c>
      <c r="DI277">
        <v>0.84740000000000004</v>
      </c>
      <c r="DJ277">
        <v>1.6585000000000001</v>
      </c>
      <c r="DK277">
        <v>5.1261000000000001</v>
      </c>
      <c r="DL277">
        <v>0.5806</v>
      </c>
      <c r="DM277">
        <v>5.0023999999999997</v>
      </c>
      <c r="DN277">
        <v>0.17860000000000001</v>
      </c>
      <c r="DO277">
        <v>4.5259999999999998</v>
      </c>
      <c r="DP277">
        <v>9.7165999999999997</v>
      </c>
      <c r="DQ277">
        <v>2.0000000000000001E-4</v>
      </c>
      <c r="DR277">
        <v>1E-4</v>
      </c>
      <c r="DS277">
        <v>0.23139999999999999</v>
      </c>
      <c r="DT277">
        <v>4.2293000000000003</v>
      </c>
      <c r="DV277">
        <v>21.573699999999999</v>
      </c>
      <c r="DX277">
        <v>22.428999999999998</v>
      </c>
      <c r="DY277">
        <v>448.72500000000002</v>
      </c>
      <c r="DZ277">
        <v>53.2834</v>
      </c>
      <c r="EB277">
        <v>531.31200000000001</v>
      </c>
    </row>
    <row r="278" spans="2:132" x14ac:dyDescent="0.35">
      <c r="B278">
        <v>1.9099999999999999E-2</v>
      </c>
      <c r="C278">
        <v>0.27779999999999999</v>
      </c>
      <c r="D278">
        <v>0.31609999999999999</v>
      </c>
      <c r="E278">
        <v>0.32479999999999998</v>
      </c>
      <c r="F278">
        <v>0.2092</v>
      </c>
      <c r="G278">
        <v>0.21740000000000001</v>
      </c>
      <c r="H278">
        <v>0.2142</v>
      </c>
      <c r="J278">
        <v>0.64770000000000005</v>
      </c>
      <c r="K278">
        <v>2.0000000000000001E-4</v>
      </c>
      <c r="L278">
        <v>2.0000000000000001E-4</v>
      </c>
      <c r="M278">
        <v>6.1100000000000002E-2</v>
      </c>
      <c r="N278">
        <v>0.17760000000000001</v>
      </c>
      <c r="P278">
        <v>1.8219000000000001</v>
      </c>
      <c r="R278">
        <v>1.8440000000000001</v>
      </c>
      <c r="S278">
        <v>3.8081999999999998</v>
      </c>
      <c r="T278">
        <v>0.51019999999999999</v>
      </c>
      <c r="V278">
        <v>6.2439999999999998</v>
      </c>
      <c r="Y278">
        <v>3.1800000000000002E-2</v>
      </c>
      <c r="Z278">
        <v>0.29420000000000002</v>
      </c>
      <c r="AA278">
        <v>0.37</v>
      </c>
      <c r="AB278">
        <v>0.33689999999999998</v>
      </c>
      <c r="AC278">
        <v>0.21240000000000001</v>
      </c>
      <c r="AD278">
        <v>0.20100000000000001</v>
      </c>
      <c r="AE278">
        <v>0.22639999999999999</v>
      </c>
      <c r="AF278">
        <v>0.64900000000000002</v>
      </c>
      <c r="AG278">
        <v>2.9999999999999997E-4</v>
      </c>
      <c r="AH278">
        <v>2.0000000000000001E-4</v>
      </c>
      <c r="AI278">
        <v>6.6000000000000003E-2</v>
      </c>
      <c r="AJ278">
        <v>0.21149999999999999</v>
      </c>
      <c r="AL278">
        <v>1.9424999999999999</v>
      </c>
      <c r="AN278">
        <v>1.9777</v>
      </c>
      <c r="AO278">
        <v>7.0529000000000002</v>
      </c>
      <c r="AP278">
        <v>0.85029999999999994</v>
      </c>
      <c r="AR278">
        <v>9.9983000000000004</v>
      </c>
      <c r="AU278">
        <v>4.3900000000000002E-2</v>
      </c>
      <c r="AV278">
        <v>0.36070000000000002</v>
      </c>
      <c r="AW278">
        <v>0.48209999999999997</v>
      </c>
      <c r="AX278">
        <v>0.31180000000000002</v>
      </c>
      <c r="AY278">
        <v>0.26300000000000001</v>
      </c>
      <c r="AZ278">
        <v>0.2213</v>
      </c>
      <c r="BA278">
        <v>0.2752</v>
      </c>
      <c r="BB278">
        <v>0.76690000000000003</v>
      </c>
      <c r="BC278">
        <v>2.0000000000000001E-4</v>
      </c>
      <c r="BD278">
        <v>2.0000000000000001E-4</v>
      </c>
      <c r="BE278">
        <v>6.8500000000000005E-2</v>
      </c>
      <c r="BF278">
        <v>0.26729999999999998</v>
      </c>
      <c r="BH278">
        <v>2.2765</v>
      </c>
      <c r="BJ278">
        <v>2.3237000000000001</v>
      </c>
      <c r="BK278">
        <v>14.8733</v>
      </c>
      <c r="BL278">
        <v>2.0221</v>
      </c>
      <c r="BN278">
        <v>19.4405</v>
      </c>
      <c r="BQ278">
        <v>9.2499999999999999E-2</v>
      </c>
      <c r="BR278">
        <v>0.32879999999999998</v>
      </c>
      <c r="BS278">
        <v>0.71809999999999996</v>
      </c>
      <c r="BT278">
        <v>0.35730000000000001</v>
      </c>
      <c r="BU278">
        <v>0.38840000000000002</v>
      </c>
      <c r="BV278">
        <v>0.2417</v>
      </c>
      <c r="BW278">
        <v>0.44350000000000001</v>
      </c>
      <c r="BX278">
        <v>1.0789</v>
      </c>
      <c r="BY278">
        <v>2.0000000000000001E-4</v>
      </c>
      <c r="BZ278">
        <v>2.0000000000000001E-4</v>
      </c>
      <c r="CA278">
        <v>8.5999999999999993E-2</v>
      </c>
      <c r="CB278">
        <v>0.48120000000000002</v>
      </c>
      <c r="CD278">
        <v>3.0712000000000002</v>
      </c>
      <c r="CF278">
        <v>3.1676000000000002</v>
      </c>
      <c r="CG278">
        <v>32.147100000000002</v>
      </c>
      <c r="CH278">
        <v>3.1795</v>
      </c>
      <c r="CJ278">
        <v>38.983400000000003</v>
      </c>
      <c r="CM278">
        <v>0.2326</v>
      </c>
      <c r="CN278">
        <v>0.96009999999999995</v>
      </c>
      <c r="CO278">
        <v>1.7059</v>
      </c>
      <c r="CP278">
        <v>0.38109999999999999</v>
      </c>
      <c r="CQ278">
        <v>1.4574</v>
      </c>
      <c r="CR278">
        <v>0.19589999999999999</v>
      </c>
      <c r="CS278">
        <v>1.7122999999999999</v>
      </c>
      <c r="CT278">
        <v>3.3746999999999998</v>
      </c>
      <c r="CU278">
        <v>2.0000000000000001E-4</v>
      </c>
      <c r="CV278">
        <v>1E-4</v>
      </c>
      <c r="CW278">
        <v>0.13009999999999999</v>
      </c>
      <c r="CX278">
        <v>1.1205000000000001</v>
      </c>
      <c r="CZ278">
        <v>7.6919000000000004</v>
      </c>
      <c r="DB278">
        <v>7.9282000000000004</v>
      </c>
      <c r="DC278">
        <v>98.086699999999993</v>
      </c>
      <c r="DD278">
        <v>16.367999999999999</v>
      </c>
      <c r="DF278">
        <v>123.99</v>
      </c>
      <c r="DI278">
        <v>0.84319999999999995</v>
      </c>
      <c r="DJ278">
        <v>2.0144000000000002</v>
      </c>
      <c r="DK278">
        <v>5.4562999999999997</v>
      </c>
      <c r="DL278">
        <v>0.78900000000000003</v>
      </c>
      <c r="DM278">
        <v>4.633</v>
      </c>
      <c r="DN278">
        <v>0.2137</v>
      </c>
      <c r="DO278">
        <v>4.0010000000000003</v>
      </c>
      <c r="DP278">
        <v>8.8580000000000005</v>
      </c>
      <c r="DQ278">
        <v>2.9999999999999997E-4</v>
      </c>
      <c r="DR278">
        <v>1E-4</v>
      </c>
      <c r="DS278">
        <v>0.22059999999999999</v>
      </c>
      <c r="DT278">
        <v>4.2268999999999997</v>
      </c>
      <c r="DV278">
        <v>21.588999999999999</v>
      </c>
      <c r="DX278">
        <v>22.441099999999999</v>
      </c>
      <c r="DY278">
        <v>420.42599999999999</v>
      </c>
      <c r="DZ278">
        <v>54.517099999999999</v>
      </c>
      <c r="EB278">
        <v>504.2</v>
      </c>
    </row>
    <row r="279" spans="2:132" x14ac:dyDescent="0.35">
      <c r="B279">
        <v>1.9199999999999998E-2</v>
      </c>
      <c r="C279">
        <v>0.2732</v>
      </c>
      <c r="D279">
        <v>0.30099999999999999</v>
      </c>
      <c r="E279">
        <v>0.33389999999999997</v>
      </c>
      <c r="F279">
        <v>0.216</v>
      </c>
      <c r="G279">
        <v>0.17019999999999999</v>
      </c>
      <c r="H279">
        <v>0.21640000000000001</v>
      </c>
      <c r="J279">
        <v>0.60940000000000005</v>
      </c>
      <c r="K279">
        <v>2.0000000000000001E-4</v>
      </c>
      <c r="L279">
        <v>2.0000000000000001E-4</v>
      </c>
      <c r="M279">
        <v>7.2900000000000006E-2</v>
      </c>
      <c r="N279">
        <v>0.1827</v>
      </c>
      <c r="P279">
        <v>1.7935000000000001</v>
      </c>
      <c r="R279">
        <v>1.8154999999999999</v>
      </c>
      <c r="S279">
        <v>4.0381</v>
      </c>
      <c r="T279">
        <v>0.56179999999999997</v>
      </c>
      <c r="V279">
        <v>6.4896000000000003</v>
      </c>
      <c r="Y279">
        <v>3.1600000000000003E-2</v>
      </c>
      <c r="Z279">
        <v>0.34589999999999999</v>
      </c>
      <c r="AA279">
        <v>0.37430000000000002</v>
      </c>
      <c r="AB279">
        <v>0.3367</v>
      </c>
      <c r="AC279">
        <v>0.21490000000000001</v>
      </c>
      <c r="AD279">
        <v>0.2306</v>
      </c>
      <c r="AE279">
        <v>0.20430000000000001</v>
      </c>
      <c r="AF279">
        <v>0.65569999999999995</v>
      </c>
      <c r="AG279">
        <v>2.0000000000000001E-4</v>
      </c>
      <c r="AH279">
        <v>2.0000000000000001E-4</v>
      </c>
      <c r="AI279">
        <v>7.2300000000000003E-2</v>
      </c>
      <c r="AJ279">
        <v>0.2056</v>
      </c>
      <c r="AL279">
        <v>2.0110000000000001</v>
      </c>
      <c r="AN279">
        <v>2.0461999999999998</v>
      </c>
      <c r="AO279">
        <v>7.1585000000000001</v>
      </c>
      <c r="AP279">
        <v>0.92290000000000005</v>
      </c>
      <c r="AR279">
        <v>10.2493</v>
      </c>
      <c r="AU279">
        <v>4.3099999999999999E-2</v>
      </c>
      <c r="AV279">
        <v>0.30530000000000002</v>
      </c>
      <c r="AW279">
        <v>0.48670000000000002</v>
      </c>
      <c r="AX279">
        <v>0.31709999999999999</v>
      </c>
      <c r="AY279">
        <v>0.26779999999999998</v>
      </c>
      <c r="AZ279">
        <v>0.18390000000000001</v>
      </c>
      <c r="BA279">
        <v>0.28089999999999998</v>
      </c>
      <c r="BB279">
        <v>0.74429999999999996</v>
      </c>
      <c r="BC279">
        <v>2.0000000000000001E-4</v>
      </c>
      <c r="BD279">
        <v>1E-4</v>
      </c>
      <c r="BE279">
        <v>8.2500000000000004E-2</v>
      </c>
      <c r="BF279">
        <v>0.27239999999999998</v>
      </c>
      <c r="BH279">
        <v>2.2256999999999998</v>
      </c>
      <c r="BJ279">
        <v>2.2725</v>
      </c>
      <c r="BK279">
        <v>14.524900000000001</v>
      </c>
      <c r="BL279">
        <v>1.9205000000000001</v>
      </c>
      <c r="BN279">
        <v>18.927600000000002</v>
      </c>
      <c r="BQ279">
        <v>8.8499999999999995E-2</v>
      </c>
      <c r="BR279">
        <v>0.3962</v>
      </c>
      <c r="BS279">
        <v>0.73860000000000003</v>
      </c>
      <c r="BT279">
        <v>0.40389999999999998</v>
      </c>
      <c r="BU279">
        <v>0.37490000000000001</v>
      </c>
      <c r="BV279">
        <v>0.2001</v>
      </c>
      <c r="BW279">
        <v>0.45190000000000002</v>
      </c>
      <c r="BX279">
        <v>1.04</v>
      </c>
      <c r="BY279">
        <v>2.9999999999999997E-4</v>
      </c>
      <c r="BZ279">
        <v>2.0000000000000001E-4</v>
      </c>
      <c r="CA279">
        <v>8.2199999999999995E-2</v>
      </c>
      <c r="CB279">
        <v>0.45040000000000002</v>
      </c>
      <c r="CD279">
        <v>3.1375000000000002</v>
      </c>
      <c r="CF279">
        <v>3.2294999999999998</v>
      </c>
      <c r="CG279">
        <v>35.512500000000003</v>
      </c>
      <c r="CH279">
        <v>5.1032999999999999</v>
      </c>
      <c r="CJ279">
        <v>44.329900000000002</v>
      </c>
      <c r="CM279">
        <v>0.23649999999999999</v>
      </c>
      <c r="CN279">
        <v>0.90769999999999995</v>
      </c>
      <c r="CO279">
        <v>1.7266999999999999</v>
      </c>
      <c r="CP279">
        <v>0.40079999999999999</v>
      </c>
      <c r="CQ279">
        <v>1.4773000000000001</v>
      </c>
      <c r="CR279">
        <v>0.32790000000000002</v>
      </c>
      <c r="CS279">
        <v>1.7431000000000001</v>
      </c>
      <c r="CT279">
        <v>3.5575999999999999</v>
      </c>
      <c r="CU279">
        <v>2.9999999999999997E-4</v>
      </c>
      <c r="CV279">
        <v>2.0000000000000001E-4</v>
      </c>
      <c r="CW279">
        <v>0.1103</v>
      </c>
      <c r="CX279">
        <v>1.1596</v>
      </c>
      <c r="CZ279">
        <v>7.8841999999999999</v>
      </c>
      <c r="DB279">
        <v>8.1244999999999994</v>
      </c>
      <c r="DC279">
        <v>105.377</v>
      </c>
      <c r="DD279">
        <v>13.7729</v>
      </c>
      <c r="DF279">
        <v>128.84399999999999</v>
      </c>
      <c r="DI279">
        <v>0.8407</v>
      </c>
      <c r="DJ279">
        <v>1.8368</v>
      </c>
      <c r="DK279">
        <v>5.3010000000000002</v>
      </c>
      <c r="DL279">
        <v>0.65429999999999999</v>
      </c>
      <c r="DM279">
        <v>5.1623000000000001</v>
      </c>
      <c r="DN279">
        <v>0.21659999999999999</v>
      </c>
      <c r="DO279">
        <v>4.5922000000000001</v>
      </c>
      <c r="DP279">
        <v>9.9806000000000008</v>
      </c>
      <c r="DQ279">
        <v>2.9999999999999997E-4</v>
      </c>
      <c r="DR279">
        <v>2.0000000000000001E-4</v>
      </c>
      <c r="DS279">
        <v>0.2175</v>
      </c>
      <c r="DT279">
        <v>4.2286000000000001</v>
      </c>
      <c r="DV279">
        <v>22.238299999999999</v>
      </c>
      <c r="DX279">
        <v>23.085899999999999</v>
      </c>
      <c r="DY279">
        <v>433.11200000000002</v>
      </c>
      <c r="DZ279">
        <v>53.931699999999999</v>
      </c>
      <c r="EB279">
        <v>516.86900000000003</v>
      </c>
    </row>
    <row r="280" spans="2:132" x14ac:dyDescent="0.35">
      <c r="B280">
        <v>1.8700000000000001E-2</v>
      </c>
      <c r="C280">
        <v>0.27279999999999999</v>
      </c>
      <c r="D280">
        <v>0.30120000000000002</v>
      </c>
      <c r="E280">
        <v>0.31430000000000002</v>
      </c>
      <c r="F280">
        <v>0.20799999999999999</v>
      </c>
      <c r="G280">
        <v>0.1734</v>
      </c>
      <c r="H280">
        <v>0.21879999999999999</v>
      </c>
      <c r="J280">
        <v>0.60760000000000003</v>
      </c>
      <c r="K280">
        <v>2.0000000000000001E-4</v>
      </c>
      <c r="L280">
        <v>2.0000000000000001E-4</v>
      </c>
      <c r="M280">
        <v>5.5899999999999998E-2</v>
      </c>
      <c r="N280">
        <v>0.1666</v>
      </c>
      <c r="P280">
        <v>1.7342</v>
      </c>
      <c r="R280">
        <v>1.756</v>
      </c>
      <c r="S280">
        <v>4.2129000000000003</v>
      </c>
      <c r="T280">
        <v>0.438</v>
      </c>
      <c r="V280">
        <v>6.4793000000000003</v>
      </c>
      <c r="Y280">
        <v>3.7400000000000003E-2</v>
      </c>
      <c r="Z280">
        <v>0.27429999999999999</v>
      </c>
      <c r="AA280">
        <v>0.37369999999999998</v>
      </c>
      <c r="AB280">
        <v>0.31219999999999998</v>
      </c>
      <c r="AC280">
        <v>0.2039</v>
      </c>
      <c r="AD280">
        <v>0.18290000000000001</v>
      </c>
      <c r="AE280">
        <v>0.2258</v>
      </c>
      <c r="AF280">
        <v>0.61919999999999997</v>
      </c>
      <c r="AG280">
        <v>2.0000000000000001E-4</v>
      </c>
      <c r="AH280">
        <v>2.0000000000000001E-4</v>
      </c>
      <c r="AI280">
        <v>7.0900000000000005E-2</v>
      </c>
      <c r="AJ280">
        <v>0.20799999999999999</v>
      </c>
      <c r="AL280">
        <v>1.8702000000000001</v>
      </c>
      <c r="AN280">
        <v>1.9108000000000001</v>
      </c>
      <c r="AO280">
        <v>7.2496999999999998</v>
      </c>
      <c r="AP280">
        <v>1.0879000000000001</v>
      </c>
      <c r="AR280">
        <v>10.372299999999999</v>
      </c>
      <c r="AU280">
        <v>4.2099999999999999E-2</v>
      </c>
      <c r="AV280">
        <v>0.36009999999999998</v>
      </c>
      <c r="AW280">
        <v>0.56000000000000005</v>
      </c>
      <c r="AX280">
        <v>0.31080000000000002</v>
      </c>
      <c r="AY280">
        <v>0.26650000000000001</v>
      </c>
      <c r="AZ280">
        <v>0.17330000000000001</v>
      </c>
      <c r="BA280">
        <v>0.27860000000000001</v>
      </c>
      <c r="BB280">
        <v>0.72419999999999995</v>
      </c>
      <c r="BC280">
        <v>2.0000000000000001E-4</v>
      </c>
      <c r="BD280">
        <v>2.0000000000000001E-4</v>
      </c>
      <c r="BE280">
        <v>6.3700000000000007E-2</v>
      </c>
      <c r="BF280">
        <v>0.27739999999999998</v>
      </c>
      <c r="BH280">
        <v>2.3142999999999998</v>
      </c>
      <c r="BJ280">
        <v>2.36</v>
      </c>
      <c r="BK280">
        <v>14.2187</v>
      </c>
      <c r="BL280">
        <v>2.0646</v>
      </c>
      <c r="BN280">
        <v>18.855</v>
      </c>
      <c r="BQ280">
        <v>9.8100000000000007E-2</v>
      </c>
      <c r="BR280">
        <v>0.33400000000000002</v>
      </c>
      <c r="BS280">
        <v>0.72819999999999996</v>
      </c>
      <c r="BT280">
        <v>0.33610000000000001</v>
      </c>
      <c r="BU280">
        <v>0.37809999999999999</v>
      </c>
      <c r="BV280">
        <v>0.18770000000000001</v>
      </c>
      <c r="BW280">
        <v>0.4496</v>
      </c>
      <c r="BX280">
        <v>1.0298</v>
      </c>
      <c r="BY280">
        <v>2.9999999999999997E-4</v>
      </c>
      <c r="BZ280">
        <v>2.0000000000000001E-4</v>
      </c>
      <c r="CA280">
        <v>9.3899999999999997E-2</v>
      </c>
      <c r="CB280">
        <v>0.4642</v>
      </c>
      <c r="CD280">
        <v>3.0002</v>
      </c>
      <c r="CF280">
        <v>3.1021999999999998</v>
      </c>
      <c r="CG280">
        <v>36.278700000000001</v>
      </c>
      <c r="CH280">
        <v>5.68</v>
      </c>
      <c r="CJ280">
        <v>45.5623</v>
      </c>
      <c r="CM280">
        <v>0.21970000000000001</v>
      </c>
      <c r="CN280">
        <v>0.98119999999999996</v>
      </c>
      <c r="CO280">
        <v>1.8621000000000001</v>
      </c>
      <c r="CP280">
        <v>0.38169999999999998</v>
      </c>
      <c r="CQ280">
        <v>1.4615</v>
      </c>
      <c r="CR280">
        <v>0.22670000000000001</v>
      </c>
      <c r="CS280">
        <v>1.7108000000000001</v>
      </c>
      <c r="CT280">
        <v>3.4104000000000001</v>
      </c>
      <c r="CU280">
        <v>2.9999999999999997E-4</v>
      </c>
      <c r="CV280">
        <v>2.0000000000000001E-4</v>
      </c>
      <c r="CW280">
        <v>0.1167</v>
      </c>
      <c r="CX280">
        <v>1.1589</v>
      </c>
      <c r="CZ280">
        <v>7.9278000000000004</v>
      </c>
      <c r="DB280">
        <v>8.1511999999999993</v>
      </c>
      <c r="DC280">
        <v>94.671700000000001</v>
      </c>
      <c r="DD280">
        <v>11.2547</v>
      </c>
      <c r="DF280">
        <v>115.678</v>
      </c>
      <c r="DI280">
        <v>0.85640000000000005</v>
      </c>
      <c r="DJ280">
        <v>1.9060999999999999</v>
      </c>
      <c r="DK280">
        <v>5.1534000000000004</v>
      </c>
      <c r="DL280">
        <v>0.76490000000000002</v>
      </c>
      <c r="DM280">
        <v>4.6994999999999996</v>
      </c>
      <c r="DN280">
        <v>0.3286</v>
      </c>
      <c r="DO280">
        <v>3.9940000000000002</v>
      </c>
      <c r="DP280">
        <v>9.0366999999999997</v>
      </c>
      <c r="DQ280">
        <v>4.0000000000000002E-4</v>
      </c>
      <c r="DR280">
        <v>2.0000000000000001E-4</v>
      </c>
      <c r="DS280">
        <v>0.23100000000000001</v>
      </c>
      <c r="DT280">
        <v>4.2267000000000001</v>
      </c>
      <c r="DV280">
        <v>21.34</v>
      </c>
      <c r="DX280">
        <v>22.2044</v>
      </c>
      <c r="DY280">
        <v>392.89800000000002</v>
      </c>
      <c r="DZ280">
        <v>56.423000000000002</v>
      </c>
      <c r="EB280">
        <v>478.35700000000003</v>
      </c>
    </row>
    <row r="281" spans="2:132" x14ac:dyDescent="0.35">
      <c r="B281">
        <v>1.8599999999999998E-2</v>
      </c>
      <c r="C281">
        <v>0.29399999999999998</v>
      </c>
      <c r="D281">
        <v>0.30320000000000003</v>
      </c>
      <c r="E281">
        <v>0.29370000000000002</v>
      </c>
      <c r="F281">
        <v>0.2099</v>
      </c>
      <c r="G281">
        <v>0.17219999999999999</v>
      </c>
      <c r="H281">
        <v>0.219</v>
      </c>
      <c r="J281">
        <v>0.60729999999999995</v>
      </c>
      <c r="K281">
        <v>2.0000000000000001E-4</v>
      </c>
      <c r="L281">
        <v>2.0000000000000001E-4</v>
      </c>
      <c r="M281">
        <v>9.6299999999999997E-2</v>
      </c>
      <c r="N281">
        <v>0.19589999999999999</v>
      </c>
      <c r="P281">
        <v>1.8027</v>
      </c>
      <c r="R281">
        <v>1.8240000000000001</v>
      </c>
      <c r="S281">
        <v>3.3159000000000001</v>
      </c>
      <c r="T281">
        <v>0.46050000000000002</v>
      </c>
      <c r="V281">
        <v>5.6710000000000003</v>
      </c>
      <c r="Y281">
        <v>3.1399999999999997E-2</v>
      </c>
      <c r="Z281">
        <v>0.30909999999999999</v>
      </c>
      <c r="AA281">
        <v>0.38030000000000003</v>
      </c>
      <c r="AB281">
        <v>0.31590000000000001</v>
      </c>
      <c r="AC281">
        <v>0.2278</v>
      </c>
      <c r="AD281">
        <v>0.1757</v>
      </c>
      <c r="AE281">
        <v>0.23150000000000001</v>
      </c>
      <c r="AF281">
        <v>0.64219999999999999</v>
      </c>
      <c r="AG281">
        <v>2.9999999999999997E-4</v>
      </c>
      <c r="AH281">
        <v>1E-4</v>
      </c>
      <c r="AI281">
        <v>6.3E-2</v>
      </c>
      <c r="AJ281">
        <v>0.2079</v>
      </c>
      <c r="AL281">
        <v>1.9354</v>
      </c>
      <c r="AN281">
        <v>1.9702</v>
      </c>
      <c r="AO281">
        <v>7.3620000000000001</v>
      </c>
      <c r="AP281">
        <v>1.0221</v>
      </c>
      <c r="AR281">
        <v>10.471299999999999</v>
      </c>
      <c r="AU281">
        <v>4.1300000000000003E-2</v>
      </c>
      <c r="AV281">
        <v>0.32540000000000002</v>
      </c>
      <c r="AW281">
        <v>0.49359999999999998</v>
      </c>
      <c r="AX281">
        <v>0.33539999999999998</v>
      </c>
      <c r="AY281">
        <v>0.2641</v>
      </c>
      <c r="AZ281">
        <v>0.2321</v>
      </c>
      <c r="BA281">
        <v>0.28199999999999997</v>
      </c>
      <c r="BB281">
        <v>0.78849999999999998</v>
      </c>
      <c r="BC281">
        <v>2.0000000000000001E-4</v>
      </c>
      <c r="BD281">
        <v>2.0000000000000001E-4</v>
      </c>
      <c r="BE281">
        <v>7.7600000000000002E-2</v>
      </c>
      <c r="BF281">
        <v>0.27</v>
      </c>
      <c r="BH281">
        <v>2.3115999999999999</v>
      </c>
      <c r="BJ281">
        <v>2.3565999999999998</v>
      </c>
      <c r="BK281">
        <v>14.1654</v>
      </c>
      <c r="BL281">
        <v>1.9400999999999999</v>
      </c>
      <c r="BN281">
        <v>18.6738</v>
      </c>
      <c r="BQ281">
        <v>8.7499999999999994E-2</v>
      </c>
      <c r="BR281">
        <v>0.39429999999999998</v>
      </c>
      <c r="BS281">
        <v>0.72709999999999997</v>
      </c>
      <c r="BT281">
        <v>0.37819999999999998</v>
      </c>
      <c r="BU281">
        <v>0.38540000000000002</v>
      </c>
      <c r="BV281">
        <v>0.1893</v>
      </c>
      <c r="BW281">
        <v>0.45079999999999998</v>
      </c>
      <c r="BX281">
        <v>1.0362</v>
      </c>
      <c r="BY281">
        <v>2.0000000000000001E-4</v>
      </c>
      <c r="BZ281">
        <v>2.0000000000000001E-4</v>
      </c>
      <c r="CA281">
        <v>8.0600000000000005E-2</v>
      </c>
      <c r="CB281">
        <v>0.45150000000000001</v>
      </c>
      <c r="CD281">
        <v>3.0882999999999998</v>
      </c>
      <c r="CF281">
        <v>3.1793999999999998</v>
      </c>
      <c r="CG281">
        <v>29.450299999999999</v>
      </c>
      <c r="CH281">
        <v>5.6680999999999999</v>
      </c>
      <c r="CJ281">
        <v>38.781300000000002</v>
      </c>
      <c r="CM281">
        <v>0.21929999999999999</v>
      </c>
      <c r="CN281">
        <v>0.90749999999999997</v>
      </c>
      <c r="CO281">
        <v>1.6165</v>
      </c>
      <c r="CP281">
        <v>0.3755</v>
      </c>
      <c r="CQ281">
        <v>1.4741</v>
      </c>
      <c r="CR281">
        <v>0.2026</v>
      </c>
      <c r="CS281">
        <v>1.7185999999999999</v>
      </c>
      <c r="CT281">
        <v>3.4049</v>
      </c>
      <c r="CU281">
        <v>2.9999999999999997E-4</v>
      </c>
      <c r="CV281">
        <v>2.0000000000000001E-4</v>
      </c>
      <c r="CW281">
        <v>0.1103</v>
      </c>
      <c r="CX281">
        <v>1.1275999999999999</v>
      </c>
      <c r="CZ281">
        <v>7.5625999999999998</v>
      </c>
      <c r="DB281">
        <v>7.7858000000000001</v>
      </c>
      <c r="DC281">
        <v>117.60299999999999</v>
      </c>
      <c r="DD281">
        <v>12.96</v>
      </c>
      <c r="DF281">
        <v>139.935</v>
      </c>
      <c r="DI281">
        <v>0.85829999999999995</v>
      </c>
      <c r="DJ281">
        <v>1.7927999999999999</v>
      </c>
      <c r="DK281">
        <v>5.1543000000000001</v>
      </c>
      <c r="DL281">
        <v>0.55079999999999996</v>
      </c>
      <c r="DM281">
        <v>5.1492000000000004</v>
      </c>
      <c r="DN281">
        <v>0.21779999999999999</v>
      </c>
      <c r="DO281">
        <v>4.6356000000000002</v>
      </c>
      <c r="DP281">
        <v>10.010400000000001</v>
      </c>
      <c r="DQ281">
        <v>2.9999999999999997E-4</v>
      </c>
      <c r="DR281">
        <v>2.0000000000000001E-4</v>
      </c>
      <c r="DS281">
        <v>0.23180000000000001</v>
      </c>
      <c r="DT281">
        <v>4.2252000000000001</v>
      </c>
      <c r="DV281">
        <v>21.988900000000001</v>
      </c>
      <c r="DX281">
        <v>22.854700000000001</v>
      </c>
      <c r="DY281">
        <v>397.30900000000003</v>
      </c>
      <c r="DZ281">
        <v>57.848700000000001</v>
      </c>
      <c r="EB281">
        <v>484.791</v>
      </c>
    </row>
    <row r="282" spans="2:132" x14ac:dyDescent="0.35">
      <c r="B282">
        <v>2.41E-2</v>
      </c>
      <c r="C282">
        <v>0.24929999999999999</v>
      </c>
      <c r="D282">
        <v>0.2979</v>
      </c>
      <c r="E282">
        <v>0.31990000000000002</v>
      </c>
      <c r="F282">
        <v>0.1943</v>
      </c>
      <c r="G282">
        <v>0.1835</v>
      </c>
      <c r="H282">
        <v>0.2074</v>
      </c>
      <c r="J282">
        <v>0.59350000000000003</v>
      </c>
      <c r="K282">
        <v>2.0000000000000001E-4</v>
      </c>
      <c r="L282">
        <v>1E-4</v>
      </c>
      <c r="M282">
        <v>7.1999999999999995E-2</v>
      </c>
      <c r="N282">
        <v>0.16470000000000001</v>
      </c>
      <c r="P282">
        <v>1.7174</v>
      </c>
      <c r="R282">
        <v>1.746</v>
      </c>
      <c r="S282">
        <v>4.0140000000000002</v>
      </c>
      <c r="T282">
        <v>0.49819999999999998</v>
      </c>
      <c r="V282">
        <v>6.3418999999999999</v>
      </c>
      <c r="Y282">
        <v>3.2899999999999999E-2</v>
      </c>
      <c r="Z282">
        <v>0.35980000000000001</v>
      </c>
      <c r="AA282">
        <v>0.36399999999999999</v>
      </c>
      <c r="AB282">
        <v>0.33</v>
      </c>
      <c r="AC282">
        <v>0.2031</v>
      </c>
      <c r="AD282">
        <v>0.1832</v>
      </c>
      <c r="AE282">
        <v>0.2157</v>
      </c>
      <c r="AF282">
        <v>0.61160000000000003</v>
      </c>
      <c r="AG282">
        <v>2.0000000000000001E-4</v>
      </c>
      <c r="AH282">
        <v>2.0000000000000001E-4</v>
      </c>
      <c r="AI282">
        <v>7.8200000000000006E-2</v>
      </c>
      <c r="AJ282">
        <v>0.19989999999999999</v>
      </c>
      <c r="AL282">
        <v>1.9616</v>
      </c>
      <c r="AN282">
        <v>1.9992000000000001</v>
      </c>
      <c r="AO282">
        <v>8.5981000000000005</v>
      </c>
      <c r="AP282">
        <v>0.98340000000000005</v>
      </c>
      <c r="AR282">
        <v>11.7105</v>
      </c>
      <c r="AU282">
        <v>4.2700000000000002E-2</v>
      </c>
      <c r="AV282">
        <v>0.3246</v>
      </c>
      <c r="AW282">
        <v>0.45600000000000002</v>
      </c>
      <c r="AX282">
        <v>0.3261</v>
      </c>
      <c r="AY282">
        <v>0.253</v>
      </c>
      <c r="AZ282">
        <v>0.17460000000000001</v>
      </c>
      <c r="BA282">
        <v>0.27579999999999999</v>
      </c>
      <c r="BB282">
        <v>0.70960000000000001</v>
      </c>
      <c r="BC282">
        <v>2.0000000000000001E-4</v>
      </c>
      <c r="BD282">
        <v>2.0000000000000001E-4</v>
      </c>
      <c r="BE282">
        <v>8.3400000000000002E-2</v>
      </c>
      <c r="BF282">
        <v>0.27160000000000001</v>
      </c>
      <c r="BH282">
        <v>2.1880999999999999</v>
      </c>
      <c r="BJ282">
        <v>2.2357</v>
      </c>
      <c r="BK282">
        <v>15.5814</v>
      </c>
      <c r="BL282">
        <v>2.2785000000000002</v>
      </c>
      <c r="BN282">
        <v>20.2974</v>
      </c>
      <c r="BQ282">
        <v>9.3100000000000002E-2</v>
      </c>
      <c r="BR282">
        <v>0.22270000000000001</v>
      </c>
      <c r="BS282">
        <v>0.73429999999999995</v>
      </c>
      <c r="BT282">
        <v>0.33729999999999999</v>
      </c>
      <c r="BU282">
        <v>0.37769999999999998</v>
      </c>
      <c r="BV282">
        <v>0.21909999999999999</v>
      </c>
      <c r="BW282">
        <v>0.4415</v>
      </c>
      <c r="BX282">
        <v>1.0442</v>
      </c>
      <c r="BY282">
        <v>2.0000000000000001E-4</v>
      </c>
      <c r="BZ282">
        <v>2.0000000000000001E-4</v>
      </c>
      <c r="CA282">
        <v>8.2600000000000007E-2</v>
      </c>
      <c r="CB282">
        <v>0.45429999999999998</v>
      </c>
      <c r="CD282">
        <v>2.891</v>
      </c>
      <c r="CF282">
        <v>2.9889000000000001</v>
      </c>
      <c r="CG282">
        <v>38.180100000000003</v>
      </c>
      <c r="CH282">
        <v>5.8070000000000004</v>
      </c>
      <c r="CJ282">
        <v>47.428699999999999</v>
      </c>
      <c r="CM282">
        <v>0.2394</v>
      </c>
      <c r="CN282">
        <v>0.3473</v>
      </c>
      <c r="CO282">
        <v>1.5626</v>
      </c>
      <c r="CP282">
        <v>0.38990000000000002</v>
      </c>
      <c r="CQ282">
        <v>1.4574</v>
      </c>
      <c r="CR282">
        <v>0.188</v>
      </c>
      <c r="CS282">
        <v>1.7105999999999999</v>
      </c>
      <c r="CT282">
        <v>3.3624999999999998</v>
      </c>
      <c r="CU282">
        <v>2.0000000000000001E-4</v>
      </c>
      <c r="CV282">
        <v>2.0000000000000001E-4</v>
      </c>
      <c r="CW282">
        <v>0.1176</v>
      </c>
      <c r="CX282">
        <v>1.1378999999999999</v>
      </c>
      <c r="CZ282">
        <v>6.9381000000000004</v>
      </c>
      <c r="DB282">
        <v>7.1824000000000003</v>
      </c>
      <c r="DC282">
        <v>107.967</v>
      </c>
      <c r="DD282">
        <v>11.6205</v>
      </c>
      <c r="DF282">
        <v>128.249</v>
      </c>
      <c r="DI282">
        <v>0.76890000000000003</v>
      </c>
      <c r="DJ282">
        <v>1.0571999999999999</v>
      </c>
      <c r="DK282">
        <v>4.8032000000000004</v>
      </c>
      <c r="DL282">
        <v>0.76910000000000001</v>
      </c>
      <c r="DM282">
        <v>4.7869999999999999</v>
      </c>
      <c r="DN282">
        <v>0.24349999999999999</v>
      </c>
      <c r="DO282">
        <v>3.8317000000000001</v>
      </c>
      <c r="DP282">
        <v>8.8691999999999993</v>
      </c>
      <c r="DQ282">
        <v>2.9999999999999997E-4</v>
      </c>
      <c r="DR282">
        <v>1E-4</v>
      </c>
      <c r="DS282">
        <v>0.26790000000000003</v>
      </c>
      <c r="DT282">
        <v>4.2542999999999997</v>
      </c>
      <c r="DV282">
        <v>20.031500000000001</v>
      </c>
      <c r="DX282">
        <v>20.808</v>
      </c>
      <c r="DY282">
        <v>393.226</v>
      </c>
      <c r="DZ282">
        <v>53.464399999999998</v>
      </c>
      <c r="EB282">
        <v>472.81700000000001</v>
      </c>
    </row>
    <row r="283" spans="2:132" x14ac:dyDescent="0.35">
      <c r="B283">
        <v>2.0199999999999999E-2</v>
      </c>
      <c r="C283">
        <v>0.30559999999999998</v>
      </c>
      <c r="D283">
        <v>0.31979999999999997</v>
      </c>
      <c r="E283">
        <v>0.32719999999999999</v>
      </c>
      <c r="F283">
        <v>0.21329999999999999</v>
      </c>
      <c r="G283">
        <v>0.2258</v>
      </c>
      <c r="H283">
        <v>0.21479999999999999</v>
      </c>
      <c r="J283">
        <v>0.6613</v>
      </c>
      <c r="K283">
        <v>2.9999999999999997E-4</v>
      </c>
      <c r="L283">
        <v>1E-4</v>
      </c>
      <c r="M283">
        <v>8.2799999999999999E-2</v>
      </c>
      <c r="N283">
        <v>0.17299999999999999</v>
      </c>
      <c r="P283">
        <v>1.8867</v>
      </c>
      <c r="R283">
        <v>1.91</v>
      </c>
      <c r="S283">
        <v>4.4166999999999996</v>
      </c>
      <c r="T283">
        <v>0.54159999999999997</v>
      </c>
      <c r="V283">
        <v>6.9421999999999997</v>
      </c>
      <c r="Y283">
        <v>3.15E-2</v>
      </c>
      <c r="Z283">
        <v>0.27710000000000001</v>
      </c>
      <c r="AA283">
        <v>0.37380000000000002</v>
      </c>
      <c r="AB283">
        <v>0.3231</v>
      </c>
      <c r="AC283">
        <v>0.22589999999999999</v>
      </c>
      <c r="AD283">
        <v>0.17580000000000001</v>
      </c>
      <c r="AE283">
        <v>0.23350000000000001</v>
      </c>
      <c r="AF283">
        <v>0.64329999999999998</v>
      </c>
      <c r="AG283">
        <v>2.0000000000000001E-4</v>
      </c>
      <c r="AH283">
        <v>2.0000000000000001E-4</v>
      </c>
      <c r="AI283">
        <v>7.0099999999999996E-2</v>
      </c>
      <c r="AJ283">
        <v>0.20610000000000001</v>
      </c>
      <c r="AL283">
        <v>1.9116</v>
      </c>
      <c r="AN283">
        <v>1.9467000000000001</v>
      </c>
      <c r="AO283">
        <v>7.5399000000000003</v>
      </c>
      <c r="AP283">
        <v>1.1049</v>
      </c>
      <c r="AR283">
        <v>10.7072</v>
      </c>
      <c r="AU283">
        <v>4.41E-2</v>
      </c>
      <c r="AV283">
        <v>0.37759999999999999</v>
      </c>
      <c r="AW283">
        <v>0.49409999999999998</v>
      </c>
      <c r="AX283">
        <v>0.31690000000000002</v>
      </c>
      <c r="AY283">
        <v>0.26690000000000003</v>
      </c>
      <c r="AZ283">
        <v>0.17299999999999999</v>
      </c>
      <c r="BA283">
        <v>0.27750000000000002</v>
      </c>
      <c r="BB283">
        <v>0.72619999999999996</v>
      </c>
      <c r="BC283">
        <v>2.0000000000000001E-4</v>
      </c>
      <c r="BD283">
        <v>2.0000000000000001E-4</v>
      </c>
      <c r="BE283">
        <v>8.3699999999999997E-2</v>
      </c>
      <c r="BF283">
        <v>0.26400000000000001</v>
      </c>
      <c r="BH283">
        <v>2.2804000000000002</v>
      </c>
      <c r="BJ283">
        <v>2.3281999999999998</v>
      </c>
      <c r="BK283">
        <v>14.3011</v>
      </c>
      <c r="BL283">
        <v>1.4581</v>
      </c>
      <c r="BN283">
        <v>18.298300000000001</v>
      </c>
      <c r="BQ283">
        <v>8.8900000000000007E-2</v>
      </c>
      <c r="BR283">
        <v>0.34310000000000002</v>
      </c>
      <c r="BS283">
        <v>0.73770000000000002</v>
      </c>
      <c r="BT283">
        <v>0.35830000000000001</v>
      </c>
      <c r="BU283">
        <v>0.37930000000000003</v>
      </c>
      <c r="BV283">
        <v>0.19109999999999999</v>
      </c>
      <c r="BW283">
        <v>0.4456</v>
      </c>
      <c r="BX283">
        <v>1.024</v>
      </c>
      <c r="BY283">
        <v>2.0000000000000001E-4</v>
      </c>
      <c r="BZ283">
        <v>2.0000000000000001E-4</v>
      </c>
      <c r="CA283">
        <v>8.5900000000000004E-2</v>
      </c>
      <c r="CB283">
        <v>0.46379999999999999</v>
      </c>
      <c r="CD283">
        <v>3.0333000000000001</v>
      </c>
      <c r="CF283">
        <v>3.1259000000000001</v>
      </c>
      <c r="CG283">
        <v>38.771599999999999</v>
      </c>
      <c r="CH283">
        <v>5.5686</v>
      </c>
      <c r="CJ283">
        <v>47.956000000000003</v>
      </c>
      <c r="CM283">
        <v>0.21959999999999999</v>
      </c>
      <c r="CN283">
        <v>0.9718</v>
      </c>
      <c r="CO283">
        <v>1.9605999999999999</v>
      </c>
      <c r="CP283">
        <v>0.37669999999999998</v>
      </c>
      <c r="CQ283">
        <v>1.4778</v>
      </c>
      <c r="CR283">
        <v>0.24859999999999999</v>
      </c>
      <c r="CS283">
        <v>1.7294</v>
      </c>
      <c r="CT283">
        <v>3.4666000000000001</v>
      </c>
      <c r="CU283">
        <v>2.9999999999999997E-4</v>
      </c>
      <c r="CV283">
        <v>1E-4</v>
      </c>
      <c r="CW283">
        <v>0.1074</v>
      </c>
      <c r="CX283">
        <v>1.1415</v>
      </c>
      <c r="CZ283">
        <v>8.0435999999999996</v>
      </c>
      <c r="DB283">
        <v>8.2673000000000005</v>
      </c>
      <c r="DC283">
        <v>117.003</v>
      </c>
      <c r="DD283">
        <v>13.2621</v>
      </c>
      <c r="DF283">
        <v>140.108</v>
      </c>
      <c r="DI283">
        <v>0.88360000000000005</v>
      </c>
      <c r="DJ283">
        <v>1.7396</v>
      </c>
      <c r="DK283">
        <v>5.0772000000000004</v>
      </c>
      <c r="DL283">
        <v>0.58540000000000003</v>
      </c>
      <c r="DM283">
        <v>5.0073999999999996</v>
      </c>
      <c r="DN283">
        <v>0.22020000000000001</v>
      </c>
      <c r="DO283">
        <v>4.5495999999999999</v>
      </c>
      <c r="DP283">
        <v>9.7873999999999999</v>
      </c>
      <c r="DQ283">
        <v>2.9999999999999997E-4</v>
      </c>
      <c r="DR283">
        <v>1E-4</v>
      </c>
      <c r="DS283">
        <v>0.2351</v>
      </c>
      <c r="DT283">
        <v>4.2294</v>
      </c>
      <c r="DV283">
        <v>21.679200000000002</v>
      </c>
      <c r="DX283">
        <v>22.570900000000002</v>
      </c>
      <c r="DY283">
        <v>417.12299999999999</v>
      </c>
      <c r="DZ283">
        <v>54.372900000000001</v>
      </c>
      <c r="EB283">
        <v>500.93900000000002</v>
      </c>
    </row>
    <row r="284" spans="2:132" x14ac:dyDescent="0.35">
      <c r="B284">
        <v>1.8499999999999999E-2</v>
      </c>
      <c r="C284">
        <v>0.28060000000000002</v>
      </c>
      <c r="D284">
        <v>0.30809999999999998</v>
      </c>
      <c r="E284">
        <v>0.33989999999999998</v>
      </c>
      <c r="F284">
        <v>0.2079</v>
      </c>
      <c r="G284">
        <v>0.1769</v>
      </c>
      <c r="H284">
        <v>0.21640000000000001</v>
      </c>
      <c r="J284">
        <v>0.60629999999999995</v>
      </c>
      <c r="K284">
        <v>2.0000000000000001E-4</v>
      </c>
      <c r="L284">
        <v>2.0000000000000001E-4</v>
      </c>
      <c r="M284">
        <v>6.4899999999999999E-2</v>
      </c>
      <c r="N284">
        <v>0.16350000000000001</v>
      </c>
      <c r="P284">
        <v>1.7806</v>
      </c>
      <c r="R284">
        <v>1.8018000000000001</v>
      </c>
      <c r="S284">
        <v>4.0510000000000002</v>
      </c>
      <c r="T284">
        <v>0.57530000000000003</v>
      </c>
      <c r="V284">
        <v>6.5019</v>
      </c>
      <c r="Y284">
        <v>3.1199999999999999E-2</v>
      </c>
      <c r="Z284">
        <v>0.30780000000000002</v>
      </c>
      <c r="AA284">
        <v>0.3679</v>
      </c>
      <c r="AB284">
        <v>0.36</v>
      </c>
      <c r="AC284">
        <v>0.21840000000000001</v>
      </c>
      <c r="AD284">
        <v>0.18149999999999999</v>
      </c>
      <c r="AE284">
        <v>0.23280000000000001</v>
      </c>
      <c r="AF284">
        <v>0.63949999999999996</v>
      </c>
      <c r="AG284">
        <v>2.0000000000000001E-4</v>
      </c>
      <c r="AH284">
        <v>2.0000000000000001E-4</v>
      </c>
      <c r="AI284">
        <v>6.8400000000000002E-2</v>
      </c>
      <c r="AJ284">
        <v>0.21510000000000001</v>
      </c>
      <c r="AL284">
        <v>1.9793000000000001</v>
      </c>
      <c r="AN284">
        <v>2.0139</v>
      </c>
      <c r="AO284">
        <v>7.2976000000000001</v>
      </c>
      <c r="AP284">
        <v>1.0065</v>
      </c>
      <c r="AR284">
        <v>10.433</v>
      </c>
      <c r="AU284">
        <v>4.0800000000000003E-2</v>
      </c>
      <c r="AV284">
        <v>0.3715</v>
      </c>
      <c r="AW284">
        <v>0.48599999999999999</v>
      </c>
      <c r="AX284">
        <v>0.32550000000000001</v>
      </c>
      <c r="AY284">
        <v>0.26669999999999999</v>
      </c>
      <c r="AZ284">
        <v>0.1774</v>
      </c>
      <c r="BA284">
        <v>0.2772</v>
      </c>
      <c r="BB284">
        <v>0.72740000000000005</v>
      </c>
      <c r="BC284">
        <v>2.9999999999999997E-4</v>
      </c>
      <c r="BD284">
        <v>2.0000000000000001E-4</v>
      </c>
      <c r="BE284">
        <v>7.1999999999999995E-2</v>
      </c>
      <c r="BF284">
        <v>0.26879999999999998</v>
      </c>
      <c r="BH284">
        <v>2.2723</v>
      </c>
      <c r="BJ284">
        <v>2.3166000000000002</v>
      </c>
      <c r="BK284">
        <v>14.0587</v>
      </c>
      <c r="BL284">
        <v>2.0600999999999998</v>
      </c>
      <c r="BN284">
        <v>18.636600000000001</v>
      </c>
      <c r="BQ284">
        <v>9.0499999999999997E-2</v>
      </c>
      <c r="BR284">
        <v>0.32840000000000003</v>
      </c>
      <c r="BS284">
        <v>0.72809999999999997</v>
      </c>
      <c r="BT284">
        <v>0.33739999999999998</v>
      </c>
      <c r="BU284">
        <v>0.38519999999999999</v>
      </c>
      <c r="BV284">
        <v>0.1653</v>
      </c>
      <c r="BW284">
        <v>0.44750000000000001</v>
      </c>
      <c r="BX284">
        <v>1.0064</v>
      </c>
      <c r="BY284">
        <v>2.0000000000000001E-4</v>
      </c>
      <c r="BZ284">
        <v>1E-4</v>
      </c>
      <c r="CA284">
        <v>7.8100000000000003E-2</v>
      </c>
      <c r="CB284">
        <v>0.4456</v>
      </c>
      <c r="CD284">
        <v>2.9434</v>
      </c>
      <c r="CF284">
        <v>3.0373999999999999</v>
      </c>
      <c r="CG284">
        <v>36.381300000000003</v>
      </c>
      <c r="CH284">
        <v>5.5305999999999997</v>
      </c>
      <c r="CJ284">
        <v>45.450400000000002</v>
      </c>
      <c r="CM284">
        <v>0.22070000000000001</v>
      </c>
      <c r="CN284">
        <v>0.95889999999999997</v>
      </c>
      <c r="CO284">
        <v>1.6732</v>
      </c>
      <c r="CP284">
        <v>0.49869999999999998</v>
      </c>
      <c r="CQ284">
        <v>1.5078</v>
      </c>
      <c r="CR284">
        <v>0.189</v>
      </c>
      <c r="CS284">
        <v>1.7637</v>
      </c>
      <c r="CT284">
        <v>3.4693999999999998</v>
      </c>
      <c r="CU284">
        <v>2.0000000000000001E-4</v>
      </c>
      <c r="CV284">
        <v>2.0000000000000001E-4</v>
      </c>
      <c r="CW284">
        <v>0.1176</v>
      </c>
      <c r="CX284">
        <v>1.1234999999999999</v>
      </c>
      <c r="CZ284">
        <v>7.8643000000000001</v>
      </c>
      <c r="DB284">
        <v>8.0884999999999998</v>
      </c>
      <c r="DC284">
        <v>105.581</v>
      </c>
      <c r="DD284">
        <v>12.7508</v>
      </c>
      <c r="DF284">
        <v>127.98099999999999</v>
      </c>
      <c r="DI284">
        <v>0.86880000000000002</v>
      </c>
      <c r="DJ284">
        <v>1.9655</v>
      </c>
      <c r="DK284">
        <v>5.0384000000000002</v>
      </c>
      <c r="DL284">
        <v>0.79359999999999997</v>
      </c>
      <c r="DM284">
        <v>4.8089000000000004</v>
      </c>
      <c r="DN284">
        <v>0.20710000000000001</v>
      </c>
      <c r="DO284">
        <v>4.0401999999999996</v>
      </c>
      <c r="DP284">
        <v>9.0688999999999993</v>
      </c>
      <c r="DQ284">
        <v>4.0000000000000002E-4</v>
      </c>
      <c r="DR284">
        <v>2.9999999999999997E-4</v>
      </c>
      <c r="DS284">
        <v>0.21740000000000001</v>
      </c>
      <c r="DT284">
        <v>4.2270000000000003</v>
      </c>
      <c r="DV284">
        <v>21.339400000000001</v>
      </c>
      <c r="DX284">
        <v>22.215599999999998</v>
      </c>
      <c r="DY284">
        <v>436.78199999999998</v>
      </c>
      <c r="DZ284">
        <v>56.624400000000001</v>
      </c>
      <c r="EB284">
        <v>522.45899999999995</v>
      </c>
    </row>
    <row r="285" spans="2:132" x14ac:dyDescent="0.35">
      <c r="B285">
        <v>1.9800000000000002E-2</v>
      </c>
      <c r="C285">
        <v>0.30409999999999998</v>
      </c>
      <c r="D285">
        <v>0.29299999999999998</v>
      </c>
      <c r="E285">
        <v>0.31630000000000003</v>
      </c>
      <c r="F285">
        <v>0.2117</v>
      </c>
      <c r="G285">
        <v>0.16830000000000001</v>
      </c>
      <c r="H285">
        <v>0.2157</v>
      </c>
      <c r="J285">
        <v>0.60440000000000005</v>
      </c>
      <c r="K285">
        <v>2.9999999999999997E-4</v>
      </c>
      <c r="L285">
        <v>2.0000000000000001E-4</v>
      </c>
      <c r="M285">
        <v>6.5799999999999997E-2</v>
      </c>
      <c r="N285">
        <v>0.18099999999999999</v>
      </c>
      <c r="P285">
        <v>1.7815000000000001</v>
      </c>
      <c r="R285">
        <v>1.8045</v>
      </c>
      <c r="S285">
        <v>4.3251999999999997</v>
      </c>
      <c r="T285">
        <v>0.58099999999999996</v>
      </c>
      <c r="V285">
        <v>6.7847999999999997</v>
      </c>
      <c r="Y285">
        <v>2.8500000000000001E-2</v>
      </c>
      <c r="Z285">
        <v>0.29239999999999999</v>
      </c>
      <c r="AA285">
        <v>0.38340000000000002</v>
      </c>
      <c r="AB285">
        <v>0.32679999999999998</v>
      </c>
      <c r="AC285">
        <v>0.21659999999999999</v>
      </c>
      <c r="AD285">
        <v>0.17460000000000001</v>
      </c>
      <c r="AE285">
        <v>0.23830000000000001</v>
      </c>
      <c r="AF285">
        <v>0.63759999999999994</v>
      </c>
      <c r="AG285">
        <v>2.0000000000000001E-4</v>
      </c>
      <c r="AH285">
        <v>2.0000000000000001E-4</v>
      </c>
      <c r="AI285">
        <v>7.6999999999999999E-2</v>
      </c>
      <c r="AJ285">
        <v>0.20349999999999999</v>
      </c>
      <c r="AL285">
        <v>1.9398</v>
      </c>
      <c r="AN285">
        <v>1.9716</v>
      </c>
      <c r="AO285">
        <v>6.8757000000000001</v>
      </c>
      <c r="AP285">
        <v>0.91410000000000002</v>
      </c>
      <c r="AR285">
        <v>9.8762000000000008</v>
      </c>
      <c r="AU285">
        <v>4.1300000000000003E-2</v>
      </c>
      <c r="AV285">
        <v>0.37169999999999997</v>
      </c>
      <c r="AW285">
        <v>0.4773</v>
      </c>
      <c r="AX285">
        <v>0.31319999999999998</v>
      </c>
      <c r="AY285">
        <v>0.2681</v>
      </c>
      <c r="AZ285">
        <v>0.2172</v>
      </c>
      <c r="BA285">
        <v>0.2802</v>
      </c>
      <c r="BB285">
        <v>0.77390000000000003</v>
      </c>
      <c r="BC285">
        <v>2.0000000000000001E-4</v>
      </c>
      <c r="BD285">
        <v>2.0000000000000001E-4</v>
      </c>
      <c r="BE285">
        <v>6.3600000000000004E-2</v>
      </c>
      <c r="BF285">
        <v>0.26169999999999999</v>
      </c>
      <c r="BH285">
        <v>2.2814000000000001</v>
      </c>
      <c r="BJ285">
        <v>2.3260000000000001</v>
      </c>
      <c r="BK285">
        <v>14.653</v>
      </c>
      <c r="BL285">
        <v>2.0497000000000001</v>
      </c>
      <c r="BN285">
        <v>19.229399999999998</v>
      </c>
      <c r="BQ285">
        <v>8.8300000000000003E-2</v>
      </c>
      <c r="BR285">
        <v>0.41439999999999999</v>
      </c>
      <c r="BS285">
        <v>0.72889999999999999</v>
      </c>
      <c r="BT285">
        <v>0.36449999999999999</v>
      </c>
      <c r="BU285">
        <v>0.37930000000000003</v>
      </c>
      <c r="BV285">
        <v>0.17949999999999999</v>
      </c>
      <c r="BW285">
        <v>0.45340000000000003</v>
      </c>
      <c r="BX285">
        <v>1.0225</v>
      </c>
      <c r="BY285">
        <v>2.9999999999999997E-4</v>
      </c>
      <c r="BZ285">
        <v>2.0000000000000001E-4</v>
      </c>
      <c r="CA285">
        <v>8.5400000000000004E-2</v>
      </c>
      <c r="CB285">
        <v>0.46439999999999998</v>
      </c>
      <c r="CD285">
        <v>3.0981000000000001</v>
      </c>
      <c r="CF285">
        <v>3.19</v>
      </c>
      <c r="CG285">
        <v>37.5854</v>
      </c>
      <c r="CH285">
        <v>5.1395999999999997</v>
      </c>
      <c r="CJ285">
        <v>46.402700000000003</v>
      </c>
      <c r="CM285">
        <v>0.21959999999999999</v>
      </c>
      <c r="CN285">
        <v>0.41370000000000001</v>
      </c>
      <c r="CO285">
        <v>1.5812999999999999</v>
      </c>
      <c r="CP285">
        <v>0.36670000000000003</v>
      </c>
      <c r="CQ285">
        <v>1.4360999999999999</v>
      </c>
      <c r="CR285">
        <v>0.22439999999999999</v>
      </c>
      <c r="CS285">
        <v>1.7038</v>
      </c>
      <c r="CT285">
        <v>3.3733</v>
      </c>
      <c r="CU285">
        <v>2.9999999999999997E-4</v>
      </c>
      <c r="CV285">
        <v>2.0000000000000001E-4</v>
      </c>
      <c r="CW285">
        <v>0.11</v>
      </c>
      <c r="CX285">
        <v>1.2084999999999999</v>
      </c>
      <c r="CZ285">
        <v>7.0728</v>
      </c>
      <c r="DB285">
        <v>7.2964000000000002</v>
      </c>
      <c r="DC285">
        <v>105.949</v>
      </c>
      <c r="DD285">
        <v>13.454000000000001</v>
      </c>
      <c r="DF285">
        <v>128.297</v>
      </c>
      <c r="DI285">
        <v>0.83960000000000001</v>
      </c>
      <c r="DJ285">
        <v>1.7318</v>
      </c>
      <c r="DK285">
        <v>5.09</v>
      </c>
      <c r="DL285">
        <v>0.56859999999999999</v>
      </c>
      <c r="DM285">
        <v>5.0831</v>
      </c>
      <c r="DN285">
        <v>0.1716</v>
      </c>
      <c r="DO285">
        <v>4.5907999999999998</v>
      </c>
      <c r="DP285">
        <v>9.8520000000000003</v>
      </c>
      <c r="DQ285">
        <v>2.9999999999999997E-4</v>
      </c>
      <c r="DR285">
        <v>2.0000000000000001E-4</v>
      </c>
      <c r="DS285">
        <v>0.21609999999999999</v>
      </c>
      <c r="DT285">
        <v>4.2356999999999996</v>
      </c>
      <c r="DV285">
        <v>21.724799999999998</v>
      </c>
      <c r="DX285">
        <v>22.5718</v>
      </c>
      <c r="DY285">
        <v>397.61500000000001</v>
      </c>
      <c r="DZ285">
        <v>53.429400000000001</v>
      </c>
      <c r="EB285">
        <v>480.34500000000003</v>
      </c>
    </row>
    <row r="286" spans="2:132" x14ac:dyDescent="0.35">
      <c r="B286">
        <v>1.8599999999999998E-2</v>
      </c>
      <c r="C286">
        <v>0.29430000000000001</v>
      </c>
      <c r="D286">
        <v>0.30549999999999999</v>
      </c>
      <c r="E286">
        <v>0.32540000000000002</v>
      </c>
      <c r="F286">
        <v>0.2077</v>
      </c>
      <c r="G286">
        <v>0.17019999999999999</v>
      </c>
      <c r="H286">
        <v>0.21560000000000001</v>
      </c>
      <c r="J286">
        <v>0.6</v>
      </c>
      <c r="K286">
        <v>2.0000000000000001E-4</v>
      </c>
      <c r="L286">
        <v>2.0000000000000001E-4</v>
      </c>
      <c r="M286">
        <v>7.3599999999999999E-2</v>
      </c>
      <c r="N286">
        <v>0.17910000000000001</v>
      </c>
      <c r="P286">
        <v>1.7931999999999999</v>
      </c>
      <c r="R286">
        <v>1.8147</v>
      </c>
      <c r="S286">
        <v>4.1444999999999999</v>
      </c>
      <c r="T286">
        <v>0.4415</v>
      </c>
      <c r="V286">
        <v>6.4772999999999996</v>
      </c>
      <c r="Y286">
        <v>2.86E-2</v>
      </c>
      <c r="Z286">
        <v>0.28549999999999998</v>
      </c>
      <c r="AA286">
        <v>0.37230000000000002</v>
      </c>
      <c r="AB286">
        <v>0.30080000000000001</v>
      </c>
      <c r="AC286">
        <v>0.2122</v>
      </c>
      <c r="AD286">
        <v>0.22389999999999999</v>
      </c>
      <c r="AE286">
        <v>0.22420000000000001</v>
      </c>
      <c r="AF286">
        <v>0.66500000000000004</v>
      </c>
      <c r="AG286">
        <v>2.9999999999999997E-4</v>
      </c>
      <c r="AH286">
        <v>2.0000000000000001E-4</v>
      </c>
      <c r="AI286">
        <v>8.3299999999999999E-2</v>
      </c>
      <c r="AJ286">
        <v>0.2235</v>
      </c>
      <c r="AL286">
        <v>1.9472</v>
      </c>
      <c r="AN286">
        <v>1.9792000000000001</v>
      </c>
      <c r="AO286">
        <v>8.5812000000000008</v>
      </c>
      <c r="AP286">
        <v>1.1106</v>
      </c>
      <c r="AR286">
        <v>11.7865</v>
      </c>
      <c r="AU286">
        <v>4.1300000000000003E-2</v>
      </c>
      <c r="AV286">
        <v>0.37190000000000001</v>
      </c>
      <c r="AW286">
        <v>0.47620000000000001</v>
      </c>
      <c r="AX286">
        <v>0.30930000000000002</v>
      </c>
      <c r="AY286">
        <v>0.2656</v>
      </c>
      <c r="AZ286">
        <v>0.16919999999999999</v>
      </c>
      <c r="BA286">
        <v>0.2747</v>
      </c>
      <c r="BB286">
        <v>0.71489999999999998</v>
      </c>
      <c r="BC286">
        <v>2.0000000000000001E-4</v>
      </c>
      <c r="BD286">
        <v>1E-4</v>
      </c>
      <c r="BE286">
        <v>6.7400000000000002E-2</v>
      </c>
      <c r="BF286">
        <v>0.27410000000000001</v>
      </c>
      <c r="BH286">
        <v>2.2303999999999999</v>
      </c>
      <c r="BJ286">
        <v>2.2751999999999999</v>
      </c>
      <c r="BK286">
        <v>13.733000000000001</v>
      </c>
      <c r="BL286">
        <v>1.9423999999999999</v>
      </c>
      <c r="BN286">
        <v>18.161100000000001</v>
      </c>
      <c r="BQ286">
        <v>8.8700000000000001E-2</v>
      </c>
      <c r="BR286">
        <v>0.3352</v>
      </c>
      <c r="BS286">
        <v>0.73580000000000001</v>
      </c>
      <c r="BT286">
        <v>0.36120000000000002</v>
      </c>
      <c r="BU286">
        <v>0.37840000000000001</v>
      </c>
      <c r="BV286">
        <v>0.16889999999999999</v>
      </c>
      <c r="BW286">
        <v>0.44969999999999999</v>
      </c>
      <c r="BX286">
        <v>1.0013000000000001</v>
      </c>
      <c r="BY286">
        <v>2.0000000000000001E-4</v>
      </c>
      <c r="BZ286">
        <v>2.0000000000000001E-4</v>
      </c>
      <c r="CA286">
        <v>8.2299999999999998E-2</v>
      </c>
      <c r="CB286">
        <v>0.44309999999999999</v>
      </c>
      <c r="CD286">
        <v>2.9742999999999999</v>
      </c>
      <c r="CF286">
        <v>3.0667</v>
      </c>
      <c r="CG286">
        <v>36.908799999999999</v>
      </c>
      <c r="CH286">
        <v>5.3887999999999998</v>
      </c>
      <c r="CJ286">
        <v>45.857799999999997</v>
      </c>
      <c r="CM286">
        <v>0.21940000000000001</v>
      </c>
      <c r="CN286">
        <v>0.96499999999999997</v>
      </c>
      <c r="CO286">
        <v>1.9538</v>
      </c>
      <c r="CP286">
        <v>0.3745</v>
      </c>
      <c r="CQ286">
        <v>1.4677</v>
      </c>
      <c r="CR286">
        <v>0.2452</v>
      </c>
      <c r="CS286">
        <v>1.7730999999999999</v>
      </c>
      <c r="CT286">
        <v>3.4971999999999999</v>
      </c>
      <c r="CU286">
        <v>2.0000000000000001E-4</v>
      </c>
      <c r="CV286">
        <v>2.0000000000000001E-4</v>
      </c>
      <c r="CW286">
        <v>0.1101</v>
      </c>
      <c r="CX286">
        <v>1.1395999999999999</v>
      </c>
      <c r="CZ286">
        <v>8.0594999999999999</v>
      </c>
      <c r="DB286">
        <v>8.2828999999999997</v>
      </c>
      <c r="DC286">
        <v>100.896</v>
      </c>
      <c r="DD286">
        <v>13.0839</v>
      </c>
      <c r="DF286">
        <v>123.84399999999999</v>
      </c>
      <c r="DI286">
        <v>0.88870000000000005</v>
      </c>
      <c r="DJ286">
        <v>2.0230999999999999</v>
      </c>
      <c r="DK286">
        <v>5.4165000000000001</v>
      </c>
      <c r="DL286">
        <v>0.80030000000000001</v>
      </c>
      <c r="DM286">
        <v>4.7464000000000004</v>
      </c>
      <c r="DN286">
        <v>0.2087</v>
      </c>
      <c r="DO286">
        <v>3.9447999999999999</v>
      </c>
      <c r="DP286">
        <v>8.9131999999999998</v>
      </c>
      <c r="DQ286">
        <v>4.0000000000000002E-4</v>
      </c>
      <c r="DR286">
        <v>2.9999999999999997E-4</v>
      </c>
      <c r="DS286">
        <v>0.22239999999999999</v>
      </c>
      <c r="DT286">
        <v>4.2431000000000001</v>
      </c>
      <c r="DV286">
        <v>21.6462</v>
      </c>
      <c r="DX286">
        <v>22.542100000000001</v>
      </c>
      <c r="DY286">
        <v>427.68400000000003</v>
      </c>
      <c r="DZ286">
        <v>55.014800000000001</v>
      </c>
      <c r="EB286">
        <v>512.351</v>
      </c>
    </row>
    <row r="287" spans="2:132" x14ac:dyDescent="0.35">
      <c r="B287">
        <v>1.9300000000000001E-2</v>
      </c>
      <c r="C287">
        <v>0.31040000000000001</v>
      </c>
      <c r="D287">
        <v>0.31740000000000002</v>
      </c>
      <c r="E287">
        <v>0.30840000000000001</v>
      </c>
      <c r="F287">
        <v>0.2026</v>
      </c>
      <c r="G287">
        <v>0.16389999999999999</v>
      </c>
      <c r="H287">
        <v>0.2157</v>
      </c>
      <c r="J287">
        <v>0.58850000000000002</v>
      </c>
      <c r="K287">
        <v>2.0000000000000001E-4</v>
      </c>
      <c r="L287">
        <v>1E-4</v>
      </c>
      <c r="M287">
        <v>5.4600000000000003E-2</v>
      </c>
      <c r="N287">
        <v>0.16400000000000001</v>
      </c>
      <c r="P287">
        <v>1.7588999999999999</v>
      </c>
      <c r="R287">
        <v>1.7811999999999999</v>
      </c>
      <c r="S287">
        <v>3.5041000000000002</v>
      </c>
      <c r="T287">
        <v>0.4052</v>
      </c>
      <c r="V287">
        <v>5.7626999999999997</v>
      </c>
      <c r="Y287">
        <v>2.8799999999999999E-2</v>
      </c>
      <c r="Z287">
        <v>0.30640000000000001</v>
      </c>
      <c r="AA287">
        <v>0.36359999999999998</v>
      </c>
      <c r="AB287">
        <v>0.32179999999999997</v>
      </c>
      <c r="AC287">
        <v>0.21329999999999999</v>
      </c>
      <c r="AD287">
        <v>0.2422</v>
      </c>
      <c r="AE287">
        <v>0.23369999999999999</v>
      </c>
      <c r="AF287">
        <v>0.69699999999999995</v>
      </c>
      <c r="AG287">
        <v>5.0000000000000001E-4</v>
      </c>
      <c r="AH287">
        <v>2.9999999999999997E-4</v>
      </c>
      <c r="AI287">
        <v>8.5900000000000004E-2</v>
      </c>
      <c r="AJ287">
        <v>0.22020000000000001</v>
      </c>
      <c r="AL287">
        <v>2.0169000000000001</v>
      </c>
      <c r="AN287">
        <v>2.0493000000000001</v>
      </c>
      <c r="AO287">
        <v>8.4087999999999994</v>
      </c>
      <c r="AP287">
        <v>1.1686000000000001</v>
      </c>
      <c r="AR287">
        <v>11.7431</v>
      </c>
      <c r="AU287">
        <v>4.4999999999999998E-2</v>
      </c>
      <c r="AV287">
        <v>0.31850000000000001</v>
      </c>
      <c r="AW287">
        <v>0.47849999999999998</v>
      </c>
      <c r="AX287">
        <v>0.314</v>
      </c>
      <c r="AY287">
        <v>0.25590000000000002</v>
      </c>
      <c r="AZ287">
        <v>0.2243</v>
      </c>
      <c r="BA287">
        <v>0.2797</v>
      </c>
      <c r="BB287">
        <v>0.76829999999999998</v>
      </c>
      <c r="BC287">
        <v>2.9999999999999997E-4</v>
      </c>
      <c r="BD287">
        <v>2.0000000000000001E-4</v>
      </c>
      <c r="BE287">
        <v>6.1600000000000002E-2</v>
      </c>
      <c r="BF287">
        <v>0.27679999999999999</v>
      </c>
      <c r="BH287">
        <v>2.2387999999999999</v>
      </c>
      <c r="BJ287">
        <v>2.2879999999999998</v>
      </c>
      <c r="BK287">
        <v>14.094900000000001</v>
      </c>
      <c r="BL287">
        <v>1.9705999999999999</v>
      </c>
      <c r="BN287">
        <v>18.568899999999999</v>
      </c>
      <c r="BQ287">
        <v>9.1800000000000007E-2</v>
      </c>
      <c r="BR287">
        <v>0.35870000000000002</v>
      </c>
      <c r="BS287">
        <v>0.76149999999999995</v>
      </c>
      <c r="BT287">
        <v>0.3584</v>
      </c>
      <c r="BU287">
        <v>0.3785</v>
      </c>
      <c r="BV287">
        <v>0.23300000000000001</v>
      </c>
      <c r="BW287">
        <v>0.44740000000000002</v>
      </c>
      <c r="BX287">
        <v>1.0649999999999999</v>
      </c>
      <c r="BY287">
        <v>2.0000000000000001E-4</v>
      </c>
      <c r="BZ287">
        <v>2.0000000000000001E-4</v>
      </c>
      <c r="CA287">
        <v>8.72E-2</v>
      </c>
      <c r="CB287">
        <v>0.46279999999999999</v>
      </c>
      <c r="CD287">
        <v>3.1103000000000001</v>
      </c>
      <c r="CF287">
        <v>3.2065000000000001</v>
      </c>
      <c r="CG287">
        <v>34.402099999999997</v>
      </c>
      <c r="CH287">
        <v>5.1562999999999999</v>
      </c>
      <c r="CJ287">
        <v>43.258000000000003</v>
      </c>
      <c r="CM287">
        <v>0.22020000000000001</v>
      </c>
      <c r="CN287">
        <v>0.91610000000000003</v>
      </c>
      <c r="CO287">
        <v>1.7522</v>
      </c>
      <c r="CP287">
        <v>0.38890000000000002</v>
      </c>
      <c r="CQ287">
        <v>1.452</v>
      </c>
      <c r="CR287">
        <v>0.19739999999999999</v>
      </c>
      <c r="CS287">
        <v>1.7436</v>
      </c>
      <c r="CT287">
        <v>3.4001000000000001</v>
      </c>
      <c r="CU287">
        <v>2.9999999999999997E-4</v>
      </c>
      <c r="CV287">
        <v>2.0000000000000001E-4</v>
      </c>
      <c r="CW287">
        <v>0.1135</v>
      </c>
      <c r="CX287">
        <v>1.1551</v>
      </c>
      <c r="CZ287">
        <v>7.7507999999999999</v>
      </c>
      <c r="DB287">
        <v>7.9752000000000001</v>
      </c>
      <c r="DC287">
        <v>122.277</v>
      </c>
      <c r="DD287">
        <v>16.027000000000001</v>
      </c>
      <c r="DF287">
        <v>147.83600000000001</v>
      </c>
      <c r="DI287">
        <v>0.91400000000000003</v>
      </c>
      <c r="DJ287">
        <v>1.7447999999999999</v>
      </c>
      <c r="DK287">
        <v>5.1334999999999997</v>
      </c>
      <c r="DL287">
        <v>0.54649999999999999</v>
      </c>
      <c r="DM287">
        <v>5.1479999999999997</v>
      </c>
      <c r="DN287">
        <v>0.217</v>
      </c>
      <c r="DO287">
        <v>4.5810000000000004</v>
      </c>
      <c r="DP287">
        <v>9.9548000000000005</v>
      </c>
      <c r="DQ287">
        <v>2.9999999999999997E-4</v>
      </c>
      <c r="DR287">
        <v>2.0000000000000001E-4</v>
      </c>
      <c r="DS287">
        <v>0.22489999999999999</v>
      </c>
      <c r="DT287">
        <v>4.2214999999999998</v>
      </c>
      <c r="DV287">
        <v>21.8477</v>
      </c>
      <c r="DX287">
        <v>22.77</v>
      </c>
      <c r="DY287">
        <v>464.31099999999998</v>
      </c>
      <c r="DZ287">
        <v>54.083599999999997</v>
      </c>
      <c r="EB287">
        <v>548.274</v>
      </c>
    </row>
    <row r="288" spans="2:132" x14ac:dyDescent="0.35">
      <c r="B288">
        <v>1.8599999999999998E-2</v>
      </c>
      <c r="C288">
        <v>0.23649999999999999</v>
      </c>
      <c r="D288">
        <v>0.30669999999999997</v>
      </c>
      <c r="E288">
        <v>0.31459999999999999</v>
      </c>
      <c r="F288">
        <v>0.1993</v>
      </c>
      <c r="G288">
        <v>0.1754</v>
      </c>
      <c r="H288">
        <v>0.21529999999999999</v>
      </c>
      <c r="J288">
        <v>0.59750000000000003</v>
      </c>
      <c r="K288">
        <v>2.0000000000000001E-4</v>
      </c>
      <c r="L288">
        <v>2.0000000000000001E-4</v>
      </c>
      <c r="M288">
        <v>8.0299999999999996E-2</v>
      </c>
      <c r="N288">
        <v>0.17430000000000001</v>
      </c>
      <c r="P288">
        <v>1.728</v>
      </c>
      <c r="R288">
        <v>1.7498</v>
      </c>
      <c r="S288">
        <v>3.6852</v>
      </c>
      <c r="T288">
        <v>0.48809999999999998</v>
      </c>
      <c r="V288">
        <v>5.9983000000000004</v>
      </c>
      <c r="Y288">
        <v>3.0099999999999998E-2</v>
      </c>
      <c r="Z288">
        <v>0.30649999999999999</v>
      </c>
      <c r="AA288">
        <v>0.37569999999999998</v>
      </c>
      <c r="AB288">
        <v>0.31509999999999999</v>
      </c>
      <c r="AC288">
        <v>0.2137</v>
      </c>
      <c r="AD288">
        <v>0.17810000000000001</v>
      </c>
      <c r="AE288">
        <v>0.2288</v>
      </c>
      <c r="AF288">
        <v>0.62690000000000001</v>
      </c>
      <c r="AG288">
        <v>2.0000000000000001E-4</v>
      </c>
      <c r="AH288">
        <v>1E-4</v>
      </c>
      <c r="AI288">
        <v>8.3400000000000002E-2</v>
      </c>
      <c r="AJ288">
        <v>0.22420000000000001</v>
      </c>
      <c r="AL288">
        <v>1.9507000000000001</v>
      </c>
      <c r="AN288">
        <v>1.9841</v>
      </c>
      <c r="AO288">
        <v>7.4776999999999996</v>
      </c>
      <c r="AP288">
        <v>1.2013</v>
      </c>
      <c r="AR288">
        <v>10.7852</v>
      </c>
      <c r="AU288">
        <v>4.1500000000000002E-2</v>
      </c>
      <c r="AV288">
        <v>0.35909999999999997</v>
      </c>
      <c r="AW288">
        <v>0.46</v>
      </c>
      <c r="AX288">
        <v>0.30530000000000002</v>
      </c>
      <c r="AY288">
        <v>0.26279999999999998</v>
      </c>
      <c r="AZ288">
        <v>0.21959999999999999</v>
      </c>
      <c r="BA288">
        <v>0.38030000000000003</v>
      </c>
      <c r="BB288">
        <v>0.86699999999999999</v>
      </c>
      <c r="BC288">
        <v>2.0000000000000001E-4</v>
      </c>
      <c r="BD288">
        <v>2.0000000000000001E-4</v>
      </c>
      <c r="BE288">
        <v>7.3899999999999993E-2</v>
      </c>
      <c r="BF288">
        <v>0.2626</v>
      </c>
      <c r="BH288">
        <v>2.3414000000000001</v>
      </c>
      <c r="BJ288">
        <v>2.3864000000000001</v>
      </c>
      <c r="BK288">
        <v>14.3802</v>
      </c>
      <c r="BL288">
        <v>1.9778</v>
      </c>
      <c r="BN288">
        <v>18.9498</v>
      </c>
      <c r="BQ288">
        <v>9.3399999999999997E-2</v>
      </c>
      <c r="BR288">
        <v>0.32350000000000001</v>
      </c>
      <c r="BS288">
        <v>0.72729999999999995</v>
      </c>
      <c r="BT288">
        <v>0.34179999999999999</v>
      </c>
      <c r="BU288">
        <v>0.3805</v>
      </c>
      <c r="BV288">
        <v>0.18820000000000001</v>
      </c>
      <c r="BW288">
        <v>0.44590000000000002</v>
      </c>
      <c r="BX288">
        <v>1.0207999999999999</v>
      </c>
      <c r="BY288">
        <v>2.0000000000000001E-4</v>
      </c>
      <c r="BZ288">
        <v>1E-4</v>
      </c>
      <c r="CA288">
        <v>8.9200000000000002E-2</v>
      </c>
      <c r="CB288">
        <v>0.45219999999999999</v>
      </c>
      <c r="CD288">
        <v>2.9729999999999999</v>
      </c>
      <c r="CF288">
        <v>3.0701999999999998</v>
      </c>
      <c r="CG288">
        <v>35.278599999999997</v>
      </c>
      <c r="CH288">
        <v>5.6111000000000004</v>
      </c>
      <c r="CJ288">
        <v>44.4527</v>
      </c>
      <c r="CM288">
        <v>0.21990000000000001</v>
      </c>
      <c r="CN288">
        <v>1.1182000000000001</v>
      </c>
      <c r="CO288">
        <v>1.8520000000000001</v>
      </c>
      <c r="CP288">
        <v>0.39610000000000001</v>
      </c>
      <c r="CQ288">
        <v>1.4716</v>
      </c>
      <c r="CR288">
        <v>0.18010000000000001</v>
      </c>
      <c r="CS288">
        <v>1.7296</v>
      </c>
      <c r="CT288">
        <v>3.3866999999999998</v>
      </c>
      <c r="CU288">
        <v>2.0000000000000001E-4</v>
      </c>
      <c r="CV288">
        <v>2.0000000000000001E-4</v>
      </c>
      <c r="CW288">
        <v>0.13639999999999999</v>
      </c>
      <c r="CX288">
        <v>1.1409</v>
      </c>
      <c r="CZ288">
        <v>8.0472999999999999</v>
      </c>
      <c r="DB288">
        <v>8.2712000000000003</v>
      </c>
      <c r="DC288">
        <v>116.255</v>
      </c>
      <c r="DD288">
        <v>19.3127</v>
      </c>
      <c r="DF288">
        <v>145.42400000000001</v>
      </c>
      <c r="DI288">
        <v>0.8357</v>
      </c>
      <c r="DJ288">
        <v>1.9481999999999999</v>
      </c>
      <c r="DK288">
        <v>5.0094000000000003</v>
      </c>
      <c r="DL288">
        <v>0.80069999999999997</v>
      </c>
      <c r="DM288">
        <v>4.8057999999999996</v>
      </c>
      <c r="DN288">
        <v>0.17299999999999999</v>
      </c>
      <c r="DO288">
        <v>3.8256000000000001</v>
      </c>
      <c r="DP288">
        <v>8.8140999999999998</v>
      </c>
      <c r="DQ288">
        <v>2.9999999999999997E-4</v>
      </c>
      <c r="DR288">
        <v>2.0000000000000001E-4</v>
      </c>
      <c r="DS288">
        <v>0.35849999999999999</v>
      </c>
      <c r="DT288">
        <v>4.2275999999999998</v>
      </c>
      <c r="DV288">
        <v>21.186800000000002</v>
      </c>
      <c r="DX288">
        <v>22.029900000000001</v>
      </c>
      <c r="DY288">
        <v>397.38600000000002</v>
      </c>
      <c r="DZ288">
        <v>57.439</v>
      </c>
      <c r="EB288">
        <v>483.74700000000001</v>
      </c>
    </row>
    <row r="289" spans="2:132" x14ac:dyDescent="0.35">
      <c r="B289">
        <v>0.02</v>
      </c>
      <c r="C289">
        <v>0.27110000000000001</v>
      </c>
      <c r="D289">
        <v>0.29459999999999997</v>
      </c>
      <c r="E289">
        <v>0.31430000000000002</v>
      </c>
      <c r="F289">
        <v>0.20080000000000001</v>
      </c>
      <c r="G289">
        <v>0.18129999999999999</v>
      </c>
      <c r="H289">
        <v>0.21490000000000001</v>
      </c>
      <c r="J289">
        <v>0.60389999999999999</v>
      </c>
      <c r="K289">
        <v>2.0000000000000001E-4</v>
      </c>
      <c r="L289">
        <v>2.0000000000000001E-4</v>
      </c>
      <c r="M289">
        <v>6.2399999999999997E-2</v>
      </c>
      <c r="N289">
        <v>0.16370000000000001</v>
      </c>
      <c r="P289">
        <v>1.7261</v>
      </c>
      <c r="R289">
        <v>1.7490000000000001</v>
      </c>
      <c r="S289">
        <v>3.7667000000000002</v>
      </c>
      <c r="T289">
        <v>0.57110000000000005</v>
      </c>
      <c r="V289">
        <v>6.1597</v>
      </c>
      <c r="Y289">
        <v>3.0700000000000002E-2</v>
      </c>
      <c r="Z289">
        <v>0.27900000000000003</v>
      </c>
      <c r="AA289">
        <v>0.35970000000000002</v>
      </c>
      <c r="AB289">
        <v>0.33729999999999999</v>
      </c>
      <c r="AC289">
        <v>0.21429999999999999</v>
      </c>
      <c r="AD289">
        <v>0.1787</v>
      </c>
      <c r="AE289">
        <v>0.23219999999999999</v>
      </c>
      <c r="AF289">
        <v>0.63160000000000005</v>
      </c>
      <c r="AG289">
        <v>2.0000000000000001E-4</v>
      </c>
      <c r="AH289">
        <v>1E-4</v>
      </c>
      <c r="AI289">
        <v>7.51E-2</v>
      </c>
      <c r="AJ289">
        <v>0.2036</v>
      </c>
      <c r="AL289">
        <v>1.9031</v>
      </c>
      <c r="AN289">
        <v>1.9379</v>
      </c>
      <c r="AO289">
        <v>6.6651999999999996</v>
      </c>
      <c r="AP289">
        <v>0.89929999999999999</v>
      </c>
      <c r="AR289">
        <v>9.6326000000000001</v>
      </c>
      <c r="AU289">
        <v>4.0899999999999999E-2</v>
      </c>
      <c r="AV289">
        <v>0.32440000000000002</v>
      </c>
      <c r="AW289">
        <v>0.47410000000000002</v>
      </c>
      <c r="AX289">
        <v>0.33090000000000003</v>
      </c>
      <c r="AY289">
        <v>0.25590000000000002</v>
      </c>
      <c r="AZ289">
        <v>0.17269999999999999</v>
      </c>
      <c r="BA289">
        <v>0.27660000000000001</v>
      </c>
      <c r="BB289">
        <v>0.71050000000000002</v>
      </c>
      <c r="BC289">
        <v>2.9999999999999997E-4</v>
      </c>
      <c r="BD289">
        <v>2.0000000000000001E-4</v>
      </c>
      <c r="BE289">
        <v>9.0399999999999994E-2</v>
      </c>
      <c r="BF289">
        <v>0.27810000000000001</v>
      </c>
      <c r="BH289">
        <v>2.2294</v>
      </c>
      <c r="BJ289">
        <v>2.2738999999999998</v>
      </c>
      <c r="BK289">
        <v>14.6313</v>
      </c>
      <c r="BL289">
        <v>1.9132</v>
      </c>
      <c r="BN289">
        <v>19.0243</v>
      </c>
      <c r="BQ289">
        <v>8.7999999999999995E-2</v>
      </c>
      <c r="BR289">
        <v>0.38450000000000001</v>
      </c>
      <c r="BS289">
        <v>0.71389999999999998</v>
      </c>
      <c r="BT289">
        <v>0.3569</v>
      </c>
      <c r="BU289">
        <v>0.3926</v>
      </c>
      <c r="BV289">
        <v>0.186</v>
      </c>
      <c r="BW289">
        <v>0.45090000000000002</v>
      </c>
      <c r="BX289">
        <v>1.0375000000000001</v>
      </c>
      <c r="BY289">
        <v>2.0000000000000001E-4</v>
      </c>
      <c r="BZ289">
        <v>2.0000000000000001E-4</v>
      </c>
      <c r="CA289">
        <v>8.5599999999999996E-2</v>
      </c>
      <c r="CB289">
        <v>0.4577</v>
      </c>
      <c r="CD289">
        <v>3.0535999999999999</v>
      </c>
      <c r="CF289">
        <v>3.1450999999999998</v>
      </c>
      <c r="CG289">
        <v>34.576000000000001</v>
      </c>
      <c r="CH289">
        <v>5.6409000000000002</v>
      </c>
      <c r="CJ289">
        <v>43.866700000000002</v>
      </c>
      <c r="CM289">
        <v>0.21940000000000001</v>
      </c>
      <c r="CN289">
        <v>0.90910000000000002</v>
      </c>
      <c r="CO289">
        <v>1.67</v>
      </c>
      <c r="CP289">
        <v>0.38290000000000002</v>
      </c>
      <c r="CQ289">
        <v>1.4642999999999999</v>
      </c>
      <c r="CR289">
        <v>0.18459999999999999</v>
      </c>
      <c r="CS289">
        <v>1.736</v>
      </c>
      <c r="CT289">
        <v>3.3898000000000001</v>
      </c>
      <c r="CU289">
        <v>2.9999999999999997E-4</v>
      </c>
      <c r="CV289">
        <v>2.0000000000000001E-4</v>
      </c>
      <c r="CW289">
        <v>0.10780000000000001</v>
      </c>
      <c r="CX289">
        <v>1.1375</v>
      </c>
      <c r="CZ289">
        <v>7.6105</v>
      </c>
      <c r="DB289">
        <v>7.8338999999999999</v>
      </c>
      <c r="DC289">
        <v>108.303</v>
      </c>
      <c r="DD289">
        <v>11.655099999999999</v>
      </c>
      <c r="DF289">
        <v>129.35599999999999</v>
      </c>
      <c r="DI289">
        <v>0.84909999999999997</v>
      </c>
      <c r="DJ289">
        <v>1.7405999999999999</v>
      </c>
      <c r="DK289">
        <v>5.1543999999999999</v>
      </c>
      <c r="DL289">
        <v>0.55889999999999995</v>
      </c>
      <c r="DM289">
        <v>5.024</v>
      </c>
      <c r="DN289">
        <v>0.21129999999999999</v>
      </c>
      <c r="DO289">
        <v>4.5747999999999998</v>
      </c>
      <c r="DP289">
        <v>9.8219999999999992</v>
      </c>
      <c r="DQ289">
        <v>2.9999999999999997E-4</v>
      </c>
      <c r="DR289">
        <v>1E-4</v>
      </c>
      <c r="DS289">
        <v>0.21529999999999999</v>
      </c>
      <c r="DT289">
        <v>4.2268999999999997</v>
      </c>
      <c r="DV289">
        <v>21.744800000000001</v>
      </c>
      <c r="DX289">
        <v>22.601400000000002</v>
      </c>
      <c r="DY289">
        <v>415.25</v>
      </c>
      <c r="DZ289">
        <v>55.069299999999998</v>
      </c>
      <c r="EB289">
        <v>499.89299999999997</v>
      </c>
    </row>
    <row r="290" spans="2:132" x14ac:dyDescent="0.35">
      <c r="B290">
        <v>1.9199999999999998E-2</v>
      </c>
      <c r="C290">
        <v>0.2505</v>
      </c>
      <c r="D290">
        <v>0.30409999999999998</v>
      </c>
      <c r="E290">
        <v>0.30330000000000001</v>
      </c>
      <c r="F290">
        <v>0.20780000000000001</v>
      </c>
      <c r="G290">
        <v>0.17599999999999999</v>
      </c>
      <c r="H290">
        <v>0.2054</v>
      </c>
      <c r="J290">
        <v>0.59560000000000002</v>
      </c>
      <c r="K290">
        <v>2.9999999999999997E-4</v>
      </c>
      <c r="L290">
        <v>2.0000000000000001E-4</v>
      </c>
      <c r="M290">
        <v>7.1999999999999995E-2</v>
      </c>
      <c r="N290">
        <v>0.17150000000000001</v>
      </c>
      <c r="P290">
        <v>1.7146999999999999</v>
      </c>
      <c r="R290">
        <v>1.7382</v>
      </c>
      <c r="S290">
        <v>3.8942000000000001</v>
      </c>
      <c r="T290">
        <v>0.55449999999999999</v>
      </c>
      <c r="V290">
        <v>6.2617000000000003</v>
      </c>
      <c r="Y290">
        <v>2.9899999999999999E-2</v>
      </c>
      <c r="Z290">
        <v>0.26369999999999999</v>
      </c>
      <c r="AA290">
        <v>0.36559999999999998</v>
      </c>
      <c r="AB290">
        <v>0.33510000000000001</v>
      </c>
      <c r="AC290">
        <v>0.20899999999999999</v>
      </c>
      <c r="AD290">
        <v>0.1759</v>
      </c>
      <c r="AE290">
        <v>0.21920000000000001</v>
      </c>
      <c r="AF290">
        <v>0.61429999999999996</v>
      </c>
      <c r="AG290">
        <v>2.9999999999999997E-4</v>
      </c>
      <c r="AH290">
        <v>2.0000000000000001E-4</v>
      </c>
      <c r="AI290">
        <v>7.0499999999999993E-2</v>
      </c>
      <c r="AJ290">
        <v>0.2142</v>
      </c>
      <c r="AL290">
        <v>1.8801000000000001</v>
      </c>
      <c r="AN290">
        <v>1.9153</v>
      </c>
      <c r="AO290">
        <v>8.2515999999999998</v>
      </c>
      <c r="AP290">
        <v>0.98429999999999995</v>
      </c>
      <c r="AR290">
        <v>11.279299999999999</v>
      </c>
      <c r="AU290">
        <v>4.41E-2</v>
      </c>
      <c r="AV290">
        <v>0.17860000000000001</v>
      </c>
      <c r="AW290">
        <v>0.45729999999999998</v>
      </c>
      <c r="AX290">
        <v>0.3196</v>
      </c>
      <c r="AY290">
        <v>0.25</v>
      </c>
      <c r="AZ290">
        <v>0.18390000000000001</v>
      </c>
      <c r="BA290">
        <v>0.26989999999999997</v>
      </c>
      <c r="BB290">
        <v>0.71289999999999998</v>
      </c>
      <c r="BC290">
        <v>2.0000000000000001E-4</v>
      </c>
      <c r="BD290">
        <v>1E-4</v>
      </c>
      <c r="BE290">
        <v>6.4899999999999999E-2</v>
      </c>
      <c r="BF290">
        <v>0.26240000000000002</v>
      </c>
      <c r="BH290">
        <v>2.0123000000000002</v>
      </c>
      <c r="BJ290">
        <v>2.0609999999999999</v>
      </c>
      <c r="BK290">
        <v>16.296399999999998</v>
      </c>
      <c r="BL290">
        <v>2.2818999999999998</v>
      </c>
      <c r="BN290">
        <v>20.8431</v>
      </c>
      <c r="BQ290">
        <v>9.3200000000000005E-2</v>
      </c>
      <c r="BR290">
        <v>0.3281</v>
      </c>
      <c r="BS290">
        <v>0.72550000000000003</v>
      </c>
      <c r="BT290">
        <v>0.3251</v>
      </c>
      <c r="BU290">
        <v>0.37759999999999999</v>
      </c>
      <c r="BV290">
        <v>0.2238</v>
      </c>
      <c r="BW290">
        <v>0.43609999999999999</v>
      </c>
      <c r="BX290">
        <v>1.0424</v>
      </c>
      <c r="BY290">
        <v>2.0000000000000001E-4</v>
      </c>
      <c r="BZ290">
        <v>2.0000000000000001E-4</v>
      </c>
      <c r="CA290">
        <v>7.3700000000000002E-2</v>
      </c>
      <c r="CB290">
        <v>0.45739999999999997</v>
      </c>
      <c r="CD290">
        <v>2.9739</v>
      </c>
      <c r="CF290">
        <v>3.0720000000000001</v>
      </c>
      <c r="CG290">
        <v>38.540700000000001</v>
      </c>
      <c r="CH290">
        <v>5.7034000000000002</v>
      </c>
      <c r="CJ290">
        <v>47.769399999999997</v>
      </c>
      <c r="CM290">
        <v>0.2253</v>
      </c>
      <c r="CN290">
        <v>0.48899999999999999</v>
      </c>
      <c r="CO290">
        <v>1.5690999999999999</v>
      </c>
      <c r="CP290">
        <v>0.37790000000000001</v>
      </c>
      <c r="CQ290">
        <v>1.4475</v>
      </c>
      <c r="CR290">
        <v>0.17710000000000001</v>
      </c>
      <c r="CS290">
        <v>1.7176</v>
      </c>
      <c r="CT290">
        <v>3.3475999999999999</v>
      </c>
      <c r="CU290">
        <v>2.0000000000000001E-4</v>
      </c>
      <c r="CV290">
        <v>2.0000000000000001E-4</v>
      </c>
      <c r="CW290">
        <v>0.12089999999999999</v>
      </c>
      <c r="CX290">
        <v>1.1138999999999999</v>
      </c>
      <c r="CZ290">
        <v>7.0397999999999996</v>
      </c>
      <c r="DB290">
        <v>7.2712000000000003</v>
      </c>
      <c r="DC290">
        <v>124.134</v>
      </c>
      <c r="DD290">
        <v>13.4053</v>
      </c>
      <c r="DF290">
        <v>146.30099999999999</v>
      </c>
      <c r="DI290">
        <v>0.75480000000000003</v>
      </c>
      <c r="DJ290">
        <v>1.1568000000000001</v>
      </c>
      <c r="DK290">
        <v>4.7694999999999999</v>
      </c>
      <c r="DL290">
        <v>0.80569999999999997</v>
      </c>
      <c r="DM290">
        <v>4.8639000000000001</v>
      </c>
      <c r="DN290">
        <v>0.24490000000000001</v>
      </c>
      <c r="DO290">
        <v>3.8344</v>
      </c>
      <c r="DP290">
        <v>8.9460999999999995</v>
      </c>
      <c r="DQ290">
        <v>2.0000000000000001E-4</v>
      </c>
      <c r="DR290">
        <v>1E-4</v>
      </c>
      <c r="DS290">
        <v>0.25119999999999998</v>
      </c>
      <c r="DT290">
        <v>4.2744</v>
      </c>
      <c r="DV290">
        <v>20.212499999999999</v>
      </c>
      <c r="DX290">
        <v>20.973400000000002</v>
      </c>
      <c r="DY290">
        <v>401.19499999999999</v>
      </c>
      <c r="DZ290">
        <v>53.883000000000003</v>
      </c>
      <c r="EB290">
        <v>481.51600000000002</v>
      </c>
    </row>
    <row r="291" spans="2:132" x14ac:dyDescent="0.35">
      <c r="B291">
        <v>0.02</v>
      </c>
      <c r="C291">
        <v>0.26719999999999999</v>
      </c>
      <c r="D291">
        <v>0.3</v>
      </c>
      <c r="E291">
        <v>0.37530000000000002</v>
      </c>
      <c r="F291">
        <v>0.2006</v>
      </c>
      <c r="G291">
        <v>0.17030000000000001</v>
      </c>
      <c r="H291">
        <v>0.2107</v>
      </c>
      <c r="J291">
        <v>0.58540000000000003</v>
      </c>
      <c r="K291">
        <v>2.9999999999999997E-4</v>
      </c>
      <c r="L291">
        <v>2.0000000000000001E-4</v>
      </c>
      <c r="M291">
        <v>7.46E-2</v>
      </c>
      <c r="N291">
        <v>0.18390000000000001</v>
      </c>
      <c r="P291">
        <v>1.8006</v>
      </c>
      <c r="R291">
        <v>1.8236000000000001</v>
      </c>
      <c r="S291">
        <v>3.6185999999999998</v>
      </c>
      <c r="T291">
        <v>0.50280000000000002</v>
      </c>
      <c r="V291">
        <v>6.0204000000000004</v>
      </c>
      <c r="Y291">
        <v>3.0300000000000001E-2</v>
      </c>
      <c r="Z291">
        <v>0.29339999999999999</v>
      </c>
      <c r="AA291">
        <v>0.3856</v>
      </c>
      <c r="AB291">
        <v>0.33229999999999998</v>
      </c>
      <c r="AC291">
        <v>0.21909999999999999</v>
      </c>
      <c r="AD291">
        <v>0.18149999999999999</v>
      </c>
      <c r="AE291">
        <v>0.23599999999999999</v>
      </c>
      <c r="AF291">
        <v>0.64470000000000005</v>
      </c>
      <c r="AG291">
        <v>2.0000000000000001E-4</v>
      </c>
      <c r="AH291">
        <v>1E-4</v>
      </c>
      <c r="AI291">
        <v>6.3600000000000004E-2</v>
      </c>
      <c r="AJ291">
        <v>0.2273</v>
      </c>
      <c r="AL291">
        <v>1.9635</v>
      </c>
      <c r="AN291">
        <v>1.9974000000000001</v>
      </c>
      <c r="AO291">
        <v>7.2413999999999996</v>
      </c>
      <c r="AP291">
        <v>0.6774</v>
      </c>
      <c r="AR291">
        <v>10.0426</v>
      </c>
      <c r="AU291">
        <v>4.1700000000000001E-2</v>
      </c>
      <c r="AV291">
        <v>0.31759999999999999</v>
      </c>
      <c r="AW291">
        <v>0.48899999999999999</v>
      </c>
      <c r="AX291">
        <v>0.31590000000000001</v>
      </c>
      <c r="AY291">
        <v>0.26750000000000002</v>
      </c>
      <c r="AZ291">
        <v>0.21540000000000001</v>
      </c>
      <c r="BA291">
        <v>0.27839999999999998</v>
      </c>
      <c r="BB291">
        <v>0.76929999999999998</v>
      </c>
      <c r="BC291">
        <v>2.0000000000000001E-4</v>
      </c>
      <c r="BD291">
        <v>2.0000000000000001E-4</v>
      </c>
      <c r="BE291">
        <v>8.5000000000000006E-2</v>
      </c>
      <c r="BF291">
        <v>0.2616</v>
      </c>
      <c r="BH291">
        <v>2.2565</v>
      </c>
      <c r="BJ291">
        <v>2.3018000000000001</v>
      </c>
      <c r="BK291">
        <v>14.759499999999999</v>
      </c>
      <c r="BL291">
        <v>1.2562</v>
      </c>
      <c r="BN291">
        <v>18.525300000000001</v>
      </c>
      <c r="BQ291">
        <v>8.8599999999999998E-2</v>
      </c>
      <c r="BR291">
        <v>0.3397</v>
      </c>
      <c r="BS291">
        <v>0.73250000000000004</v>
      </c>
      <c r="BT291">
        <v>0.45850000000000002</v>
      </c>
      <c r="BU291">
        <v>0.38469999999999999</v>
      </c>
      <c r="BV291">
        <v>0.18410000000000001</v>
      </c>
      <c r="BW291">
        <v>0.44829999999999998</v>
      </c>
      <c r="BX291">
        <v>1.0276000000000001</v>
      </c>
      <c r="BY291">
        <v>2.9999999999999997E-4</v>
      </c>
      <c r="BZ291">
        <v>2.0000000000000001E-4</v>
      </c>
      <c r="CA291">
        <v>8.6999999999999994E-2</v>
      </c>
      <c r="CB291">
        <v>0.46110000000000001</v>
      </c>
      <c r="CD291">
        <v>3.1292</v>
      </c>
      <c r="CF291">
        <v>3.2216</v>
      </c>
      <c r="CG291">
        <v>37.974400000000003</v>
      </c>
      <c r="CH291">
        <v>5.7103000000000002</v>
      </c>
      <c r="CJ291">
        <v>47.395200000000003</v>
      </c>
      <c r="CM291">
        <v>0.2263</v>
      </c>
      <c r="CN291">
        <v>0.98219999999999996</v>
      </c>
      <c r="CO291">
        <v>1.8540000000000001</v>
      </c>
      <c r="CP291">
        <v>0.37940000000000002</v>
      </c>
      <c r="CQ291">
        <v>1.4750000000000001</v>
      </c>
      <c r="CR291">
        <v>0.18759999999999999</v>
      </c>
      <c r="CS291">
        <v>1.7263999999999999</v>
      </c>
      <c r="CT291">
        <v>3.3969999999999998</v>
      </c>
      <c r="CU291">
        <v>2.0000000000000001E-4</v>
      </c>
      <c r="CV291">
        <v>2.0000000000000001E-4</v>
      </c>
      <c r="CW291">
        <v>0.1191</v>
      </c>
      <c r="CX291">
        <v>1.1517999999999999</v>
      </c>
      <c r="CZ291">
        <v>7.8940000000000001</v>
      </c>
      <c r="DB291">
        <v>8.1257999999999999</v>
      </c>
      <c r="DC291">
        <v>126.724</v>
      </c>
      <c r="DD291">
        <v>12.493600000000001</v>
      </c>
      <c r="DF291">
        <v>148.89699999999999</v>
      </c>
      <c r="DI291">
        <v>0.84609999999999996</v>
      </c>
      <c r="DJ291">
        <v>1.8484</v>
      </c>
      <c r="DK291">
        <v>5.1595000000000004</v>
      </c>
      <c r="DL291">
        <v>0.55910000000000004</v>
      </c>
      <c r="DM291">
        <v>5.2686999999999999</v>
      </c>
      <c r="DN291">
        <v>0.21199999999999999</v>
      </c>
      <c r="DO291">
        <v>4.6768999999999998</v>
      </c>
      <c r="DP291">
        <v>10.1693</v>
      </c>
      <c r="DQ291">
        <v>2.9999999999999997E-4</v>
      </c>
      <c r="DR291">
        <v>2.0000000000000001E-4</v>
      </c>
      <c r="DS291">
        <v>0.22839999999999999</v>
      </c>
      <c r="DT291">
        <v>4.2356999999999996</v>
      </c>
      <c r="DV291">
        <v>22.2271</v>
      </c>
      <c r="DX291">
        <v>23.079899999999999</v>
      </c>
      <c r="DY291">
        <v>371.84699999999998</v>
      </c>
      <c r="DZ291">
        <v>53.973999999999997</v>
      </c>
      <c r="EB291">
        <v>455.72800000000001</v>
      </c>
    </row>
    <row r="292" spans="2:132" x14ac:dyDescent="0.35">
      <c r="B292">
        <v>1.8800000000000001E-2</v>
      </c>
      <c r="C292">
        <v>0.27379999999999999</v>
      </c>
      <c r="D292">
        <v>0.30730000000000002</v>
      </c>
      <c r="E292">
        <v>0.4042</v>
      </c>
      <c r="F292">
        <v>0.20230000000000001</v>
      </c>
      <c r="G292">
        <v>0.2276</v>
      </c>
      <c r="H292">
        <v>0.21679999999999999</v>
      </c>
      <c r="J292">
        <v>0.65390000000000004</v>
      </c>
      <c r="K292">
        <v>2.0000000000000001E-4</v>
      </c>
      <c r="L292">
        <v>2.0000000000000001E-4</v>
      </c>
      <c r="M292">
        <v>6.4600000000000005E-2</v>
      </c>
      <c r="N292">
        <v>0.16209999999999999</v>
      </c>
      <c r="P292">
        <v>1.8847</v>
      </c>
      <c r="R292">
        <v>1.9063000000000001</v>
      </c>
      <c r="S292">
        <v>3.9497</v>
      </c>
      <c r="T292">
        <v>0.50219999999999998</v>
      </c>
      <c r="V292">
        <v>6.4280999999999997</v>
      </c>
      <c r="Y292">
        <v>3.3300000000000003E-2</v>
      </c>
      <c r="Z292">
        <v>0.29599999999999999</v>
      </c>
      <c r="AA292">
        <v>0.39200000000000002</v>
      </c>
      <c r="AB292">
        <v>0.31090000000000001</v>
      </c>
      <c r="AC292">
        <v>0.21959999999999999</v>
      </c>
      <c r="AD292">
        <v>0.1807</v>
      </c>
      <c r="AE292">
        <v>0.22770000000000001</v>
      </c>
      <c r="AF292">
        <v>0.63580000000000003</v>
      </c>
      <c r="AG292">
        <v>2.0000000000000001E-4</v>
      </c>
      <c r="AH292">
        <v>2.0000000000000001E-4</v>
      </c>
      <c r="AI292">
        <v>7.6799999999999993E-2</v>
      </c>
      <c r="AJ292">
        <v>0.20599999999999999</v>
      </c>
      <c r="AL292">
        <v>1.9340999999999999</v>
      </c>
      <c r="AN292">
        <v>1.9708000000000001</v>
      </c>
      <c r="AO292">
        <v>7.8516000000000004</v>
      </c>
      <c r="AP292">
        <v>1.1517999999999999</v>
      </c>
      <c r="AR292">
        <v>11.0962</v>
      </c>
      <c r="AU292">
        <v>4.1500000000000002E-2</v>
      </c>
      <c r="AV292">
        <v>0.29980000000000001</v>
      </c>
      <c r="AW292">
        <v>0.48199999999999998</v>
      </c>
      <c r="AX292">
        <v>0.32390000000000002</v>
      </c>
      <c r="AY292">
        <v>0.26790000000000003</v>
      </c>
      <c r="AZ292">
        <v>0.217</v>
      </c>
      <c r="BA292">
        <v>0.27860000000000001</v>
      </c>
      <c r="BB292">
        <v>0.77190000000000003</v>
      </c>
      <c r="BC292">
        <v>2.9999999999999997E-4</v>
      </c>
      <c r="BD292">
        <v>2.0000000000000001E-4</v>
      </c>
      <c r="BE292">
        <v>7.3300000000000004E-2</v>
      </c>
      <c r="BF292">
        <v>0.2651</v>
      </c>
      <c r="BH292">
        <v>2.2326999999999999</v>
      </c>
      <c r="BJ292">
        <v>2.2776000000000001</v>
      </c>
      <c r="BK292">
        <v>12.632199999999999</v>
      </c>
      <c r="BL292">
        <v>1.9713000000000001</v>
      </c>
      <c r="BN292">
        <v>17.0854</v>
      </c>
      <c r="BQ292">
        <v>8.8400000000000006E-2</v>
      </c>
      <c r="BR292">
        <v>0.39050000000000001</v>
      </c>
      <c r="BS292">
        <v>0.7248</v>
      </c>
      <c r="BT292">
        <v>0.36249999999999999</v>
      </c>
      <c r="BU292">
        <v>0.37290000000000001</v>
      </c>
      <c r="BV292">
        <v>0.17849999999999999</v>
      </c>
      <c r="BW292">
        <v>0.44590000000000002</v>
      </c>
      <c r="BX292">
        <v>1.0051000000000001</v>
      </c>
      <c r="BY292">
        <v>2.0000000000000001E-4</v>
      </c>
      <c r="BZ292">
        <v>1E-4</v>
      </c>
      <c r="CA292">
        <v>0.14929999999999999</v>
      </c>
      <c r="CB292">
        <v>0.45610000000000001</v>
      </c>
      <c r="CD292">
        <v>3.1044999999999998</v>
      </c>
      <c r="CF292">
        <v>3.1964000000000001</v>
      </c>
      <c r="CG292">
        <v>34.332500000000003</v>
      </c>
      <c r="CH292">
        <v>3.1869999999999998</v>
      </c>
      <c r="CJ292">
        <v>41.2121</v>
      </c>
      <c r="CM292">
        <v>0.22140000000000001</v>
      </c>
      <c r="CN292">
        <v>0.95750000000000002</v>
      </c>
      <c r="CO292">
        <v>1.9006000000000001</v>
      </c>
      <c r="CP292">
        <v>0.37909999999999999</v>
      </c>
      <c r="CQ292">
        <v>1.4919</v>
      </c>
      <c r="CR292">
        <v>0.23430000000000001</v>
      </c>
      <c r="CS292">
        <v>1.7323999999999999</v>
      </c>
      <c r="CT292">
        <v>3.4698000000000002</v>
      </c>
      <c r="CU292">
        <v>2.0000000000000001E-4</v>
      </c>
      <c r="CV292">
        <v>2.0000000000000001E-4</v>
      </c>
      <c r="CW292">
        <v>0.11310000000000001</v>
      </c>
      <c r="CX292">
        <v>1.1361000000000001</v>
      </c>
      <c r="CZ292">
        <v>7.9710000000000001</v>
      </c>
      <c r="DB292">
        <v>8.1965000000000003</v>
      </c>
      <c r="DC292">
        <v>116.53100000000001</v>
      </c>
      <c r="DD292">
        <v>12.946300000000001</v>
      </c>
      <c r="DF292">
        <v>139.274</v>
      </c>
      <c r="DI292">
        <v>0.86099999999999999</v>
      </c>
      <c r="DJ292">
        <v>1.8658999999999999</v>
      </c>
      <c r="DK292">
        <v>5.2370999999999999</v>
      </c>
      <c r="DL292">
        <v>0.79220000000000002</v>
      </c>
      <c r="DM292">
        <v>4.3552</v>
      </c>
      <c r="DN292">
        <v>0.2155</v>
      </c>
      <c r="DO292">
        <v>3.8761000000000001</v>
      </c>
      <c r="DP292">
        <v>8.4611999999999998</v>
      </c>
      <c r="DQ292">
        <v>4.0000000000000002E-4</v>
      </c>
      <c r="DR292">
        <v>1E-4</v>
      </c>
      <c r="DS292">
        <v>0.2316</v>
      </c>
      <c r="DT292">
        <v>4.4199000000000002</v>
      </c>
      <c r="DV292">
        <v>21.0611</v>
      </c>
      <c r="DX292">
        <v>21.929600000000001</v>
      </c>
      <c r="DY292">
        <v>428.70299999999997</v>
      </c>
      <c r="DZ292">
        <v>82.438100000000006</v>
      </c>
      <c r="EB292">
        <v>539.85900000000004</v>
      </c>
    </row>
    <row r="293" spans="2:132" x14ac:dyDescent="0.35">
      <c r="B293">
        <v>1.8800000000000001E-2</v>
      </c>
      <c r="C293">
        <v>0.26290000000000002</v>
      </c>
      <c r="D293">
        <v>0.30819999999999997</v>
      </c>
      <c r="E293">
        <v>0.30880000000000002</v>
      </c>
      <c r="F293">
        <v>0.21029999999999999</v>
      </c>
      <c r="G293">
        <v>0.27560000000000001</v>
      </c>
      <c r="H293">
        <v>0.2177</v>
      </c>
      <c r="J293">
        <v>0.71189999999999998</v>
      </c>
      <c r="K293">
        <v>2.0000000000000001E-4</v>
      </c>
      <c r="L293">
        <v>2.0000000000000001E-4</v>
      </c>
      <c r="M293">
        <v>8.2100000000000006E-2</v>
      </c>
      <c r="N293">
        <v>0.16789999999999999</v>
      </c>
      <c r="P293">
        <v>1.8561000000000001</v>
      </c>
      <c r="R293">
        <v>1.8776999999999999</v>
      </c>
      <c r="S293">
        <v>4.2774000000000001</v>
      </c>
      <c r="T293">
        <v>0.4899</v>
      </c>
      <c r="V293">
        <v>6.7187000000000001</v>
      </c>
      <c r="Y293">
        <v>3.2000000000000001E-2</v>
      </c>
      <c r="Z293">
        <v>0.27850000000000003</v>
      </c>
      <c r="AA293">
        <v>0.37680000000000002</v>
      </c>
      <c r="AB293">
        <v>0.3296</v>
      </c>
      <c r="AC293">
        <v>0.2127</v>
      </c>
      <c r="AD293">
        <v>0.17899999999999999</v>
      </c>
      <c r="AE293">
        <v>0.2261</v>
      </c>
      <c r="AF293">
        <v>0.627</v>
      </c>
      <c r="AG293">
        <v>2.0000000000000001E-4</v>
      </c>
      <c r="AH293">
        <v>2.0000000000000001E-4</v>
      </c>
      <c r="AI293">
        <v>6.4799999999999996E-2</v>
      </c>
      <c r="AJ293">
        <v>0.2122</v>
      </c>
      <c r="AL293">
        <v>1.9053</v>
      </c>
      <c r="AN293">
        <v>1.9409000000000001</v>
      </c>
      <c r="AO293">
        <v>8.3362999999999996</v>
      </c>
      <c r="AP293">
        <v>1.0712999999999999</v>
      </c>
      <c r="AR293">
        <v>11.464</v>
      </c>
      <c r="AU293">
        <v>4.2200000000000001E-2</v>
      </c>
      <c r="AV293">
        <v>0.3795</v>
      </c>
      <c r="AW293">
        <v>0.47489999999999999</v>
      </c>
      <c r="AX293">
        <v>0.31390000000000001</v>
      </c>
      <c r="AY293">
        <v>0.26419999999999999</v>
      </c>
      <c r="AZ293">
        <v>0.21590000000000001</v>
      </c>
      <c r="BA293">
        <v>0.2823</v>
      </c>
      <c r="BB293">
        <v>0.7702</v>
      </c>
      <c r="BC293">
        <v>2.9999999999999997E-4</v>
      </c>
      <c r="BD293">
        <v>1E-4</v>
      </c>
      <c r="BE293">
        <v>6.0299999999999999E-2</v>
      </c>
      <c r="BF293">
        <v>0.27389999999999998</v>
      </c>
      <c r="BH293">
        <v>2.2953000000000001</v>
      </c>
      <c r="BJ293">
        <v>2.3409</v>
      </c>
      <c r="BK293">
        <v>13.1873</v>
      </c>
      <c r="BL293">
        <v>1.9822</v>
      </c>
      <c r="BN293">
        <v>17.713000000000001</v>
      </c>
      <c r="BQ293">
        <v>8.9099999999999999E-2</v>
      </c>
      <c r="BR293">
        <v>0.43259999999999998</v>
      </c>
      <c r="BS293">
        <v>0.7409</v>
      </c>
      <c r="BT293">
        <v>0.35260000000000002</v>
      </c>
      <c r="BU293">
        <v>0.3775</v>
      </c>
      <c r="BV293">
        <v>0.1658</v>
      </c>
      <c r="BW293">
        <v>0.45040000000000002</v>
      </c>
      <c r="BX293">
        <v>0.99850000000000005</v>
      </c>
      <c r="BY293">
        <v>2.0000000000000001E-4</v>
      </c>
      <c r="BZ293">
        <v>1E-4</v>
      </c>
      <c r="CA293">
        <v>8.0600000000000005E-2</v>
      </c>
      <c r="CB293">
        <v>0.54090000000000005</v>
      </c>
      <c r="CD293">
        <v>3.1617000000000002</v>
      </c>
      <c r="CF293">
        <v>3.2543000000000002</v>
      </c>
      <c r="CG293">
        <v>37.915999999999997</v>
      </c>
      <c r="CH293">
        <v>5.2542</v>
      </c>
      <c r="CJ293">
        <v>46.927900000000001</v>
      </c>
      <c r="CM293">
        <v>0.2208</v>
      </c>
      <c r="CN293">
        <v>1.0846</v>
      </c>
      <c r="CO293">
        <v>1.73</v>
      </c>
      <c r="CP293">
        <v>0.3851</v>
      </c>
      <c r="CQ293">
        <v>1.5133000000000001</v>
      </c>
      <c r="CR293">
        <v>0.1807</v>
      </c>
      <c r="CS293">
        <v>1.7664</v>
      </c>
      <c r="CT293">
        <v>3.4704000000000002</v>
      </c>
      <c r="CU293">
        <v>2.0000000000000001E-4</v>
      </c>
      <c r="CV293">
        <v>2.0000000000000001E-4</v>
      </c>
      <c r="CW293">
        <v>0.1158</v>
      </c>
      <c r="CX293">
        <v>1.1316999999999999</v>
      </c>
      <c r="CZ293">
        <v>7.9370000000000003</v>
      </c>
      <c r="DB293">
        <v>8.1620000000000008</v>
      </c>
      <c r="DC293">
        <v>100.649</v>
      </c>
      <c r="DD293">
        <v>13.5631</v>
      </c>
      <c r="DF293">
        <v>123.971</v>
      </c>
      <c r="DI293">
        <v>0.84260000000000002</v>
      </c>
      <c r="DJ293">
        <v>1.8183</v>
      </c>
      <c r="DK293">
        <v>5.1105999999999998</v>
      </c>
      <c r="DL293">
        <v>0.54749999999999999</v>
      </c>
      <c r="DM293">
        <v>5.2267000000000001</v>
      </c>
      <c r="DN293">
        <v>0.17180000000000001</v>
      </c>
      <c r="DO293">
        <v>4.6852</v>
      </c>
      <c r="DP293">
        <v>10.092700000000001</v>
      </c>
      <c r="DQ293">
        <v>2.9999999999999997E-4</v>
      </c>
      <c r="DR293">
        <v>2.0000000000000001E-4</v>
      </c>
      <c r="DS293">
        <v>0.22539999999999999</v>
      </c>
      <c r="DT293">
        <v>4.2363</v>
      </c>
      <c r="DV293">
        <v>22.052299999999999</v>
      </c>
      <c r="DX293">
        <v>22.901800000000001</v>
      </c>
      <c r="DY293">
        <v>414.50700000000001</v>
      </c>
      <c r="DZ293">
        <v>55.7928</v>
      </c>
      <c r="EB293">
        <v>499.87700000000001</v>
      </c>
    </row>
    <row r="294" spans="2:132" x14ac:dyDescent="0.35">
      <c r="B294">
        <v>2.0299999999999999E-2</v>
      </c>
      <c r="C294">
        <v>0.25890000000000002</v>
      </c>
      <c r="D294">
        <v>0.27729999999999999</v>
      </c>
      <c r="E294">
        <v>0.29559999999999997</v>
      </c>
      <c r="F294">
        <v>0.21490000000000001</v>
      </c>
      <c r="G294">
        <v>0.17</v>
      </c>
      <c r="H294">
        <v>0.24790000000000001</v>
      </c>
      <c r="J294">
        <v>0.64170000000000005</v>
      </c>
      <c r="K294">
        <v>2.0000000000000001E-4</v>
      </c>
      <c r="L294">
        <v>2.0000000000000001E-4</v>
      </c>
      <c r="M294">
        <v>7.2800000000000004E-2</v>
      </c>
      <c r="N294">
        <v>0.17849999999999999</v>
      </c>
      <c r="P294">
        <v>1.7383999999999999</v>
      </c>
      <c r="R294">
        <v>1.7616000000000001</v>
      </c>
      <c r="S294">
        <v>4.1513999999999998</v>
      </c>
      <c r="T294">
        <v>0.50960000000000005</v>
      </c>
      <c r="V294">
        <v>6.4955999999999996</v>
      </c>
      <c r="Y294">
        <v>3.1800000000000002E-2</v>
      </c>
      <c r="Z294">
        <v>0.30709999999999998</v>
      </c>
      <c r="AA294">
        <v>0.40570000000000001</v>
      </c>
      <c r="AB294">
        <v>0.32379999999999998</v>
      </c>
      <c r="AC294">
        <v>0.20899999999999999</v>
      </c>
      <c r="AD294">
        <v>0.19309999999999999</v>
      </c>
      <c r="AE294">
        <v>0.2283</v>
      </c>
      <c r="AF294">
        <v>0.63870000000000005</v>
      </c>
      <c r="AG294">
        <v>2.0000000000000001E-4</v>
      </c>
      <c r="AH294">
        <v>2.0000000000000001E-4</v>
      </c>
      <c r="AI294">
        <v>7.1900000000000006E-2</v>
      </c>
      <c r="AJ294">
        <v>0.2077</v>
      </c>
      <c r="AL294">
        <v>1.9683999999999999</v>
      </c>
      <c r="AN294">
        <v>2.0034999999999998</v>
      </c>
      <c r="AO294">
        <v>7.3217999999999996</v>
      </c>
      <c r="AP294">
        <v>0.9002</v>
      </c>
      <c r="AR294">
        <v>10.341799999999999</v>
      </c>
      <c r="AU294">
        <v>4.1099999999999998E-2</v>
      </c>
      <c r="AV294">
        <v>0.31830000000000003</v>
      </c>
      <c r="AW294">
        <v>0.48470000000000002</v>
      </c>
      <c r="AX294">
        <v>0.32119999999999999</v>
      </c>
      <c r="AY294">
        <v>0.26300000000000001</v>
      </c>
      <c r="AZ294">
        <v>0.2276</v>
      </c>
      <c r="BA294">
        <v>0.2823</v>
      </c>
      <c r="BB294">
        <v>0.78220000000000001</v>
      </c>
      <c r="BC294">
        <v>2.9999999999999997E-4</v>
      </c>
      <c r="BD294">
        <v>1E-4</v>
      </c>
      <c r="BE294">
        <v>7.9699999999999993E-2</v>
      </c>
      <c r="BF294">
        <v>0.27</v>
      </c>
      <c r="BH294">
        <v>2.2744</v>
      </c>
      <c r="BJ294">
        <v>2.3193000000000001</v>
      </c>
      <c r="BK294">
        <v>14.960100000000001</v>
      </c>
      <c r="BL294">
        <v>2.1383000000000001</v>
      </c>
      <c r="BN294">
        <v>19.627300000000002</v>
      </c>
      <c r="BQ294">
        <v>8.8400000000000006E-2</v>
      </c>
      <c r="BR294">
        <v>0.33400000000000002</v>
      </c>
      <c r="BS294">
        <v>0.73319999999999996</v>
      </c>
      <c r="BT294">
        <v>0.35899999999999999</v>
      </c>
      <c r="BU294">
        <v>0.38469999999999999</v>
      </c>
      <c r="BV294">
        <v>0.23139999999999999</v>
      </c>
      <c r="BW294">
        <v>0.44429999999999997</v>
      </c>
      <c r="BX294">
        <v>1.0686</v>
      </c>
      <c r="BY294">
        <v>2.0000000000000001E-4</v>
      </c>
      <c r="BZ294">
        <v>2.9999999999999997E-4</v>
      </c>
      <c r="CA294">
        <v>8.48E-2</v>
      </c>
      <c r="CB294">
        <v>0.46250000000000002</v>
      </c>
      <c r="CD294">
        <v>3.0613000000000001</v>
      </c>
      <c r="CF294">
        <v>3.1533000000000002</v>
      </c>
      <c r="CG294">
        <v>37.311199999999999</v>
      </c>
      <c r="CH294">
        <v>3.8652000000000002</v>
      </c>
      <c r="CJ294">
        <v>44.814700000000002</v>
      </c>
      <c r="CM294">
        <v>0.2205</v>
      </c>
      <c r="CN294">
        <v>1.0316000000000001</v>
      </c>
      <c r="CO294">
        <v>1.6612</v>
      </c>
      <c r="CP294">
        <v>0.38840000000000002</v>
      </c>
      <c r="CQ294">
        <v>1.4790000000000001</v>
      </c>
      <c r="CR294">
        <v>0.17549999999999999</v>
      </c>
      <c r="CS294">
        <v>1.7087000000000001</v>
      </c>
      <c r="CT294">
        <v>3.3708999999999998</v>
      </c>
      <c r="CU294">
        <v>2.9999999999999997E-4</v>
      </c>
      <c r="CV294">
        <v>2.0000000000000001E-4</v>
      </c>
      <c r="CW294">
        <v>0.1031</v>
      </c>
      <c r="CX294">
        <v>1.1192</v>
      </c>
      <c r="CZ294">
        <v>7.6923000000000004</v>
      </c>
      <c r="DB294">
        <v>7.9164000000000003</v>
      </c>
      <c r="DC294">
        <v>123.06100000000001</v>
      </c>
      <c r="DD294">
        <v>11.8451</v>
      </c>
      <c r="DF294">
        <v>144.398</v>
      </c>
      <c r="DI294">
        <v>0.86160000000000003</v>
      </c>
      <c r="DJ294">
        <v>2.0158999999999998</v>
      </c>
      <c r="DK294">
        <v>5.1203000000000003</v>
      </c>
      <c r="DL294">
        <v>0.78310000000000002</v>
      </c>
      <c r="DM294">
        <v>4.4695999999999998</v>
      </c>
      <c r="DN294">
        <v>0.15570000000000001</v>
      </c>
      <c r="DO294">
        <v>3.8224</v>
      </c>
      <c r="DP294">
        <v>8.4573</v>
      </c>
      <c r="DQ294">
        <v>4.0000000000000002E-4</v>
      </c>
      <c r="DR294">
        <v>2.0000000000000001E-4</v>
      </c>
      <c r="DS294">
        <v>0.22120000000000001</v>
      </c>
      <c r="DT294">
        <v>4.4322999999999997</v>
      </c>
      <c r="DV294">
        <v>21.0565</v>
      </c>
      <c r="DX294">
        <v>21.926100000000002</v>
      </c>
      <c r="DY294">
        <v>390.20800000000003</v>
      </c>
      <c r="DZ294">
        <v>54.795200000000001</v>
      </c>
      <c r="EB294">
        <v>473.70699999999999</v>
      </c>
    </row>
    <row r="295" spans="2:132" x14ac:dyDescent="0.35">
      <c r="B295">
        <v>1.9099999999999999E-2</v>
      </c>
      <c r="C295">
        <v>0.27939999999999998</v>
      </c>
      <c r="D295">
        <v>0.29720000000000002</v>
      </c>
      <c r="E295">
        <v>0.32550000000000001</v>
      </c>
      <c r="F295">
        <v>0.20519999999999999</v>
      </c>
      <c r="G295">
        <v>0.17560000000000001</v>
      </c>
      <c r="H295">
        <v>0.21260000000000001</v>
      </c>
      <c r="J295">
        <v>0.60050000000000003</v>
      </c>
      <c r="K295">
        <v>2.0000000000000001E-4</v>
      </c>
      <c r="L295">
        <v>2.0000000000000001E-4</v>
      </c>
      <c r="M295">
        <v>7.9899999999999999E-2</v>
      </c>
      <c r="N295">
        <v>0.1721</v>
      </c>
      <c r="P295">
        <v>1.7726</v>
      </c>
      <c r="R295">
        <v>1.7945</v>
      </c>
      <c r="S295">
        <v>3.7222</v>
      </c>
      <c r="T295">
        <v>0.52280000000000004</v>
      </c>
      <c r="V295">
        <v>6.1105999999999998</v>
      </c>
      <c r="Y295">
        <v>3.1399999999999997E-2</v>
      </c>
      <c r="Z295">
        <v>0.2863</v>
      </c>
      <c r="AA295">
        <v>0.36820000000000003</v>
      </c>
      <c r="AB295">
        <v>0.32950000000000002</v>
      </c>
      <c r="AC295">
        <v>0.2001</v>
      </c>
      <c r="AD295">
        <v>0.19</v>
      </c>
      <c r="AE295">
        <v>0.23250000000000001</v>
      </c>
      <c r="AF295">
        <v>0.63349999999999995</v>
      </c>
      <c r="AG295">
        <v>2.9999999999999997E-4</v>
      </c>
      <c r="AH295">
        <v>2.0000000000000001E-4</v>
      </c>
      <c r="AI295">
        <v>7.2900000000000006E-2</v>
      </c>
      <c r="AJ295">
        <v>0.21110000000000001</v>
      </c>
      <c r="AL295">
        <v>1.9207000000000001</v>
      </c>
      <c r="AN295">
        <v>1.9554</v>
      </c>
      <c r="AO295">
        <v>7.6307999999999998</v>
      </c>
      <c r="AP295">
        <v>0.9708</v>
      </c>
      <c r="AR295">
        <v>10.678000000000001</v>
      </c>
      <c r="AU295">
        <v>4.3900000000000002E-2</v>
      </c>
      <c r="AV295">
        <v>0.36849999999999999</v>
      </c>
      <c r="AW295">
        <v>0.47239999999999999</v>
      </c>
      <c r="AX295">
        <v>0.42370000000000002</v>
      </c>
      <c r="AY295">
        <v>0.26179999999999998</v>
      </c>
      <c r="AZ295">
        <v>0.17299999999999999</v>
      </c>
      <c r="BA295">
        <v>0.28010000000000002</v>
      </c>
      <c r="BB295">
        <v>0.7228</v>
      </c>
      <c r="BC295">
        <v>2.0000000000000001E-4</v>
      </c>
      <c r="BD295">
        <v>2.0000000000000001E-4</v>
      </c>
      <c r="BE295">
        <v>7.6200000000000004E-2</v>
      </c>
      <c r="BF295">
        <v>0.26190000000000002</v>
      </c>
      <c r="BH295">
        <v>2.3449</v>
      </c>
      <c r="BJ295">
        <v>2.3923999999999999</v>
      </c>
      <c r="BK295">
        <v>14.374000000000001</v>
      </c>
      <c r="BL295">
        <v>2.0375000000000001</v>
      </c>
      <c r="BN295">
        <v>19.017800000000001</v>
      </c>
      <c r="BQ295">
        <v>8.8999999999999996E-2</v>
      </c>
      <c r="BR295">
        <v>0.39660000000000001</v>
      </c>
      <c r="BS295">
        <v>0.72099999999999997</v>
      </c>
      <c r="BT295">
        <v>0.35859999999999997</v>
      </c>
      <c r="BU295">
        <v>0.37730000000000002</v>
      </c>
      <c r="BV295">
        <v>0.2364</v>
      </c>
      <c r="BW295">
        <v>0.45679999999999998</v>
      </c>
      <c r="BX295">
        <v>1.081</v>
      </c>
      <c r="BY295">
        <v>2.9999999999999997E-4</v>
      </c>
      <c r="BZ295">
        <v>2.0000000000000001E-4</v>
      </c>
      <c r="CA295">
        <v>8.3400000000000002E-2</v>
      </c>
      <c r="CB295">
        <v>0.45250000000000001</v>
      </c>
      <c r="CD295">
        <v>3.1105999999999998</v>
      </c>
      <c r="CF295">
        <v>3.2031000000000001</v>
      </c>
      <c r="CG295">
        <v>36.670099999999998</v>
      </c>
      <c r="CH295">
        <v>5.8741000000000003</v>
      </c>
      <c r="CJ295">
        <v>46.247799999999998</v>
      </c>
      <c r="CM295">
        <v>0.21740000000000001</v>
      </c>
      <c r="CN295">
        <v>0.90500000000000003</v>
      </c>
      <c r="CO295">
        <v>1.9000999999999999</v>
      </c>
      <c r="CP295">
        <v>0.37769999999999998</v>
      </c>
      <c r="CQ295">
        <v>1.4803999999999999</v>
      </c>
      <c r="CR295">
        <v>0.20219999999999999</v>
      </c>
      <c r="CS295">
        <v>1.7442</v>
      </c>
      <c r="CT295">
        <v>3.4392</v>
      </c>
      <c r="CU295">
        <v>2.9999999999999997E-4</v>
      </c>
      <c r="CV295">
        <v>2.0000000000000001E-4</v>
      </c>
      <c r="CW295">
        <v>0.1105</v>
      </c>
      <c r="CX295">
        <v>1.1278999999999999</v>
      </c>
      <c r="CZ295">
        <v>7.8811</v>
      </c>
      <c r="DB295">
        <v>8.1022999999999996</v>
      </c>
      <c r="DC295">
        <v>112.538</v>
      </c>
      <c r="DD295">
        <v>20.313500000000001</v>
      </c>
      <c r="DF295">
        <v>142.53899999999999</v>
      </c>
      <c r="DI295">
        <v>0.87029999999999996</v>
      </c>
      <c r="DJ295">
        <v>1.7363</v>
      </c>
      <c r="DK295">
        <v>5.0914999999999999</v>
      </c>
      <c r="DL295">
        <v>0.53</v>
      </c>
      <c r="DM295">
        <v>4.9112</v>
      </c>
      <c r="DN295">
        <v>0.23599999999999999</v>
      </c>
      <c r="DO295">
        <v>4.5347999999999997</v>
      </c>
      <c r="DP295">
        <v>9.6934000000000005</v>
      </c>
      <c r="DQ295">
        <v>2.9999999999999997E-4</v>
      </c>
      <c r="DR295">
        <v>1E-4</v>
      </c>
      <c r="DS295">
        <v>0.22969999999999999</v>
      </c>
      <c r="DT295">
        <v>4.2252000000000001</v>
      </c>
      <c r="DV295">
        <v>21.528199999999998</v>
      </c>
      <c r="DX295">
        <v>22.406199999999998</v>
      </c>
      <c r="DY295">
        <v>432.58100000000002</v>
      </c>
      <c r="DZ295">
        <v>64.538399999999996</v>
      </c>
      <c r="EB295">
        <v>526.38900000000001</v>
      </c>
    </row>
    <row r="296" spans="2:132" x14ac:dyDescent="0.35">
      <c r="B296">
        <v>1.8700000000000001E-2</v>
      </c>
      <c r="C296">
        <v>0.26679999999999998</v>
      </c>
      <c r="D296">
        <v>0.30599999999999999</v>
      </c>
      <c r="E296">
        <v>0.31509999999999999</v>
      </c>
      <c r="F296">
        <v>0.20599999999999999</v>
      </c>
      <c r="G296">
        <v>0.1691</v>
      </c>
      <c r="H296">
        <v>0.21929999999999999</v>
      </c>
      <c r="J296">
        <v>0.59989999999999999</v>
      </c>
      <c r="K296">
        <v>2.0000000000000001E-4</v>
      </c>
      <c r="L296">
        <v>1E-4</v>
      </c>
      <c r="M296">
        <v>6.6199999999999995E-2</v>
      </c>
      <c r="N296">
        <v>0.18990000000000001</v>
      </c>
      <c r="P296">
        <v>1.7559</v>
      </c>
      <c r="R296">
        <v>1.7776000000000001</v>
      </c>
      <c r="S296">
        <v>3.4697</v>
      </c>
      <c r="T296">
        <v>0.47239999999999999</v>
      </c>
      <c r="V296">
        <v>5.7920999999999996</v>
      </c>
      <c r="Y296">
        <v>3.27E-2</v>
      </c>
      <c r="Z296">
        <v>0.29310000000000003</v>
      </c>
      <c r="AA296">
        <v>0.3841</v>
      </c>
      <c r="AB296">
        <v>0.33300000000000002</v>
      </c>
      <c r="AC296">
        <v>0.21560000000000001</v>
      </c>
      <c r="AD296">
        <v>0.17469999999999999</v>
      </c>
      <c r="AE296">
        <v>0.22539999999999999</v>
      </c>
      <c r="AF296">
        <v>0.62260000000000004</v>
      </c>
      <c r="AG296">
        <v>2.0000000000000001E-4</v>
      </c>
      <c r="AH296">
        <v>1E-4</v>
      </c>
      <c r="AI296">
        <v>6.7299999999999999E-2</v>
      </c>
      <c r="AJ296">
        <v>0.21510000000000001</v>
      </c>
      <c r="AL296">
        <v>1.9351</v>
      </c>
      <c r="AN296">
        <v>1.9715</v>
      </c>
      <c r="AO296">
        <v>7.7671000000000001</v>
      </c>
      <c r="AP296">
        <v>1.0943000000000001</v>
      </c>
      <c r="AR296">
        <v>10.959199999999999</v>
      </c>
      <c r="AU296">
        <v>4.1000000000000002E-2</v>
      </c>
      <c r="AV296">
        <v>0.38109999999999999</v>
      </c>
      <c r="AW296">
        <v>0.47499999999999998</v>
      </c>
      <c r="AX296">
        <v>0.307</v>
      </c>
      <c r="AY296">
        <v>0.27129999999999999</v>
      </c>
      <c r="AZ296">
        <v>0.1817</v>
      </c>
      <c r="BA296">
        <v>0.28389999999999999</v>
      </c>
      <c r="BB296">
        <v>0.74580000000000002</v>
      </c>
      <c r="BC296">
        <v>2.0000000000000001E-4</v>
      </c>
      <c r="BD296">
        <v>2.0000000000000001E-4</v>
      </c>
      <c r="BE296">
        <v>6.2700000000000006E-2</v>
      </c>
      <c r="BF296">
        <v>0.28460000000000002</v>
      </c>
      <c r="BH296">
        <v>2.2705000000000002</v>
      </c>
      <c r="BJ296">
        <v>2.3149000000000002</v>
      </c>
      <c r="BK296">
        <v>13.8825</v>
      </c>
      <c r="BL296">
        <v>1.8357000000000001</v>
      </c>
      <c r="BN296">
        <v>18.236699999999999</v>
      </c>
      <c r="BQ296">
        <v>8.8499999999999995E-2</v>
      </c>
      <c r="BR296">
        <v>0.39350000000000002</v>
      </c>
      <c r="BS296">
        <v>0.73519999999999996</v>
      </c>
      <c r="BT296">
        <v>0.3579</v>
      </c>
      <c r="BU296">
        <v>0.38419999999999999</v>
      </c>
      <c r="BV296">
        <v>0.1764</v>
      </c>
      <c r="BW296">
        <v>0.45279999999999998</v>
      </c>
      <c r="BX296">
        <v>1.0217000000000001</v>
      </c>
      <c r="BY296">
        <v>2.0000000000000001E-4</v>
      </c>
      <c r="BZ296">
        <v>2.0000000000000001E-4</v>
      </c>
      <c r="CA296">
        <v>8.2600000000000007E-2</v>
      </c>
      <c r="CB296">
        <v>0.45900000000000002</v>
      </c>
      <c r="CD296">
        <v>3.0678000000000001</v>
      </c>
      <c r="CF296">
        <v>3.1598999999999999</v>
      </c>
      <c r="CG296">
        <v>32.092599999999997</v>
      </c>
      <c r="CH296">
        <v>5.7095000000000002</v>
      </c>
      <c r="CJ296">
        <v>41.442</v>
      </c>
      <c r="CM296">
        <v>0.21920000000000001</v>
      </c>
      <c r="CN296">
        <v>0.99150000000000005</v>
      </c>
      <c r="CO296">
        <v>1.7493000000000001</v>
      </c>
      <c r="CP296">
        <v>0.38979999999999998</v>
      </c>
      <c r="CQ296">
        <v>1.4858</v>
      </c>
      <c r="CR296">
        <v>0.1754</v>
      </c>
      <c r="CS296">
        <v>1.7388999999999999</v>
      </c>
      <c r="CT296">
        <v>3.4108999999999998</v>
      </c>
      <c r="CU296">
        <v>2.9999999999999997E-4</v>
      </c>
      <c r="CV296">
        <v>2.0000000000000001E-4</v>
      </c>
      <c r="CW296">
        <v>0.11070000000000001</v>
      </c>
      <c r="CX296">
        <v>1.1671</v>
      </c>
      <c r="CZ296">
        <v>7.8381999999999996</v>
      </c>
      <c r="DB296">
        <v>8.0610999999999997</v>
      </c>
      <c r="DC296">
        <v>110.514</v>
      </c>
      <c r="DD296">
        <v>16.775300000000001</v>
      </c>
      <c r="DF296">
        <v>136.93299999999999</v>
      </c>
      <c r="DI296">
        <v>0.85009999999999997</v>
      </c>
      <c r="DJ296">
        <v>1.9278</v>
      </c>
      <c r="DK296">
        <v>5.0777999999999999</v>
      </c>
      <c r="DL296">
        <v>0.84009999999999996</v>
      </c>
      <c r="DM296">
        <v>4.6577999999999999</v>
      </c>
      <c r="DN296">
        <v>0.25240000000000001</v>
      </c>
      <c r="DO296">
        <v>5.2362000000000002</v>
      </c>
      <c r="DP296">
        <v>10.1568</v>
      </c>
      <c r="DQ296">
        <v>2.9999999999999997E-4</v>
      </c>
      <c r="DR296">
        <v>2.0000000000000001E-4</v>
      </c>
      <c r="DS296">
        <v>0.21310000000000001</v>
      </c>
      <c r="DT296">
        <v>4.2201000000000004</v>
      </c>
      <c r="DV296">
        <v>22.466699999999999</v>
      </c>
      <c r="DX296">
        <v>23.324100000000001</v>
      </c>
      <c r="DY296">
        <v>443.238</v>
      </c>
      <c r="DZ296">
        <v>59.0199</v>
      </c>
      <c r="EB296">
        <v>532.28200000000004</v>
      </c>
    </row>
    <row r="297" spans="2:132" x14ac:dyDescent="0.35">
      <c r="B297">
        <v>1.89E-2</v>
      </c>
      <c r="C297">
        <v>0.30199999999999999</v>
      </c>
      <c r="D297">
        <v>0.30370000000000003</v>
      </c>
      <c r="E297">
        <v>0.30309999999999998</v>
      </c>
      <c r="F297">
        <v>0.20610000000000001</v>
      </c>
      <c r="G297">
        <v>0.17430000000000001</v>
      </c>
      <c r="H297">
        <v>0.21879999999999999</v>
      </c>
      <c r="J297">
        <v>0.60499999999999998</v>
      </c>
      <c r="K297">
        <v>2.9999999999999997E-4</v>
      </c>
      <c r="L297">
        <v>1E-4</v>
      </c>
      <c r="M297">
        <v>6.5199999999999994E-2</v>
      </c>
      <c r="N297">
        <v>0.15970000000000001</v>
      </c>
      <c r="P297">
        <v>1.7529999999999999</v>
      </c>
      <c r="R297">
        <v>1.7746999999999999</v>
      </c>
      <c r="S297">
        <v>4.2720000000000002</v>
      </c>
      <c r="T297">
        <v>0.54920000000000002</v>
      </c>
      <c r="V297">
        <v>6.6718000000000002</v>
      </c>
      <c r="Y297">
        <v>3.4099999999999998E-2</v>
      </c>
      <c r="Z297">
        <v>0.45950000000000002</v>
      </c>
      <c r="AA297">
        <v>0.37659999999999999</v>
      </c>
      <c r="AB297">
        <v>0.32500000000000001</v>
      </c>
      <c r="AC297">
        <v>0.21490000000000001</v>
      </c>
      <c r="AD297">
        <v>0.17879999999999999</v>
      </c>
      <c r="AE297">
        <v>0.22040000000000001</v>
      </c>
      <c r="AF297">
        <v>0.62509999999999999</v>
      </c>
      <c r="AG297">
        <v>2.0000000000000001E-4</v>
      </c>
      <c r="AH297">
        <v>2.0000000000000001E-4</v>
      </c>
      <c r="AI297">
        <v>6.6699999999999995E-2</v>
      </c>
      <c r="AJ297">
        <v>0.2077</v>
      </c>
      <c r="AL297">
        <v>2.0745</v>
      </c>
      <c r="AN297">
        <v>2.1118000000000001</v>
      </c>
      <c r="AO297">
        <v>7.3556999999999997</v>
      </c>
      <c r="AP297">
        <v>0.96460000000000001</v>
      </c>
      <c r="AR297">
        <v>10.557399999999999</v>
      </c>
      <c r="AU297">
        <v>4.1200000000000001E-2</v>
      </c>
      <c r="AV297">
        <v>0.30330000000000001</v>
      </c>
      <c r="AW297">
        <v>0.48709999999999998</v>
      </c>
      <c r="AX297">
        <v>0.31859999999999999</v>
      </c>
      <c r="AY297">
        <v>0.26769999999999999</v>
      </c>
      <c r="AZ297">
        <v>0.18410000000000001</v>
      </c>
      <c r="BA297">
        <v>0.28139999999999998</v>
      </c>
      <c r="BB297">
        <v>0.74160000000000004</v>
      </c>
      <c r="BC297">
        <v>2.0000000000000001E-4</v>
      </c>
      <c r="BD297">
        <v>2.0000000000000001E-4</v>
      </c>
      <c r="BE297">
        <v>6.9099999999999995E-2</v>
      </c>
      <c r="BF297">
        <v>0.2626</v>
      </c>
      <c r="BH297">
        <v>2.2014999999999998</v>
      </c>
      <c r="BJ297">
        <v>2.2458999999999998</v>
      </c>
      <c r="BK297">
        <v>14.443300000000001</v>
      </c>
      <c r="BL297">
        <v>2.0314999999999999</v>
      </c>
      <c r="BN297">
        <v>18.926100000000002</v>
      </c>
      <c r="BQ297">
        <v>9.2700000000000005E-2</v>
      </c>
      <c r="BR297">
        <v>0.38740000000000002</v>
      </c>
      <c r="BS297">
        <v>0.74139999999999995</v>
      </c>
      <c r="BT297">
        <v>0.36659999999999998</v>
      </c>
      <c r="BU297">
        <v>0.38059999999999999</v>
      </c>
      <c r="BV297">
        <v>0.2157</v>
      </c>
      <c r="BW297">
        <v>0.44679999999999997</v>
      </c>
      <c r="BX297">
        <v>1.0495000000000001</v>
      </c>
      <c r="BY297">
        <v>2.9999999999999997E-4</v>
      </c>
      <c r="BZ297">
        <v>2.0000000000000001E-4</v>
      </c>
      <c r="CA297">
        <v>8.9899999999999994E-2</v>
      </c>
      <c r="CB297">
        <v>0.44650000000000001</v>
      </c>
      <c r="CD297">
        <v>3.0975000000000001</v>
      </c>
      <c r="CF297">
        <v>3.1938</v>
      </c>
      <c r="CG297">
        <v>32.820399999999999</v>
      </c>
      <c r="CH297">
        <v>5.4935</v>
      </c>
      <c r="CJ297">
        <v>42.011600000000001</v>
      </c>
      <c r="CM297">
        <v>0.2203</v>
      </c>
      <c r="CN297">
        <v>1.0261</v>
      </c>
      <c r="CO297">
        <v>1.7020999999999999</v>
      </c>
      <c r="CP297">
        <v>0.37180000000000002</v>
      </c>
      <c r="CQ297">
        <v>1.4815</v>
      </c>
      <c r="CR297">
        <v>0.18729999999999999</v>
      </c>
      <c r="CS297">
        <v>1.7408999999999999</v>
      </c>
      <c r="CT297">
        <v>3.4226000000000001</v>
      </c>
      <c r="CU297">
        <v>2.9999999999999997E-4</v>
      </c>
      <c r="CV297">
        <v>2.0000000000000001E-4</v>
      </c>
      <c r="CW297">
        <v>0.11</v>
      </c>
      <c r="CX297">
        <v>1.1351</v>
      </c>
      <c r="CZ297">
        <v>7.7834000000000003</v>
      </c>
      <c r="DB297">
        <v>8.0079999999999991</v>
      </c>
      <c r="DC297">
        <v>105.32899999999999</v>
      </c>
      <c r="DD297">
        <v>13.4514</v>
      </c>
      <c r="DF297">
        <v>128.36199999999999</v>
      </c>
      <c r="DI297">
        <v>0.85929999999999995</v>
      </c>
      <c r="DJ297">
        <v>1.8076000000000001</v>
      </c>
      <c r="DK297">
        <v>5.1153000000000004</v>
      </c>
      <c r="DL297">
        <v>0.53510000000000002</v>
      </c>
      <c r="DM297">
        <v>5.0953999999999997</v>
      </c>
      <c r="DN297">
        <v>0.1754</v>
      </c>
      <c r="DO297">
        <v>4.5297000000000001</v>
      </c>
      <c r="DP297">
        <v>9.8102999999999998</v>
      </c>
      <c r="DQ297">
        <v>2.9999999999999997E-4</v>
      </c>
      <c r="DR297">
        <v>2.0000000000000001E-4</v>
      </c>
      <c r="DS297">
        <v>0.21840000000000001</v>
      </c>
      <c r="DT297">
        <v>4.2378</v>
      </c>
      <c r="DV297">
        <v>21.7499</v>
      </c>
      <c r="DX297">
        <v>22.616499999999998</v>
      </c>
      <c r="DY297">
        <v>404.048</v>
      </c>
      <c r="DZ297">
        <v>53.859099999999998</v>
      </c>
      <c r="EB297">
        <v>487.32</v>
      </c>
    </row>
    <row r="298" spans="2:132" x14ac:dyDescent="0.35">
      <c r="B298">
        <v>2.0500000000000001E-2</v>
      </c>
      <c r="C298">
        <v>0.2366</v>
      </c>
      <c r="D298">
        <v>0.29799999999999999</v>
      </c>
      <c r="E298">
        <v>0.32819999999999999</v>
      </c>
      <c r="F298">
        <v>0.1988</v>
      </c>
      <c r="G298">
        <v>0.1827</v>
      </c>
      <c r="H298">
        <v>0.20080000000000001</v>
      </c>
      <c r="J298">
        <v>0.58899999999999997</v>
      </c>
      <c r="K298">
        <v>2.0000000000000001E-4</v>
      </c>
      <c r="L298">
        <v>2.0000000000000001E-4</v>
      </c>
      <c r="M298">
        <v>0.1711</v>
      </c>
      <c r="N298">
        <v>0.20630000000000001</v>
      </c>
      <c r="P298">
        <v>1.8528</v>
      </c>
      <c r="R298">
        <v>1.8777999999999999</v>
      </c>
      <c r="S298">
        <v>4.0742000000000003</v>
      </c>
      <c r="T298">
        <v>0.55500000000000005</v>
      </c>
      <c r="V298">
        <v>6.5838000000000001</v>
      </c>
      <c r="Y298">
        <v>3.3799999999999997E-2</v>
      </c>
      <c r="Z298">
        <v>0.26900000000000002</v>
      </c>
      <c r="AA298">
        <v>0.36449999999999999</v>
      </c>
      <c r="AB298">
        <v>0.30330000000000001</v>
      </c>
      <c r="AC298">
        <v>0.2009</v>
      </c>
      <c r="AD298">
        <v>0.1832</v>
      </c>
      <c r="AE298">
        <v>0.221</v>
      </c>
      <c r="AF298">
        <v>0.61170000000000002</v>
      </c>
      <c r="AG298">
        <v>2.0000000000000001E-4</v>
      </c>
      <c r="AH298">
        <v>2.0000000000000001E-4</v>
      </c>
      <c r="AI298">
        <v>7.3200000000000001E-2</v>
      </c>
      <c r="AJ298">
        <v>0.21659999999999999</v>
      </c>
      <c r="AL298">
        <v>1.8561000000000001</v>
      </c>
      <c r="AN298">
        <v>1.8944000000000001</v>
      </c>
      <c r="AO298">
        <v>8.0492000000000008</v>
      </c>
      <c r="AP298">
        <v>0.95430000000000004</v>
      </c>
      <c r="AR298">
        <v>11.0214</v>
      </c>
      <c r="AU298">
        <v>4.4299999999999999E-2</v>
      </c>
      <c r="AV298">
        <v>0.2883</v>
      </c>
      <c r="AW298">
        <v>0.4627</v>
      </c>
      <c r="AX298">
        <v>0.31040000000000001</v>
      </c>
      <c r="AY298">
        <v>0.25800000000000001</v>
      </c>
      <c r="AZ298">
        <v>0.1704</v>
      </c>
      <c r="BA298">
        <v>0.2697</v>
      </c>
      <c r="BB298">
        <v>0.70220000000000005</v>
      </c>
      <c r="BC298">
        <v>2.0000000000000001E-4</v>
      </c>
      <c r="BD298">
        <v>1E-4</v>
      </c>
      <c r="BE298">
        <v>5.9900000000000002E-2</v>
      </c>
      <c r="BF298">
        <v>0.26490000000000002</v>
      </c>
      <c r="BH298">
        <v>2.1088</v>
      </c>
      <c r="BJ298">
        <v>2.1579000000000002</v>
      </c>
      <c r="BK298">
        <v>15.5168</v>
      </c>
      <c r="BL298">
        <v>1.9685999999999999</v>
      </c>
      <c r="BN298">
        <v>19.856999999999999</v>
      </c>
      <c r="BQ298">
        <v>8.8700000000000001E-2</v>
      </c>
      <c r="BR298">
        <v>0.223</v>
      </c>
      <c r="BS298">
        <v>0.72550000000000003</v>
      </c>
      <c r="BT298">
        <v>0.35630000000000001</v>
      </c>
      <c r="BU298">
        <v>0.36880000000000002</v>
      </c>
      <c r="BV298">
        <v>0.24490000000000001</v>
      </c>
      <c r="BW298">
        <v>0.441</v>
      </c>
      <c r="BX298">
        <v>1.0607</v>
      </c>
      <c r="BY298">
        <v>2.9999999999999997E-4</v>
      </c>
      <c r="BZ298">
        <v>2.0000000000000001E-4</v>
      </c>
      <c r="CA298">
        <v>7.1400000000000005E-2</v>
      </c>
      <c r="CB298">
        <v>0.44719999999999999</v>
      </c>
      <c r="CD298">
        <v>2.9053</v>
      </c>
      <c r="CF298">
        <v>2.9988000000000001</v>
      </c>
      <c r="CG298">
        <v>36.082000000000001</v>
      </c>
      <c r="CH298">
        <v>5.2686999999999999</v>
      </c>
      <c r="CJ298">
        <v>44.766100000000002</v>
      </c>
      <c r="CM298">
        <v>0.21990000000000001</v>
      </c>
      <c r="CN298">
        <v>0.32629999999999998</v>
      </c>
      <c r="CO298">
        <v>1.5577000000000001</v>
      </c>
      <c r="CP298">
        <v>0.36940000000000001</v>
      </c>
      <c r="CQ298">
        <v>1.4761</v>
      </c>
      <c r="CR298">
        <v>0.25040000000000001</v>
      </c>
      <c r="CS298">
        <v>1.7216</v>
      </c>
      <c r="CT298">
        <v>3.4601000000000002</v>
      </c>
      <c r="CU298">
        <v>2.0000000000000001E-4</v>
      </c>
      <c r="CV298">
        <v>2.0000000000000001E-4</v>
      </c>
      <c r="CW298">
        <v>0.109</v>
      </c>
      <c r="CX298">
        <v>1.1414</v>
      </c>
      <c r="CZ298">
        <v>6.9823000000000004</v>
      </c>
      <c r="DB298">
        <v>7.2072000000000003</v>
      </c>
      <c r="DC298">
        <v>114.626</v>
      </c>
      <c r="DD298">
        <v>17.281600000000001</v>
      </c>
      <c r="DF298">
        <v>140.63200000000001</v>
      </c>
      <c r="DI298">
        <v>0.76200000000000001</v>
      </c>
      <c r="DJ298">
        <v>1.0436000000000001</v>
      </c>
      <c r="DK298">
        <v>4.8369</v>
      </c>
      <c r="DL298">
        <v>0.85019999999999996</v>
      </c>
      <c r="DM298">
        <v>4.7008000000000001</v>
      </c>
      <c r="DN298">
        <v>0.16170000000000001</v>
      </c>
      <c r="DO298">
        <v>3.7477</v>
      </c>
      <c r="DP298">
        <v>8.6130999999999993</v>
      </c>
      <c r="DQ298">
        <v>2.0000000000000001E-4</v>
      </c>
      <c r="DR298">
        <v>2.0000000000000001E-4</v>
      </c>
      <c r="DS298">
        <v>0.25519999999999998</v>
      </c>
      <c r="DT298">
        <v>4.4462000000000002</v>
      </c>
      <c r="DV298">
        <v>20.054400000000001</v>
      </c>
      <c r="DX298">
        <v>20.822900000000001</v>
      </c>
      <c r="DY298">
        <v>410.68400000000003</v>
      </c>
      <c r="DZ298">
        <v>53.579900000000002</v>
      </c>
      <c r="EB298">
        <v>490.49</v>
      </c>
    </row>
    <row r="299" spans="2:132" x14ac:dyDescent="0.35">
      <c r="B299">
        <v>1.8499999999999999E-2</v>
      </c>
      <c r="C299">
        <v>0.27929999999999999</v>
      </c>
      <c r="D299">
        <v>0.3241</v>
      </c>
      <c r="E299">
        <v>0.29149999999999998</v>
      </c>
      <c r="F299">
        <v>0.2084</v>
      </c>
      <c r="G299">
        <v>0.17599999999999999</v>
      </c>
      <c r="H299">
        <v>0.2165</v>
      </c>
      <c r="J299">
        <v>0.60460000000000003</v>
      </c>
      <c r="K299">
        <v>2.0000000000000001E-4</v>
      </c>
      <c r="L299">
        <v>2.0000000000000001E-4</v>
      </c>
      <c r="M299">
        <v>6.3299999999999995E-2</v>
      </c>
      <c r="N299">
        <v>0.1656</v>
      </c>
      <c r="P299">
        <v>1.7378</v>
      </c>
      <c r="R299">
        <v>1.7593000000000001</v>
      </c>
      <c r="S299">
        <v>3.7991999999999999</v>
      </c>
      <c r="T299">
        <v>0.47549999999999998</v>
      </c>
      <c r="V299">
        <v>6.1067</v>
      </c>
      <c r="Y299">
        <v>3.32E-2</v>
      </c>
      <c r="Z299">
        <v>0.30049999999999999</v>
      </c>
      <c r="AA299">
        <v>0.3679</v>
      </c>
      <c r="AB299">
        <v>0.33</v>
      </c>
      <c r="AC299">
        <v>0.2099</v>
      </c>
      <c r="AD299">
        <v>0.22539999999999999</v>
      </c>
      <c r="AE299">
        <v>0.20180000000000001</v>
      </c>
      <c r="AF299">
        <v>0.64710000000000001</v>
      </c>
      <c r="AG299">
        <v>2.0000000000000001E-4</v>
      </c>
      <c r="AH299">
        <v>2.0000000000000001E-4</v>
      </c>
      <c r="AI299">
        <v>7.9100000000000004E-2</v>
      </c>
      <c r="AJ299">
        <v>0.2218</v>
      </c>
      <c r="AL299">
        <v>1.9673</v>
      </c>
      <c r="AN299">
        <v>2.0038999999999998</v>
      </c>
      <c r="AO299">
        <v>6.7618</v>
      </c>
      <c r="AP299">
        <v>0.94830000000000003</v>
      </c>
      <c r="AR299">
        <v>9.8336000000000006</v>
      </c>
      <c r="AU299">
        <v>4.19E-2</v>
      </c>
      <c r="AV299">
        <v>0.32340000000000002</v>
      </c>
      <c r="AW299">
        <v>0.57879999999999998</v>
      </c>
      <c r="AX299">
        <v>0.31929999999999997</v>
      </c>
      <c r="AY299">
        <v>0.26390000000000002</v>
      </c>
      <c r="AZ299">
        <v>0.22</v>
      </c>
      <c r="BA299">
        <v>0.27939999999999998</v>
      </c>
      <c r="BB299">
        <v>0.7863</v>
      </c>
      <c r="BC299">
        <v>2.0000000000000001E-4</v>
      </c>
      <c r="BD299">
        <v>2.0000000000000001E-4</v>
      </c>
      <c r="BE299">
        <v>6.0699999999999997E-2</v>
      </c>
      <c r="BF299">
        <v>0.28149999999999997</v>
      </c>
      <c r="BH299">
        <v>2.3696999999999999</v>
      </c>
      <c r="BJ299">
        <v>2.4152</v>
      </c>
      <c r="BK299">
        <v>15.0093</v>
      </c>
      <c r="BL299">
        <v>2.1657000000000002</v>
      </c>
      <c r="BN299">
        <v>19.793099999999999</v>
      </c>
      <c r="BQ299">
        <v>8.8900000000000007E-2</v>
      </c>
      <c r="BR299">
        <v>0.40339999999999998</v>
      </c>
      <c r="BS299">
        <v>0.73319999999999996</v>
      </c>
      <c r="BT299">
        <v>0.34970000000000001</v>
      </c>
      <c r="BU299">
        <v>0.3805</v>
      </c>
      <c r="BV299">
        <v>0.18129999999999999</v>
      </c>
      <c r="BW299">
        <v>0.44579999999999997</v>
      </c>
      <c r="BX299">
        <v>1.0166999999999999</v>
      </c>
      <c r="BY299">
        <v>2.0000000000000001E-4</v>
      </c>
      <c r="BZ299">
        <v>2.0000000000000001E-4</v>
      </c>
      <c r="CA299">
        <v>8.2199999999999995E-2</v>
      </c>
      <c r="CB299">
        <v>0.45660000000000001</v>
      </c>
      <c r="CD299">
        <v>3.0577999999999999</v>
      </c>
      <c r="CF299">
        <v>3.1503000000000001</v>
      </c>
      <c r="CG299">
        <v>32.9161</v>
      </c>
      <c r="CH299">
        <v>3.2090000000000001</v>
      </c>
      <c r="CJ299">
        <v>39.758499999999998</v>
      </c>
      <c r="CM299">
        <v>0.2243</v>
      </c>
      <c r="CN299">
        <v>0.98260000000000003</v>
      </c>
      <c r="CO299">
        <v>1.9435</v>
      </c>
      <c r="CP299">
        <v>0.49669999999999997</v>
      </c>
      <c r="CQ299">
        <v>1.4746999999999999</v>
      </c>
      <c r="CR299">
        <v>0.18770000000000001</v>
      </c>
      <c r="CS299">
        <v>1.7546999999999999</v>
      </c>
      <c r="CT299">
        <v>3.4291</v>
      </c>
      <c r="CU299">
        <v>2.9999999999999997E-4</v>
      </c>
      <c r="CV299">
        <v>2.0000000000000001E-4</v>
      </c>
      <c r="CW299">
        <v>0.1104</v>
      </c>
      <c r="CX299">
        <v>1.127</v>
      </c>
      <c r="CZ299">
        <v>8.1120999999999999</v>
      </c>
      <c r="DB299">
        <v>8.3406000000000002</v>
      </c>
      <c r="DC299">
        <v>97.040099999999995</v>
      </c>
      <c r="DD299">
        <v>13.3558</v>
      </c>
      <c r="DF299">
        <v>120.289</v>
      </c>
      <c r="DI299">
        <v>0.83169999999999999</v>
      </c>
      <c r="DJ299">
        <v>1.8140000000000001</v>
      </c>
      <c r="DK299">
        <v>5.1025999999999998</v>
      </c>
      <c r="DL299">
        <v>0.58720000000000006</v>
      </c>
      <c r="DM299">
        <v>5.1955999999999998</v>
      </c>
      <c r="DN299">
        <v>0.2258</v>
      </c>
      <c r="DO299">
        <v>4.6421000000000001</v>
      </c>
      <c r="DP299">
        <v>10.074400000000001</v>
      </c>
      <c r="DQ299">
        <v>4.0000000000000002E-4</v>
      </c>
      <c r="DR299">
        <v>1E-4</v>
      </c>
      <c r="DS299">
        <v>0.22120000000000001</v>
      </c>
      <c r="DT299">
        <v>4.2310999999999996</v>
      </c>
      <c r="DV299">
        <v>22.057200000000002</v>
      </c>
      <c r="DX299">
        <v>22.898499999999999</v>
      </c>
      <c r="DY299">
        <v>417.17899999999997</v>
      </c>
      <c r="DZ299">
        <v>53.412599999999998</v>
      </c>
      <c r="EB299">
        <v>500.34199999999998</v>
      </c>
    </row>
    <row r="300" spans="2:132" x14ac:dyDescent="0.35">
      <c r="B300">
        <v>1.8700000000000001E-2</v>
      </c>
      <c r="C300">
        <v>0.28839999999999999</v>
      </c>
      <c r="D300">
        <v>0.2782</v>
      </c>
      <c r="E300">
        <v>0.2848</v>
      </c>
      <c r="F300">
        <v>0.2177</v>
      </c>
      <c r="G300">
        <v>0.18720000000000001</v>
      </c>
      <c r="H300">
        <v>0.21609999999999999</v>
      </c>
      <c r="J300">
        <v>0.63500000000000001</v>
      </c>
      <c r="K300">
        <v>2.9999999999999997E-4</v>
      </c>
      <c r="L300">
        <v>2.0000000000000001E-4</v>
      </c>
      <c r="M300">
        <v>8.09E-2</v>
      </c>
      <c r="N300">
        <v>0.18629999999999999</v>
      </c>
      <c r="P300">
        <v>1.7679</v>
      </c>
      <c r="R300">
        <v>1.7898000000000001</v>
      </c>
      <c r="S300">
        <v>4.2312000000000003</v>
      </c>
      <c r="T300">
        <v>0.51970000000000005</v>
      </c>
      <c r="V300">
        <v>6.6161000000000003</v>
      </c>
      <c r="Y300">
        <v>3.1699999999999999E-2</v>
      </c>
      <c r="Z300">
        <v>0.29260000000000003</v>
      </c>
      <c r="AA300">
        <v>0.37069999999999997</v>
      </c>
      <c r="AB300">
        <v>0.31680000000000003</v>
      </c>
      <c r="AC300">
        <v>0.21870000000000001</v>
      </c>
      <c r="AD300">
        <v>0.17560000000000001</v>
      </c>
      <c r="AE300">
        <v>0.2228</v>
      </c>
      <c r="AF300">
        <v>0.62460000000000004</v>
      </c>
      <c r="AG300">
        <v>2.0000000000000001E-4</v>
      </c>
      <c r="AH300">
        <v>2.0000000000000001E-4</v>
      </c>
      <c r="AI300">
        <v>6.6500000000000004E-2</v>
      </c>
      <c r="AJ300">
        <v>0.21210000000000001</v>
      </c>
      <c r="AL300">
        <v>1.9021999999999999</v>
      </c>
      <c r="AN300">
        <v>1.9374</v>
      </c>
      <c r="AO300">
        <v>6.9500999999999999</v>
      </c>
      <c r="AP300">
        <v>1.0592999999999999</v>
      </c>
      <c r="AR300">
        <v>10.063499999999999</v>
      </c>
      <c r="AU300">
        <v>4.0899999999999999E-2</v>
      </c>
      <c r="AV300">
        <v>0.3004</v>
      </c>
      <c r="AW300">
        <v>0.48530000000000001</v>
      </c>
      <c r="AX300">
        <v>0.312</v>
      </c>
      <c r="AY300">
        <v>0.26250000000000001</v>
      </c>
      <c r="AZ300">
        <v>0.3039</v>
      </c>
      <c r="BA300">
        <v>0.28849999999999998</v>
      </c>
      <c r="BB300">
        <v>0.86460000000000004</v>
      </c>
      <c r="BC300">
        <v>2.0000000000000001E-4</v>
      </c>
      <c r="BD300">
        <v>1E-4</v>
      </c>
      <c r="BE300">
        <v>9.7100000000000006E-2</v>
      </c>
      <c r="BF300">
        <v>0.26690000000000003</v>
      </c>
      <c r="BH300">
        <v>2.3464</v>
      </c>
      <c r="BJ300">
        <v>2.3908999999999998</v>
      </c>
      <c r="BK300">
        <v>14.136900000000001</v>
      </c>
      <c r="BL300">
        <v>1.2532000000000001</v>
      </c>
      <c r="BN300">
        <v>17.986999999999998</v>
      </c>
      <c r="BQ300">
        <v>8.8499999999999995E-2</v>
      </c>
      <c r="BR300">
        <v>0.39729999999999999</v>
      </c>
      <c r="BS300">
        <v>0.74390000000000001</v>
      </c>
      <c r="BT300">
        <v>0.35799999999999998</v>
      </c>
      <c r="BU300">
        <v>0.38629999999999998</v>
      </c>
      <c r="BV300">
        <v>0.17519999999999999</v>
      </c>
      <c r="BW300">
        <v>0.4516</v>
      </c>
      <c r="BX300">
        <v>1.0186999999999999</v>
      </c>
      <c r="BY300">
        <v>2.9999999999999997E-4</v>
      </c>
      <c r="BZ300">
        <v>2.0000000000000001E-4</v>
      </c>
      <c r="CA300">
        <v>0.18790000000000001</v>
      </c>
      <c r="CB300">
        <v>0.46189999999999998</v>
      </c>
      <c r="CD300">
        <v>3.1818</v>
      </c>
      <c r="CF300">
        <v>3.2738</v>
      </c>
      <c r="CG300">
        <v>34.645600000000002</v>
      </c>
      <c r="CH300">
        <v>3.1880000000000002</v>
      </c>
      <c r="CJ300">
        <v>41.604300000000002</v>
      </c>
      <c r="CM300">
        <v>0.22259999999999999</v>
      </c>
      <c r="CN300">
        <v>0.96679999999999999</v>
      </c>
      <c r="CO300">
        <v>1.6438999999999999</v>
      </c>
      <c r="CP300">
        <v>0.38729999999999998</v>
      </c>
      <c r="CQ300">
        <v>1.4795</v>
      </c>
      <c r="CR300">
        <v>0.2263</v>
      </c>
      <c r="CS300">
        <v>1.7252000000000001</v>
      </c>
      <c r="CT300">
        <v>3.4424999999999999</v>
      </c>
      <c r="CU300">
        <v>2.9999999999999997E-4</v>
      </c>
      <c r="CV300">
        <v>2.0000000000000001E-4</v>
      </c>
      <c r="CW300">
        <v>0.1139</v>
      </c>
      <c r="CX300">
        <v>1.1647000000000001</v>
      </c>
      <c r="CZ300">
        <v>7.7381000000000002</v>
      </c>
      <c r="DB300">
        <v>7.9642999999999997</v>
      </c>
      <c r="DC300">
        <v>103.949</v>
      </c>
      <c r="DD300">
        <v>20.715</v>
      </c>
      <c r="DF300">
        <v>134.226</v>
      </c>
      <c r="DI300">
        <v>0.85429999999999995</v>
      </c>
      <c r="DJ300">
        <v>2.0855999999999999</v>
      </c>
      <c r="DK300">
        <v>5.2549000000000001</v>
      </c>
      <c r="DL300">
        <v>0.80740000000000001</v>
      </c>
      <c r="DM300">
        <v>4.1920000000000002</v>
      </c>
      <c r="DN300">
        <v>0.20269999999999999</v>
      </c>
      <c r="DO300">
        <v>3.8092999999999999</v>
      </c>
      <c r="DP300">
        <v>8.2126999999999999</v>
      </c>
      <c r="DQ300">
        <v>2.9999999999999997E-4</v>
      </c>
      <c r="DR300">
        <v>2.0000000000000001E-4</v>
      </c>
      <c r="DS300">
        <v>0.21390000000000001</v>
      </c>
      <c r="DT300">
        <v>4.4196999999999997</v>
      </c>
      <c r="DV300">
        <v>21.020900000000001</v>
      </c>
      <c r="DX300">
        <v>21.882999999999999</v>
      </c>
      <c r="DY300">
        <v>417.88600000000002</v>
      </c>
      <c r="DZ300">
        <v>53.7318</v>
      </c>
      <c r="EB300">
        <v>500.303</v>
      </c>
    </row>
    <row r="301" spans="2:132" x14ac:dyDescent="0.35">
      <c r="B301">
        <v>1.9900000000000001E-2</v>
      </c>
      <c r="C301">
        <v>0.27989999999999998</v>
      </c>
      <c r="D301">
        <v>0.2974</v>
      </c>
      <c r="E301">
        <v>0.31890000000000002</v>
      </c>
      <c r="F301">
        <v>0.20710000000000001</v>
      </c>
      <c r="G301">
        <v>0.16500000000000001</v>
      </c>
      <c r="H301">
        <v>0.2162</v>
      </c>
      <c r="J301">
        <v>0.59730000000000005</v>
      </c>
      <c r="K301">
        <v>2.0000000000000001E-4</v>
      </c>
      <c r="L301">
        <v>1E-4</v>
      </c>
      <c r="M301">
        <v>7.7899999999999997E-2</v>
      </c>
      <c r="N301">
        <v>0.16400000000000001</v>
      </c>
      <c r="P301">
        <v>1.7511000000000001</v>
      </c>
      <c r="R301">
        <v>1.7743</v>
      </c>
      <c r="S301">
        <v>4.1452999999999998</v>
      </c>
      <c r="T301">
        <v>0.5222</v>
      </c>
      <c r="V301">
        <v>6.5156999999999998</v>
      </c>
      <c r="Y301">
        <v>3.1899999999999998E-2</v>
      </c>
      <c r="Z301">
        <v>0.28560000000000002</v>
      </c>
      <c r="AA301">
        <v>0.376</v>
      </c>
      <c r="AB301">
        <v>0.31740000000000002</v>
      </c>
      <c r="AC301">
        <v>0.21240000000000001</v>
      </c>
      <c r="AD301">
        <v>0.17249999999999999</v>
      </c>
      <c r="AE301">
        <v>0.23300000000000001</v>
      </c>
      <c r="AF301">
        <v>0.62480000000000002</v>
      </c>
      <c r="AG301">
        <v>2.0000000000000001E-4</v>
      </c>
      <c r="AH301">
        <v>2.0000000000000001E-4</v>
      </c>
      <c r="AI301">
        <v>6.3600000000000004E-2</v>
      </c>
      <c r="AJ301">
        <v>0.2077</v>
      </c>
      <c r="AL301">
        <v>1.8903000000000001</v>
      </c>
      <c r="AN301">
        <v>1.9254</v>
      </c>
      <c r="AO301">
        <v>8.2908000000000008</v>
      </c>
      <c r="AP301">
        <v>1.1272</v>
      </c>
      <c r="AR301">
        <v>11.4594</v>
      </c>
      <c r="AU301">
        <v>4.1599999999999998E-2</v>
      </c>
      <c r="AV301">
        <v>0.309</v>
      </c>
      <c r="AW301">
        <v>0.48070000000000002</v>
      </c>
      <c r="AX301">
        <v>0.30599999999999999</v>
      </c>
      <c r="AY301">
        <v>0.26150000000000001</v>
      </c>
      <c r="AZ301">
        <v>0.17249999999999999</v>
      </c>
      <c r="BA301">
        <v>0.27629999999999999</v>
      </c>
      <c r="BB301">
        <v>0.71789999999999998</v>
      </c>
      <c r="BC301">
        <v>2.0000000000000001E-4</v>
      </c>
      <c r="BD301">
        <v>2.0000000000000001E-4</v>
      </c>
      <c r="BE301">
        <v>8.1299999999999997E-2</v>
      </c>
      <c r="BF301">
        <v>0.27679999999999999</v>
      </c>
      <c r="BH301">
        <v>2.1918000000000002</v>
      </c>
      <c r="BJ301">
        <v>2.2366999999999999</v>
      </c>
      <c r="BK301">
        <v>14.882400000000001</v>
      </c>
      <c r="BL301">
        <v>2.1236999999999999</v>
      </c>
      <c r="BN301">
        <v>19.449300000000001</v>
      </c>
      <c r="BQ301">
        <v>8.8400000000000006E-2</v>
      </c>
      <c r="BR301">
        <v>0.39710000000000001</v>
      </c>
      <c r="BS301">
        <v>0.7369</v>
      </c>
      <c r="BT301">
        <v>0.36570000000000003</v>
      </c>
      <c r="BU301">
        <v>0.38219999999999998</v>
      </c>
      <c r="BV301">
        <v>0.18379999999999999</v>
      </c>
      <c r="BW301">
        <v>0.4526</v>
      </c>
      <c r="BX301">
        <v>1.0248999999999999</v>
      </c>
      <c r="BY301">
        <v>2.0000000000000001E-4</v>
      </c>
      <c r="BZ301">
        <v>1E-4</v>
      </c>
      <c r="CA301">
        <v>8.3400000000000002E-2</v>
      </c>
      <c r="CB301">
        <v>0.45519999999999999</v>
      </c>
      <c r="CD301">
        <v>3.0836000000000001</v>
      </c>
      <c r="CF301">
        <v>3.1755</v>
      </c>
      <c r="CG301">
        <v>37.671799999999998</v>
      </c>
      <c r="CH301">
        <v>3.403</v>
      </c>
      <c r="CJ301">
        <v>44.740400000000001</v>
      </c>
      <c r="CM301">
        <v>0.23280000000000001</v>
      </c>
      <c r="CN301">
        <v>0.9133</v>
      </c>
      <c r="CO301">
        <v>1.9703999999999999</v>
      </c>
      <c r="CP301">
        <v>0.37240000000000001</v>
      </c>
      <c r="CQ301">
        <v>1.4762</v>
      </c>
      <c r="CR301">
        <v>0.17380000000000001</v>
      </c>
      <c r="CS301">
        <v>1.7151000000000001</v>
      </c>
      <c r="CT301">
        <v>3.3740999999999999</v>
      </c>
      <c r="CU301">
        <v>2.9999999999999997E-4</v>
      </c>
      <c r="CV301">
        <v>2.0000000000000001E-4</v>
      </c>
      <c r="CW301">
        <v>0.1139</v>
      </c>
      <c r="CX301">
        <v>1.1517999999999999</v>
      </c>
      <c r="CZ301">
        <v>7.9143999999999997</v>
      </c>
      <c r="DB301">
        <v>8.1530000000000005</v>
      </c>
      <c r="DC301">
        <v>111.419</v>
      </c>
      <c r="DD301">
        <v>13.0967</v>
      </c>
      <c r="DF301">
        <v>134.249</v>
      </c>
      <c r="DI301">
        <v>0.87139999999999995</v>
      </c>
      <c r="DJ301">
        <v>1.8466</v>
      </c>
      <c r="DK301">
        <v>5.0442</v>
      </c>
      <c r="DL301">
        <v>0.53159999999999996</v>
      </c>
      <c r="DM301">
        <v>4.8045999999999998</v>
      </c>
      <c r="DN301">
        <v>0.16500000000000001</v>
      </c>
      <c r="DO301">
        <v>4.4581</v>
      </c>
      <c r="DP301">
        <v>9.4369999999999994</v>
      </c>
      <c r="DQ301">
        <v>2.9999999999999997E-4</v>
      </c>
      <c r="DR301">
        <v>2.0000000000000001E-4</v>
      </c>
      <c r="DS301">
        <v>0.22090000000000001</v>
      </c>
      <c r="DT301">
        <v>4.2278000000000002</v>
      </c>
      <c r="DV301">
        <v>21.334099999999999</v>
      </c>
      <c r="DX301">
        <v>22.213100000000001</v>
      </c>
      <c r="DY301">
        <v>433.06599999999997</v>
      </c>
      <c r="DZ301">
        <v>58.5627</v>
      </c>
      <c r="EB301">
        <v>520.71600000000001</v>
      </c>
    </row>
    <row r="302" spans="2:132" x14ac:dyDescent="0.35">
      <c r="B302">
        <v>1.89E-2</v>
      </c>
      <c r="C302">
        <v>0.29349999999999998</v>
      </c>
      <c r="D302">
        <v>0.31259999999999999</v>
      </c>
      <c r="E302">
        <v>0.30940000000000001</v>
      </c>
      <c r="F302">
        <v>0.2074</v>
      </c>
      <c r="G302">
        <v>0.18049999999999999</v>
      </c>
      <c r="H302">
        <v>0.21290000000000001</v>
      </c>
      <c r="J302">
        <v>0.60880000000000001</v>
      </c>
      <c r="K302">
        <v>2.0000000000000001E-4</v>
      </c>
      <c r="L302">
        <v>1E-4</v>
      </c>
      <c r="M302">
        <v>5.4800000000000001E-2</v>
      </c>
      <c r="N302">
        <v>0.16220000000000001</v>
      </c>
      <c r="P302">
        <v>1.7577</v>
      </c>
      <c r="R302">
        <v>1.7796000000000001</v>
      </c>
      <c r="S302">
        <v>3.5758999999999999</v>
      </c>
      <c r="T302">
        <v>0.54520000000000002</v>
      </c>
      <c r="V302">
        <v>5.9736000000000002</v>
      </c>
      <c r="Y302">
        <v>3.1399999999999997E-2</v>
      </c>
      <c r="Z302">
        <v>0.30020000000000002</v>
      </c>
      <c r="AA302">
        <v>0.38109999999999999</v>
      </c>
      <c r="AB302">
        <v>0.33300000000000002</v>
      </c>
      <c r="AC302">
        <v>0.21290000000000001</v>
      </c>
      <c r="AD302">
        <v>0.22059999999999999</v>
      </c>
      <c r="AE302">
        <v>0.21970000000000001</v>
      </c>
      <c r="AF302">
        <v>0.66039999999999999</v>
      </c>
      <c r="AG302">
        <v>2.0000000000000001E-4</v>
      </c>
      <c r="AH302">
        <v>2.0000000000000001E-4</v>
      </c>
      <c r="AI302">
        <v>7.0699999999999999E-2</v>
      </c>
      <c r="AJ302">
        <v>0.20599999999999999</v>
      </c>
      <c r="AL302">
        <v>1.9794</v>
      </c>
      <c r="AN302">
        <v>2.0139999999999998</v>
      </c>
      <c r="AO302">
        <v>7.5467000000000004</v>
      </c>
      <c r="AP302">
        <v>1.0960000000000001</v>
      </c>
      <c r="AR302">
        <v>10.771800000000001</v>
      </c>
      <c r="AU302">
        <v>4.36E-2</v>
      </c>
      <c r="AV302">
        <v>0.30180000000000001</v>
      </c>
      <c r="AW302">
        <v>0.4723</v>
      </c>
      <c r="AX302">
        <v>0.29620000000000002</v>
      </c>
      <c r="AY302">
        <v>0.26240000000000002</v>
      </c>
      <c r="AZ302">
        <v>0.21179999999999999</v>
      </c>
      <c r="BA302">
        <v>0.27660000000000001</v>
      </c>
      <c r="BB302">
        <v>0.75509999999999999</v>
      </c>
      <c r="BC302">
        <v>2.0000000000000001E-4</v>
      </c>
      <c r="BD302">
        <v>2.0000000000000001E-4</v>
      </c>
      <c r="BE302">
        <v>6.2600000000000003E-2</v>
      </c>
      <c r="BF302">
        <v>0.26140000000000002</v>
      </c>
      <c r="BH302">
        <v>2.1634000000000002</v>
      </c>
      <c r="BJ302">
        <v>2.2107999999999999</v>
      </c>
      <c r="BK302">
        <v>13.631399999999999</v>
      </c>
      <c r="BL302">
        <v>1.8887</v>
      </c>
      <c r="BN302">
        <v>17.937200000000001</v>
      </c>
      <c r="BQ302">
        <v>8.8599999999999998E-2</v>
      </c>
      <c r="BR302">
        <v>0.32279999999999998</v>
      </c>
      <c r="BS302">
        <v>0.73740000000000006</v>
      </c>
      <c r="BT302">
        <v>0.36020000000000002</v>
      </c>
      <c r="BU302">
        <v>0.38019999999999998</v>
      </c>
      <c r="BV302">
        <v>0.17799999999999999</v>
      </c>
      <c r="BW302">
        <v>0.44369999999999998</v>
      </c>
      <c r="BX302">
        <v>1.0111000000000001</v>
      </c>
      <c r="BY302">
        <v>2.0000000000000001E-4</v>
      </c>
      <c r="BZ302">
        <v>2.0000000000000001E-4</v>
      </c>
      <c r="CA302">
        <v>8.9099999999999999E-2</v>
      </c>
      <c r="CB302">
        <v>0.45600000000000002</v>
      </c>
      <c r="CD302">
        <v>2.9950000000000001</v>
      </c>
      <c r="CF302">
        <v>3.0874999999999999</v>
      </c>
      <c r="CG302">
        <v>32.018500000000003</v>
      </c>
      <c r="CH302">
        <v>4.9345999999999997</v>
      </c>
      <c r="CJ302">
        <v>40.531500000000001</v>
      </c>
      <c r="CM302">
        <v>0.22109999999999999</v>
      </c>
      <c r="CN302">
        <v>0.96519999999999995</v>
      </c>
      <c r="CO302">
        <v>1.9770000000000001</v>
      </c>
      <c r="CP302">
        <v>0.48330000000000001</v>
      </c>
      <c r="CQ302">
        <v>1.4894000000000001</v>
      </c>
      <c r="CR302">
        <v>0.18840000000000001</v>
      </c>
      <c r="CS302">
        <v>1.7310000000000001</v>
      </c>
      <c r="CT302">
        <v>3.4171</v>
      </c>
      <c r="CU302">
        <v>2.0000000000000001E-4</v>
      </c>
      <c r="CV302">
        <v>1E-4</v>
      </c>
      <c r="CW302">
        <v>0.1108</v>
      </c>
      <c r="CX302">
        <v>1.1288</v>
      </c>
      <c r="CZ302">
        <v>8.1047999999999991</v>
      </c>
      <c r="DB302">
        <v>8.3300999999999998</v>
      </c>
      <c r="DC302">
        <v>129.67599999999999</v>
      </c>
      <c r="DD302">
        <v>15.581799999999999</v>
      </c>
      <c r="DF302">
        <v>155.191</v>
      </c>
      <c r="DI302">
        <v>0.85970000000000002</v>
      </c>
      <c r="DJ302">
        <v>1.9924999999999999</v>
      </c>
      <c r="DK302">
        <v>4.9852999999999996</v>
      </c>
      <c r="DL302">
        <v>0.80510000000000004</v>
      </c>
      <c r="DM302">
        <v>4.8029000000000002</v>
      </c>
      <c r="DN302">
        <v>0.24940000000000001</v>
      </c>
      <c r="DO302">
        <v>3.9683999999999999</v>
      </c>
      <c r="DP302">
        <v>9.0328999999999997</v>
      </c>
      <c r="DQ302">
        <v>4.0000000000000002E-4</v>
      </c>
      <c r="DR302">
        <v>2.0000000000000001E-4</v>
      </c>
      <c r="DS302">
        <v>0.2233</v>
      </c>
      <c r="DT302">
        <v>4.2263000000000002</v>
      </c>
      <c r="DV302">
        <v>21.291699999999999</v>
      </c>
      <c r="DX302">
        <v>22.158100000000001</v>
      </c>
      <c r="DY302">
        <v>489.142</v>
      </c>
      <c r="DZ302">
        <v>53.956000000000003</v>
      </c>
      <c r="EB302">
        <v>572.19100000000003</v>
      </c>
    </row>
    <row r="303" spans="2:132" x14ac:dyDescent="0.35">
      <c r="B303">
        <v>1.9E-2</v>
      </c>
      <c r="C303">
        <v>0.27660000000000001</v>
      </c>
      <c r="D303">
        <v>0.27910000000000001</v>
      </c>
      <c r="E303">
        <v>0.31219999999999998</v>
      </c>
      <c r="F303">
        <v>0.21110000000000001</v>
      </c>
      <c r="G303">
        <v>0.18360000000000001</v>
      </c>
      <c r="H303">
        <v>0.20830000000000001</v>
      </c>
      <c r="J303">
        <v>0.60970000000000002</v>
      </c>
      <c r="K303">
        <v>2.0000000000000001E-4</v>
      </c>
      <c r="L303">
        <v>1E-4</v>
      </c>
      <c r="M303">
        <v>6.2899999999999998E-2</v>
      </c>
      <c r="N303">
        <v>0.1749</v>
      </c>
      <c r="P303">
        <v>1.7325999999999999</v>
      </c>
      <c r="R303">
        <v>1.7544</v>
      </c>
      <c r="S303">
        <v>3.5200999999999998</v>
      </c>
      <c r="T303">
        <v>0.4587</v>
      </c>
      <c r="V303">
        <v>5.8074000000000003</v>
      </c>
      <c r="Y303">
        <v>3.1399999999999997E-2</v>
      </c>
      <c r="Z303">
        <v>0.4214</v>
      </c>
      <c r="AA303">
        <v>0.37309999999999999</v>
      </c>
      <c r="AB303">
        <v>0.39560000000000001</v>
      </c>
      <c r="AC303">
        <v>0.21659999999999999</v>
      </c>
      <c r="AD303">
        <v>0.19239999999999999</v>
      </c>
      <c r="AE303">
        <v>0.2263</v>
      </c>
      <c r="AF303">
        <v>0.64639999999999997</v>
      </c>
      <c r="AG303">
        <v>2.9999999999999997E-4</v>
      </c>
      <c r="AH303">
        <v>2.0000000000000001E-4</v>
      </c>
      <c r="AI303">
        <v>7.7399999999999997E-2</v>
      </c>
      <c r="AJ303">
        <v>0.21260000000000001</v>
      </c>
      <c r="AL303">
        <v>2.1459999999999999</v>
      </c>
      <c r="AN303">
        <v>2.1804999999999999</v>
      </c>
      <c r="AO303">
        <v>8.1401000000000003</v>
      </c>
      <c r="AP303">
        <v>0.99670000000000003</v>
      </c>
      <c r="AR303">
        <v>11.437099999999999</v>
      </c>
      <c r="AU303">
        <v>4.3799999999999999E-2</v>
      </c>
      <c r="AV303">
        <v>0.31180000000000002</v>
      </c>
      <c r="AW303">
        <v>0.47339999999999999</v>
      </c>
      <c r="AX303">
        <v>0.32040000000000002</v>
      </c>
      <c r="AY303">
        <v>0.27479999999999999</v>
      </c>
      <c r="AZ303">
        <v>0.3236</v>
      </c>
      <c r="BA303">
        <v>0.28029999999999999</v>
      </c>
      <c r="BB303">
        <v>0.89139999999999997</v>
      </c>
      <c r="BC303">
        <v>2.0000000000000001E-4</v>
      </c>
      <c r="BD303">
        <v>2.0000000000000001E-4</v>
      </c>
      <c r="BE303">
        <v>8.2600000000000007E-2</v>
      </c>
      <c r="BF303">
        <v>0.26779999999999998</v>
      </c>
      <c r="BH303">
        <v>2.3645</v>
      </c>
      <c r="BJ303">
        <v>2.4119000000000002</v>
      </c>
      <c r="BK303">
        <v>15.907299999999999</v>
      </c>
      <c r="BL303">
        <v>2.0878000000000001</v>
      </c>
      <c r="BN303">
        <v>20.617899999999999</v>
      </c>
      <c r="BQ303">
        <v>8.8900000000000007E-2</v>
      </c>
      <c r="BR303">
        <v>0.3826</v>
      </c>
      <c r="BS303">
        <v>0.73</v>
      </c>
      <c r="BT303">
        <v>0.36230000000000001</v>
      </c>
      <c r="BU303">
        <v>0.38</v>
      </c>
      <c r="BV303">
        <v>0.219</v>
      </c>
      <c r="BW303">
        <v>0.44950000000000001</v>
      </c>
      <c r="BX303">
        <v>1.0562</v>
      </c>
      <c r="BY303">
        <v>2.0000000000000001E-4</v>
      </c>
      <c r="BZ303">
        <v>2.0000000000000001E-4</v>
      </c>
      <c r="CA303">
        <v>8.0799999999999997E-2</v>
      </c>
      <c r="CB303">
        <v>0.44350000000000001</v>
      </c>
      <c r="CD303">
        <v>3.0735000000000001</v>
      </c>
      <c r="CF303">
        <v>3.1661000000000001</v>
      </c>
      <c r="CG303">
        <v>33.596899999999998</v>
      </c>
      <c r="CH303">
        <v>5.1128999999999998</v>
      </c>
      <c r="CJ303">
        <v>42.365499999999997</v>
      </c>
      <c r="CM303">
        <v>0.21890000000000001</v>
      </c>
      <c r="CN303">
        <v>1.0649</v>
      </c>
      <c r="CO303">
        <v>1.6243000000000001</v>
      </c>
      <c r="CP303">
        <v>0.36899999999999999</v>
      </c>
      <c r="CQ303">
        <v>1.4919</v>
      </c>
      <c r="CR303">
        <v>0.1782</v>
      </c>
      <c r="CS303">
        <v>1.7270000000000001</v>
      </c>
      <c r="CT303">
        <v>3.4013</v>
      </c>
      <c r="CU303">
        <v>2.0000000000000001E-4</v>
      </c>
      <c r="CV303">
        <v>2.0000000000000001E-4</v>
      </c>
      <c r="CW303">
        <v>0.108</v>
      </c>
      <c r="CX303">
        <v>1.1308</v>
      </c>
      <c r="CZ303">
        <v>7.7134</v>
      </c>
      <c r="DB303">
        <v>7.9366000000000003</v>
      </c>
      <c r="DC303">
        <v>113.777</v>
      </c>
      <c r="DD303">
        <v>13.0731</v>
      </c>
      <c r="DF303">
        <v>136.35300000000001</v>
      </c>
      <c r="DI303">
        <v>0.85450000000000004</v>
      </c>
      <c r="DJ303">
        <v>1.75</v>
      </c>
      <c r="DK303">
        <v>5.0914999999999999</v>
      </c>
      <c r="DL303">
        <v>0.56569999999999998</v>
      </c>
      <c r="DM303">
        <v>5.1989999999999998</v>
      </c>
      <c r="DN303">
        <v>0.23799999999999999</v>
      </c>
      <c r="DO303">
        <v>4.6486000000000001</v>
      </c>
      <c r="DP303">
        <v>10.0997</v>
      </c>
      <c r="DQ303">
        <v>5.9999999999999995E-4</v>
      </c>
      <c r="DR303">
        <v>2.0000000000000001E-4</v>
      </c>
      <c r="DS303">
        <v>0.23319999999999999</v>
      </c>
      <c r="DT303">
        <v>4.2281000000000004</v>
      </c>
      <c r="DV303">
        <v>21.9862</v>
      </c>
      <c r="DX303">
        <v>22.847799999999999</v>
      </c>
      <c r="DY303">
        <v>482.767</v>
      </c>
      <c r="DZ303">
        <v>63.433300000000003</v>
      </c>
      <c r="EB303">
        <v>575.85900000000004</v>
      </c>
    </row>
    <row r="304" spans="2:132" x14ac:dyDescent="0.35">
      <c r="B304">
        <v>1.9900000000000001E-2</v>
      </c>
      <c r="C304">
        <v>0.27410000000000001</v>
      </c>
      <c r="D304">
        <v>0.3014</v>
      </c>
      <c r="E304">
        <v>0.31909999999999999</v>
      </c>
      <c r="F304">
        <v>0.19800000000000001</v>
      </c>
      <c r="G304">
        <v>0.1696</v>
      </c>
      <c r="H304">
        <v>0.21249999999999999</v>
      </c>
      <c r="J304">
        <v>0.58630000000000004</v>
      </c>
      <c r="K304">
        <v>2.0000000000000001E-4</v>
      </c>
      <c r="L304">
        <v>2.0000000000000001E-4</v>
      </c>
      <c r="M304">
        <v>7.0999999999999994E-2</v>
      </c>
      <c r="N304">
        <v>0.1646</v>
      </c>
      <c r="P304">
        <v>1.7473000000000001</v>
      </c>
      <c r="R304">
        <v>1.7704</v>
      </c>
      <c r="S304">
        <v>4.4718999999999998</v>
      </c>
      <c r="T304">
        <v>0.58360000000000001</v>
      </c>
      <c r="V304">
        <v>6.9050000000000002</v>
      </c>
      <c r="Y304">
        <v>3.1300000000000001E-2</v>
      </c>
      <c r="Z304">
        <v>0.30449999999999999</v>
      </c>
      <c r="AA304">
        <v>0.37169999999999997</v>
      </c>
      <c r="AB304">
        <v>0.31119999999999998</v>
      </c>
      <c r="AC304">
        <v>0.20680000000000001</v>
      </c>
      <c r="AD304">
        <v>0.17050000000000001</v>
      </c>
      <c r="AE304">
        <v>0.21829999999999999</v>
      </c>
      <c r="AF304">
        <v>0.60070000000000001</v>
      </c>
      <c r="AG304">
        <v>2.0000000000000001E-4</v>
      </c>
      <c r="AH304">
        <v>2.0000000000000001E-4</v>
      </c>
      <c r="AI304">
        <v>6.0499999999999998E-2</v>
      </c>
      <c r="AJ304">
        <v>0.2079</v>
      </c>
      <c r="AL304">
        <v>1.8683000000000001</v>
      </c>
      <c r="AN304">
        <v>1.9028</v>
      </c>
      <c r="AO304">
        <v>7.7839</v>
      </c>
      <c r="AP304">
        <v>1.1591</v>
      </c>
      <c r="AR304">
        <v>10.97</v>
      </c>
      <c r="AU304">
        <v>4.3700000000000003E-2</v>
      </c>
      <c r="AV304">
        <v>0.3483</v>
      </c>
      <c r="AW304">
        <v>0.46329999999999999</v>
      </c>
      <c r="AX304">
        <v>0.2974</v>
      </c>
      <c r="AY304">
        <v>0.26219999999999999</v>
      </c>
      <c r="AZ304">
        <v>0.2107</v>
      </c>
      <c r="BA304">
        <v>0.35099999999999998</v>
      </c>
      <c r="BB304">
        <v>0.82740000000000002</v>
      </c>
      <c r="BC304">
        <v>2.0000000000000001E-4</v>
      </c>
      <c r="BD304">
        <v>2.9999999999999997E-4</v>
      </c>
      <c r="BE304">
        <v>6.13E-2</v>
      </c>
      <c r="BF304">
        <v>0.27379999999999999</v>
      </c>
      <c r="BH304">
        <v>2.2837999999999998</v>
      </c>
      <c r="BJ304">
        <v>2.331</v>
      </c>
      <c r="BK304">
        <v>13.9298</v>
      </c>
      <c r="BL304">
        <v>1.9530000000000001</v>
      </c>
      <c r="BN304">
        <v>18.4238</v>
      </c>
      <c r="BQ304">
        <v>9.1499999999999998E-2</v>
      </c>
      <c r="BR304">
        <v>0.3115</v>
      </c>
      <c r="BS304">
        <v>0.73399999999999999</v>
      </c>
      <c r="BT304">
        <v>0.35570000000000002</v>
      </c>
      <c r="BU304">
        <v>0.39229999999999998</v>
      </c>
      <c r="BV304">
        <v>0.18110000000000001</v>
      </c>
      <c r="BW304">
        <v>0.44940000000000002</v>
      </c>
      <c r="BX304">
        <v>1.0308999999999999</v>
      </c>
      <c r="BY304">
        <v>2.0000000000000001E-4</v>
      </c>
      <c r="BZ304">
        <v>2.0000000000000001E-4</v>
      </c>
      <c r="CA304">
        <v>8.9099999999999999E-2</v>
      </c>
      <c r="CB304">
        <v>0.45469999999999999</v>
      </c>
      <c r="CD304">
        <v>3.0013000000000001</v>
      </c>
      <c r="CF304">
        <v>3.0960999999999999</v>
      </c>
      <c r="CG304">
        <v>37.331699999999998</v>
      </c>
      <c r="CH304">
        <v>3.9373</v>
      </c>
      <c r="CJ304">
        <v>44.865400000000001</v>
      </c>
      <c r="CM304">
        <v>0.21870000000000001</v>
      </c>
      <c r="CN304">
        <v>1.0711999999999999</v>
      </c>
      <c r="CO304">
        <v>1.746</v>
      </c>
      <c r="CP304">
        <v>0.37890000000000001</v>
      </c>
      <c r="CQ304">
        <v>1.4702</v>
      </c>
      <c r="CR304">
        <v>0.1918</v>
      </c>
      <c r="CS304">
        <v>1.7238</v>
      </c>
      <c r="CT304">
        <v>3.3955000000000002</v>
      </c>
      <c r="CU304">
        <v>4.0000000000000002E-4</v>
      </c>
      <c r="CV304">
        <v>2.0000000000000001E-4</v>
      </c>
      <c r="CW304">
        <v>0.1091</v>
      </c>
      <c r="CX304">
        <v>1.1363000000000001</v>
      </c>
      <c r="CZ304">
        <v>7.8587999999999996</v>
      </c>
      <c r="DB304">
        <v>8.0814000000000004</v>
      </c>
      <c r="DC304">
        <v>118.938</v>
      </c>
      <c r="DD304">
        <v>11.5763</v>
      </c>
      <c r="DF304">
        <v>140.16399999999999</v>
      </c>
      <c r="DI304">
        <v>0.84709999999999996</v>
      </c>
      <c r="DJ304">
        <v>1.8606</v>
      </c>
      <c r="DK304">
        <v>5.1734</v>
      </c>
      <c r="DL304">
        <v>0.78249999999999997</v>
      </c>
      <c r="DM304">
        <v>4.6109999999999998</v>
      </c>
      <c r="DN304">
        <v>0.16950000000000001</v>
      </c>
      <c r="DO304">
        <v>4.0091999999999999</v>
      </c>
      <c r="DP304">
        <v>8.8026999999999997</v>
      </c>
      <c r="DQ304">
        <v>4.0000000000000002E-4</v>
      </c>
      <c r="DR304">
        <v>2.0000000000000001E-4</v>
      </c>
      <c r="DS304">
        <v>0.23350000000000001</v>
      </c>
      <c r="DT304">
        <v>4.2321999999999997</v>
      </c>
      <c r="DV304">
        <v>21.1145</v>
      </c>
      <c r="DX304">
        <v>21.969200000000001</v>
      </c>
      <c r="DY304">
        <v>433.3</v>
      </c>
      <c r="DZ304">
        <v>53.354700000000001</v>
      </c>
      <c r="EB304">
        <v>515.42499999999995</v>
      </c>
    </row>
    <row r="305" spans="2:132" x14ac:dyDescent="0.35">
      <c r="B305">
        <v>2.01E-2</v>
      </c>
      <c r="C305">
        <v>0.26919999999999999</v>
      </c>
      <c r="D305">
        <v>0.30109999999999998</v>
      </c>
      <c r="E305">
        <v>0.314</v>
      </c>
      <c r="F305">
        <v>0.20669999999999999</v>
      </c>
      <c r="G305">
        <v>0.18390000000000001</v>
      </c>
      <c r="H305">
        <v>0.216</v>
      </c>
      <c r="J305">
        <v>0.61309999999999998</v>
      </c>
      <c r="K305">
        <v>2.0000000000000001E-4</v>
      </c>
      <c r="L305">
        <v>2.0000000000000001E-4</v>
      </c>
      <c r="M305">
        <v>8.1199999999999994E-2</v>
      </c>
      <c r="N305">
        <v>0.17760000000000001</v>
      </c>
      <c r="P305">
        <v>1.7714000000000001</v>
      </c>
      <c r="R305">
        <v>1.7947</v>
      </c>
      <c r="S305">
        <v>3.5958999999999999</v>
      </c>
      <c r="T305">
        <v>0.43109999999999998</v>
      </c>
      <c r="V305">
        <v>5.8952</v>
      </c>
      <c r="Y305">
        <v>3.5299999999999998E-2</v>
      </c>
      <c r="Z305">
        <v>0.29239999999999999</v>
      </c>
      <c r="AA305">
        <v>0.3483</v>
      </c>
      <c r="AB305">
        <v>0.30430000000000001</v>
      </c>
      <c r="AC305">
        <v>0.20669999999999999</v>
      </c>
      <c r="AD305">
        <v>0.16900000000000001</v>
      </c>
      <c r="AE305">
        <v>0.2155</v>
      </c>
      <c r="AF305">
        <v>0.5958</v>
      </c>
      <c r="AG305">
        <v>2.9999999999999997E-4</v>
      </c>
      <c r="AH305">
        <v>2.0000000000000001E-4</v>
      </c>
      <c r="AI305">
        <v>5.7000000000000002E-2</v>
      </c>
      <c r="AJ305">
        <v>0.2021</v>
      </c>
      <c r="AL305">
        <v>1.8145</v>
      </c>
      <c r="AN305">
        <v>1.8539000000000001</v>
      </c>
      <c r="AO305">
        <v>7.4923999999999999</v>
      </c>
      <c r="AP305">
        <v>0.99</v>
      </c>
      <c r="AR305">
        <v>10.460699999999999</v>
      </c>
      <c r="AU305">
        <v>4.5999999999999999E-2</v>
      </c>
      <c r="AV305">
        <v>0.31309999999999999</v>
      </c>
      <c r="AW305">
        <v>0.47670000000000001</v>
      </c>
      <c r="AX305">
        <v>0.30370000000000003</v>
      </c>
      <c r="AY305">
        <v>0.2606</v>
      </c>
      <c r="AZ305">
        <v>0.22370000000000001</v>
      </c>
      <c r="BA305">
        <v>0.27810000000000001</v>
      </c>
      <c r="BB305">
        <v>0.77090000000000003</v>
      </c>
      <c r="BC305">
        <v>2.0000000000000001E-4</v>
      </c>
      <c r="BD305">
        <v>2.0000000000000001E-4</v>
      </c>
      <c r="BE305">
        <v>6.2199999999999998E-2</v>
      </c>
      <c r="BF305">
        <v>0.26219999999999999</v>
      </c>
      <c r="BH305">
        <v>2.2065999999999999</v>
      </c>
      <c r="BJ305">
        <v>2.2562000000000002</v>
      </c>
      <c r="BK305">
        <v>15.291499999999999</v>
      </c>
      <c r="BL305">
        <v>2.1265999999999998</v>
      </c>
      <c r="BN305">
        <v>19.877199999999998</v>
      </c>
      <c r="BQ305">
        <v>8.8099999999999998E-2</v>
      </c>
      <c r="BR305">
        <v>0.45610000000000001</v>
      </c>
      <c r="BS305">
        <v>0.73350000000000004</v>
      </c>
      <c r="BT305">
        <v>0.34520000000000001</v>
      </c>
      <c r="BU305">
        <v>0.38340000000000002</v>
      </c>
      <c r="BV305">
        <v>0.1759</v>
      </c>
      <c r="BW305">
        <v>0.44969999999999999</v>
      </c>
      <c r="BX305">
        <v>1.0166999999999999</v>
      </c>
      <c r="BY305">
        <v>2.9999999999999997E-4</v>
      </c>
      <c r="BZ305">
        <v>2.0000000000000001E-4</v>
      </c>
      <c r="CA305">
        <v>8.2000000000000003E-2</v>
      </c>
      <c r="CB305">
        <v>0.4577</v>
      </c>
      <c r="CD305">
        <v>3.1113</v>
      </c>
      <c r="CF305">
        <v>3.2029000000000001</v>
      </c>
      <c r="CG305">
        <v>35.676099999999998</v>
      </c>
      <c r="CH305">
        <v>5.5503999999999998</v>
      </c>
      <c r="CJ305">
        <v>44.915900000000001</v>
      </c>
      <c r="CM305">
        <v>0.22059999999999999</v>
      </c>
      <c r="CN305">
        <v>0.96560000000000001</v>
      </c>
      <c r="CO305">
        <v>1.7350000000000001</v>
      </c>
      <c r="CP305">
        <v>0.39779999999999999</v>
      </c>
      <c r="CQ305">
        <v>1.4713000000000001</v>
      </c>
      <c r="CR305">
        <v>0.1772</v>
      </c>
      <c r="CS305">
        <v>1.7257</v>
      </c>
      <c r="CT305">
        <v>3.3843000000000001</v>
      </c>
      <c r="CU305">
        <v>2.0000000000000001E-4</v>
      </c>
      <c r="CV305">
        <v>2.0000000000000001E-4</v>
      </c>
      <c r="CW305">
        <v>0.11550000000000001</v>
      </c>
      <c r="CX305">
        <v>1.1349</v>
      </c>
      <c r="CZ305">
        <v>7.7561</v>
      </c>
      <c r="DB305">
        <v>7.9808000000000003</v>
      </c>
      <c r="DC305">
        <v>101.813</v>
      </c>
      <c r="DD305">
        <v>11.700900000000001</v>
      </c>
      <c r="DF305">
        <v>123.08199999999999</v>
      </c>
      <c r="DI305">
        <v>0.84570000000000001</v>
      </c>
      <c r="DJ305">
        <v>1.6691</v>
      </c>
      <c r="DK305">
        <v>5.1052</v>
      </c>
      <c r="DL305">
        <v>0.57440000000000002</v>
      </c>
      <c r="DM305">
        <v>5.4732000000000003</v>
      </c>
      <c r="DN305">
        <v>0.21129999999999999</v>
      </c>
      <c r="DO305">
        <v>4.7122999999999999</v>
      </c>
      <c r="DP305">
        <v>10.4054</v>
      </c>
      <c r="DQ305">
        <v>2.9999999999999997E-4</v>
      </c>
      <c r="DR305">
        <v>2.0000000000000001E-4</v>
      </c>
      <c r="DS305">
        <v>0.23169999999999999</v>
      </c>
      <c r="DT305">
        <v>4.2310999999999996</v>
      </c>
      <c r="DV305">
        <v>22.244700000000002</v>
      </c>
      <c r="DX305">
        <v>23.098099999999999</v>
      </c>
      <c r="DY305">
        <v>417.02300000000002</v>
      </c>
      <c r="DZ305">
        <v>67.516099999999994</v>
      </c>
      <c r="EB305">
        <v>514.54200000000003</v>
      </c>
    </row>
    <row r="306" spans="2:132" x14ac:dyDescent="0.35">
      <c r="B306">
        <v>1.8100000000000002E-2</v>
      </c>
      <c r="C306">
        <v>0.1474</v>
      </c>
      <c r="D306">
        <v>0.29099999999999998</v>
      </c>
      <c r="E306">
        <v>0.33339999999999997</v>
      </c>
      <c r="F306">
        <v>0.219</v>
      </c>
      <c r="G306">
        <v>0.17710000000000001</v>
      </c>
      <c r="H306">
        <v>0.2001</v>
      </c>
      <c r="J306">
        <v>0.60489999999999999</v>
      </c>
      <c r="K306">
        <v>2.0000000000000001E-4</v>
      </c>
      <c r="L306">
        <v>2.0000000000000001E-4</v>
      </c>
      <c r="M306">
        <v>7.6200000000000004E-2</v>
      </c>
      <c r="N306">
        <v>0.1724</v>
      </c>
      <c r="P306">
        <v>1.6454</v>
      </c>
      <c r="R306">
        <v>1.6676</v>
      </c>
      <c r="S306">
        <v>4.1840999999999999</v>
      </c>
      <c r="T306">
        <v>0.47749999999999998</v>
      </c>
      <c r="V306">
        <v>6.4025999999999996</v>
      </c>
      <c r="Y306">
        <v>3.1800000000000002E-2</v>
      </c>
      <c r="Z306">
        <v>0.26829999999999998</v>
      </c>
      <c r="AA306">
        <v>0.36159999999999998</v>
      </c>
      <c r="AB306">
        <v>0.29870000000000002</v>
      </c>
      <c r="AC306">
        <v>0.1958</v>
      </c>
      <c r="AD306">
        <v>0.17100000000000001</v>
      </c>
      <c r="AE306">
        <v>0.2104</v>
      </c>
      <c r="AF306">
        <v>0.58299999999999996</v>
      </c>
      <c r="AG306">
        <v>2.0000000000000001E-4</v>
      </c>
      <c r="AH306">
        <v>1E-4</v>
      </c>
      <c r="AI306">
        <v>6.4799999999999996E-2</v>
      </c>
      <c r="AJ306">
        <v>0.19409999999999999</v>
      </c>
      <c r="AL306">
        <v>1.7856000000000001</v>
      </c>
      <c r="AN306">
        <v>1.8221000000000001</v>
      </c>
      <c r="AO306">
        <v>8.1791999999999998</v>
      </c>
      <c r="AP306">
        <v>1.0555000000000001</v>
      </c>
      <c r="AR306">
        <v>11.1767</v>
      </c>
      <c r="AU306">
        <v>4.7899999999999998E-2</v>
      </c>
      <c r="AV306">
        <v>0.27829999999999999</v>
      </c>
      <c r="AW306">
        <v>0.45229999999999998</v>
      </c>
      <c r="AX306">
        <v>0.32100000000000001</v>
      </c>
      <c r="AY306">
        <v>0.24909999999999999</v>
      </c>
      <c r="AZ306">
        <v>0.1744</v>
      </c>
      <c r="BA306">
        <v>0.26869999999999999</v>
      </c>
      <c r="BB306">
        <v>0.69969999999999999</v>
      </c>
      <c r="BC306">
        <v>2.0000000000000001E-4</v>
      </c>
      <c r="BD306">
        <v>2.0000000000000001E-4</v>
      </c>
      <c r="BE306">
        <v>6.93E-2</v>
      </c>
      <c r="BF306">
        <v>0.27239999999999998</v>
      </c>
      <c r="BH306">
        <v>2.1097999999999999</v>
      </c>
      <c r="BJ306">
        <v>2.1627999999999998</v>
      </c>
      <c r="BK306">
        <v>15.364000000000001</v>
      </c>
      <c r="BL306">
        <v>2.0375000000000001</v>
      </c>
      <c r="BN306">
        <v>19.791799999999999</v>
      </c>
      <c r="BQ306">
        <v>9.3100000000000002E-2</v>
      </c>
      <c r="BR306">
        <v>0.31219999999999998</v>
      </c>
      <c r="BS306">
        <v>0.7167</v>
      </c>
      <c r="BT306">
        <v>0.36299999999999999</v>
      </c>
      <c r="BU306">
        <v>0.371</v>
      </c>
      <c r="BV306">
        <v>0.1759</v>
      </c>
      <c r="BW306">
        <v>0.45979999999999999</v>
      </c>
      <c r="BX306">
        <v>1.0147999999999999</v>
      </c>
      <c r="BY306">
        <v>2.0000000000000001E-4</v>
      </c>
      <c r="BZ306">
        <v>2.0000000000000001E-4</v>
      </c>
      <c r="CA306">
        <v>8.3000000000000004E-2</v>
      </c>
      <c r="CB306">
        <v>0.438</v>
      </c>
      <c r="CD306">
        <v>2.9472</v>
      </c>
      <c r="CF306">
        <v>3.0455000000000001</v>
      </c>
      <c r="CG306">
        <v>36.880499999999998</v>
      </c>
      <c r="CH306">
        <v>5.7718999999999996</v>
      </c>
      <c r="CJ306">
        <v>46.145400000000002</v>
      </c>
      <c r="CM306">
        <v>0.23669999999999999</v>
      </c>
      <c r="CN306">
        <v>0.44090000000000001</v>
      </c>
      <c r="CO306">
        <v>1.5609</v>
      </c>
      <c r="CP306">
        <v>0.38579999999999998</v>
      </c>
      <c r="CQ306">
        <v>1.5018</v>
      </c>
      <c r="CR306">
        <v>0.1875</v>
      </c>
      <c r="CS306">
        <v>1.7336</v>
      </c>
      <c r="CT306">
        <v>3.4359000000000002</v>
      </c>
      <c r="CU306">
        <v>2.0000000000000001E-4</v>
      </c>
      <c r="CV306">
        <v>2.0000000000000001E-4</v>
      </c>
      <c r="CW306">
        <v>9.9299999999999999E-2</v>
      </c>
      <c r="CX306">
        <v>1.1476</v>
      </c>
      <c r="CZ306">
        <v>7.0934999999999997</v>
      </c>
      <c r="DB306">
        <v>7.3350999999999997</v>
      </c>
      <c r="DC306">
        <v>101.316</v>
      </c>
      <c r="DD306">
        <v>13.5616</v>
      </c>
      <c r="DF306">
        <v>123.685</v>
      </c>
      <c r="DI306">
        <v>0.745</v>
      </c>
      <c r="DJ306">
        <v>1.0638000000000001</v>
      </c>
      <c r="DK306">
        <v>4.8398000000000003</v>
      </c>
      <c r="DL306">
        <v>0.80310000000000004</v>
      </c>
      <c r="DM306">
        <v>4.6718000000000002</v>
      </c>
      <c r="DN306">
        <v>0.1391</v>
      </c>
      <c r="DO306">
        <v>3.8426999999999998</v>
      </c>
      <c r="DP306">
        <v>8.657</v>
      </c>
      <c r="DQ306">
        <v>2.9999999999999997E-4</v>
      </c>
      <c r="DR306">
        <v>1E-4</v>
      </c>
      <c r="DS306">
        <v>0.2351</v>
      </c>
      <c r="DT306">
        <v>4.2249999999999996</v>
      </c>
      <c r="DV306">
        <v>19.836200000000002</v>
      </c>
      <c r="DX306">
        <v>20.587199999999999</v>
      </c>
      <c r="DY306">
        <v>417.13200000000001</v>
      </c>
      <c r="DZ306">
        <v>63.589100000000002</v>
      </c>
      <c r="EB306">
        <v>506.66800000000001</v>
      </c>
    </row>
    <row r="307" spans="2:132" x14ac:dyDescent="0.35">
      <c r="B307">
        <v>1.9400000000000001E-2</v>
      </c>
      <c r="C307">
        <v>0.28160000000000002</v>
      </c>
      <c r="D307">
        <v>0.31480000000000002</v>
      </c>
      <c r="E307">
        <v>0.31030000000000002</v>
      </c>
      <c r="F307">
        <v>0.20730000000000001</v>
      </c>
      <c r="G307">
        <v>0.17660000000000001</v>
      </c>
      <c r="H307">
        <v>0.21149999999999999</v>
      </c>
      <c r="J307">
        <v>0.60109999999999997</v>
      </c>
      <c r="K307">
        <v>2.0000000000000001E-4</v>
      </c>
      <c r="L307">
        <v>1E-4</v>
      </c>
      <c r="M307">
        <v>8.4500000000000006E-2</v>
      </c>
      <c r="N307">
        <v>0.1799</v>
      </c>
      <c r="P307">
        <v>1.7876000000000001</v>
      </c>
      <c r="R307">
        <v>1.8102</v>
      </c>
      <c r="S307">
        <v>4.5099</v>
      </c>
      <c r="T307">
        <v>0.56599999999999995</v>
      </c>
      <c r="V307">
        <v>6.9603999999999999</v>
      </c>
      <c r="Y307">
        <v>3.3799999999999997E-2</v>
      </c>
      <c r="Z307">
        <v>0.2772</v>
      </c>
      <c r="AA307">
        <v>0.39639999999999997</v>
      </c>
      <c r="AB307">
        <v>0.33169999999999999</v>
      </c>
      <c r="AC307">
        <v>0.20830000000000001</v>
      </c>
      <c r="AD307">
        <v>0.24310000000000001</v>
      </c>
      <c r="AE307">
        <v>0.22570000000000001</v>
      </c>
      <c r="AF307">
        <v>0.68330000000000002</v>
      </c>
      <c r="AG307">
        <v>2.0000000000000001E-4</v>
      </c>
      <c r="AH307">
        <v>1E-4</v>
      </c>
      <c r="AI307">
        <v>8.3799999999999999E-2</v>
      </c>
      <c r="AJ307">
        <v>0.21640000000000001</v>
      </c>
      <c r="AL307">
        <v>2.0085000000000002</v>
      </c>
      <c r="AN307">
        <v>2.0457999999999998</v>
      </c>
      <c r="AO307">
        <v>7.1546000000000003</v>
      </c>
      <c r="AP307">
        <v>0.81530000000000002</v>
      </c>
      <c r="AR307">
        <v>10.1426</v>
      </c>
      <c r="AU307">
        <v>4.2999999999999997E-2</v>
      </c>
      <c r="AV307">
        <v>0.32369999999999999</v>
      </c>
      <c r="AW307">
        <v>0.48780000000000001</v>
      </c>
      <c r="AX307">
        <v>0.31269999999999998</v>
      </c>
      <c r="AY307">
        <v>0.26079999999999998</v>
      </c>
      <c r="AZ307">
        <v>0.18240000000000001</v>
      </c>
      <c r="BA307">
        <v>0.27710000000000001</v>
      </c>
      <c r="BB307">
        <v>0.73160000000000003</v>
      </c>
      <c r="BC307">
        <v>2.9999999999999997E-4</v>
      </c>
      <c r="BD307">
        <v>2.0000000000000001E-4</v>
      </c>
      <c r="BE307">
        <v>7.0699999999999999E-2</v>
      </c>
      <c r="BF307">
        <v>0.26229999999999998</v>
      </c>
      <c r="BH307">
        <v>2.2031000000000001</v>
      </c>
      <c r="BJ307">
        <v>2.25</v>
      </c>
      <c r="BK307">
        <v>15.6411</v>
      </c>
      <c r="BL307">
        <v>2.0017</v>
      </c>
      <c r="BN307">
        <v>20.108499999999999</v>
      </c>
      <c r="BQ307">
        <v>8.8499999999999995E-2</v>
      </c>
      <c r="BR307">
        <v>0.34449999999999997</v>
      </c>
      <c r="BS307">
        <v>0.72719999999999996</v>
      </c>
      <c r="BT307">
        <v>0.37719999999999998</v>
      </c>
      <c r="BU307">
        <v>0.38340000000000002</v>
      </c>
      <c r="BV307">
        <v>0.24840000000000001</v>
      </c>
      <c r="BW307">
        <v>0.44769999999999999</v>
      </c>
      <c r="BX307">
        <v>1.0843</v>
      </c>
      <c r="BY307">
        <v>2.0000000000000001E-4</v>
      </c>
      <c r="BZ307">
        <v>2.0000000000000001E-4</v>
      </c>
      <c r="CA307">
        <v>8.6199999999999999E-2</v>
      </c>
      <c r="CB307">
        <v>0.4496</v>
      </c>
      <c r="CD307">
        <v>3.0909</v>
      </c>
      <c r="CF307">
        <v>3.1833999999999998</v>
      </c>
      <c r="CG307">
        <v>37.401000000000003</v>
      </c>
      <c r="CH307">
        <v>3.2957999999999998</v>
      </c>
      <c r="CJ307">
        <v>44.3705</v>
      </c>
      <c r="CM307">
        <v>0.2213</v>
      </c>
      <c r="CN307">
        <v>0.98019999999999996</v>
      </c>
      <c r="CO307">
        <v>1.9162999999999999</v>
      </c>
      <c r="CP307">
        <v>0.39679999999999999</v>
      </c>
      <c r="CQ307">
        <v>1.4631000000000001</v>
      </c>
      <c r="CR307">
        <v>0.16830000000000001</v>
      </c>
      <c r="CS307">
        <v>1.7355</v>
      </c>
      <c r="CT307">
        <v>3.3733</v>
      </c>
      <c r="CU307">
        <v>2.0000000000000001E-4</v>
      </c>
      <c r="CV307">
        <v>1E-4</v>
      </c>
      <c r="CW307">
        <v>0.1174</v>
      </c>
      <c r="CX307">
        <v>1.1472</v>
      </c>
      <c r="CZ307">
        <v>7.9561999999999999</v>
      </c>
      <c r="DB307">
        <v>8.1814999999999998</v>
      </c>
      <c r="DC307">
        <v>108.789</v>
      </c>
      <c r="DD307">
        <v>13.7705</v>
      </c>
      <c r="DF307">
        <v>132.32599999999999</v>
      </c>
      <c r="DI307">
        <v>0.8417</v>
      </c>
      <c r="DJ307">
        <v>1.8411999999999999</v>
      </c>
      <c r="DK307">
        <v>5.1543999999999999</v>
      </c>
      <c r="DL307">
        <v>0.58340000000000003</v>
      </c>
      <c r="DM307">
        <v>5.3211000000000004</v>
      </c>
      <c r="DN307">
        <v>0.23080000000000001</v>
      </c>
      <c r="DO307">
        <v>4.7778999999999998</v>
      </c>
      <c r="DP307">
        <v>10.344900000000001</v>
      </c>
      <c r="DQ307">
        <v>5.0000000000000001E-4</v>
      </c>
      <c r="DR307">
        <v>2.0000000000000001E-4</v>
      </c>
      <c r="DS307">
        <v>0.22470000000000001</v>
      </c>
      <c r="DT307">
        <v>4.2961</v>
      </c>
      <c r="DV307">
        <v>22.469200000000001</v>
      </c>
      <c r="DX307">
        <v>23.317399999999999</v>
      </c>
      <c r="DY307">
        <v>429.89400000000001</v>
      </c>
      <c r="DZ307">
        <v>54.885599999999997</v>
      </c>
      <c r="EB307">
        <v>514.88900000000001</v>
      </c>
    </row>
    <row r="308" spans="2:132" x14ac:dyDescent="0.35">
      <c r="B308">
        <v>2.0299999999999999E-2</v>
      </c>
      <c r="C308">
        <v>0.2893</v>
      </c>
      <c r="D308">
        <v>0.30209999999999998</v>
      </c>
      <c r="E308">
        <v>0.30499999999999999</v>
      </c>
      <c r="F308">
        <v>0.20230000000000001</v>
      </c>
      <c r="G308">
        <v>0.21260000000000001</v>
      </c>
      <c r="H308">
        <v>0.20519999999999999</v>
      </c>
      <c r="J308">
        <v>0.62390000000000001</v>
      </c>
      <c r="K308">
        <v>2.0000000000000001E-4</v>
      </c>
      <c r="L308">
        <v>2.0000000000000001E-4</v>
      </c>
      <c r="M308">
        <v>6.1199999999999997E-2</v>
      </c>
      <c r="N308">
        <v>0.17280000000000001</v>
      </c>
      <c r="P308">
        <v>1.7669999999999999</v>
      </c>
      <c r="R308">
        <v>1.7903</v>
      </c>
      <c r="S308">
        <v>4.2882999999999996</v>
      </c>
      <c r="T308">
        <v>0.59950000000000003</v>
      </c>
      <c r="V308">
        <v>6.7552000000000003</v>
      </c>
      <c r="Y308">
        <v>3.2800000000000003E-2</v>
      </c>
      <c r="Z308">
        <v>0.30690000000000001</v>
      </c>
      <c r="AA308">
        <v>0.36549999999999999</v>
      </c>
      <c r="AB308">
        <v>0.31790000000000002</v>
      </c>
      <c r="AC308">
        <v>0.2069</v>
      </c>
      <c r="AD308">
        <v>0.17069999999999999</v>
      </c>
      <c r="AE308">
        <v>0.21740000000000001</v>
      </c>
      <c r="AF308">
        <v>0.60029999999999994</v>
      </c>
      <c r="AG308">
        <v>2.0000000000000001E-4</v>
      </c>
      <c r="AH308">
        <v>2.0000000000000001E-4</v>
      </c>
      <c r="AI308">
        <v>6.1100000000000002E-2</v>
      </c>
      <c r="AJ308">
        <v>0.2147</v>
      </c>
      <c r="AL308">
        <v>1.883</v>
      </c>
      <c r="AN308">
        <v>1.9193</v>
      </c>
      <c r="AO308">
        <v>8.0770999999999997</v>
      </c>
      <c r="AP308">
        <v>1.099</v>
      </c>
      <c r="AR308">
        <v>11.2189</v>
      </c>
      <c r="AU308">
        <v>4.1599999999999998E-2</v>
      </c>
      <c r="AV308">
        <v>0.30609999999999998</v>
      </c>
      <c r="AW308">
        <v>0.47510000000000002</v>
      </c>
      <c r="AX308">
        <v>0.3004</v>
      </c>
      <c r="AY308">
        <v>0.25679999999999997</v>
      </c>
      <c r="AZ308">
        <v>0.16739999999999999</v>
      </c>
      <c r="BA308">
        <v>0.27810000000000001</v>
      </c>
      <c r="BB308">
        <v>0.71140000000000003</v>
      </c>
      <c r="BC308">
        <v>2.9999999999999997E-4</v>
      </c>
      <c r="BD308">
        <v>1E-4</v>
      </c>
      <c r="BE308">
        <v>6.7400000000000002E-2</v>
      </c>
      <c r="BF308">
        <v>0.26590000000000003</v>
      </c>
      <c r="BH308">
        <v>2.1413000000000002</v>
      </c>
      <c r="BJ308">
        <v>2.1865000000000001</v>
      </c>
      <c r="BK308">
        <v>13.4427</v>
      </c>
      <c r="BL308">
        <v>2.0489000000000002</v>
      </c>
      <c r="BN308">
        <v>17.8886</v>
      </c>
      <c r="BQ308">
        <v>8.8099999999999998E-2</v>
      </c>
      <c r="BR308">
        <v>0.3352</v>
      </c>
      <c r="BS308">
        <v>0.77569999999999995</v>
      </c>
      <c r="BT308">
        <v>0.33260000000000001</v>
      </c>
      <c r="BU308">
        <v>0.38300000000000001</v>
      </c>
      <c r="BV308">
        <v>0.16339999999999999</v>
      </c>
      <c r="BW308">
        <v>0.44829999999999998</v>
      </c>
      <c r="BX308">
        <v>0.99870000000000003</v>
      </c>
      <c r="BY308">
        <v>1E-4</v>
      </c>
      <c r="BZ308">
        <v>2.0000000000000001E-4</v>
      </c>
      <c r="CA308">
        <v>7.85E-2</v>
      </c>
      <c r="CB308">
        <v>0.4607</v>
      </c>
      <c r="CD308">
        <v>2.9998999999999998</v>
      </c>
      <c r="CF308">
        <v>3.0914000000000001</v>
      </c>
      <c r="CG308">
        <v>37.447800000000001</v>
      </c>
      <c r="CH308">
        <v>5.6872999999999996</v>
      </c>
      <c r="CJ308">
        <v>46.709800000000001</v>
      </c>
      <c r="CM308">
        <v>0.23130000000000001</v>
      </c>
      <c r="CN308">
        <v>0.96960000000000002</v>
      </c>
      <c r="CO308">
        <v>1.6352</v>
      </c>
      <c r="CP308">
        <v>0.37419999999999998</v>
      </c>
      <c r="CQ308">
        <v>1.4922</v>
      </c>
      <c r="CR308">
        <v>0.2344</v>
      </c>
      <c r="CS308">
        <v>1.7372000000000001</v>
      </c>
      <c r="CT308">
        <v>3.4758</v>
      </c>
      <c r="CU308">
        <v>2.9999999999999997E-4</v>
      </c>
      <c r="CV308">
        <v>1E-4</v>
      </c>
      <c r="CW308">
        <v>0.1149</v>
      </c>
      <c r="CX308">
        <v>1.1366000000000001</v>
      </c>
      <c r="CZ308">
        <v>7.7325999999999997</v>
      </c>
      <c r="DB308">
        <v>7.9682000000000004</v>
      </c>
      <c r="DC308">
        <v>111.76600000000001</v>
      </c>
      <c r="DD308">
        <v>14.3713</v>
      </c>
      <c r="DF308">
        <v>135.714</v>
      </c>
      <c r="DI308">
        <v>0.86419999999999997</v>
      </c>
      <c r="DJ308">
        <v>2.0106000000000002</v>
      </c>
      <c r="DK308">
        <v>4.9972000000000003</v>
      </c>
      <c r="DL308">
        <v>0.8165</v>
      </c>
      <c r="DM308">
        <v>5.0030000000000001</v>
      </c>
      <c r="DN308">
        <v>0.20569999999999999</v>
      </c>
      <c r="DO308">
        <v>4.0301</v>
      </c>
      <c r="DP308">
        <v>9.2512000000000008</v>
      </c>
      <c r="DQ308">
        <v>2.0000000000000001E-4</v>
      </c>
      <c r="DR308">
        <v>2.0000000000000001E-4</v>
      </c>
      <c r="DS308">
        <v>0.21790000000000001</v>
      </c>
      <c r="DT308">
        <v>4.2339000000000002</v>
      </c>
      <c r="DV308">
        <v>21.551600000000001</v>
      </c>
      <c r="DX308">
        <v>22.423200000000001</v>
      </c>
      <c r="DY308">
        <v>440.11700000000002</v>
      </c>
      <c r="DZ308">
        <v>65.617800000000003</v>
      </c>
      <c r="EB308">
        <v>534.96500000000003</v>
      </c>
    </row>
    <row r="309" spans="2:132" x14ac:dyDescent="0.35">
      <c r="B309">
        <v>1.9699999999999999E-2</v>
      </c>
      <c r="C309">
        <v>0.28220000000000001</v>
      </c>
      <c r="D309">
        <v>0.29559999999999997</v>
      </c>
      <c r="E309">
        <v>0.31840000000000002</v>
      </c>
      <c r="F309">
        <v>0.19570000000000001</v>
      </c>
      <c r="G309">
        <v>0.17280000000000001</v>
      </c>
      <c r="H309">
        <v>0.2009</v>
      </c>
      <c r="J309">
        <v>0.57709999999999995</v>
      </c>
      <c r="K309">
        <v>2.0000000000000001E-4</v>
      </c>
      <c r="L309">
        <v>2.0000000000000001E-4</v>
      </c>
      <c r="M309">
        <v>5.9299999999999999E-2</v>
      </c>
      <c r="N309">
        <v>0.1643</v>
      </c>
      <c r="P309">
        <v>1.7144999999999999</v>
      </c>
      <c r="R309">
        <v>1.7372000000000001</v>
      </c>
      <c r="S309">
        <v>3.1930000000000001</v>
      </c>
      <c r="T309">
        <v>0.41239999999999999</v>
      </c>
      <c r="V309">
        <v>5.4156000000000004</v>
      </c>
      <c r="Y309">
        <v>3.3399999999999999E-2</v>
      </c>
      <c r="Z309">
        <v>0.36049999999999999</v>
      </c>
      <c r="AA309">
        <v>0.37909999999999999</v>
      </c>
      <c r="AB309">
        <v>0.4249</v>
      </c>
      <c r="AC309">
        <v>0.19989999999999999</v>
      </c>
      <c r="AD309">
        <v>0.1704</v>
      </c>
      <c r="AE309">
        <v>0.2114</v>
      </c>
      <c r="AF309">
        <v>0.58530000000000004</v>
      </c>
      <c r="AG309">
        <v>2.0000000000000001E-4</v>
      </c>
      <c r="AH309">
        <v>2.0000000000000001E-4</v>
      </c>
      <c r="AI309">
        <v>6.6199999999999995E-2</v>
      </c>
      <c r="AJ309">
        <v>0.19939999999999999</v>
      </c>
      <c r="AL309">
        <v>2.0289000000000001</v>
      </c>
      <c r="AN309">
        <v>2.0655999999999999</v>
      </c>
      <c r="AO309">
        <v>7.9922000000000004</v>
      </c>
      <c r="AP309">
        <v>0.79469999999999996</v>
      </c>
      <c r="AR309">
        <v>10.9777</v>
      </c>
      <c r="AU309">
        <v>4.1300000000000003E-2</v>
      </c>
      <c r="AV309">
        <v>0.3226</v>
      </c>
      <c r="AW309">
        <v>0.48089999999999999</v>
      </c>
      <c r="AX309">
        <v>0.31850000000000001</v>
      </c>
      <c r="AY309">
        <v>0.25969999999999999</v>
      </c>
      <c r="AZ309">
        <v>0.22140000000000001</v>
      </c>
      <c r="BA309">
        <v>0.28100000000000003</v>
      </c>
      <c r="BB309">
        <v>0.77080000000000004</v>
      </c>
      <c r="BC309">
        <v>2.0000000000000001E-4</v>
      </c>
      <c r="BD309">
        <v>2.0000000000000001E-4</v>
      </c>
      <c r="BE309">
        <v>6.5299999999999997E-2</v>
      </c>
      <c r="BF309">
        <v>0.2742</v>
      </c>
      <c r="BH309">
        <v>2.2549999999999999</v>
      </c>
      <c r="BJ309">
        <v>2.2997000000000001</v>
      </c>
      <c r="BK309">
        <v>15.312099999999999</v>
      </c>
      <c r="BL309">
        <v>1.8305</v>
      </c>
      <c r="BN309">
        <v>19.647099999999998</v>
      </c>
      <c r="BQ309">
        <v>8.7900000000000006E-2</v>
      </c>
      <c r="BR309">
        <v>0.40460000000000002</v>
      </c>
      <c r="BS309">
        <v>0.83530000000000004</v>
      </c>
      <c r="BT309">
        <v>0.36280000000000001</v>
      </c>
      <c r="BU309">
        <v>0.38300000000000001</v>
      </c>
      <c r="BV309">
        <v>0.2243</v>
      </c>
      <c r="BW309">
        <v>0.44579999999999997</v>
      </c>
      <c r="BX309">
        <v>1.0633999999999999</v>
      </c>
      <c r="BY309">
        <v>2.9999999999999997E-4</v>
      </c>
      <c r="BZ309">
        <v>2.0000000000000001E-4</v>
      </c>
      <c r="CA309">
        <v>8.4400000000000003E-2</v>
      </c>
      <c r="CB309">
        <v>0.46560000000000001</v>
      </c>
      <c r="CD309">
        <v>3.2366999999999999</v>
      </c>
      <c r="CF309">
        <v>3.3281000000000001</v>
      </c>
      <c r="CG309">
        <v>35.256900000000002</v>
      </c>
      <c r="CH309">
        <v>4.8174000000000001</v>
      </c>
      <c r="CJ309">
        <v>43.885599999999997</v>
      </c>
      <c r="CM309">
        <v>0.23230000000000001</v>
      </c>
      <c r="CN309">
        <v>0.90739999999999998</v>
      </c>
      <c r="CO309">
        <v>1.7397</v>
      </c>
      <c r="CP309">
        <v>0.36919999999999997</v>
      </c>
      <c r="CQ309">
        <v>1.4801</v>
      </c>
      <c r="CR309">
        <v>0.19239999999999999</v>
      </c>
      <c r="CS309">
        <v>1.7584</v>
      </c>
      <c r="CT309">
        <v>3.4409999999999998</v>
      </c>
      <c r="CU309">
        <v>2.0000000000000001E-4</v>
      </c>
      <c r="CV309">
        <v>2.0000000000000001E-4</v>
      </c>
      <c r="CW309">
        <v>0.1109</v>
      </c>
      <c r="CX309">
        <v>1.1362000000000001</v>
      </c>
      <c r="CZ309">
        <v>7.7255000000000003</v>
      </c>
      <c r="DB309">
        <v>7.9615</v>
      </c>
      <c r="DC309">
        <v>97.011099999999999</v>
      </c>
      <c r="DD309">
        <v>20.767900000000001</v>
      </c>
      <c r="DF309">
        <v>127.33799999999999</v>
      </c>
      <c r="DI309">
        <v>0.85219999999999996</v>
      </c>
      <c r="DJ309">
        <v>1.7051000000000001</v>
      </c>
      <c r="DK309">
        <v>5.1074000000000002</v>
      </c>
      <c r="DL309">
        <v>0.56069999999999998</v>
      </c>
      <c r="DM309">
        <v>5.1844000000000001</v>
      </c>
      <c r="DN309">
        <v>0.16719999999999999</v>
      </c>
      <c r="DO309">
        <v>4.6054000000000004</v>
      </c>
      <c r="DP309">
        <v>9.9675999999999991</v>
      </c>
      <c r="DQ309">
        <v>4.0000000000000002E-4</v>
      </c>
      <c r="DR309">
        <v>2.0000000000000001E-4</v>
      </c>
      <c r="DS309">
        <v>0.2261</v>
      </c>
      <c r="DT309">
        <v>4.2314999999999996</v>
      </c>
      <c r="DV309">
        <v>21.821400000000001</v>
      </c>
      <c r="DX309">
        <v>22.681100000000001</v>
      </c>
      <c r="DY309">
        <v>427.99799999999999</v>
      </c>
      <c r="DZ309">
        <v>80.047600000000003</v>
      </c>
      <c r="EB309">
        <v>537.54700000000003</v>
      </c>
    </row>
    <row r="310" spans="2:132" x14ac:dyDescent="0.35">
      <c r="B310">
        <v>1.9300000000000001E-2</v>
      </c>
      <c r="C310">
        <v>0.26950000000000002</v>
      </c>
      <c r="D310">
        <v>0.2994</v>
      </c>
      <c r="E310">
        <v>0.31109999999999999</v>
      </c>
      <c r="F310">
        <v>0.2049</v>
      </c>
      <c r="G310">
        <v>0.17230000000000001</v>
      </c>
      <c r="H310">
        <v>0.2102</v>
      </c>
      <c r="J310">
        <v>0.59230000000000005</v>
      </c>
      <c r="K310">
        <v>2.0000000000000001E-4</v>
      </c>
      <c r="L310">
        <v>1E-4</v>
      </c>
      <c r="M310">
        <v>6.4000000000000001E-2</v>
      </c>
      <c r="N310">
        <v>0.1696</v>
      </c>
      <c r="P310">
        <v>1.722</v>
      </c>
      <c r="R310">
        <v>1.7441</v>
      </c>
      <c r="S310">
        <v>4.1050000000000004</v>
      </c>
      <c r="T310">
        <v>0.4899</v>
      </c>
      <c r="V310">
        <v>6.415</v>
      </c>
      <c r="Y310">
        <v>3.3300000000000003E-2</v>
      </c>
      <c r="Z310">
        <v>0.29509999999999997</v>
      </c>
      <c r="AA310">
        <v>0.36770000000000003</v>
      </c>
      <c r="AB310">
        <v>0.29320000000000002</v>
      </c>
      <c r="AC310">
        <v>0.2039</v>
      </c>
      <c r="AD310">
        <v>0.21010000000000001</v>
      </c>
      <c r="AE310">
        <v>0.21340000000000001</v>
      </c>
      <c r="AF310">
        <v>0.63070000000000004</v>
      </c>
      <c r="AG310">
        <v>2.0000000000000001E-4</v>
      </c>
      <c r="AH310">
        <v>1E-4</v>
      </c>
      <c r="AI310">
        <v>8.3900000000000002E-2</v>
      </c>
      <c r="AJ310">
        <v>0.1988</v>
      </c>
      <c r="AL310">
        <v>1.8841000000000001</v>
      </c>
      <c r="AN310">
        <v>1.9209000000000001</v>
      </c>
      <c r="AO310">
        <v>8.0959000000000003</v>
      </c>
      <c r="AP310">
        <v>1.1418999999999999</v>
      </c>
      <c r="AR310">
        <v>11.277200000000001</v>
      </c>
      <c r="AU310">
        <v>4.1799999999999997E-2</v>
      </c>
      <c r="AV310">
        <v>0.33129999999999998</v>
      </c>
      <c r="AW310">
        <v>0.46329999999999999</v>
      </c>
      <c r="AX310">
        <v>0.2944</v>
      </c>
      <c r="AY310">
        <v>0.2616</v>
      </c>
      <c r="AZ310">
        <v>0.15640000000000001</v>
      </c>
      <c r="BA310">
        <v>0.27400000000000002</v>
      </c>
      <c r="BB310">
        <v>0.69550000000000001</v>
      </c>
      <c r="BC310">
        <v>2.0000000000000001E-4</v>
      </c>
      <c r="BD310">
        <v>2.0000000000000001E-4</v>
      </c>
      <c r="BE310">
        <v>7.1400000000000005E-2</v>
      </c>
      <c r="BF310">
        <v>0.27710000000000001</v>
      </c>
      <c r="BH310">
        <v>2.1435</v>
      </c>
      <c r="BJ310">
        <v>2.1886000000000001</v>
      </c>
      <c r="BK310">
        <v>14.2447</v>
      </c>
      <c r="BL310">
        <v>1.9293</v>
      </c>
      <c r="BN310">
        <v>18.5684</v>
      </c>
      <c r="BQ310">
        <v>8.8200000000000001E-2</v>
      </c>
      <c r="BR310">
        <v>0.3483</v>
      </c>
      <c r="BS310">
        <v>0.73040000000000005</v>
      </c>
      <c r="BT310">
        <v>0.33829999999999999</v>
      </c>
      <c r="BU310">
        <v>0.38080000000000003</v>
      </c>
      <c r="BV310">
        <v>0.22650000000000001</v>
      </c>
      <c r="BW310">
        <v>0.45350000000000001</v>
      </c>
      <c r="BX310">
        <v>1.0688</v>
      </c>
      <c r="BY310">
        <v>2.0000000000000001E-4</v>
      </c>
      <c r="BZ310">
        <v>2.0000000000000001E-4</v>
      </c>
      <c r="CA310">
        <v>8.7900000000000006E-2</v>
      </c>
      <c r="CB310">
        <v>0.4496</v>
      </c>
      <c r="CD310">
        <v>3.0394999999999999</v>
      </c>
      <c r="CF310">
        <v>3.1315</v>
      </c>
      <c r="CG310">
        <v>35.404699999999998</v>
      </c>
      <c r="CH310">
        <v>5.1067</v>
      </c>
      <c r="CJ310">
        <v>44.123100000000001</v>
      </c>
      <c r="CM310">
        <v>0.23119999999999999</v>
      </c>
      <c r="CN310">
        <v>0.96340000000000003</v>
      </c>
      <c r="CO310">
        <v>1.6044</v>
      </c>
      <c r="CP310">
        <v>0.44840000000000002</v>
      </c>
      <c r="CQ310">
        <v>1.4937</v>
      </c>
      <c r="CR310">
        <v>0.17960000000000001</v>
      </c>
      <c r="CS310">
        <v>1.7542</v>
      </c>
      <c r="CT310">
        <v>3.4401000000000002</v>
      </c>
      <c r="CU310">
        <v>2.9999999999999997E-4</v>
      </c>
      <c r="CV310">
        <v>2.0000000000000001E-4</v>
      </c>
      <c r="CW310">
        <v>0.10979999999999999</v>
      </c>
      <c r="CX310">
        <v>1.1312</v>
      </c>
      <c r="CZ310">
        <v>7.7153</v>
      </c>
      <c r="DB310">
        <v>7.9504000000000001</v>
      </c>
      <c r="DC310">
        <v>110.267</v>
      </c>
      <c r="DD310">
        <v>20.472899999999999</v>
      </c>
      <c r="DF310">
        <v>140.334</v>
      </c>
      <c r="DI310">
        <v>0.84350000000000003</v>
      </c>
      <c r="DJ310">
        <v>1.9746999999999999</v>
      </c>
      <c r="DK310">
        <v>5.0987</v>
      </c>
      <c r="DL310">
        <v>0.81950000000000001</v>
      </c>
      <c r="DM310">
        <v>4.7274000000000003</v>
      </c>
      <c r="DN310">
        <v>0.21010000000000001</v>
      </c>
      <c r="DO310">
        <v>3.9834000000000001</v>
      </c>
      <c r="DP310">
        <v>8.9289000000000005</v>
      </c>
      <c r="DQ310">
        <v>2.0000000000000001E-4</v>
      </c>
      <c r="DR310">
        <v>1E-4</v>
      </c>
      <c r="DS310">
        <v>0.21290000000000001</v>
      </c>
      <c r="DT310">
        <v>4.2244000000000002</v>
      </c>
      <c r="DV310">
        <v>21.280799999999999</v>
      </c>
      <c r="DX310">
        <v>22.131799999999998</v>
      </c>
      <c r="DY310">
        <v>388.06400000000002</v>
      </c>
      <c r="DZ310">
        <v>57.263300000000001</v>
      </c>
      <c r="EB310">
        <v>474.12</v>
      </c>
    </row>
    <row r="311" spans="2:132" x14ac:dyDescent="0.35">
      <c r="B311">
        <v>1.8499999999999999E-2</v>
      </c>
      <c r="C311">
        <v>0.26939999999999997</v>
      </c>
      <c r="D311">
        <v>0.32679999999999998</v>
      </c>
      <c r="E311">
        <v>0.31640000000000001</v>
      </c>
      <c r="F311">
        <v>0.2034</v>
      </c>
      <c r="G311">
        <v>0.17960000000000001</v>
      </c>
      <c r="H311">
        <v>0.20830000000000001</v>
      </c>
      <c r="J311">
        <v>0.59789999999999999</v>
      </c>
      <c r="K311">
        <v>2.9999999999999997E-4</v>
      </c>
      <c r="L311">
        <v>2.0000000000000001E-4</v>
      </c>
      <c r="M311">
        <v>6.4000000000000001E-2</v>
      </c>
      <c r="N311">
        <v>0.17100000000000001</v>
      </c>
      <c r="P311">
        <v>1.7667999999999999</v>
      </c>
      <c r="R311">
        <v>1.7884</v>
      </c>
      <c r="S311">
        <v>3.8168000000000002</v>
      </c>
      <c r="T311">
        <v>0.37790000000000001</v>
      </c>
      <c r="V311">
        <v>6.0557999999999996</v>
      </c>
      <c r="Y311">
        <v>3.5000000000000003E-2</v>
      </c>
      <c r="Z311">
        <v>0.25219999999999998</v>
      </c>
      <c r="AA311">
        <v>0.35680000000000001</v>
      </c>
      <c r="AB311">
        <v>0.31019999999999998</v>
      </c>
      <c r="AC311">
        <v>0.2147</v>
      </c>
      <c r="AD311">
        <v>0.1613</v>
      </c>
      <c r="AE311">
        <v>0.218</v>
      </c>
      <c r="AF311">
        <v>0.59909999999999997</v>
      </c>
      <c r="AG311">
        <v>2.0000000000000001E-4</v>
      </c>
      <c r="AH311">
        <v>2.0000000000000001E-4</v>
      </c>
      <c r="AI311">
        <v>6.3200000000000006E-2</v>
      </c>
      <c r="AJ311">
        <v>0.20599999999999999</v>
      </c>
      <c r="AL311">
        <v>1.8028</v>
      </c>
      <c r="AN311">
        <v>1.8411</v>
      </c>
      <c r="AO311">
        <v>5.9839000000000002</v>
      </c>
      <c r="AP311">
        <v>0.66469999999999996</v>
      </c>
      <c r="AR311">
        <v>8.6083999999999996</v>
      </c>
      <c r="AU311">
        <v>4.4499999999999998E-2</v>
      </c>
      <c r="AV311">
        <v>0.31900000000000001</v>
      </c>
      <c r="AW311">
        <v>0.47910000000000003</v>
      </c>
      <c r="AX311">
        <v>0.29089999999999999</v>
      </c>
      <c r="AY311">
        <v>0.26040000000000002</v>
      </c>
      <c r="AZ311">
        <v>0.2084</v>
      </c>
      <c r="BA311">
        <v>0.27350000000000002</v>
      </c>
      <c r="BB311">
        <v>0.74639999999999995</v>
      </c>
      <c r="BC311">
        <v>2.0000000000000001E-4</v>
      </c>
      <c r="BD311">
        <v>2.0000000000000001E-4</v>
      </c>
      <c r="BE311">
        <v>6.1800000000000001E-2</v>
      </c>
      <c r="BF311">
        <v>0.27239999999999998</v>
      </c>
      <c r="BH311">
        <v>2.1838000000000002</v>
      </c>
      <c r="BJ311">
        <v>2.2321</v>
      </c>
      <c r="BK311">
        <v>13.0801</v>
      </c>
      <c r="BL311">
        <v>1.9568000000000001</v>
      </c>
      <c r="BN311">
        <v>17.478000000000002</v>
      </c>
      <c r="BQ311">
        <v>8.8400000000000006E-2</v>
      </c>
      <c r="BR311">
        <v>0.51539999999999997</v>
      </c>
      <c r="BS311">
        <v>0.73140000000000005</v>
      </c>
      <c r="BT311">
        <v>0.33029999999999998</v>
      </c>
      <c r="BU311">
        <v>0.38490000000000002</v>
      </c>
      <c r="BV311">
        <v>0.16259999999999999</v>
      </c>
      <c r="BW311">
        <v>0.44359999999999999</v>
      </c>
      <c r="BX311">
        <v>0.99419999999999997</v>
      </c>
      <c r="BY311">
        <v>2.0000000000000001E-4</v>
      </c>
      <c r="BZ311">
        <v>2.0000000000000001E-4</v>
      </c>
      <c r="CA311">
        <v>6.9199999999999998E-2</v>
      </c>
      <c r="CB311">
        <v>0.44769999999999999</v>
      </c>
      <c r="CD311">
        <v>3.1002000000000001</v>
      </c>
      <c r="CF311">
        <v>3.1922000000000001</v>
      </c>
      <c r="CG311">
        <v>38.385300000000001</v>
      </c>
      <c r="CH311">
        <v>3.1987000000000001</v>
      </c>
      <c r="CJ311">
        <v>45.272199999999998</v>
      </c>
      <c r="CM311">
        <v>0.22700000000000001</v>
      </c>
      <c r="CN311">
        <v>0.97</v>
      </c>
      <c r="CO311">
        <v>1.5670999999999999</v>
      </c>
      <c r="CP311">
        <v>0.3962</v>
      </c>
      <c r="CQ311">
        <v>1.4854000000000001</v>
      </c>
      <c r="CR311">
        <v>0.1757</v>
      </c>
      <c r="CS311">
        <v>1.7408999999999999</v>
      </c>
      <c r="CT311">
        <v>3.4102999999999999</v>
      </c>
      <c r="CU311">
        <v>2.9999999999999997E-4</v>
      </c>
      <c r="CV311">
        <v>2.0000000000000001E-4</v>
      </c>
      <c r="CW311">
        <v>0.11260000000000001</v>
      </c>
      <c r="CX311">
        <v>1.1297999999999999</v>
      </c>
      <c r="CZ311">
        <v>7.6087999999999996</v>
      </c>
      <c r="DB311">
        <v>7.8395999999999999</v>
      </c>
      <c r="DC311">
        <v>119.15</v>
      </c>
      <c r="DD311">
        <v>12.069900000000001</v>
      </c>
      <c r="DF311">
        <v>140.642</v>
      </c>
      <c r="DI311">
        <v>0.83889999999999998</v>
      </c>
      <c r="DJ311">
        <v>1.7621</v>
      </c>
      <c r="DK311">
        <v>5.1029999999999998</v>
      </c>
      <c r="DL311">
        <v>0.54490000000000005</v>
      </c>
      <c r="DM311">
        <v>5.0331999999999999</v>
      </c>
      <c r="DN311">
        <v>0.2077</v>
      </c>
      <c r="DO311">
        <v>4.4965999999999999</v>
      </c>
      <c r="DP311">
        <v>9.7440999999999995</v>
      </c>
      <c r="DQ311">
        <v>2.9999999999999997E-4</v>
      </c>
      <c r="DR311">
        <v>2.0000000000000001E-4</v>
      </c>
      <c r="DS311">
        <v>0.2152</v>
      </c>
      <c r="DT311">
        <v>4.2331000000000003</v>
      </c>
      <c r="DV311">
        <v>21.6267</v>
      </c>
      <c r="DX311">
        <v>22.473600000000001</v>
      </c>
      <c r="DY311">
        <v>417.536</v>
      </c>
      <c r="DZ311">
        <v>60.194600000000001</v>
      </c>
      <c r="EB311">
        <v>506.98399999999998</v>
      </c>
    </row>
    <row r="312" spans="2:132" x14ac:dyDescent="0.35">
      <c r="B312">
        <v>0.02</v>
      </c>
      <c r="C312">
        <v>0.28599999999999998</v>
      </c>
      <c r="D312">
        <v>0.41799999999999998</v>
      </c>
      <c r="E312">
        <v>0.32090000000000002</v>
      </c>
      <c r="F312">
        <v>0.20130000000000001</v>
      </c>
      <c r="G312">
        <v>0.16039999999999999</v>
      </c>
      <c r="H312">
        <v>0.21210000000000001</v>
      </c>
      <c r="J312">
        <v>0.57879999999999998</v>
      </c>
      <c r="K312">
        <v>2.0000000000000001E-4</v>
      </c>
      <c r="L312">
        <v>2.0000000000000001E-4</v>
      </c>
      <c r="M312">
        <v>6.5600000000000006E-2</v>
      </c>
      <c r="N312">
        <v>0.16889999999999999</v>
      </c>
      <c r="P312">
        <v>1.8527</v>
      </c>
      <c r="R312">
        <v>1.8755999999999999</v>
      </c>
      <c r="S312">
        <v>3.2035</v>
      </c>
      <c r="T312">
        <v>0.3886</v>
      </c>
      <c r="V312">
        <v>5.5426000000000002</v>
      </c>
      <c r="Y312">
        <v>3.1800000000000002E-2</v>
      </c>
      <c r="Z312">
        <v>0.30270000000000002</v>
      </c>
      <c r="AA312">
        <v>0.36030000000000001</v>
      </c>
      <c r="AB312">
        <v>0.31730000000000003</v>
      </c>
      <c r="AC312">
        <v>0.2087</v>
      </c>
      <c r="AD312">
        <v>0.17019999999999999</v>
      </c>
      <c r="AE312">
        <v>0.21729999999999999</v>
      </c>
      <c r="AF312">
        <v>0.60019999999999996</v>
      </c>
      <c r="AG312">
        <v>2.9999999999999997E-4</v>
      </c>
      <c r="AH312">
        <v>2.0000000000000001E-4</v>
      </c>
      <c r="AI312">
        <v>6.6799999999999998E-2</v>
      </c>
      <c r="AJ312">
        <v>0.21129999999999999</v>
      </c>
      <c r="AL312">
        <v>1.8741000000000001</v>
      </c>
      <c r="AN312">
        <v>1.9091</v>
      </c>
      <c r="AO312">
        <v>8.2492999999999999</v>
      </c>
      <c r="AP312">
        <v>1.0885</v>
      </c>
      <c r="AR312">
        <v>11.362500000000001</v>
      </c>
      <c r="AU312">
        <v>4.1300000000000003E-2</v>
      </c>
      <c r="AV312">
        <v>0.35809999999999997</v>
      </c>
      <c r="AW312">
        <v>0.46939999999999998</v>
      </c>
      <c r="AX312">
        <v>0.29499999999999998</v>
      </c>
      <c r="AY312">
        <v>0.26219999999999999</v>
      </c>
      <c r="AZ312">
        <v>0.1545</v>
      </c>
      <c r="BA312">
        <v>0.2823</v>
      </c>
      <c r="BB312">
        <v>0.70650000000000002</v>
      </c>
      <c r="BC312">
        <v>2.9999999999999997E-4</v>
      </c>
      <c r="BD312">
        <v>2.0000000000000001E-4</v>
      </c>
      <c r="BE312">
        <v>7.9500000000000001E-2</v>
      </c>
      <c r="BF312">
        <v>0.27250000000000002</v>
      </c>
      <c r="BH312">
        <v>2.1962999999999999</v>
      </c>
      <c r="BJ312">
        <v>2.2412000000000001</v>
      </c>
      <c r="BK312">
        <v>14.464</v>
      </c>
      <c r="BL312">
        <v>2.1107</v>
      </c>
      <c r="BN312">
        <v>19.025700000000001</v>
      </c>
      <c r="BQ312">
        <v>0.09</v>
      </c>
      <c r="BR312">
        <v>0.31780000000000003</v>
      </c>
      <c r="BS312">
        <v>0.72419999999999995</v>
      </c>
      <c r="BT312">
        <v>0.34899999999999998</v>
      </c>
      <c r="BU312">
        <v>0.37909999999999999</v>
      </c>
      <c r="BV312">
        <v>0.18229999999999999</v>
      </c>
      <c r="BW312">
        <v>0.45739999999999997</v>
      </c>
      <c r="BX312">
        <v>1.0279</v>
      </c>
      <c r="BY312">
        <v>2.0000000000000001E-4</v>
      </c>
      <c r="BZ312">
        <v>2.0000000000000001E-4</v>
      </c>
      <c r="CA312">
        <v>8.3299999999999999E-2</v>
      </c>
      <c r="CB312">
        <v>0.46949999999999997</v>
      </c>
      <c r="CD312">
        <v>2.9914000000000001</v>
      </c>
      <c r="CF312">
        <v>3.0848</v>
      </c>
      <c r="CG312">
        <v>38.075000000000003</v>
      </c>
      <c r="CH312">
        <v>5.1543999999999999</v>
      </c>
      <c r="CJ312">
        <v>46.830399999999997</v>
      </c>
      <c r="CM312">
        <v>0.23019999999999999</v>
      </c>
      <c r="CN312">
        <v>0.90449999999999997</v>
      </c>
      <c r="CO312">
        <v>1.6154999999999999</v>
      </c>
      <c r="CP312">
        <v>0.38869999999999999</v>
      </c>
      <c r="CQ312">
        <v>1.4962</v>
      </c>
      <c r="CR312">
        <v>0.1842</v>
      </c>
      <c r="CS312">
        <v>1.746</v>
      </c>
      <c r="CT312">
        <v>3.4344999999999999</v>
      </c>
      <c r="CU312">
        <v>2.9999999999999997E-4</v>
      </c>
      <c r="CV312">
        <v>2.0000000000000001E-4</v>
      </c>
      <c r="CW312">
        <v>0.1084</v>
      </c>
      <c r="CX312">
        <v>1.1341000000000001</v>
      </c>
      <c r="CZ312">
        <v>7.6083999999999996</v>
      </c>
      <c r="DB312">
        <v>7.8429000000000002</v>
      </c>
      <c r="DC312">
        <v>113.122</v>
      </c>
      <c r="DD312">
        <v>13.472300000000001</v>
      </c>
      <c r="DF312">
        <v>136.03399999999999</v>
      </c>
      <c r="DI312">
        <v>0.85029999999999994</v>
      </c>
      <c r="DJ312">
        <v>1.9703999999999999</v>
      </c>
      <c r="DK312">
        <v>5.0423999999999998</v>
      </c>
      <c r="DL312">
        <v>0.79420000000000002</v>
      </c>
      <c r="DM312">
        <v>4.8249000000000004</v>
      </c>
      <c r="DN312">
        <v>0.219</v>
      </c>
      <c r="DO312">
        <v>3.9761000000000002</v>
      </c>
      <c r="DP312">
        <v>9.0294000000000008</v>
      </c>
      <c r="DQ312">
        <v>2.9999999999999997E-4</v>
      </c>
      <c r="DR312">
        <v>2.0000000000000001E-4</v>
      </c>
      <c r="DS312">
        <v>0.2162</v>
      </c>
      <c r="DT312">
        <v>4.2530999999999999</v>
      </c>
      <c r="DV312">
        <v>21.332100000000001</v>
      </c>
      <c r="DX312">
        <v>22.189699999999998</v>
      </c>
      <c r="DY312">
        <v>394.92</v>
      </c>
      <c r="DZ312">
        <v>54.215200000000003</v>
      </c>
      <c r="EB312">
        <v>478.07</v>
      </c>
    </row>
    <row r="313" spans="2:132" x14ac:dyDescent="0.35">
      <c r="B313">
        <v>2.0400000000000001E-2</v>
      </c>
      <c r="C313">
        <v>0.27350000000000002</v>
      </c>
      <c r="D313">
        <v>0.28520000000000001</v>
      </c>
      <c r="E313">
        <v>0.31369999999999998</v>
      </c>
      <c r="F313">
        <v>0.1988</v>
      </c>
      <c r="G313">
        <v>0.16769999999999999</v>
      </c>
      <c r="H313">
        <v>0.20949999999999999</v>
      </c>
      <c r="J313">
        <v>0.58109999999999995</v>
      </c>
      <c r="K313">
        <v>2.9999999999999997E-4</v>
      </c>
      <c r="L313">
        <v>2.0000000000000001E-4</v>
      </c>
      <c r="M313">
        <v>6.4600000000000005E-2</v>
      </c>
      <c r="N313">
        <v>0.18240000000000001</v>
      </c>
      <c r="P313">
        <v>1.7173</v>
      </c>
      <c r="R313">
        <v>1.7408999999999999</v>
      </c>
      <c r="S313">
        <v>3.4222999999999999</v>
      </c>
      <c r="T313">
        <v>0.56789999999999996</v>
      </c>
      <c r="V313">
        <v>5.8091999999999997</v>
      </c>
      <c r="Y313">
        <v>3.2800000000000003E-2</v>
      </c>
      <c r="Z313">
        <v>0.37940000000000002</v>
      </c>
      <c r="AA313">
        <v>0.38550000000000001</v>
      </c>
      <c r="AB313">
        <v>0.32229999999999998</v>
      </c>
      <c r="AC313">
        <v>0.21060000000000001</v>
      </c>
      <c r="AD313">
        <v>0.218</v>
      </c>
      <c r="AE313">
        <v>0.21840000000000001</v>
      </c>
      <c r="AF313">
        <v>0.65469999999999995</v>
      </c>
      <c r="AG313">
        <v>2.9999999999999997E-4</v>
      </c>
      <c r="AH313">
        <v>2.0000000000000001E-4</v>
      </c>
      <c r="AI313">
        <v>7.3400000000000007E-2</v>
      </c>
      <c r="AJ313">
        <v>0.2011</v>
      </c>
      <c r="AL313">
        <v>2.0381999999999998</v>
      </c>
      <c r="AN313">
        <v>2.0743999999999998</v>
      </c>
      <c r="AO313">
        <v>7.77</v>
      </c>
      <c r="AP313">
        <v>0.96970000000000001</v>
      </c>
      <c r="AR313">
        <v>10.931800000000001</v>
      </c>
      <c r="AU313">
        <v>4.53E-2</v>
      </c>
      <c r="AV313">
        <v>0.38229999999999997</v>
      </c>
      <c r="AW313">
        <v>0.47539999999999999</v>
      </c>
      <c r="AX313">
        <v>0.32419999999999999</v>
      </c>
      <c r="AY313">
        <v>0.26740000000000003</v>
      </c>
      <c r="AZ313">
        <v>0.1762</v>
      </c>
      <c r="BA313">
        <v>0.27679999999999999</v>
      </c>
      <c r="BB313">
        <v>0.72440000000000004</v>
      </c>
      <c r="BC313">
        <v>2.0000000000000001E-4</v>
      </c>
      <c r="BD313">
        <v>2.0000000000000001E-4</v>
      </c>
      <c r="BE313">
        <v>7.4399999999999994E-2</v>
      </c>
      <c r="BF313">
        <v>0.2656</v>
      </c>
      <c r="BH313">
        <v>2.2654999999999998</v>
      </c>
      <c r="BJ313">
        <v>2.3147000000000002</v>
      </c>
      <c r="BK313">
        <v>14.6151</v>
      </c>
      <c r="BL313">
        <v>1.7941</v>
      </c>
      <c r="BN313">
        <v>18.940000000000001</v>
      </c>
      <c r="BQ313">
        <v>8.8099999999999998E-2</v>
      </c>
      <c r="BR313">
        <v>0.39379999999999998</v>
      </c>
      <c r="BS313">
        <v>0.73599999999999999</v>
      </c>
      <c r="BT313">
        <v>0.34239999999999998</v>
      </c>
      <c r="BU313">
        <v>0.38169999999999998</v>
      </c>
      <c r="BV313">
        <v>0.1794</v>
      </c>
      <c r="BW313">
        <v>0.45490000000000003</v>
      </c>
      <c r="BX313">
        <v>1.0199</v>
      </c>
      <c r="BY313">
        <v>2.0000000000000001E-4</v>
      </c>
      <c r="BZ313">
        <v>2.0000000000000001E-4</v>
      </c>
      <c r="CA313">
        <v>8.5599999999999996E-2</v>
      </c>
      <c r="CB313">
        <v>0.46329999999999999</v>
      </c>
      <c r="CD313">
        <v>3.0541999999999998</v>
      </c>
      <c r="CF313">
        <v>3.1459999999999999</v>
      </c>
      <c r="CG313">
        <v>34.900399999999998</v>
      </c>
      <c r="CH313">
        <v>5.2449000000000003</v>
      </c>
      <c r="CJ313">
        <v>43.787599999999998</v>
      </c>
      <c r="CM313">
        <v>0.2195</v>
      </c>
      <c r="CN313">
        <v>1.1416999999999999</v>
      </c>
      <c r="CO313">
        <v>1.7539</v>
      </c>
      <c r="CP313">
        <v>0.39150000000000001</v>
      </c>
      <c r="CQ313">
        <v>1.5065</v>
      </c>
      <c r="CR313">
        <v>0.1905</v>
      </c>
      <c r="CS313">
        <v>1.7462</v>
      </c>
      <c r="CT313">
        <v>3.4502000000000002</v>
      </c>
      <c r="CU313">
        <v>2.9999999999999997E-4</v>
      </c>
      <c r="CV313">
        <v>2.0000000000000001E-4</v>
      </c>
      <c r="CW313">
        <v>0.1096</v>
      </c>
      <c r="CX313">
        <v>1.1299999999999999</v>
      </c>
      <c r="CZ313">
        <v>8.0000999999999998</v>
      </c>
      <c r="DB313">
        <v>8.2233999999999998</v>
      </c>
      <c r="DC313">
        <v>104.536</v>
      </c>
      <c r="DD313">
        <v>20.0075</v>
      </c>
      <c r="DF313">
        <v>134.37899999999999</v>
      </c>
      <c r="DI313">
        <v>0.85409999999999997</v>
      </c>
      <c r="DJ313">
        <v>1.6504000000000001</v>
      </c>
      <c r="DK313">
        <v>5.1345999999999998</v>
      </c>
      <c r="DL313">
        <v>0.57040000000000002</v>
      </c>
      <c r="DM313">
        <v>5.218</v>
      </c>
      <c r="DN313">
        <v>0.21229999999999999</v>
      </c>
      <c r="DO313">
        <v>4.6599000000000004</v>
      </c>
      <c r="DP313">
        <v>10.099</v>
      </c>
      <c r="DQ313">
        <v>2.0000000000000001E-4</v>
      </c>
      <c r="DR313">
        <v>1E-4</v>
      </c>
      <c r="DS313">
        <v>0.21990000000000001</v>
      </c>
      <c r="DT313">
        <v>4.2268999999999997</v>
      </c>
      <c r="DV313">
        <v>21.928799999999999</v>
      </c>
      <c r="DX313">
        <v>22.7942</v>
      </c>
      <c r="DY313">
        <v>410.18700000000001</v>
      </c>
      <c r="DZ313">
        <v>54.722799999999999</v>
      </c>
      <c r="EB313">
        <v>494.47399999999999</v>
      </c>
    </row>
    <row r="314" spans="2:132" x14ac:dyDescent="0.35">
      <c r="B314">
        <v>1.9400000000000001E-2</v>
      </c>
      <c r="C314">
        <v>0.1678</v>
      </c>
      <c r="D314">
        <v>0.27010000000000001</v>
      </c>
      <c r="E314">
        <v>0.45879999999999999</v>
      </c>
      <c r="F314">
        <v>0.1865</v>
      </c>
      <c r="G314">
        <v>0.16220000000000001</v>
      </c>
      <c r="H314">
        <v>0.20180000000000001</v>
      </c>
      <c r="J314">
        <v>0.55630000000000002</v>
      </c>
      <c r="K314">
        <v>2.0000000000000001E-4</v>
      </c>
      <c r="L314">
        <v>2.0000000000000001E-4</v>
      </c>
      <c r="M314">
        <v>6.3500000000000001E-2</v>
      </c>
      <c r="N314">
        <v>0.17519999999999999</v>
      </c>
      <c r="P314">
        <v>1.7068000000000001</v>
      </c>
      <c r="R314">
        <v>1.7302999999999999</v>
      </c>
      <c r="S314">
        <v>4.1835000000000004</v>
      </c>
      <c r="T314">
        <v>0.55579999999999996</v>
      </c>
      <c r="V314">
        <v>6.5418000000000003</v>
      </c>
      <c r="Y314">
        <v>3.8399999999999997E-2</v>
      </c>
      <c r="Z314">
        <v>0.16020000000000001</v>
      </c>
      <c r="AA314">
        <v>0.35149999999999998</v>
      </c>
      <c r="AB314">
        <v>0.32750000000000001</v>
      </c>
      <c r="AC314">
        <v>0.1973</v>
      </c>
      <c r="AD314">
        <v>0.17180000000000001</v>
      </c>
      <c r="AE314">
        <v>0.20949999999999999</v>
      </c>
      <c r="AF314">
        <v>0.58430000000000004</v>
      </c>
      <c r="AG314">
        <v>2.0000000000000001E-4</v>
      </c>
      <c r="AH314">
        <v>2.0000000000000001E-4</v>
      </c>
      <c r="AI314">
        <v>7.6799999999999993E-2</v>
      </c>
      <c r="AJ314">
        <v>0.20619999999999999</v>
      </c>
      <c r="AL314">
        <v>1.7202999999999999</v>
      </c>
      <c r="AN314">
        <v>1.7633000000000001</v>
      </c>
      <c r="AO314">
        <v>7.5522999999999998</v>
      </c>
      <c r="AP314">
        <v>1.0956999999999999</v>
      </c>
      <c r="AR314">
        <v>10.537699999999999</v>
      </c>
      <c r="AU314">
        <v>4.2099999999999999E-2</v>
      </c>
      <c r="AV314">
        <v>0.1825</v>
      </c>
      <c r="AW314">
        <v>0.46079999999999999</v>
      </c>
      <c r="AX314">
        <v>0.30130000000000001</v>
      </c>
      <c r="AY314">
        <v>0.25240000000000001</v>
      </c>
      <c r="AZ314">
        <v>0.16739999999999999</v>
      </c>
      <c r="BA314">
        <v>0.27089999999999997</v>
      </c>
      <c r="BB314">
        <v>0.69989999999999997</v>
      </c>
      <c r="BC314">
        <v>2.0000000000000001E-4</v>
      </c>
      <c r="BD314">
        <v>2.0000000000000001E-4</v>
      </c>
      <c r="BE314">
        <v>6.1100000000000002E-2</v>
      </c>
      <c r="BF314">
        <v>0.25019999999999998</v>
      </c>
      <c r="BH314">
        <v>1.9723999999999999</v>
      </c>
      <c r="BJ314">
        <v>2.0194000000000001</v>
      </c>
      <c r="BK314">
        <v>14.942</v>
      </c>
      <c r="BL314">
        <v>1.9588000000000001</v>
      </c>
      <c r="BN314">
        <v>19.1204</v>
      </c>
      <c r="BQ314">
        <v>9.3899999999999997E-2</v>
      </c>
      <c r="BR314">
        <v>0.21929999999999999</v>
      </c>
      <c r="BS314">
        <v>0.72489999999999999</v>
      </c>
      <c r="BT314">
        <v>0.34649999999999997</v>
      </c>
      <c r="BU314">
        <v>0.38340000000000002</v>
      </c>
      <c r="BV314">
        <v>0.1923</v>
      </c>
      <c r="BW314">
        <v>0.45340000000000003</v>
      </c>
      <c r="BX314">
        <v>1.0374000000000001</v>
      </c>
      <c r="BY314">
        <v>4.0000000000000002E-4</v>
      </c>
      <c r="BZ314">
        <v>2.0000000000000001E-4</v>
      </c>
      <c r="CA314">
        <v>9.1899999999999996E-2</v>
      </c>
      <c r="CB314">
        <v>0.45760000000000001</v>
      </c>
      <c r="CD314">
        <v>2.8997000000000002</v>
      </c>
      <c r="CF314">
        <v>2.9990000000000001</v>
      </c>
      <c r="CG314">
        <v>39.601100000000002</v>
      </c>
      <c r="CH314">
        <v>5.8453999999999997</v>
      </c>
      <c r="CJ314">
        <v>48.889600000000002</v>
      </c>
      <c r="CM314">
        <v>0.23230000000000001</v>
      </c>
      <c r="CN314">
        <v>0.32829999999999998</v>
      </c>
      <c r="CO314">
        <v>1.5533999999999999</v>
      </c>
      <c r="CP314">
        <v>0.38190000000000002</v>
      </c>
      <c r="CQ314">
        <v>1.4937</v>
      </c>
      <c r="CR314">
        <v>0.18970000000000001</v>
      </c>
      <c r="CS314">
        <v>1.7522</v>
      </c>
      <c r="CT314">
        <v>3.4483000000000001</v>
      </c>
      <c r="CU314">
        <v>2.9999999999999997E-4</v>
      </c>
      <c r="CV314">
        <v>2.0000000000000001E-4</v>
      </c>
      <c r="CW314">
        <v>0.1265</v>
      </c>
      <c r="CX314">
        <v>1.1518999999999999</v>
      </c>
      <c r="CZ314">
        <v>7.0166000000000004</v>
      </c>
      <c r="DB314">
        <v>7.2541000000000002</v>
      </c>
      <c r="DC314">
        <v>122.312</v>
      </c>
      <c r="DD314">
        <v>17.798400000000001</v>
      </c>
      <c r="DF314">
        <v>148.86699999999999</v>
      </c>
      <c r="DI314">
        <v>0.76670000000000005</v>
      </c>
      <c r="DJ314">
        <v>1.0617000000000001</v>
      </c>
      <c r="DK314">
        <v>4.8615000000000004</v>
      </c>
      <c r="DL314">
        <v>0.89529999999999998</v>
      </c>
      <c r="DM314">
        <v>4.5618999999999996</v>
      </c>
      <c r="DN314">
        <v>0.16450000000000001</v>
      </c>
      <c r="DO314">
        <v>3.766</v>
      </c>
      <c r="DP314">
        <v>8.4955999999999996</v>
      </c>
      <c r="DQ314">
        <v>2.0000000000000001E-4</v>
      </c>
      <c r="DR314">
        <v>1E-4</v>
      </c>
      <c r="DS314">
        <v>0.22520000000000001</v>
      </c>
      <c r="DT314">
        <v>4.4611999999999998</v>
      </c>
      <c r="DV314">
        <v>20.010100000000001</v>
      </c>
      <c r="DX314">
        <v>20.7835</v>
      </c>
      <c r="DY314">
        <v>430.24299999999999</v>
      </c>
      <c r="DZ314">
        <v>54.281199999999998</v>
      </c>
      <c r="EB314">
        <v>510.65</v>
      </c>
    </row>
    <row r="315" spans="2:132" x14ac:dyDescent="0.35">
      <c r="B315">
        <v>1.83E-2</v>
      </c>
      <c r="C315">
        <v>0.28849999999999998</v>
      </c>
      <c r="D315">
        <v>0.30859999999999999</v>
      </c>
      <c r="E315">
        <v>0.30470000000000003</v>
      </c>
      <c r="F315">
        <v>0.30430000000000001</v>
      </c>
      <c r="G315">
        <v>0.17419999999999999</v>
      </c>
      <c r="H315">
        <v>0.21</v>
      </c>
      <c r="J315">
        <v>0.69569999999999999</v>
      </c>
      <c r="K315">
        <v>2.9999999999999997E-4</v>
      </c>
      <c r="L315">
        <v>2.0000000000000001E-4</v>
      </c>
      <c r="M315">
        <v>7.6200000000000004E-2</v>
      </c>
      <c r="N315">
        <v>0.161</v>
      </c>
      <c r="P315">
        <v>1.8466</v>
      </c>
      <c r="R315">
        <v>1.8677999999999999</v>
      </c>
      <c r="S315">
        <v>4.0956000000000001</v>
      </c>
      <c r="T315">
        <v>0.48370000000000002</v>
      </c>
      <c r="V315">
        <v>6.5183</v>
      </c>
      <c r="Y315">
        <v>3.1699999999999999E-2</v>
      </c>
      <c r="Z315">
        <v>0.30690000000000001</v>
      </c>
      <c r="AA315">
        <v>0.38650000000000001</v>
      </c>
      <c r="AB315">
        <v>0.32140000000000002</v>
      </c>
      <c r="AC315">
        <v>0.2072</v>
      </c>
      <c r="AD315">
        <v>0.1867</v>
      </c>
      <c r="AE315">
        <v>0.22439999999999999</v>
      </c>
      <c r="AF315">
        <v>0.628</v>
      </c>
      <c r="AG315">
        <v>2.9999999999999997E-4</v>
      </c>
      <c r="AH315">
        <v>2.0000000000000001E-4</v>
      </c>
      <c r="AI315">
        <v>5.8299999999999998E-2</v>
      </c>
      <c r="AJ315">
        <v>0.2873</v>
      </c>
      <c r="AL315">
        <v>2.0078</v>
      </c>
      <c r="AN315">
        <v>2.0430000000000001</v>
      </c>
      <c r="AO315">
        <v>6.4916</v>
      </c>
      <c r="AP315">
        <v>1.0150999999999999</v>
      </c>
      <c r="AR315">
        <v>9.6654999999999998</v>
      </c>
      <c r="AU315">
        <v>4.1500000000000002E-2</v>
      </c>
      <c r="AV315">
        <v>0.2883</v>
      </c>
      <c r="AW315">
        <v>0.48849999999999999</v>
      </c>
      <c r="AX315">
        <v>0.31169999999999998</v>
      </c>
      <c r="AY315">
        <v>0.2626</v>
      </c>
      <c r="AZ315">
        <v>0.1598</v>
      </c>
      <c r="BA315">
        <v>0.27879999999999999</v>
      </c>
      <c r="BB315">
        <v>0.70469999999999999</v>
      </c>
      <c r="BC315">
        <v>2.0000000000000001E-4</v>
      </c>
      <c r="BD315">
        <v>2.0000000000000001E-4</v>
      </c>
      <c r="BE315">
        <v>7.0199999999999999E-2</v>
      </c>
      <c r="BF315">
        <v>0.26850000000000002</v>
      </c>
      <c r="BH315">
        <v>2.1490999999999998</v>
      </c>
      <c r="BJ315">
        <v>2.194</v>
      </c>
      <c r="BK315">
        <v>13.891</v>
      </c>
      <c r="BL315">
        <v>1.659</v>
      </c>
      <c r="BN315">
        <v>17.949000000000002</v>
      </c>
      <c r="BQ315">
        <v>8.8300000000000003E-2</v>
      </c>
      <c r="BR315">
        <v>0.34129999999999999</v>
      </c>
      <c r="BS315">
        <v>0.72270000000000001</v>
      </c>
      <c r="BT315">
        <v>0.3523</v>
      </c>
      <c r="BU315">
        <v>0.39069999999999999</v>
      </c>
      <c r="BV315">
        <v>0.18129999999999999</v>
      </c>
      <c r="BW315">
        <v>0.45</v>
      </c>
      <c r="BX315">
        <v>1.026</v>
      </c>
      <c r="BY315">
        <v>2.0000000000000001E-4</v>
      </c>
      <c r="BZ315">
        <v>2.0000000000000001E-4</v>
      </c>
      <c r="CA315">
        <v>0.1076</v>
      </c>
      <c r="CB315">
        <v>0.4622</v>
      </c>
      <c r="CD315">
        <v>3.0259999999999998</v>
      </c>
      <c r="CF315">
        <v>3.1175999999999999</v>
      </c>
      <c r="CG315">
        <v>39.872100000000003</v>
      </c>
      <c r="CH315">
        <v>5.0952000000000002</v>
      </c>
      <c r="CJ315">
        <v>48.564799999999998</v>
      </c>
      <c r="CM315">
        <v>0.23219999999999999</v>
      </c>
      <c r="CN315">
        <v>0.98939999999999995</v>
      </c>
      <c r="CO315">
        <v>1.853</v>
      </c>
      <c r="CP315">
        <v>0.38800000000000001</v>
      </c>
      <c r="CQ315">
        <v>1.5390999999999999</v>
      </c>
      <c r="CR315">
        <v>0.20619999999999999</v>
      </c>
      <c r="CS315">
        <v>1.7344999999999999</v>
      </c>
      <c r="CT315">
        <v>3.4929000000000001</v>
      </c>
      <c r="CU315">
        <v>2.9999999999999997E-4</v>
      </c>
      <c r="CV315">
        <v>2.0000000000000001E-4</v>
      </c>
      <c r="CW315">
        <v>0.1263</v>
      </c>
      <c r="CX315">
        <v>1.1160000000000001</v>
      </c>
      <c r="CZ315">
        <v>7.9916999999999998</v>
      </c>
      <c r="DB315">
        <v>8.2283000000000008</v>
      </c>
      <c r="DC315">
        <v>98.347499999999997</v>
      </c>
      <c r="DD315">
        <v>16.494</v>
      </c>
      <c r="DF315">
        <v>124.685</v>
      </c>
      <c r="DI315">
        <v>0.83850000000000002</v>
      </c>
      <c r="DJ315">
        <v>1.645</v>
      </c>
      <c r="DK315">
        <v>5.0941999999999998</v>
      </c>
      <c r="DL315">
        <v>0.57399999999999995</v>
      </c>
      <c r="DM315">
        <v>5.1912000000000003</v>
      </c>
      <c r="DN315">
        <v>0.18379999999999999</v>
      </c>
      <c r="DO315">
        <v>4.6220999999999997</v>
      </c>
      <c r="DP315">
        <v>10.0061</v>
      </c>
      <c r="DQ315">
        <v>2.9999999999999997E-4</v>
      </c>
      <c r="DR315">
        <v>2.0000000000000001E-4</v>
      </c>
      <c r="DS315">
        <v>0.22090000000000001</v>
      </c>
      <c r="DT315">
        <v>4.2263000000000002</v>
      </c>
      <c r="DV315">
        <v>21.7883</v>
      </c>
      <c r="DX315">
        <v>22.633199999999999</v>
      </c>
      <c r="DY315">
        <v>455.94799999999998</v>
      </c>
      <c r="DZ315">
        <v>57.975099999999998</v>
      </c>
      <c r="EB315">
        <v>543.34299999999996</v>
      </c>
    </row>
    <row r="316" spans="2:132" x14ac:dyDescent="0.35">
      <c r="B316">
        <v>1.9199999999999998E-2</v>
      </c>
      <c r="C316">
        <v>0.31109999999999999</v>
      </c>
      <c r="D316">
        <v>0.30840000000000001</v>
      </c>
      <c r="E316">
        <v>0.32850000000000001</v>
      </c>
      <c r="F316">
        <v>0.20330000000000001</v>
      </c>
      <c r="G316">
        <v>0.18559999999999999</v>
      </c>
      <c r="H316">
        <v>0.28570000000000001</v>
      </c>
      <c r="J316">
        <v>0.68279999999999996</v>
      </c>
      <c r="K316">
        <v>2.0000000000000001E-4</v>
      </c>
      <c r="L316">
        <v>2.0000000000000001E-4</v>
      </c>
      <c r="M316">
        <v>5.7099999999999998E-2</v>
      </c>
      <c r="N316">
        <v>0.18</v>
      </c>
      <c r="P316">
        <v>1.8900999999999999</v>
      </c>
      <c r="R316">
        <v>1.9123000000000001</v>
      </c>
      <c r="S316">
        <v>4.0186999999999999</v>
      </c>
      <c r="T316">
        <v>0.42380000000000001</v>
      </c>
      <c r="V316">
        <v>6.4273999999999996</v>
      </c>
      <c r="Y316">
        <v>3.1300000000000001E-2</v>
      </c>
      <c r="Z316">
        <v>0.28599999999999998</v>
      </c>
      <c r="AA316">
        <v>0.37759999999999999</v>
      </c>
      <c r="AB316">
        <v>0.32029999999999997</v>
      </c>
      <c r="AC316">
        <v>0.21060000000000001</v>
      </c>
      <c r="AD316">
        <v>0.18029999999999999</v>
      </c>
      <c r="AE316">
        <v>0.2195</v>
      </c>
      <c r="AF316">
        <v>0.61509999999999998</v>
      </c>
      <c r="AG316">
        <v>2.0000000000000001E-4</v>
      </c>
      <c r="AH316">
        <v>2.0000000000000001E-4</v>
      </c>
      <c r="AI316">
        <v>7.4999999999999997E-2</v>
      </c>
      <c r="AJ316">
        <v>0.2117</v>
      </c>
      <c r="AL316">
        <v>1.9003000000000001</v>
      </c>
      <c r="AN316">
        <v>1.9349000000000001</v>
      </c>
      <c r="AO316">
        <v>7.1597</v>
      </c>
      <c r="AP316">
        <v>1.014</v>
      </c>
      <c r="AR316">
        <v>10.2277</v>
      </c>
      <c r="AU316">
        <v>4.1500000000000002E-2</v>
      </c>
      <c r="AV316">
        <v>0.34820000000000001</v>
      </c>
      <c r="AW316">
        <v>0.46789999999999998</v>
      </c>
      <c r="AX316">
        <v>0.29210000000000003</v>
      </c>
      <c r="AY316">
        <v>0.25969999999999999</v>
      </c>
      <c r="AZ316">
        <v>0.20580000000000001</v>
      </c>
      <c r="BA316">
        <v>0.27660000000000001</v>
      </c>
      <c r="BB316">
        <v>0.74529999999999996</v>
      </c>
      <c r="BC316">
        <v>1E-4</v>
      </c>
      <c r="BD316">
        <v>2.0000000000000001E-4</v>
      </c>
      <c r="BE316">
        <v>5.7099999999999998E-2</v>
      </c>
      <c r="BF316">
        <v>0.2717</v>
      </c>
      <c r="BH316">
        <v>2.1920000000000002</v>
      </c>
      <c r="BJ316">
        <v>2.2370000000000001</v>
      </c>
      <c r="BK316">
        <v>14.177300000000001</v>
      </c>
      <c r="BL316">
        <v>1.8725000000000001</v>
      </c>
      <c r="BN316">
        <v>18.489100000000001</v>
      </c>
      <c r="BQ316">
        <v>8.7900000000000006E-2</v>
      </c>
      <c r="BR316">
        <v>0.31909999999999999</v>
      </c>
      <c r="BS316">
        <v>0.73099999999999998</v>
      </c>
      <c r="BT316">
        <v>0.3523</v>
      </c>
      <c r="BU316">
        <v>0.38600000000000001</v>
      </c>
      <c r="BV316">
        <v>0.17269999999999999</v>
      </c>
      <c r="BW316">
        <v>0.4551</v>
      </c>
      <c r="BX316">
        <v>1.0242</v>
      </c>
      <c r="BY316">
        <v>2.0000000000000001E-4</v>
      </c>
      <c r="BZ316">
        <v>2.0000000000000001E-4</v>
      </c>
      <c r="CA316">
        <v>9.7600000000000006E-2</v>
      </c>
      <c r="CB316">
        <v>0.44900000000000001</v>
      </c>
      <c r="CD316">
        <v>2.9885000000000002</v>
      </c>
      <c r="CF316">
        <v>3.08</v>
      </c>
      <c r="CG316">
        <v>38.929099999999998</v>
      </c>
      <c r="CH316">
        <v>5.0035999999999996</v>
      </c>
      <c r="CJ316">
        <v>47.5</v>
      </c>
      <c r="CM316">
        <v>0.21879999999999999</v>
      </c>
      <c r="CN316">
        <v>0.96160000000000001</v>
      </c>
      <c r="CO316">
        <v>1.6840999999999999</v>
      </c>
      <c r="CP316">
        <v>0.39050000000000001</v>
      </c>
      <c r="CQ316">
        <v>1.5031000000000001</v>
      </c>
      <c r="CR316">
        <v>0.1782</v>
      </c>
      <c r="CS316">
        <v>1.7827999999999999</v>
      </c>
      <c r="CT316">
        <v>3.476</v>
      </c>
      <c r="CU316">
        <v>2.9999999999999997E-4</v>
      </c>
      <c r="CV316">
        <v>2.0000000000000001E-4</v>
      </c>
      <c r="CW316">
        <v>0.12809999999999999</v>
      </c>
      <c r="CX316">
        <v>1.1214999999999999</v>
      </c>
      <c r="CZ316">
        <v>7.7796000000000003</v>
      </c>
      <c r="DB316">
        <v>8.0023</v>
      </c>
      <c r="DC316">
        <v>120.90600000000001</v>
      </c>
      <c r="DD316">
        <v>13.4749</v>
      </c>
      <c r="DF316">
        <v>143.95500000000001</v>
      </c>
      <c r="DI316">
        <v>0.83960000000000001</v>
      </c>
      <c r="DJ316">
        <v>1.9031</v>
      </c>
      <c r="DK316">
        <v>5.0906000000000002</v>
      </c>
      <c r="DL316">
        <v>0.79320000000000002</v>
      </c>
      <c r="DM316">
        <v>4.7068000000000003</v>
      </c>
      <c r="DN316">
        <v>0.25</v>
      </c>
      <c r="DO316">
        <v>3.8725999999999998</v>
      </c>
      <c r="DP316">
        <v>8.8414999999999999</v>
      </c>
      <c r="DQ316">
        <v>4.0000000000000002E-4</v>
      </c>
      <c r="DR316">
        <v>2.0000000000000001E-4</v>
      </c>
      <c r="DS316">
        <v>0.21970000000000001</v>
      </c>
      <c r="DT316">
        <v>4.4211</v>
      </c>
      <c r="DV316">
        <v>21.295500000000001</v>
      </c>
      <c r="DX316">
        <v>22.1419</v>
      </c>
      <c r="DY316">
        <v>389.28500000000003</v>
      </c>
      <c r="DZ316">
        <v>53.823999999999998</v>
      </c>
      <c r="EB316">
        <v>471.95600000000002</v>
      </c>
    </row>
    <row r="317" spans="2:132" x14ac:dyDescent="0.35">
      <c r="B317">
        <v>1.95E-2</v>
      </c>
      <c r="C317">
        <v>0.28960000000000002</v>
      </c>
      <c r="D317">
        <v>0.30480000000000002</v>
      </c>
      <c r="E317">
        <v>0.31809999999999999</v>
      </c>
      <c r="F317">
        <v>0.2019</v>
      </c>
      <c r="G317">
        <v>0.1729</v>
      </c>
      <c r="H317">
        <v>0.20880000000000001</v>
      </c>
      <c r="J317">
        <v>0.59099999999999997</v>
      </c>
      <c r="K317">
        <v>2.0000000000000001E-4</v>
      </c>
      <c r="L317">
        <v>2.0000000000000001E-4</v>
      </c>
      <c r="M317">
        <v>9.74E-2</v>
      </c>
      <c r="N317">
        <v>0.18240000000000001</v>
      </c>
      <c r="P317">
        <v>1.7976000000000001</v>
      </c>
      <c r="R317">
        <v>1.8199000000000001</v>
      </c>
      <c r="S317">
        <v>3.847</v>
      </c>
      <c r="T317">
        <v>0.4723</v>
      </c>
      <c r="V317">
        <v>6.2115999999999998</v>
      </c>
      <c r="Y317">
        <v>3.1899999999999998E-2</v>
      </c>
      <c r="Z317">
        <v>0.29049999999999998</v>
      </c>
      <c r="AA317">
        <v>0.36449999999999999</v>
      </c>
      <c r="AB317">
        <v>0.32479999999999998</v>
      </c>
      <c r="AC317">
        <v>0.20349999999999999</v>
      </c>
      <c r="AD317">
        <v>0.17829999999999999</v>
      </c>
      <c r="AE317">
        <v>0.2152</v>
      </c>
      <c r="AF317">
        <v>0.60370000000000001</v>
      </c>
      <c r="AG317">
        <v>2.0000000000000001E-4</v>
      </c>
      <c r="AH317">
        <v>1E-4</v>
      </c>
      <c r="AI317">
        <v>6.6400000000000001E-2</v>
      </c>
      <c r="AJ317">
        <v>0.214</v>
      </c>
      <c r="AL317">
        <v>1.8835999999999999</v>
      </c>
      <c r="AN317">
        <v>1.9185000000000001</v>
      </c>
      <c r="AO317">
        <v>6.9291</v>
      </c>
      <c r="AP317">
        <v>0.99919999999999998</v>
      </c>
      <c r="AR317">
        <v>9.9658999999999995</v>
      </c>
      <c r="AU317">
        <v>4.1300000000000003E-2</v>
      </c>
      <c r="AV317">
        <v>0.32440000000000002</v>
      </c>
      <c r="AW317">
        <v>0.47510000000000002</v>
      </c>
      <c r="AX317">
        <v>0.31730000000000003</v>
      </c>
      <c r="AY317">
        <v>0.26569999999999999</v>
      </c>
      <c r="AZ317">
        <v>0.17499999999999999</v>
      </c>
      <c r="BA317">
        <v>0.27889999999999998</v>
      </c>
      <c r="BB317">
        <v>0.72670000000000001</v>
      </c>
      <c r="BC317">
        <v>2.9999999999999997E-4</v>
      </c>
      <c r="BD317">
        <v>2.0000000000000001E-4</v>
      </c>
      <c r="BE317">
        <v>6.2799999999999995E-2</v>
      </c>
      <c r="BF317">
        <v>0.27</v>
      </c>
      <c r="BH317">
        <v>2.1951000000000001</v>
      </c>
      <c r="BJ317">
        <v>2.2402000000000002</v>
      </c>
      <c r="BK317">
        <v>15.7339</v>
      </c>
      <c r="BL317">
        <v>2.2202999999999999</v>
      </c>
      <c r="BN317">
        <v>20.398900000000001</v>
      </c>
      <c r="BQ317">
        <v>8.9099999999999999E-2</v>
      </c>
      <c r="BR317">
        <v>0.41160000000000002</v>
      </c>
      <c r="BS317">
        <v>0.78939999999999999</v>
      </c>
      <c r="BT317">
        <v>0.37640000000000001</v>
      </c>
      <c r="BU317">
        <v>0.38529999999999998</v>
      </c>
      <c r="BV317">
        <v>0.17829999999999999</v>
      </c>
      <c r="BW317">
        <v>0.4536</v>
      </c>
      <c r="BX317">
        <v>1.0268999999999999</v>
      </c>
      <c r="BY317">
        <v>2.0000000000000001E-4</v>
      </c>
      <c r="BZ317">
        <v>2.0000000000000001E-4</v>
      </c>
      <c r="CA317">
        <v>9.0300000000000005E-2</v>
      </c>
      <c r="CB317">
        <v>0.45639999999999997</v>
      </c>
      <c r="CD317">
        <v>3.1735000000000002</v>
      </c>
      <c r="CF317">
        <v>3.2663000000000002</v>
      </c>
      <c r="CG317">
        <v>39.327100000000002</v>
      </c>
      <c r="CH317">
        <v>4.6962999999999999</v>
      </c>
      <c r="CJ317">
        <v>47.773800000000001</v>
      </c>
      <c r="CM317">
        <v>0.23230000000000001</v>
      </c>
      <c r="CN317">
        <v>0.95840000000000003</v>
      </c>
      <c r="CO317">
        <v>1.9028</v>
      </c>
      <c r="CP317">
        <v>0.38619999999999999</v>
      </c>
      <c r="CQ317">
        <v>1.5139</v>
      </c>
      <c r="CR317">
        <v>0.20230000000000001</v>
      </c>
      <c r="CS317">
        <v>1.7338</v>
      </c>
      <c r="CT317">
        <v>3.4628999999999999</v>
      </c>
      <c r="CU317">
        <v>2.0000000000000001E-4</v>
      </c>
      <c r="CV317">
        <v>2.0000000000000001E-4</v>
      </c>
      <c r="CW317">
        <v>0.1171</v>
      </c>
      <c r="CX317">
        <v>1.1174999999999999</v>
      </c>
      <c r="CZ317">
        <v>7.9607999999999999</v>
      </c>
      <c r="DB317">
        <v>8.1969999999999992</v>
      </c>
      <c r="DC317">
        <v>108.944</v>
      </c>
      <c r="DD317">
        <v>13.311</v>
      </c>
      <c r="DF317">
        <v>132.06800000000001</v>
      </c>
      <c r="DI317">
        <v>0.88770000000000004</v>
      </c>
      <c r="DJ317">
        <v>1.7988999999999999</v>
      </c>
      <c r="DK317">
        <v>5.1315999999999997</v>
      </c>
      <c r="DL317">
        <v>0.5373</v>
      </c>
      <c r="DM317">
        <v>4.8795000000000002</v>
      </c>
      <c r="DN317">
        <v>0.20780000000000001</v>
      </c>
      <c r="DO317">
        <v>4.5183999999999997</v>
      </c>
      <c r="DP317">
        <v>9.6140000000000008</v>
      </c>
      <c r="DQ317">
        <v>2.0000000000000001E-4</v>
      </c>
      <c r="DR317">
        <v>2.0000000000000001E-4</v>
      </c>
      <c r="DS317">
        <v>0.21820000000000001</v>
      </c>
      <c r="DT317">
        <v>4.2317999999999998</v>
      </c>
      <c r="DV317">
        <v>21.555</v>
      </c>
      <c r="DX317">
        <v>22.450700000000001</v>
      </c>
      <c r="DY317">
        <v>439.20600000000002</v>
      </c>
      <c r="DZ317">
        <v>56.718200000000003</v>
      </c>
      <c r="EB317">
        <v>525.27</v>
      </c>
    </row>
    <row r="318" spans="2:132" x14ac:dyDescent="0.35">
      <c r="B318">
        <v>1.8800000000000001E-2</v>
      </c>
      <c r="C318">
        <v>0.27410000000000001</v>
      </c>
      <c r="D318">
        <v>0.29430000000000001</v>
      </c>
      <c r="E318">
        <v>0.32619999999999999</v>
      </c>
      <c r="F318">
        <v>0.1978</v>
      </c>
      <c r="G318">
        <v>0.17319999999999999</v>
      </c>
      <c r="H318">
        <v>0.2077</v>
      </c>
      <c r="J318">
        <v>0.58799999999999997</v>
      </c>
      <c r="K318">
        <v>2.0000000000000001E-4</v>
      </c>
      <c r="L318">
        <v>2.0000000000000001E-4</v>
      </c>
      <c r="M318">
        <v>7.2999999999999995E-2</v>
      </c>
      <c r="N318">
        <v>0.17380000000000001</v>
      </c>
      <c r="P318">
        <v>1.742</v>
      </c>
      <c r="R318">
        <v>1.7638</v>
      </c>
      <c r="S318">
        <v>3.8298000000000001</v>
      </c>
      <c r="T318">
        <v>0.5202</v>
      </c>
      <c r="V318">
        <v>6.1859000000000002</v>
      </c>
      <c r="Y318">
        <v>3.2599999999999997E-2</v>
      </c>
      <c r="Z318">
        <v>0.27679999999999999</v>
      </c>
      <c r="AA318">
        <v>0.36880000000000002</v>
      </c>
      <c r="AB318">
        <v>0.32750000000000001</v>
      </c>
      <c r="AC318">
        <v>0.19989999999999999</v>
      </c>
      <c r="AD318">
        <v>0.17219999999999999</v>
      </c>
      <c r="AE318">
        <v>0.2147</v>
      </c>
      <c r="AF318">
        <v>0.59209999999999996</v>
      </c>
      <c r="AG318">
        <v>2.0000000000000001E-4</v>
      </c>
      <c r="AH318">
        <v>2.0000000000000001E-4</v>
      </c>
      <c r="AI318">
        <v>6.4899999999999999E-2</v>
      </c>
      <c r="AJ318">
        <v>0.2112</v>
      </c>
      <c r="AL318">
        <v>1.8592</v>
      </c>
      <c r="AN318">
        <v>1.8954</v>
      </c>
      <c r="AO318">
        <v>8.2254000000000005</v>
      </c>
      <c r="AP318">
        <v>1.0729</v>
      </c>
      <c r="AR318">
        <v>11.3154</v>
      </c>
      <c r="AU318">
        <v>4.3299999999999998E-2</v>
      </c>
      <c r="AV318">
        <v>0.31459999999999999</v>
      </c>
      <c r="AW318">
        <v>0.47720000000000001</v>
      </c>
      <c r="AX318">
        <v>0.3145</v>
      </c>
      <c r="AY318">
        <v>0.2621</v>
      </c>
      <c r="AZ318">
        <v>0.17699999999999999</v>
      </c>
      <c r="BA318">
        <v>0.28000000000000003</v>
      </c>
      <c r="BB318">
        <v>0.72689999999999999</v>
      </c>
      <c r="BC318">
        <v>2.9999999999999997E-4</v>
      </c>
      <c r="BD318">
        <v>2.0000000000000001E-4</v>
      </c>
      <c r="BE318">
        <v>6.7400000000000002E-2</v>
      </c>
      <c r="BF318">
        <v>0.26769999999999999</v>
      </c>
      <c r="BH318">
        <v>2.1865999999999999</v>
      </c>
      <c r="BJ318">
        <v>2.2332999999999998</v>
      </c>
      <c r="BK318">
        <v>14.797599999999999</v>
      </c>
      <c r="BL318">
        <v>1.7908999999999999</v>
      </c>
      <c r="BN318">
        <v>19.031099999999999</v>
      </c>
      <c r="BQ318">
        <v>8.8499999999999995E-2</v>
      </c>
      <c r="BR318">
        <v>0.39400000000000002</v>
      </c>
      <c r="BS318">
        <v>0.72050000000000003</v>
      </c>
      <c r="BT318">
        <v>0.46899999999999997</v>
      </c>
      <c r="BU318">
        <v>0.38640000000000002</v>
      </c>
      <c r="BV318">
        <v>0.1762</v>
      </c>
      <c r="BW318">
        <v>0.45500000000000002</v>
      </c>
      <c r="BX318">
        <v>1.0269999999999999</v>
      </c>
      <c r="BY318">
        <v>2.9999999999999997E-4</v>
      </c>
      <c r="BZ318">
        <v>2.0000000000000001E-4</v>
      </c>
      <c r="CA318">
        <v>0.1018</v>
      </c>
      <c r="CB318">
        <v>0.4572</v>
      </c>
      <c r="CD318">
        <v>3.1869000000000001</v>
      </c>
      <c r="CF318">
        <v>3.2789999999999999</v>
      </c>
      <c r="CG318">
        <v>38.292999999999999</v>
      </c>
      <c r="CH318">
        <v>5.7271999999999998</v>
      </c>
      <c r="CJ318">
        <v>47.787100000000002</v>
      </c>
      <c r="CM318">
        <v>0.2316</v>
      </c>
      <c r="CN318">
        <v>0.9748</v>
      </c>
      <c r="CO318">
        <v>1.6503000000000001</v>
      </c>
      <c r="CP318">
        <v>0.37259999999999999</v>
      </c>
      <c r="CQ318">
        <v>1.5065</v>
      </c>
      <c r="CR318">
        <v>0.1968</v>
      </c>
      <c r="CS318">
        <v>1.7542</v>
      </c>
      <c r="CT318">
        <v>3.4668000000000001</v>
      </c>
      <c r="CU318">
        <v>2.0000000000000001E-4</v>
      </c>
      <c r="CV318">
        <v>2.0000000000000001E-4</v>
      </c>
      <c r="CW318">
        <v>0.1101</v>
      </c>
      <c r="CX318">
        <v>1.1347</v>
      </c>
      <c r="CZ318">
        <v>7.7263999999999999</v>
      </c>
      <c r="DB318">
        <v>7.9615999999999998</v>
      </c>
      <c r="DC318">
        <v>104.874</v>
      </c>
      <c r="DD318">
        <v>16.685099999999998</v>
      </c>
      <c r="DF318">
        <v>131.14699999999999</v>
      </c>
      <c r="DI318">
        <v>0.88970000000000005</v>
      </c>
      <c r="DJ318">
        <v>1.8821000000000001</v>
      </c>
      <c r="DK318">
        <v>5.1364999999999998</v>
      </c>
      <c r="DL318">
        <v>0.79910000000000003</v>
      </c>
      <c r="DM318">
        <v>4.4661999999999997</v>
      </c>
      <c r="DN318">
        <v>0.20300000000000001</v>
      </c>
      <c r="DO318">
        <v>3.8851</v>
      </c>
      <c r="DP318">
        <v>8.5627999999999993</v>
      </c>
      <c r="DQ318">
        <v>2.9999999999999997E-4</v>
      </c>
      <c r="DR318">
        <v>1E-4</v>
      </c>
      <c r="DS318">
        <v>0.21579999999999999</v>
      </c>
      <c r="DT318">
        <v>4.4218999999999999</v>
      </c>
      <c r="DV318">
        <v>21.042000000000002</v>
      </c>
      <c r="DX318">
        <v>21.9392</v>
      </c>
      <c r="DY318">
        <v>417.02800000000002</v>
      </c>
      <c r="DZ318">
        <v>57.451000000000001</v>
      </c>
      <c r="EB318">
        <v>503.44299999999998</v>
      </c>
    </row>
    <row r="319" spans="2:132" x14ac:dyDescent="0.35">
      <c r="B319">
        <v>1.8499999999999999E-2</v>
      </c>
      <c r="C319">
        <v>0.27389999999999998</v>
      </c>
      <c r="D319">
        <v>0.2853</v>
      </c>
      <c r="E319">
        <v>0.2913</v>
      </c>
      <c r="F319">
        <v>0.20200000000000001</v>
      </c>
      <c r="G319">
        <v>0.1754</v>
      </c>
      <c r="H319">
        <v>0.2044</v>
      </c>
      <c r="J319">
        <v>0.5897</v>
      </c>
      <c r="K319">
        <v>2.9999999999999997E-4</v>
      </c>
      <c r="L319">
        <v>1E-4</v>
      </c>
      <c r="M319">
        <v>8.2699999999999996E-2</v>
      </c>
      <c r="N319">
        <v>0.18079999999999999</v>
      </c>
      <c r="P319">
        <v>1.7194</v>
      </c>
      <c r="R319">
        <v>1.7405999999999999</v>
      </c>
      <c r="S319">
        <v>4.2316000000000003</v>
      </c>
      <c r="T319">
        <v>0.54200000000000004</v>
      </c>
      <c r="V319">
        <v>6.5856000000000003</v>
      </c>
      <c r="Y319">
        <v>3.04E-2</v>
      </c>
      <c r="Z319">
        <v>0.26939999999999997</v>
      </c>
      <c r="AA319">
        <v>0.3745</v>
      </c>
      <c r="AB319">
        <v>0.31509999999999999</v>
      </c>
      <c r="AC319">
        <v>0.20069999999999999</v>
      </c>
      <c r="AD319">
        <v>0.17</v>
      </c>
      <c r="AE319">
        <v>0.21790000000000001</v>
      </c>
      <c r="AF319">
        <v>0.5978</v>
      </c>
      <c r="AG319">
        <v>2.0000000000000001E-4</v>
      </c>
      <c r="AH319">
        <v>2.0000000000000001E-4</v>
      </c>
      <c r="AI319">
        <v>7.6799999999999993E-2</v>
      </c>
      <c r="AJ319">
        <v>0.2165</v>
      </c>
      <c r="AL319">
        <v>1.8632</v>
      </c>
      <c r="AN319">
        <v>1.8968</v>
      </c>
      <c r="AO319">
        <v>6.7918000000000003</v>
      </c>
      <c r="AP319">
        <v>0.99099999999999999</v>
      </c>
      <c r="AR319">
        <v>9.7974999999999994</v>
      </c>
      <c r="AU319">
        <v>4.3799999999999999E-2</v>
      </c>
      <c r="AV319">
        <v>0.3382</v>
      </c>
      <c r="AW319">
        <v>0.4587</v>
      </c>
      <c r="AX319">
        <v>0.33839999999999998</v>
      </c>
      <c r="AY319">
        <v>0.26960000000000001</v>
      </c>
      <c r="AZ319">
        <v>0.18390000000000001</v>
      </c>
      <c r="BA319">
        <v>0.28060000000000002</v>
      </c>
      <c r="BB319">
        <v>0.74380000000000002</v>
      </c>
      <c r="BC319">
        <v>2.0000000000000001E-4</v>
      </c>
      <c r="BD319">
        <v>2.0000000000000001E-4</v>
      </c>
      <c r="BE319">
        <v>6.59E-2</v>
      </c>
      <c r="BF319">
        <v>0.26960000000000001</v>
      </c>
      <c r="BH319">
        <v>2.2324999999999999</v>
      </c>
      <c r="BJ319">
        <v>2.2799</v>
      </c>
      <c r="BK319">
        <v>13.7773</v>
      </c>
      <c r="BL319">
        <v>1.8121</v>
      </c>
      <c r="BN319">
        <v>18.084299999999999</v>
      </c>
      <c r="BQ319">
        <v>8.7800000000000003E-2</v>
      </c>
      <c r="BR319">
        <v>0.39389999999999997</v>
      </c>
      <c r="BS319">
        <v>0.72750000000000004</v>
      </c>
      <c r="BT319">
        <v>0.3463</v>
      </c>
      <c r="BU319">
        <v>0.38150000000000001</v>
      </c>
      <c r="BV319">
        <v>0.1754</v>
      </c>
      <c r="BW319">
        <v>0.4556</v>
      </c>
      <c r="BX319">
        <v>1.0217000000000001</v>
      </c>
      <c r="BY319">
        <v>2.9999999999999997E-4</v>
      </c>
      <c r="BZ319">
        <v>2.0000000000000001E-4</v>
      </c>
      <c r="CA319">
        <v>0.1009</v>
      </c>
      <c r="CB319">
        <v>0.45629999999999998</v>
      </c>
      <c r="CD319">
        <v>3.0623</v>
      </c>
      <c r="CF319">
        <v>3.1535000000000002</v>
      </c>
      <c r="CG319">
        <v>35.274999999999999</v>
      </c>
      <c r="CH319">
        <v>5.7125000000000004</v>
      </c>
      <c r="CJ319">
        <v>44.627899999999997</v>
      </c>
      <c r="CM319">
        <v>0.22339999999999999</v>
      </c>
      <c r="CN319">
        <v>0.91139999999999999</v>
      </c>
      <c r="CO319">
        <v>1.8747</v>
      </c>
      <c r="CP319">
        <v>0.37569999999999998</v>
      </c>
      <c r="CQ319">
        <v>1.5129999999999999</v>
      </c>
      <c r="CR319">
        <v>0.19320000000000001</v>
      </c>
      <c r="CS319">
        <v>1.7723</v>
      </c>
      <c r="CT319">
        <v>3.4874999999999998</v>
      </c>
      <c r="CU319">
        <v>2.9999999999999997E-4</v>
      </c>
      <c r="CV319">
        <v>2.0000000000000001E-4</v>
      </c>
      <c r="CW319">
        <v>0.1171</v>
      </c>
      <c r="CX319">
        <v>1.1282000000000001</v>
      </c>
      <c r="CZ319">
        <v>7.9169</v>
      </c>
      <c r="DB319">
        <v>8.1445000000000007</v>
      </c>
      <c r="DC319">
        <v>112.797</v>
      </c>
      <c r="DD319">
        <v>14.2057</v>
      </c>
      <c r="DF319">
        <v>136.684</v>
      </c>
      <c r="DI319">
        <v>0.9</v>
      </c>
      <c r="DJ319">
        <v>1.7584</v>
      </c>
      <c r="DK319">
        <v>5.2568999999999999</v>
      </c>
      <c r="DL319">
        <v>0.56899999999999995</v>
      </c>
      <c r="DM319">
        <v>5.1999000000000004</v>
      </c>
      <c r="DN319">
        <v>0.17680000000000001</v>
      </c>
      <c r="DO319">
        <v>4.5533000000000001</v>
      </c>
      <c r="DP319">
        <v>9.9428999999999998</v>
      </c>
      <c r="DQ319">
        <v>2.0000000000000001E-4</v>
      </c>
      <c r="DR319">
        <v>1E-4</v>
      </c>
      <c r="DS319">
        <v>0.2301</v>
      </c>
      <c r="DT319">
        <v>4.2649999999999997</v>
      </c>
      <c r="DV319">
        <v>22.045400000000001</v>
      </c>
      <c r="DX319">
        <v>22.953399999999998</v>
      </c>
      <c r="DY319">
        <v>458.47399999999999</v>
      </c>
      <c r="DZ319">
        <v>85.444000000000003</v>
      </c>
      <c r="EB319">
        <v>573.85299999999995</v>
      </c>
    </row>
    <row r="320" spans="2:132" x14ac:dyDescent="0.35">
      <c r="B320">
        <v>1.9E-2</v>
      </c>
      <c r="C320">
        <v>0.26600000000000001</v>
      </c>
      <c r="D320">
        <v>0.28949999999999998</v>
      </c>
      <c r="E320">
        <v>0.33029999999999998</v>
      </c>
      <c r="F320">
        <v>0.19600000000000001</v>
      </c>
      <c r="G320">
        <v>0.18640000000000001</v>
      </c>
      <c r="H320">
        <v>0.21479999999999999</v>
      </c>
      <c r="J320">
        <v>0.60589999999999999</v>
      </c>
      <c r="K320">
        <v>2.0000000000000001E-4</v>
      </c>
      <c r="L320">
        <v>2.0000000000000001E-4</v>
      </c>
      <c r="M320">
        <v>7.6600000000000001E-2</v>
      </c>
      <c r="N320">
        <v>0.16500000000000001</v>
      </c>
      <c r="P320">
        <v>1.7486999999999999</v>
      </c>
      <c r="R320">
        <v>1.7704</v>
      </c>
      <c r="S320">
        <v>3.6533000000000002</v>
      </c>
      <c r="T320">
        <v>0.41310000000000002</v>
      </c>
      <c r="V320">
        <v>5.9080000000000004</v>
      </c>
      <c r="Y320">
        <v>3.1300000000000001E-2</v>
      </c>
      <c r="Z320">
        <v>0.28149999999999997</v>
      </c>
      <c r="AA320">
        <v>0.38019999999999998</v>
      </c>
      <c r="AB320">
        <v>0.313</v>
      </c>
      <c r="AC320">
        <v>0.20250000000000001</v>
      </c>
      <c r="AD320">
        <v>0.17369999999999999</v>
      </c>
      <c r="AE320">
        <v>0.21970000000000001</v>
      </c>
      <c r="AF320">
        <v>0.60299999999999998</v>
      </c>
      <c r="AG320">
        <v>2.0000000000000001E-4</v>
      </c>
      <c r="AH320">
        <v>2.0000000000000001E-4</v>
      </c>
      <c r="AI320">
        <v>7.4399999999999994E-2</v>
      </c>
      <c r="AJ320">
        <v>0.2059</v>
      </c>
      <c r="AL320">
        <v>1.8751</v>
      </c>
      <c r="AN320">
        <v>1.9095</v>
      </c>
      <c r="AO320">
        <v>7.3914</v>
      </c>
      <c r="AP320">
        <v>1.0044</v>
      </c>
      <c r="AR320">
        <v>10.4251</v>
      </c>
      <c r="AU320">
        <v>4.1599999999999998E-2</v>
      </c>
      <c r="AV320">
        <v>0.38190000000000002</v>
      </c>
      <c r="AW320">
        <v>0.47210000000000002</v>
      </c>
      <c r="AX320">
        <v>0.31090000000000001</v>
      </c>
      <c r="AY320">
        <v>0.26819999999999999</v>
      </c>
      <c r="AZ320">
        <v>0.1726</v>
      </c>
      <c r="BA320">
        <v>0.28249999999999997</v>
      </c>
      <c r="BB320">
        <v>0.72960000000000003</v>
      </c>
      <c r="BC320">
        <v>2.0000000000000001E-4</v>
      </c>
      <c r="BD320">
        <v>2.0000000000000001E-4</v>
      </c>
      <c r="BE320">
        <v>6.08E-2</v>
      </c>
      <c r="BF320">
        <v>0.26910000000000001</v>
      </c>
      <c r="BH320">
        <v>2.2385000000000002</v>
      </c>
      <c r="BJ320">
        <v>2.2835000000000001</v>
      </c>
      <c r="BK320">
        <v>13.730499999999999</v>
      </c>
      <c r="BL320">
        <v>2.077</v>
      </c>
      <c r="BN320">
        <v>18.297899999999998</v>
      </c>
      <c r="BQ320">
        <v>8.8900000000000007E-2</v>
      </c>
      <c r="BR320">
        <v>0.34429999999999999</v>
      </c>
      <c r="BS320">
        <v>0.72309999999999997</v>
      </c>
      <c r="BT320">
        <v>0.3574</v>
      </c>
      <c r="BU320">
        <v>0.3866</v>
      </c>
      <c r="BV320">
        <v>0.186</v>
      </c>
      <c r="BW320">
        <v>0.45300000000000001</v>
      </c>
      <c r="BX320">
        <v>1.0318000000000001</v>
      </c>
      <c r="BY320">
        <v>2.9999999999999997E-4</v>
      </c>
      <c r="BZ320">
        <v>2.0000000000000001E-4</v>
      </c>
      <c r="CA320">
        <v>8.3500000000000005E-2</v>
      </c>
      <c r="CB320">
        <v>0.45679999999999998</v>
      </c>
      <c r="CD320">
        <v>3.0163000000000002</v>
      </c>
      <c r="CF320">
        <v>3.1086</v>
      </c>
      <c r="CG320">
        <v>38.695700000000002</v>
      </c>
      <c r="CH320">
        <v>5.6749999999999998</v>
      </c>
      <c r="CJ320">
        <v>47.9741</v>
      </c>
      <c r="CM320">
        <v>0.2195</v>
      </c>
      <c r="CN320">
        <v>0.90529999999999999</v>
      </c>
      <c r="CO320">
        <v>1.8960999999999999</v>
      </c>
      <c r="CP320">
        <v>0.36659999999999998</v>
      </c>
      <c r="CQ320">
        <v>1.5059</v>
      </c>
      <c r="CR320">
        <v>0.18440000000000001</v>
      </c>
      <c r="CS320">
        <v>1.7484999999999999</v>
      </c>
      <c r="CT320">
        <v>3.4474</v>
      </c>
      <c r="CU320">
        <v>2.9999999999999997E-4</v>
      </c>
      <c r="CV320">
        <v>2.0000000000000001E-4</v>
      </c>
      <c r="CW320">
        <v>0.11650000000000001</v>
      </c>
      <c r="CX320">
        <v>1.1275999999999999</v>
      </c>
      <c r="CZ320">
        <v>7.8727999999999998</v>
      </c>
      <c r="DB320">
        <v>8.0960000000000001</v>
      </c>
      <c r="DC320">
        <v>98.904600000000002</v>
      </c>
      <c r="DD320">
        <v>11.7852</v>
      </c>
      <c r="DF320">
        <v>120.36499999999999</v>
      </c>
      <c r="DI320">
        <v>0.875</v>
      </c>
      <c r="DJ320">
        <v>1.8346</v>
      </c>
      <c r="DK320">
        <v>5.1611000000000002</v>
      </c>
      <c r="DL320">
        <v>0.78580000000000005</v>
      </c>
      <c r="DM320">
        <v>4.5038999999999998</v>
      </c>
      <c r="DN320">
        <v>0.2011</v>
      </c>
      <c r="DO320">
        <v>3.8721000000000001</v>
      </c>
      <c r="DP320">
        <v>8.5866000000000007</v>
      </c>
      <c r="DQ320">
        <v>2.9999999999999997E-4</v>
      </c>
      <c r="DR320">
        <v>1E-4</v>
      </c>
      <c r="DS320">
        <v>0.26400000000000001</v>
      </c>
      <c r="DT320">
        <v>4.4210000000000003</v>
      </c>
      <c r="DV320">
        <v>21.077400000000001</v>
      </c>
      <c r="DX320">
        <v>21.963100000000001</v>
      </c>
      <c r="DY320">
        <v>388.08100000000002</v>
      </c>
      <c r="DZ320">
        <v>56.328200000000002</v>
      </c>
      <c r="EB320">
        <v>473.13499999999999</v>
      </c>
    </row>
    <row r="321" spans="2:132" x14ac:dyDescent="0.35">
      <c r="B321">
        <v>1.84E-2</v>
      </c>
      <c r="C321">
        <v>0.2974</v>
      </c>
      <c r="D321">
        <v>0.30680000000000002</v>
      </c>
      <c r="E321">
        <v>0.32650000000000001</v>
      </c>
      <c r="F321">
        <v>0.19980000000000001</v>
      </c>
      <c r="G321">
        <v>0.17780000000000001</v>
      </c>
      <c r="H321">
        <v>0.2049</v>
      </c>
      <c r="J321">
        <v>0.58640000000000003</v>
      </c>
      <c r="K321">
        <v>2.0000000000000001E-4</v>
      </c>
      <c r="L321">
        <v>2.0000000000000001E-4</v>
      </c>
      <c r="M321">
        <v>6.5299999999999997E-2</v>
      </c>
      <c r="N321">
        <v>0.1827</v>
      </c>
      <c r="P321">
        <v>1.7803</v>
      </c>
      <c r="R321">
        <v>1.8013999999999999</v>
      </c>
      <c r="S321">
        <v>4.1158000000000001</v>
      </c>
      <c r="T321">
        <v>0.42659999999999998</v>
      </c>
      <c r="V321">
        <v>6.4179000000000004</v>
      </c>
      <c r="Y321">
        <v>3.2800000000000003E-2</v>
      </c>
      <c r="Z321">
        <v>0.30170000000000002</v>
      </c>
      <c r="AA321">
        <v>0.38109999999999999</v>
      </c>
      <c r="AB321">
        <v>0.35249999999999998</v>
      </c>
      <c r="AC321">
        <v>0.2041</v>
      </c>
      <c r="AD321">
        <v>0.1739</v>
      </c>
      <c r="AE321">
        <v>0.21740000000000001</v>
      </c>
      <c r="AF321">
        <v>0.60629999999999995</v>
      </c>
      <c r="AG321">
        <v>2.0000000000000001E-4</v>
      </c>
      <c r="AH321">
        <v>2.0000000000000001E-4</v>
      </c>
      <c r="AI321">
        <v>6.5299999999999997E-2</v>
      </c>
      <c r="AJ321">
        <v>0.20930000000000001</v>
      </c>
      <c r="AL321">
        <v>1.9293</v>
      </c>
      <c r="AN321">
        <v>1.9655</v>
      </c>
      <c r="AO321">
        <v>7.2028999999999996</v>
      </c>
      <c r="AP321">
        <v>0.95169999999999999</v>
      </c>
      <c r="AR321">
        <v>10.240600000000001</v>
      </c>
      <c r="AU321">
        <v>4.2000000000000003E-2</v>
      </c>
      <c r="AV321">
        <v>0.31030000000000002</v>
      </c>
      <c r="AW321">
        <v>0.47470000000000001</v>
      </c>
      <c r="AX321">
        <v>0.30840000000000001</v>
      </c>
      <c r="AY321">
        <v>0.26290000000000002</v>
      </c>
      <c r="AZ321">
        <v>0.21540000000000001</v>
      </c>
      <c r="BA321">
        <v>0.28660000000000002</v>
      </c>
      <c r="BB321">
        <v>0.77339999999999998</v>
      </c>
      <c r="BC321">
        <v>2.0000000000000001E-4</v>
      </c>
      <c r="BD321">
        <v>2.0000000000000001E-4</v>
      </c>
      <c r="BE321">
        <v>5.8700000000000002E-2</v>
      </c>
      <c r="BF321">
        <v>0.2601</v>
      </c>
      <c r="BH321">
        <v>2.2017000000000002</v>
      </c>
      <c r="BJ321">
        <v>2.2473000000000001</v>
      </c>
      <c r="BK321">
        <v>14.046099999999999</v>
      </c>
      <c r="BL321">
        <v>1.8781000000000001</v>
      </c>
      <c r="BN321">
        <v>18.374199999999998</v>
      </c>
      <c r="BQ321">
        <v>9.2299999999999993E-2</v>
      </c>
      <c r="BR321">
        <v>0.3322</v>
      </c>
      <c r="BS321">
        <v>0.73540000000000005</v>
      </c>
      <c r="BT321">
        <v>0.35809999999999997</v>
      </c>
      <c r="BU321">
        <v>0.39229999999999998</v>
      </c>
      <c r="BV321">
        <v>0.22209999999999999</v>
      </c>
      <c r="BW321">
        <v>0.44929999999999998</v>
      </c>
      <c r="BX321">
        <v>1.0709</v>
      </c>
      <c r="BY321">
        <v>2.0000000000000001E-4</v>
      </c>
      <c r="BZ321">
        <v>2.0000000000000001E-4</v>
      </c>
      <c r="CA321">
        <v>8.3400000000000002E-2</v>
      </c>
      <c r="CB321">
        <v>0.47</v>
      </c>
      <c r="CD321">
        <v>3.0720000000000001</v>
      </c>
      <c r="CF321">
        <v>3.1680999999999999</v>
      </c>
      <c r="CG321">
        <v>38.571399999999997</v>
      </c>
      <c r="CH321">
        <v>5.4061000000000003</v>
      </c>
      <c r="CJ321">
        <v>47.654699999999998</v>
      </c>
      <c r="CM321">
        <v>0.2205</v>
      </c>
      <c r="CN321">
        <v>0.89910000000000001</v>
      </c>
      <c r="CO321">
        <v>1.9587000000000001</v>
      </c>
      <c r="CP321">
        <v>0.36749999999999999</v>
      </c>
      <c r="CQ321">
        <v>1.4924999999999999</v>
      </c>
      <c r="CR321">
        <v>0.24210000000000001</v>
      </c>
      <c r="CS321">
        <v>1.7486999999999999</v>
      </c>
      <c r="CT321">
        <v>3.4944999999999999</v>
      </c>
      <c r="CU321">
        <v>2.9999999999999997E-4</v>
      </c>
      <c r="CV321">
        <v>2.0000000000000001E-4</v>
      </c>
      <c r="CW321">
        <v>0.1091</v>
      </c>
      <c r="CX321">
        <v>1.1253</v>
      </c>
      <c r="CZ321">
        <v>7.9760999999999997</v>
      </c>
      <c r="DB321">
        <v>8.2002000000000006</v>
      </c>
      <c r="DC321">
        <v>110.836</v>
      </c>
      <c r="DD321">
        <v>11.446099999999999</v>
      </c>
      <c r="DF321">
        <v>132.04400000000001</v>
      </c>
      <c r="DI321">
        <v>0.84940000000000004</v>
      </c>
      <c r="DJ321">
        <v>1.9239999999999999</v>
      </c>
      <c r="DK321">
        <v>5.0972999999999997</v>
      </c>
      <c r="DL321">
        <v>0.5302</v>
      </c>
      <c r="DM321">
        <v>4.9145000000000003</v>
      </c>
      <c r="DN321">
        <v>0.15809999999999999</v>
      </c>
      <c r="DO321">
        <v>4.5564999999999998</v>
      </c>
      <c r="DP321">
        <v>9.6371000000000002</v>
      </c>
      <c r="DQ321">
        <v>2.9999999999999997E-4</v>
      </c>
      <c r="DR321">
        <v>2.0000000000000001E-4</v>
      </c>
      <c r="DS321">
        <v>0.21920000000000001</v>
      </c>
      <c r="DT321">
        <v>4.2290999999999999</v>
      </c>
      <c r="DV321">
        <v>21.655999999999999</v>
      </c>
      <c r="DX321">
        <v>22.512599999999999</v>
      </c>
      <c r="DY321">
        <v>370.8</v>
      </c>
      <c r="DZ321">
        <v>54.013500000000001</v>
      </c>
      <c r="EB321">
        <v>454.07</v>
      </c>
    </row>
    <row r="322" spans="2:132" x14ac:dyDescent="0.35">
      <c r="B322">
        <v>1.89E-2</v>
      </c>
      <c r="C322">
        <v>0.32769999999999999</v>
      </c>
      <c r="D322">
        <v>0.30399999999999999</v>
      </c>
      <c r="E322">
        <v>0.3206</v>
      </c>
      <c r="F322">
        <v>0.1875</v>
      </c>
      <c r="G322">
        <v>0.1807</v>
      </c>
      <c r="H322">
        <v>0.1956</v>
      </c>
      <c r="J322">
        <v>0.57130000000000003</v>
      </c>
      <c r="K322">
        <v>2.9999999999999997E-4</v>
      </c>
      <c r="L322">
        <v>2.0000000000000001E-4</v>
      </c>
      <c r="M322">
        <v>6.6000000000000003E-2</v>
      </c>
      <c r="N322">
        <v>0.15160000000000001</v>
      </c>
      <c r="P322">
        <v>1.7603</v>
      </c>
      <c r="R322">
        <v>1.7837000000000001</v>
      </c>
      <c r="S322">
        <v>3.8784999999999998</v>
      </c>
      <c r="T322">
        <v>0.45</v>
      </c>
      <c r="V322">
        <v>6.1881000000000004</v>
      </c>
      <c r="Y322">
        <v>3.3099999999999997E-2</v>
      </c>
      <c r="Z322">
        <v>0.17349999999999999</v>
      </c>
      <c r="AA322">
        <v>0.37869999999999998</v>
      </c>
      <c r="AB322">
        <v>0.35630000000000001</v>
      </c>
      <c r="AC322">
        <v>0.1986</v>
      </c>
      <c r="AD322">
        <v>0.182</v>
      </c>
      <c r="AE322">
        <v>0.2079</v>
      </c>
      <c r="AF322">
        <v>0.59770000000000001</v>
      </c>
      <c r="AG322">
        <v>2.0000000000000001E-4</v>
      </c>
      <c r="AH322">
        <v>2.0000000000000001E-4</v>
      </c>
      <c r="AI322">
        <v>6.6900000000000001E-2</v>
      </c>
      <c r="AJ322">
        <v>0.19040000000000001</v>
      </c>
      <c r="AL322">
        <v>1.7833000000000001</v>
      </c>
      <c r="AN322">
        <v>1.821</v>
      </c>
      <c r="AO322">
        <v>7.4936999999999996</v>
      </c>
      <c r="AP322">
        <v>1.0087999999999999</v>
      </c>
      <c r="AR322">
        <v>10.447800000000001</v>
      </c>
      <c r="AU322">
        <v>4.2799999999999998E-2</v>
      </c>
      <c r="AV322">
        <v>0.19439999999999999</v>
      </c>
      <c r="AW322">
        <v>0.45169999999999999</v>
      </c>
      <c r="AX322">
        <v>0.33589999999999998</v>
      </c>
      <c r="AY322">
        <v>0.26479999999999998</v>
      </c>
      <c r="AZ322">
        <v>0.17899999999999999</v>
      </c>
      <c r="BA322">
        <v>0.26840000000000003</v>
      </c>
      <c r="BB322">
        <v>0.72109999999999996</v>
      </c>
      <c r="BC322">
        <v>2.0000000000000001E-4</v>
      </c>
      <c r="BD322">
        <v>2.0000000000000001E-4</v>
      </c>
      <c r="BE322">
        <v>6.2700000000000006E-2</v>
      </c>
      <c r="BF322">
        <v>0.27150000000000002</v>
      </c>
      <c r="BH322">
        <v>2.0630999999999999</v>
      </c>
      <c r="BJ322">
        <v>2.1107999999999998</v>
      </c>
      <c r="BK322">
        <v>15.5097</v>
      </c>
      <c r="BL322">
        <v>2.1456</v>
      </c>
      <c r="BN322">
        <v>19.974</v>
      </c>
      <c r="BQ322">
        <v>9.2100000000000001E-2</v>
      </c>
      <c r="BR322">
        <v>0.31090000000000001</v>
      </c>
      <c r="BS322">
        <v>0.71840000000000004</v>
      </c>
      <c r="BT322">
        <v>0.32190000000000002</v>
      </c>
      <c r="BU322">
        <v>0.37269999999999998</v>
      </c>
      <c r="BV322">
        <v>0.2213</v>
      </c>
      <c r="BW322">
        <v>0.44440000000000002</v>
      </c>
      <c r="BX322">
        <v>1.0476000000000001</v>
      </c>
      <c r="BY322">
        <v>2.0000000000000001E-4</v>
      </c>
      <c r="BZ322">
        <v>2.0000000000000001E-4</v>
      </c>
      <c r="CA322">
        <v>8.3299999999999999E-2</v>
      </c>
      <c r="CB322">
        <v>0.4481</v>
      </c>
      <c r="CD322">
        <v>2.9489999999999998</v>
      </c>
      <c r="CF322">
        <v>3.0464000000000002</v>
      </c>
      <c r="CG322">
        <v>37.020699999999998</v>
      </c>
      <c r="CH322">
        <v>5.4836</v>
      </c>
      <c r="CJ322">
        <v>46.004600000000003</v>
      </c>
      <c r="CM322">
        <v>0.24060000000000001</v>
      </c>
      <c r="CN322">
        <v>0.42680000000000001</v>
      </c>
      <c r="CO322">
        <v>1.5669</v>
      </c>
      <c r="CP322">
        <v>0.37609999999999999</v>
      </c>
      <c r="CQ322">
        <v>1.4701</v>
      </c>
      <c r="CR322">
        <v>0.18820000000000001</v>
      </c>
      <c r="CS322">
        <v>1.734</v>
      </c>
      <c r="CT322">
        <v>3.4026000000000001</v>
      </c>
      <c r="CU322">
        <v>2.0000000000000001E-4</v>
      </c>
      <c r="CV322">
        <v>2.0000000000000001E-4</v>
      </c>
      <c r="CW322">
        <v>0.11609999999999999</v>
      </c>
      <c r="CX322">
        <v>1.1436999999999999</v>
      </c>
      <c r="CZ322">
        <v>7.0563000000000002</v>
      </c>
      <c r="DB322">
        <v>7.3022</v>
      </c>
      <c r="DC322">
        <v>109.232</v>
      </c>
      <c r="DD322">
        <v>16.930099999999999</v>
      </c>
      <c r="DF322">
        <v>134.928</v>
      </c>
      <c r="DI322">
        <v>0.76160000000000005</v>
      </c>
      <c r="DJ322">
        <v>1.1399999999999999</v>
      </c>
      <c r="DK322">
        <v>4.7210000000000001</v>
      </c>
      <c r="DL322">
        <v>0.77849999999999997</v>
      </c>
      <c r="DM322">
        <v>4.9383999999999997</v>
      </c>
      <c r="DN322">
        <v>0.2412</v>
      </c>
      <c r="DO322">
        <v>3.8868999999999998</v>
      </c>
      <c r="DP322">
        <v>9.0711999999999993</v>
      </c>
      <c r="DQ322">
        <v>4.0000000000000002E-4</v>
      </c>
      <c r="DR322">
        <v>2.0000000000000001E-4</v>
      </c>
      <c r="DS322">
        <v>0.2356</v>
      </c>
      <c r="DT322">
        <v>4.2415000000000003</v>
      </c>
      <c r="DV322">
        <v>20.202300000000001</v>
      </c>
      <c r="DX322">
        <v>20.971499999999999</v>
      </c>
      <c r="DY322">
        <v>388.96199999999999</v>
      </c>
      <c r="DZ322">
        <v>56.295299999999997</v>
      </c>
      <c r="EB322">
        <v>471.56900000000002</v>
      </c>
    </row>
    <row r="323" spans="2:132" x14ac:dyDescent="0.35">
      <c r="B323">
        <v>1.95E-2</v>
      </c>
      <c r="C323">
        <v>0.2974</v>
      </c>
      <c r="D323">
        <v>0.30509999999999998</v>
      </c>
      <c r="E323">
        <v>0.32840000000000003</v>
      </c>
      <c r="F323">
        <v>0.1966</v>
      </c>
      <c r="G323">
        <v>0.2394</v>
      </c>
      <c r="H323">
        <v>0.2051</v>
      </c>
      <c r="J323">
        <v>0.6502</v>
      </c>
      <c r="K323">
        <v>2.0000000000000001E-4</v>
      </c>
      <c r="L323">
        <v>2.0000000000000001E-4</v>
      </c>
      <c r="M323">
        <v>6.7299999999999999E-2</v>
      </c>
      <c r="N323">
        <v>0.17530000000000001</v>
      </c>
      <c r="P323">
        <v>1.8452999999999999</v>
      </c>
      <c r="R323">
        <v>1.8678999999999999</v>
      </c>
      <c r="S323">
        <v>3.8203</v>
      </c>
      <c r="T323">
        <v>0.49540000000000001</v>
      </c>
      <c r="V323">
        <v>6.2613000000000003</v>
      </c>
      <c r="Y323">
        <v>3.2800000000000003E-2</v>
      </c>
      <c r="Z323">
        <v>0.37090000000000001</v>
      </c>
      <c r="AA323">
        <v>0.3705</v>
      </c>
      <c r="AB323">
        <v>0.34920000000000001</v>
      </c>
      <c r="AC323">
        <v>0.21029999999999999</v>
      </c>
      <c r="AD323">
        <v>0.18029999999999999</v>
      </c>
      <c r="AE323">
        <v>0.2165</v>
      </c>
      <c r="AF323">
        <v>0.6149</v>
      </c>
      <c r="AG323">
        <v>2.0000000000000001E-4</v>
      </c>
      <c r="AH323">
        <v>1E-4</v>
      </c>
      <c r="AI323">
        <v>6.5600000000000006E-2</v>
      </c>
      <c r="AJ323">
        <v>0.21110000000000001</v>
      </c>
      <c r="AL323">
        <v>2.0047000000000001</v>
      </c>
      <c r="AN323">
        <v>2.0413999999999999</v>
      </c>
      <c r="AO323">
        <v>7.4617000000000004</v>
      </c>
      <c r="AP323">
        <v>0.86560000000000004</v>
      </c>
      <c r="AR323">
        <v>10.4916</v>
      </c>
      <c r="AU323">
        <v>4.4699999999999997E-2</v>
      </c>
      <c r="AV323">
        <v>0.34420000000000001</v>
      </c>
      <c r="AW323">
        <v>0.48520000000000002</v>
      </c>
      <c r="AX323">
        <v>0.44009999999999999</v>
      </c>
      <c r="AY323">
        <v>0.26989999999999997</v>
      </c>
      <c r="AZ323">
        <v>0.18679999999999999</v>
      </c>
      <c r="BA323">
        <v>0.28320000000000001</v>
      </c>
      <c r="BB323">
        <v>0.74839999999999995</v>
      </c>
      <c r="BC323">
        <v>2.0000000000000001E-4</v>
      </c>
      <c r="BD323">
        <v>2.0000000000000001E-4</v>
      </c>
      <c r="BE323">
        <v>6.7299999999999999E-2</v>
      </c>
      <c r="BF323">
        <v>0.30580000000000002</v>
      </c>
      <c r="BH323">
        <v>2.4142999999999999</v>
      </c>
      <c r="BJ323">
        <v>2.4626999999999999</v>
      </c>
      <c r="BK323">
        <v>12.9617</v>
      </c>
      <c r="BL323">
        <v>2.1013000000000002</v>
      </c>
      <c r="BN323">
        <v>17.7393</v>
      </c>
      <c r="BQ323">
        <v>9.5299999999999996E-2</v>
      </c>
      <c r="BR323">
        <v>0.42349999999999999</v>
      </c>
      <c r="BS323">
        <v>0.74099999999999999</v>
      </c>
      <c r="BT323">
        <v>0.37330000000000002</v>
      </c>
      <c r="BU323">
        <v>0.38379999999999997</v>
      </c>
      <c r="BV323">
        <v>0.17649999999999999</v>
      </c>
      <c r="BW323">
        <v>0.45419999999999999</v>
      </c>
      <c r="BX323">
        <v>1.0248999999999999</v>
      </c>
      <c r="BY323">
        <v>2.9999999999999997E-4</v>
      </c>
      <c r="BZ323">
        <v>2.0000000000000001E-4</v>
      </c>
      <c r="CA323">
        <v>8.7400000000000005E-2</v>
      </c>
      <c r="CB323">
        <v>0.46629999999999999</v>
      </c>
      <c r="CD323">
        <v>3.1417000000000002</v>
      </c>
      <c r="CF323">
        <v>3.2410999999999999</v>
      </c>
      <c r="CG323">
        <v>39.005800000000001</v>
      </c>
      <c r="CH323">
        <v>4.8413000000000004</v>
      </c>
      <c r="CJ323">
        <v>47.6128</v>
      </c>
      <c r="CM323">
        <v>0.23910000000000001</v>
      </c>
      <c r="CN323">
        <v>0.92169999999999996</v>
      </c>
      <c r="CO323">
        <v>1.6019000000000001</v>
      </c>
      <c r="CP323">
        <v>0.374</v>
      </c>
      <c r="CQ323">
        <v>1.5224</v>
      </c>
      <c r="CR323">
        <v>0.19389999999999999</v>
      </c>
      <c r="CS323">
        <v>1.8460000000000001</v>
      </c>
      <c r="CT323">
        <v>3.5756999999999999</v>
      </c>
      <c r="CU323">
        <v>2.9999999999999997E-4</v>
      </c>
      <c r="CV323">
        <v>1E-4</v>
      </c>
      <c r="CW323">
        <v>0.10539999999999999</v>
      </c>
      <c r="CX323">
        <v>1.1294</v>
      </c>
      <c r="CZ323">
        <v>7.7267000000000001</v>
      </c>
      <c r="DB323">
        <v>7.9695999999999998</v>
      </c>
      <c r="DC323">
        <v>107.262</v>
      </c>
      <c r="DD323">
        <v>11.883599999999999</v>
      </c>
      <c r="DF323">
        <v>128.73099999999999</v>
      </c>
      <c r="DI323">
        <v>0.83979999999999999</v>
      </c>
      <c r="DJ323">
        <v>1.8129999999999999</v>
      </c>
      <c r="DK323">
        <v>5.0971000000000002</v>
      </c>
      <c r="DL323">
        <v>0.52929999999999999</v>
      </c>
      <c r="DM323">
        <v>4.9181999999999997</v>
      </c>
      <c r="DN323">
        <v>0.2208</v>
      </c>
      <c r="DO323">
        <v>4.585</v>
      </c>
      <c r="DP323">
        <v>9.7361000000000004</v>
      </c>
      <c r="DQ323">
        <v>2.0000000000000001E-4</v>
      </c>
      <c r="DR323">
        <v>2.0000000000000001E-4</v>
      </c>
      <c r="DS323">
        <v>0.21740000000000001</v>
      </c>
      <c r="DT323">
        <v>4.2268999999999997</v>
      </c>
      <c r="DV323">
        <v>21.6416</v>
      </c>
      <c r="DX323">
        <v>22.488</v>
      </c>
      <c r="DY323">
        <v>401.64499999999998</v>
      </c>
      <c r="DZ323">
        <v>54.8673</v>
      </c>
      <c r="EB323">
        <v>485.85899999999998</v>
      </c>
    </row>
    <row r="324" spans="2:132" x14ac:dyDescent="0.35">
      <c r="B324">
        <v>2.06E-2</v>
      </c>
      <c r="C324">
        <v>0.26700000000000002</v>
      </c>
      <c r="D324">
        <v>0.29370000000000002</v>
      </c>
      <c r="E324">
        <v>0.32719999999999999</v>
      </c>
      <c r="F324">
        <v>0.19819999999999999</v>
      </c>
      <c r="G324">
        <v>0.17180000000000001</v>
      </c>
      <c r="H324">
        <v>0.20930000000000001</v>
      </c>
      <c r="J324">
        <v>0.58560000000000001</v>
      </c>
      <c r="K324">
        <v>2.9999999999999997E-4</v>
      </c>
      <c r="L324">
        <v>2.0000000000000001E-4</v>
      </c>
      <c r="M324">
        <v>6.4299999999999996E-2</v>
      </c>
      <c r="N324">
        <v>0.16769999999999999</v>
      </c>
      <c r="P324">
        <v>1.7211000000000001</v>
      </c>
      <c r="R324">
        <v>1.7447999999999999</v>
      </c>
      <c r="S324">
        <v>3.8816000000000002</v>
      </c>
      <c r="T324">
        <v>0.46</v>
      </c>
      <c r="V324">
        <v>6.1593999999999998</v>
      </c>
      <c r="Y324">
        <v>3.3399999999999999E-2</v>
      </c>
      <c r="Z324">
        <v>0.28660000000000002</v>
      </c>
      <c r="AA324">
        <v>0.36959999999999998</v>
      </c>
      <c r="AB324">
        <v>0.32119999999999999</v>
      </c>
      <c r="AC324">
        <v>0.20319999999999999</v>
      </c>
      <c r="AD324">
        <v>0.20730000000000001</v>
      </c>
      <c r="AE324">
        <v>0.214</v>
      </c>
      <c r="AF324">
        <v>0.63</v>
      </c>
      <c r="AG324">
        <v>2.0000000000000001E-4</v>
      </c>
      <c r="AH324">
        <v>1E-4</v>
      </c>
      <c r="AI324">
        <v>7.46E-2</v>
      </c>
      <c r="AJ324">
        <v>0.21870000000000001</v>
      </c>
      <c r="AL324">
        <v>1.9156</v>
      </c>
      <c r="AN324">
        <v>1.9522999999999999</v>
      </c>
      <c r="AO324">
        <v>6.6464999999999996</v>
      </c>
      <c r="AP324">
        <v>0.75129999999999997</v>
      </c>
      <c r="AR324">
        <v>9.4703999999999997</v>
      </c>
      <c r="AU324">
        <v>4.1799999999999997E-2</v>
      </c>
      <c r="AV324">
        <v>0.31879999999999997</v>
      </c>
      <c r="AW324">
        <v>0.4884</v>
      </c>
      <c r="AX324">
        <v>0.3241</v>
      </c>
      <c r="AY324">
        <v>0.26479999999999998</v>
      </c>
      <c r="AZ324">
        <v>0.23300000000000001</v>
      </c>
      <c r="BA324">
        <v>0.29120000000000001</v>
      </c>
      <c r="BB324">
        <v>0.79769999999999996</v>
      </c>
      <c r="BC324">
        <v>2.0000000000000001E-4</v>
      </c>
      <c r="BD324">
        <v>2.0000000000000001E-4</v>
      </c>
      <c r="BE324">
        <v>7.1199999999999999E-2</v>
      </c>
      <c r="BF324">
        <v>0.2702</v>
      </c>
      <c r="BH324">
        <v>2.2930999999999999</v>
      </c>
      <c r="BJ324">
        <v>2.3388</v>
      </c>
      <c r="BK324">
        <v>14.4963</v>
      </c>
      <c r="BL324">
        <v>2.1105</v>
      </c>
      <c r="BN324">
        <v>19.155100000000001</v>
      </c>
      <c r="BQ324">
        <v>9.3100000000000002E-2</v>
      </c>
      <c r="BR324">
        <v>0.3851</v>
      </c>
      <c r="BS324">
        <v>0.73419999999999996</v>
      </c>
      <c r="BT324">
        <v>0.35349999999999998</v>
      </c>
      <c r="BU324">
        <v>0.38340000000000002</v>
      </c>
      <c r="BV324">
        <v>0.17910000000000001</v>
      </c>
      <c r="BW324">
        <v>0.45590000000000003</v>
      </c>
      <c r="BX324">
        <v>1.0285</v>
      </c>
      <c r="BY324">
        <v>2.0000000000000001E-4</v>
      </c>
      <c r="BZ324">
        <v>2.0000000000000001E-4</v>
      </c>
      <c r="CA324">
        <v>8.0600000000000005E-2</v>
      </c>
      <c r="CB324">
        <v>0.4496</v>
      </c>
      <c r="CD324">
        <v>3.0548000000000002</v>
      </c>
      <c r="CF324">
        <v>3.1516999999999999</v>
      </c>
      <c r="CG324">
        <v>33.278199999999998</v>
      </c>
      <c r="CH324">
        <v>5.1228999999999996</v>
      </c>
      <c r="CJ324">
        <v>42.0548</v>
      </c>
      <c r="CM324">
        <v>0.2167</v>
      </c>
      <c r="CN324">
        <v>0.96130000000000004</v>
      </c>
      <c r="CO324">
        <v>1.6447000000000001</v>
      </c>
      <c r="CP324">
        <v>0.49619999999999997</v>
      </c>
      <c r="CQ324">
        <v>1.4877</v>
      </c>
      <c r="CR324">
        <v>0.18190000000000001</v>
      </c>
      <c r="CS324">
        <v>1.7552000000000001</v>
      </c>
      <c r="CT324">
        <v>3.4306999999999999</v>
      </c>
      <c r="CU324">
        <v>2.0000000000000001E-4</v>
      </c>
      <c r="CV324">
        <v>1E-4</v>
      </c>
      <c r="CW324">
        <v>0.10920000000000001</v>
      </c>
      <c r="CX324">
        <v>1.1323000000000001</v>
      </c>
      <c r="CZ324">
        <v>7.7988999999999997</v>
      </c>
      <c r="DB324">
        <v>8.0196000000000005</v>
      </c>
      <c r="DC324">
        <v>106.533</v>
      </c>
      <c r="DD324">
        <v>15.151899999999999</v>
      </c>
      <c r="DF324">
        <v>131.30000000000001</v>
      </c>
      <c r="DI324">
        <v>0.86109999999999998</v>
      </c>
      <c r="DJ324">
        <v>1.9176</v>
      </c>
      <c r="DK324">
        <v>5.0002000000000004</v>
      </c>
      <c r="DL324">
        <v>0.78339999999999999</v>
      </c>
      <c r="DM324">
        <v>5.0949999999999998</v>
      </c>
      <c r="DN324">
        <v>0.1623</v>
      </c>
      <c r="DO324">
        <v>4.0746000000000002</v>
      </c>
      <c r="DP324">
        <v>9.3432999999999993</v>
      </c>
      <c r="DQ324">
        <v>2.9999999999999997E-4</v>
      </c>
      <c r="DR324">
        <v>1E-4</v>
      </c>
      <c r="DS324">
        <v>0.22</v>
      </c>
      <c r="DT324">
        <v>4.2289000000000003</v>
      </c>
      <c r="DV324">
        <v>21.520800000000001</v>
      </c>
      <c r="DX324">
        <v>22.390599999999999</v>
      </c>
      <c r="DY324">
        <v>432.32100000000003</v>
      </c>
      <c r="DZ324">
        <v>53.6111</v>
      </c>
      <c r="EB324">
        <v>515.18100000000004</v>
      </c>
    </row>
    <row r="325" spans="2:132" x14ac:dyDescent="0.35">
      <c r="B325">
        <v>1.9400000000000001E-2</v>
      </c>
      <c r="C325">
        <v>0.25569999999999998</v>
      </c>
      <c r="D325">
        <v>0.29430000000000001</v>
      </c>
      <c r="E325">
        <v>0.29980000000000001</v>
      </c>
      <c r="F325">
        <v>0.193</v>
      </c>
      <c r="G325">
        <v>0.16769999999999999</v>
      </c>
      <c r="H325">
        <v>0.20669999999999999</v>
      </c>
      <c r="J325">
        <v>0.5726</v>
      </c>
      <c r="K325">
        <v>2.0000000000000001E-4</v>
      </c>
      <c r="L325">
        <v>2.0000000000000001E-4</v>
      </c>
      <c r="M325">
        <v>6.7599999999999993E-2</v>
      </c>
      <c r="N325">
        <v>0.17499999999999999</v>
      </c>
      <c r="P325">
        <v>1.6817</v>
      </c>
      <c r="R325">
        <v>1.7037</v>
      </c>
      <c r="S325">
        <v>3.4424999999999999</v>
      </c>
      <c r="T325">
        <v>0.55640000000000001</v>
      </c>
      <c r="V325">
        <v>5.7789999999999999</v>
      </c>
      <c r="Y325">
        <v>3.1600000000000003E-2</v>
      </c>
      <c r="Z325">
        <v>0.29310000000000003</v>
      </c>
      <c r="AA325">
        <v>0.37440000000000001</v>
      </c>
      <c r="AB325">
        <v>0.30399999999999999</v>
      </c>
      <c r="AC325">
        <v>0.20399999999999999</v>
      </c>
      <c r="AD325">
        <v>0.1789</v>
      </c>
      <c r="AE325">
        <v>0.21609999999999999</v>
      </c>
      <c r="AF325">
        <v>0.60650000000000004</v>
      </c>
      <c r="AG325">
        <v>2.9999999999999997E-4</v>
      </c>
      <c r="AH325">
        <v>2.0000000000000001E-4</v>
      </c>
      <c r="AI325">
        <v>6.5500000000000003E-2</v>
      </c>
      <c r="AJ325">
        <v>0.2082</v>
      </c>
      <c r="AL325">
        <v>1.8685</v>
      </c>
      <c r="AN325">
        <v>1.9031</v>
      </c>
      <c r="AO325">
        <v>7.8856000000000002</v>
      </c>
      <c r="AP325">
        <v>0.92190000000000005</v>
      </c>
      <c r="AR325">
        <v>10.827</v>
      </c>
      <c r="AU325">
        <v>4.07E-2</v>
      </c>
      <c r="AV325">
        <v>0.29170000000000001</v>
      </c>
      <c r="AW325">
        <v>0.46899999999999997</v>
      </c>
      <c r="AX325">
        <v>0.32369999999999999</v>
      </c>
      <c r="AY325">
        <v>0.26350000000000001</v>
      </c>
      <c r="AZ325">
        <v>0.18029999999999999</v>
      </c>
      <c r="BA325">
        <v>0.2843</v>
      </c>
      <c r="BB325">
        <v>0.73629999999999995</v>
      </c>
      <c r="BC325">
        <v>2.9999999999999997E-4</v>
      </c>
      <c r="BD325">
        <v>2.0000000000000001E-4</v>
      </c>
      <c r="BE325">
        <v>8.2299999999999998E-2</v>
      </c>
      <c r="BF325">
        <v>0.27250000000000002</v>
      </c>
      <c r="BH325">
        <v>2.1928000000000001</v>
      </c>
      <c r="BJ325">
        <v>2.2372999999999998</v>
      </c>
      <c r="BK325">
        <v>14.3141</v>
      </c>
      <c r="BL325">
        <v>2.1031</v>
      </c>
      <c r="BN325">
        <v>18.862400000000001</v>
      </c>
      <c r="BQ325">
        <v>8.8499999999999995E-2</v>
      </c>
      <c r="BR325">
        <v>0.40189999999999998</v>
      </c>
      <c r="BS325">
        <v>0.72299999999999998</v>
      </c>
      <c r="BT325">
        <v>0.35</v>
      </c>
      <c r="BU325">
        <v>0.38729999999999998</v>
      </c>
      <c r="BV325">
        <v>0.185</v>
      </c>
      <c r="BW325">
        <v>0.45650000000000002</v>
      </c>
      <c r="BX325">
        <v>1.0345</v>
      </c>
      <c r="BY325">
        <v>2.0000000000000001E-4</v>
      </c>
      <c r="BZ325">
        <v>1E-4</v>
      </c>
      <c r="CA325">
        <v>8.5599999999999996E-2</v>
      </c>
      <c r="CB325">
        <v>0.46560000000000001</v>
      </c>
      <c r="CD325">
        <v>3.0773000000000001</v>
      </c>
      <c r="CF325">
        <v>3.1694</v>
      </c>
      <c r="CG325">
        <v>34.460500000000003</v>
      </c>
      <c r="CH325">
        <v>5.3638000000000003</v>
      </c>
      <c r="CJ325">
        <v>43.479399999999998</v>
      </c>
      <c r="CM325">
        <v>0.223</v>
      </c>
      <c r="CN325">
        <v>0.9617</v>
      </c>
      <c r="CO325">
        <v>1.7118</v>
      </c>
      <c r="CP325">
        <v>0.37440000000000001</v>
      </c>
      <c r="CQ325">
        <v>1.5044999999999999</v>
      </c>
      <c r="CR325">
        <v>0.24940000000000001</v>
      </c>
      <c r="CS325">
        <v>1.766</v>
      </c>
      <c r="CT325">
        <v>3.5295999999999998</v>
      </c>
      <c r="CU325">
        <v>2.9999999999999997E-4</v>
      </c>
      <c r="CV325">
        <v>2.0000000000000001E-4</v>
      </c>
      <c r="CW325">
        <v>0.1158</v>
      </c>
      <c r="CX325">
        <v>1.1559999999999999</v>
      </c>
      <c r="CZ325">
        <v>7.8682999999999996</v>
      </c>
      <c r="DB325">
        <v>8.0954999999999995</v>
      </c>
      <c r="DC325">
        <v>105.899</v>
      </c>
      <c r="DD325">
        <v>17.125900000000001</v>
      </c>
      <c r="DF325">
        <v>132.661</v>
      </c>
      <c r="DI325">
        <v>0.85060000000000002</v>
      </c>
      <c r="DJ325">
        <v>1.7355</v>
      </c>
      <c r="DK325">
        <v>5.1452999999999998</v>
      </c>
      <c r="DL325">
        <v>0.5665</v>
      </c>
      <c r="DM325">
        <v>5.2770999999999999</v>
      </c>
      <c r="DN325">
        <v>0.2329</v>
      </c>
      <c r="DO325">
        <v>4.6717000000000004</v>
      </c>
      <c r="DP325">
        <v>10.190099999999999</v>
      </c>
      <c r="DQ325">
        <v>2.0000000000000001E-4</v>
      </c>
      <c r="DR325">
        <v>2.0000000000000001E-4</v>
      </c>
      <c r="DS325">
        <v>0.2225</v>
      </c>
      <c r="DT325">
        <v>4.2283999999999997</v>
      </c>
      <c r="DV325">
        <v>22.112500000000001</v>
      </c>
      <c r="DX325">
        <v>22.970300000000002</v>
      </c>
      <c r="DY325">
        <v>416.24</v>
      </c>
      <c r="DZ325">
        <v>89.166600000000003</v>
      </c>
      <c r="EB325">
        <v>535.23800000000006</v>
      </c>
    </row>
    <row r="326" spans="2:132" x14ac:dyDescent="0.35">
      <c r="B326">
        <v>2.0299999999999999E-2</v>
      </c>
      <c r="C326">
        <v>0.26390000000000002</v>
      </c>
      <c r="D326">
        <v>0.28029999999999999</v>
      </c>
      <c r="E326">
        <v>0.32779999999999998</v>
      </c>
      <c r="F326">
        <v>0.19839999999999999</v>
      </c>
      <c r="G326">
        <v>0.16619999999999999</v>
      </c>
      <c r="H326">
        <v>0.2059</v>
      </c>
      <c r="J326">
        <v>0.57489999999999997</v>
      </c>
      <c r="K326">
        <v>2.0000000000000001E-4</v>
      </c>
      <c r="L326">
        <v>1E-4</v>
      </c>
      <c r="M326">
        <v>8.0500000000000002E-2</v>
      </c>
      <c r="N326">
        <v>0.16320000000000001</v>
      </c>
      <c r="P326">
        <v>1.7031000000000001</v>
      </c>
      <c r="R326">
        <v>1.7264999999999999</v>
      </c>
      <c r="S326">
        <v>3.7625999999999999</v>
      </c>
      <c r="T326">
        <v>0.3836</v>
      </c>
      <c r="V326">
        <v>5.9466999999999999</v>
      </c>
      <c r="Y326">
        <v>3.1199999999999999E-2</v>
      </c>
      <c r="Z326">
        <v>0.29680000000000001</v>
      </c>
      <c r="AA326">
        <v>0.36919999999999997</v>
      </c>
      <c r="AB326">
        <v>0.29680000000000001</v>
      </c>
      <c r="AC326">
        <v>0.21149999999999999</v>
      </c>
      <c r="AD326">
        <v>0.1749</v>
      </c>
      <c r="AE326">
        <v>0.21229999999999999</v>
      </c>
      <c r="AF326">
        <v>0.60609999999999997</v>
      </c>
      <c r="AG326">
        <v>2.9999999999999997E-4</v>
      </c>
      <c r="AH326">
        <v>2.0000000000000001E-4</v>
      </c>
      <c r="AI326">
        <v>7.5600000000000001E-2</v>
      </c>
      <c r="AJ326">
        <v>0.2079</v>
      </c>
      <c r="AL326">
        <v>1.8721000000000001</v>
      </c>
      <c r="AN326">
        <v>1.9068000000000001</v>
      </c>
      <c r="AO326">
        <v>7.5416999999999996</v>
      </c>
      <c r="AP326">
        <v>1.1099000000000001</v>
      </c>
      <c r="AR326">
        <v>10.6792</v>
      </c>
      <c r="AU326">
        <v>4.3900000000000002E-2</v>
      </c>
      <c r="AV326">
        <v>0.36730000000000002</v>
      </c>
      <c r="AW326">
        <v>0.4748</v>
      </c>
      <c r="AX326">
        <v>0.42909999999999998</v>
      </c>
      <c r="AY326">
        <v>0.26750000000000002</v>
      </c>
      <c r="AZ326">
        <v>0.17430000000000001</v>
      </c>
      <c r="BA326">
        <v>0.28010000000000002</v>
      </c>
      <c r="BB326">
        <v>0.73180000000000001</v>
      </c>
      <c r="BC326">
        <v>2.9999999999999997E-4</v>
      </c>
      <c r="BD326">
        <v>2.0000000000000001E-4</v>
      </c>
      <c r="BE326">
        <v>6.7500000000000004E-2</v>
      </c>
      <c r="BF326">
        <v>0.26690000000000003</v>
      </c>
      <c r="BH326">
        <v>2.3540000000000001</v>
      </c>
      <c r="BJ326">
        <v>2.4014000000000002</v>
      </c>
      <c r="BK326">
        <v>13.234</v>
      </c>
      <c r="BL326">
        <v>2.0268000000000002</v>
      </c>
      <c r="BN326">
        <v>17.871700000000001</v>
      </c>
      <c r="BQ326">
        <v>9.1499999999999998E-2</v>
      </c>
      <c r="BR326">
        <v>0.38009999999999999</v>
      </c>
      <c r="BS326">
        <v>0.8004</v>
      </c>
      <c r="BT326">
        <v>0.36120000000000002</v>
      </c>
      <c r="BU326">
        <v>0.39879999999999999</v>
      </c>
      <c r="BV326">
        <v>0.18</v>
      </c>
      <c r="BW326">
        <v>0.45369999999999999</v>
      </c>
      <c r="BX326">
        <v>1.0424</v>
      </c>
      <c r="BY326">
        <v>2.9999999999999997E-4</v>
      </c>
      <c r="BZ326">
        <v>2.0000000000000001E-4</v>
      </c>
      <c r="CA326">
        <v>8.6499999999999994E-2</v>
      </c>
      <c r="CB326">
        <v>0.4597</v>
      </c>
      <c r="CD326">
        <v>3.1488999999999998</v>
      </c>
      <c r="CF326">
        <v>3.2440000000000002</v>
      </c>
      <c r="CG326">
        <v>38.806199999999997</v>
      </c>
      <c r="CH326">
        <v>5.5217999999999998</v>
      </c>
      <c r="CJ326">
        <v>48.055900000000001</v>
      </c>
      <c r="CM326">
        <v>0.21920000000000001</v>
      </c>
      <c r="CN326">
        <v>1.0361</v>
      </c>
      <c r="CO326">
        <v>1.7769999999999999</v>
      </c>
      <c r="CP326">
        <v>0.38479999999999998</v>
      </c>
      <c r="CQ326">
        <v>1.5132000000000001</v>
      </c>
      <c r="CR326">
        <v>0.18940000000000001</v>
      </c>
      <c r="CS326">
        <v>1.79</v>
      </c>
      <c r="CT326">
        <v>3.5005000000000002</v>
      </c>
      <c r="CU326">
        <v>2.0000000000000001E-4</v>
      </c>
      <c r="CV326">
        <v>2.0000000000000001E-4</v>
      </c>
      <c r="CW326">
        <v>0.10680000000000001</v>
      </c>
      <c r="CX326">
        <v>1.133</v>
      </c>
      <c r="CZ326">
        <v>7.9625000000000004</v>
      </c>
      <c r="DB326">
        <v>8.1858000000000004</v>
      </c>
      <c r="DC326">
        <v>94.277699999999996</v>
      </c>
      <c r="DD326">
        <v>15.1646</v>
      </c>
      <c r="DF326">
        <v>119.20699999999999</v>
      </c>
      <c r="DI326">
        <v>0.8861</v>
      </c>
      <c r="DJ326">
        <v>1.9267000000000001</v>
      </c>
      <c r="DK326">
        <v>5.2986000000000004</v>
      </c>
      <c r="DL326">
        <v>0.78049999999999997</v>
      </c>
      <c r="DM326">
        <v>4.7122999999999999</v>
      </c>
      <c r="DN326">
        <v>0.2135</v>
      </c>
      <c r="DO326">
        <v>4.0159000000000002</v>
      </c>
      <c r="DP326">
        <v>8.9545999999999992</v>
      </c>
      <c r="DQ326">
        <v>4.0000000000000002E-4</v>
      </c>
      <c r="DR326">
        <v>1E-4</v>
      </c>
      <c r="DS326">
        <v>0.23100000000000001</v>
      </c>
      <c r="DT326">
        <v>4.2255000000000003</v>
      </c>
      <c r="DV326">
        <v>21.4438</v>
      </c>
      <c r="DX326">
        <v>22.337399999999999</v>
      </c>
      <c r="DY326">
        <v>429.10399999999998</v>
      </c>
      <c r="DZ326">
        <v>54.442799999999998</v>
      </c>
      <c r="EB326">
        <v>512.61900000000003</v>
      </c>
    </row>
    <row r="327" spans="2:132" x14ac:dyDescent="0.35">
      <c r="B327">
        <v>1.77E-2</v>
      </c>
      <c r="C327">
        <v>0.38059999999999999</v>
      </c>
      <c r="D327">
        <v>0.3029</v>
      </c>
      <c r="E327">
        <v>0.30549999999999999</v>
      </c>
      <c r="F327">
        <v>0.19750000000000001</v>
      </c>
      <c r="G327">
        <v>0.16980000000000001</v>
      </c>
      <c r="H327">
        <v>0.20599999999999999</v>
      </c>
      <c r="J327">
        <v>0.57830000000000004</v>
      </c>
      <c r="K327">
        <v>1E-4</v>
      </c>
      <c r="L327">
        <v>2.0000000000000001E-4</v>
      </c>
      <c r="M327">
        <v>7.6499999999999999E-2</v>
      </c>
      <c r="N327">
        <v>0.17399999999999999</v>
      </c>
      <c r="P327">
        <v>1.8297000000000001</v>
      </c>
      <c r="R327">
        <v>1.8504</v>
      </c>
      <c r="S327">
        <v>3.9129</v>
      </c>
      <c r="T327">
        <v>0.45529999999999998</v>
      </c>
      <c r="V327">
        <v>6.2897999999999996</v>
      </c>
      <c r="Y327">
        <v>3.3399999999999999E-2</v>
      </c>
      <c r="Z327">
        <v>0.28170000000000001</v>
      </c>
      <c r="AA327">
        <v>0.37859999999999999</v>
      </c>
      <c r="AB327">
        <v>0.31469999999999998</v>
      </c>
      <c r="AC327">
        <v>0.20380000000000001</v>
      </c>
      <c r="AD327">
        <v>0.18709999999999999</v>
      </c>
      <c r="AE327">
        <v>0.21970000000000001</v>
      </c>
      <c r="AF327">
        <v>0.61950000000000005</v>
      </c>
      <c r="AG327">
        <v>2.0000000000000001E-4</v>
      </c>
      <c r="AH327">
        <v>2.0000000000000001E-4</v>
      </c>
      <c r="AI327">
        <v>6.5699999999999995E-2</v>
      </c>
      <c r="AJ327">
        <v>0.20669999999999999</v>
      </c>
      <c r="AL327">
        <v>1.8808</v>
      </c>
      <c r="AN327">
        <v>1.9177</v>
      </c>
      <c r="AO327">
        <v>6.6877000000000004</v>
      </c>
      <c r="AP327">
        <v>0.91279999999999994</v>
      </c>
      <c r="AR327">
        <v>9.6387999999999998</v>
      </c>
      <c r="AU327">
        <v>4.0800000000000003E-2</v>
      </c>
      <c r="AV327">
        <v>0.36659999999999998</v>
      </c>
      <c r="AW327">
        <v>0.48170000000000002</v>
      </c>
      <c r="AX327">
        <v>0.31219999999999998</v>
      </c>
      <c r="AY327">
        <v>0.26479999999999998</v>
      </c>
      <c r="AZ327">
        <v>0.17449999999999999</v>
      </c>
      <c r="BA327">
        <v>0.2787</v>
      </c>
      <c r="BB327">
        <v>0.72570000000000001</v>
      </c>
      <c r="BC327">
        <v>2.0000000000000001E-4</v>
      </c>
      <c r="BD327">
        <v>2.0000000000000001E-4</v>
      </c>
      <c r="BE327">
        <v>6.5799999999999997E-2</v>
      </c>
      <c r="BF327">
        <v>0.26219999999999999</v>
      </c>
      <c r="BH327">
        <v>2.2298</v>
      </c>
      <c r="BJ327">
        <v>2.2740999999999998</v>
      </c>
      <c r="BK327">
        <v>14.330299999999999</v>
      </c>
      <c r="BL327">
        <v>2.1453000000000002</v>
      </c>
      <c r="BN327">
        <v>18.959299999999999</v>
      </c>
      <c r="BQ327">
        <v>8.8599999999999998E-2</v>
      </c>
      <c r="BR327">
        <v>0.38329999999999997</v>
      </c>
      <c r="BS327">
        <v>0.7238</v>
      </c>
      <c r="BT327">
        <v>0.38080000000000003</v>
      </c>
      <c r="BU327">
        <v>0.38379999999999997</v>
      </c>
      <c r="BV327">
        <v>0.1988</v>
      </c>
      <c r="BW327">
        <v>0.4556</v>
      </c>
      <c r="BX327">
        <v>1.0487</v>
      </c>
      <c r="BY327">
        <v>2.0000000000000001E-4</v>
      </c>
      <c r="BZ327">
        <v>2.0000000000000001E-4</v>
      </c>
      <c r="CA327">
        <v>9.1600000000000001E-2</v>
      </c>
      <c r="CB327">
        <v>0.45350000000000001</v>
      </c>
      <c r="CD327">
        <v>3.0991</v>
      </c>
      <c r="CF327">
        <v>3.1913</v>
      </c>
      <c r="CG327">
        <v>34.923099999999998</v>
      </c>
      <c r="CH327">
        <v>5.4199000000000002</v>
      </c>
      <c r="CJ327">
        <v>44.024999999999999</v>
      </c>
      <c r="CM327">
        <v>0.2175</v>
      </c>
      <c r="CN327">
        <v>0.9667</v>
      </c>
      <c r="CO327">
        <v>1.9477</v>
      </c>
      <c r="CP327">
        <v>0.37759999999999999</v>
      </c>
      <c r="CQ327">
        <v>1.5107999999999999</v>
      </c>
      <c r="CR327">
        <v>0.1729</v>
      </c>
      <c r="CS327">
        <v>1.7725</v>
      </c>
      <c r="CT327">
        <v>3.4603999999999999</v>
      </c>
      <c r="CU327">
        <v>2.0000000000000001E-4</v>
      </c>
      <c r="CV327">
        <v>1E-4</v>
      </c>
      <c r="CW327">
        <v>0.1043</v>
      </c>
      <c r="CX327">
        <v>1.1243000000000001</v>
      </c>
      <c r="CZ327">
        <v>7.9949000000000003</v>
      </c>
      <c r="DB327">
        <v>8.2161000000000008</v>
      </c>
      <c r="DC327">
        <v>97.707999999999998</v>
      </c>
      <c r="DD327">
        <v>13.273199999999999</v>
      </c>
      <c r="DF327">
        <v>120.74299999999999</v>
      </c>
      <c r="DI327">
        <v>0.88980000000000004</v>
      </c>
      <c r="DJ327">
        <v>1.7935000000000001</v>
      </c>
      <c r="DK327">
        <v>5.2619999999999996</v>
      </c>
      <c r="DL327">
        <v>0.56020000000000003</v>
      </c>
      <c r="DM327">
        <v>5.4366000000000003</v>
      </c>
      <c r="DN327">
        <v>0.2167</v>
      </c>
      <c r="DO327">
        <v>4.7404999999999999</v>
      </c>
      <c r="DP327">
        <v>10.4041</v>
      </c>
      <c r="DQ327">
        <v>5.0000000000000001E-4</v>
      </c>
      <c r="DR327">
        <v>2.0000000000000001E-4</v>
      </c>
      <c r="DS327">
        <v>0.22470000000000001</v>
      </c>
      <c r="DT327">
        <v>4.2256</v>
      </c>
      <c r="DV327">
        <v>22.494499999999999</v>
      </c>
      <c r="DX327">
        <v>23.391400000000001</v>
      </c>
      <c r="DY327">
        <v>436.61099999999999</v>
      </c>
      <c r="DZ327">
        <v>60.985399999999998</v>
      </c>
      <c r="EB327">
        <v>527.81700000000001</v>
      </c>
    </row>
    <row r="328" spans="2:132" x14ac:dyDescent="0.35">
      <c r="B328">
        <v>1.9099999999999999E-2</v>
      </c>
      <c r="C328">
        <v>0.27450000000000002</v>
      </c>
      <c r="D328">
        <v>0.28710000000000002</v>
      </c>
      <c r="E328">
        <v>0.43640000000000001</v>
      </c>
      <c r="F328">
        <v>0.2031</v>
      </c>
      <c r="G328">
        <v>0.23899999999999999</v>
      </c>
      <c r="H328">
        <v>0.2039</v>
      </c>
      <c r="J328">
        <v>0.65569999999999995</v>
      </c>
      <c r="K328">
        <v>2.0000000000000001E-4</v>
      </c>
      <c r="L328">
        <v>2.0000000000000001E-4</v>
      </c>
      <c r="M328">
        <v>6.1199999999999997E-2</v>
      </c>
      <c r="N328">
        <v>0.16420000000000001</v>
      </c>
      <c r="P328">
        <v>1.895</v>
      </c>
      <c r="R328">
        <v>1.917</v>
      </c>
      <c r="S328">
        <v>3.9199000000000002</v>
      </c>
      <c r="T328">
        <v>0.48449999999999999</v>
      </c>
      <c r="V328">
        <v>6.3933</v>
      </c>
      <c r="Y328">
        <v>3.2099999999999997E-2</v>
      </c>
      <c r="Z328">
        <v>0.27060000000000001</v>
      </c>
      <c r="AA328">
        <v>0.3629</v>
      </c>
      <c r="AB328">
        <v>0.31059999999999999</v>
      </c>
      <c r="AC328">
        <v>0.2152</v>
      </c>
      <c r="AD328">
        <v>0.1673</v>
      </c>
      <c r="AE328">
        <v>0.21659999999999999</v>
      </c>
      <c r="AF328">
        <v>0.60340000000000005</v>
      </c>
      <c r="AG328">
        <v>2.9999999999999997E-4</v>
      </c>
      <c r="AH328">
        <v>2.0000000000000001E-4</v>
      </c>
      <c r="AI328">
        <v>7.0499999999999993E-2</v>
      </c>
      <c r="AJ328">
        <v>0.19789999999999999</v>
      </c>
      <c r="AL328">
        <v>1.8329</v>
      </c>
      <c r="AN328">
        <v>1.8682000000000001</v>
      </c>
      <c r="AO328">
        <v>6.8022999999999998</v>
      </c>
      <c r="AP328">
        <v>0.98329999999999995</v>
      </c>
      <c r="AR328">
        <v>9.7744999999999997</v>
      </c>
      <c r="AU328">
        <v>4.1399999999999999E-2</v>
      </c>
      <c r="AV328">
        <v>0.34510000000000002</v>
      </c>
      <c r="AW328">
        <v>0.47810000000000002</v>
      </c>
      <c r="AX328">
        <v>0.30819999999999997</v>
      </c>
      <c r="AY328">
        <v>0.26269999999999999</v>
      </c>
      <c r="AZ328">
        <v>0.2266</v>
      </c>
      <c r="BA328">
        <v>0.28189999999999998</v>
      </c>
      <c r="BB328">
        <v>0.77829999999999999</v>
      </c>
      <c r="BC328">
        <v>2.0000000000000001E-4</v>
      </c>
      <c r="BD328">
        <v>2.0000000000000001E-4</v>
      </c>
      <c r="BE328">
        <v>8.4500000000000006E-2</v>
      </c>
      <c r="BF328">
        <v>0.27750000000000002</v>
      </c>
      <c r="BH328">
        <v>2.2925</v>
      </c>
      <c r="BJ328">
        <v>2.3376999999999999</v>
      </c>
      <c r="BK328">
        <v>14.0707</v>
      </c>
      <c r="BL328">
        <v>2.1191</v>
      </c>
      <c r="BN328">
        <v>18.7377</v>
      </c>
      <c r="BQ328">
        <v>8.8300000000000003E-2</v>
      </c>
      <c r="BR328">
        <v>0.33090000000000003</v>
      </c>
      <c r="BS328">
        <v>0.73119999999999996</v>
      </c>
      <c r="BT328">
        <v>0.3574</v>
      </c>
      <c r="BU328">
        <v>0.38650000000000001</v>
      </c>
      <c r="BV328">
        <v>0.1741</v>
      </c>
      <c r="BW328">
        <v>0.46139999999999998</v>
      </c>
      <c r="BX328">
        <v>1.0321</v>
      </c>
      <c r="BY328">
        <v>2.9999999999999997E-4</v>
      </c>
      <c r="BZ328">
        <v>2.0000000000000001E-4</v>
      </c>
      <c r="CA328">
        <v>8.72E-2</v>
      </c>
      <c r="CB328">
        <v>0.45479999999999998</v>
      </c>
      <c r="CD328">
        <v>3.0097999999999998</v>
      </c>
      <c r="CF328">
        <v>3.1019000000000001</v>
      </c>
      <c r="CG328">
        <v>38.152999999999999</v>
      </c>
      <c r="CH328">
        <v>3.1703000000000001</v>
      </c>
      <c r="CJ328">
        <v>44.8992</v>
      </c>
      <c r="CM328">
        <v>0.221</v>
      </c>
      <c r="CN328">
        <v>0.90920000000000001</v>
      </c>
      <c r="CO328">
        <v>1.8802000000000001</v>
      </c>
      <c r="CP328">
        <v>0.38779999999999998</v>
      </c>
      <c r="CQ328">
        <v>1.5134000000000001</v>
      </c>
      <c r="CR328">
        <v>0.17829999999999999</v>
      </c>
      <c r="CS328">
        <v>1.7468999999999999</v>
      </c>
      <c r="CT328">
        <v>3.4468999999999999</v>
      </c>
      <c r="CU328">
        <v>2.9999999999999997E-4</v>
      </c>
      <c r="CV328">
        <v>2.0000000000000001E-4</v>
      </c>
      <c r="CW328">
        <v>0.1137</v>
      </c>
      <c r="CX328">
        <v>1.1336999999999999</v>
      </c>
      <c r="CZ328">
        <v>7.8978000000000002</v>
      </c>
      <c r="DB328">
        <v>8.1227</v>
      </c>
      <c r="DC328">
        <v>104.664</v>
      </c>
      <c r="DD328">
        <v>11.378</v>
      </c>
      <c r="DF328">
        <v>125.755</v>
      </c>
      <c r="DI328">
        <v>0.87260000000000004</v>
      </c>
      <c r="DJ328">
        <v>1.9637</v>
      </c>
      <c r="DK328">
        <v>4.9627999999999997</v>
      </c>
      <c r="DL328">
        <v>0.78459999999999996</v>
      </c>
      <c r="DM328">
        <v>5.2256999999999998</v>
      </c>
      <c r="DN328">
        <v>0.18529999999999999</v>
      </c>
      <c r="DO328">
        <v>4.0937999999999999</v>
      </c>
      <c r="DP328">
        <v>9.5088000000000008</v>
      </c>
      <c r="DQ328">
        <v>2.9999999999999997E-4</v>
      </c>
      <c r="DR328">
        <v>2.0000000000000001E-4</v>
      </c>
      <c r="DS328">
        <v>0.20530000000000001</v>
      </c>
      <c r="DT328">
        <v>4.2446999999999999</v>
      </c>
      <c r="DV328">
        <v>21.690799999999999</v>
      </c>
      <c r="DX328">
        <v>22.571000000000002</v>
      </c>
      <c r="DY328">
        <v>387.34399999999999</v>
      </c>
      <c r="DZ328">
        <v>53.577100000000002</v>
      </c>
      <c r="EB328">
        <v>470.33800000000002</v>
      </c>
    </row>
    <row r="329" spans="2:132" x14ac:dyDescent="0.35">
      <c r="B329">
        <v>1.8800000000000001E-2</v>
      </c>
      <c r="C329">
        <v>0.28170000000000001</v>
      </c>
      <c r="D329">
        <v>0.2969</v>
      </c>
      <c r="E329">
        <v>0.3337</v>
      </c>
      <c r="F329">
        <v>0.20130000000000001</v>
      </c>
      <c r="G329">
        <v>0.22140000000000001</v>
      </c>
      <c r="H329">
        <v>0.19500000000000001</v>
      </c>
      <c r="J329">
        <v>0.62609999999999999</v>
      </c>
      <c r="K329">
        <v>2.9999999999999997E-4</v>
      </c>
      <c r="L329">
        <v>2.0000000000000001E-4</v>
      </c>
      <c r="M329">
        <v>7.8100000000000003E-2</v>
      </c>
      <c r="N329">
        <v>0.17929999999999999</v>
      </c>
      <c r="P329">
        <v>1.8109999999999999</v>
      </c>
      <c r="R329">
        <v>1.8326</v>
      </c>
      <c r="S329">
        <v>3.8635000000000002</v>
      </c>
      <c r="T329">
        <v>0.46289999999999998</v>
      </c>
      <c r="V329">
        <v>6.2324999999999999</v>
      </c>
      <c r="Y329">
        <v>3.0200000000000001E-2</v>
      </c>
      <c r="Z329">
        <v>0.39240000000000003</v>
      </c>
      <c r="AA329">
        <v>0.38340000000000002</v>
      </c>
      <c r="AB329">
        <v>0.32479999999999998</v>
      </c>
      <c r="AC329">
        <v>0.2044</v>
      </c>
      <c r="AD329">
        <v>0.17080000000000001</v>
      </c>
      <c r="AE329">
        <v>0.21790000000000001</v>
      </c>
      <c r="AF329">
        <v>0.60140000000000005</v>
      </c>
      <c r="AG329">
        <v>2.0000000000000001E-4</v>
      </c>
      <c r="AH329">
        <v>2.0000000000000001E-4</v>
      </c>
      <c r="AI329">
        <v>6.6400000000000001E-2</v>
      </c>
      <c r="AJ329">
        <v>0.20080000000000001</v>
      </c>
      <c r="AL329">
        <v>1.9869000000000001</v>
      </c>
      <c r="AN329">
        <v>2.0204</v>
      </c>
      <c r="AO329">
        <v>6.5720000000000001</v>
      </c>
      <c r="AP329">
        <v>0.85360000000000003</v>
      </c>
      <c r="AR329">
        <v>9.5668000000000006</v>
      </c>
      <c r="AU329">
        <v>4.1300000000000003E-2</v>
      </c>
      <c r="AV329">
        <v>0.36659999999999998</v>
      </c>
      <c r="AW329">
        <v>0.4798</v>
      </c>
      <c r="AX329">
        <v>0.42270000000000002</v>
      </c>
      <c r="AY329">
        <v>0.26910000000000001</v>
      </c>
      <c r="AZ329">
        <v>0.1731</v>
      </c>
      <c r="BA329">
        <v>0.28139999999999998</v>
      </c>
      <c r="BB329">
        <v>0.73509999999999998</v>
      </c>
      <c r="BC329">
        <v>2.0000000000000001E-4</v>
      </c>
      <c r="BD329">
        <v>2.0000000000000001E-4</v>
      </c>
      <c r="BE329">
        <v>6.2300000000000001E-2</v>
      </c>
      <c r="BF329">
        <v>0.26750000000000002</v>
      </c>
      <c r="BH329">
        <v>2.3485</v>
      </c>
      <c r="BJ329">
        <v>2.3932000000000002</v>
      </c>
      <c r="BK329">
        <v>13.559799999999999</v>
      </c>
      <c r="BL329">
        <v>1.9885999999999999</v>
      </c>
      <c r="BN329">
        <v>18.144300000000001</v>
      </c>
      <c r="BQ329">
        <v>9.2600000000000002E-2</v>
      </c>
      <c r="BR329">
        <v>0.44280000000000003</v>
      </c>
      <c r="BS329">
        <v>0.71799999999999997</v>
      </c>
      <c r="BT329">
        <v>0.36080000000000001</v>
      </c>
      <c r="BU329">
        <v>0.38419999999999999</v>
      </c>
      <c r="BV329">
        <v>0.20519999999999999</v>
      </c>
      <c r="BW329">
        <v>0.45079999999999998</v>
      </c>
      <c r="BX329">
        <v>1.0443</v>
      </c>
      <c r="BY329">
        <v>2.9999999999999997E-4</v>
      </c>
      <c r="BZ329">
        <v>2.0000000000000001E-4</v>
      </c>
      <c r="CA329">
        <v>7.6499999999999999E-2</v>
      </c>
      <c r="CB329">
        <v>0.4844</v>
      </c>
      <c r="CD329">
        <v>3.141</v>
      </c>
      <c r="CF329">
        <v>3.2376999999999998</v>
      </c>
      <c r="CG329">
        <v>37.8476</v>
      </c>
      <c r="CH329">
        <v>5.3117999999999999</v>
      </c>
      <c r="CJ329">
        <v>46.9133</v>
      </c>
      <c r="CM329">
        <v>0.23089999999999999</v>
      </c>
      <c r="CN329">
        <v>0.90380000000000005</v>
      </c>
      <c r="CO329">
        <v>1.6918</v>
      </c>
      <c r="CP329">
        <v>0.39610000000000001</v>
      </c>
      <c r="CQ329">
        <v>1.5122</v>
      </c>
      <c r="CR329">
        <v>0.18160000000000001</v>
      </c>
      <c r="CS329">
        <v>1.7786</v>
      </c>
      <c r="CT329">
        <v>3.4965999999999999</v>
      </c>
      <c r="CU329">
        <v>2.9999999999999997E-4</v>
      </c>
      <c r="CV329">
        <v>2.0000000000000001E-4</v>
      </c>
      <c r="CW329">
        <v>0.1275</v>
      </c>
      <c r="CX329">
        <v>1.1531</v>
      </c>
      <c r="CZ329">
        <v>7.7912999999999997</v>
      </c>
      <c r="DB329">
        <v>8.0260999999999996</v>
      </c>
      <c r="DC329">
        <v>107.104</v>
      </c>
      <c r="DD329">
        <v>18.761199999999999</v>
      </c>
      <c r="DF329">
        <v>135.46600000000001</v>
      </c>
      <c r="DI329">
        <v>0.84950000000000003</v>
      </c>
      <c r="DJ329">
        <v>1.7689999999999999</v>
      </c>
      <c r="DK329">
        <v>5.1318999999999999</v>
      </c>
      <c r="DL329">
        <v>0.5575</v>
      </c>
      <c r="DM329">
        <v>5.2925000000000004</v>
      </c>
      <c r="DN329">
        <v>0.16500000000000001</v>
      </c>
      <c r="DO329">
        <v>4.6910999999999996</v>
      </c>
      <c r="DP329">
        <v>10.158799999999999</v>
      </c>
      <c r="DQ329">
        <v>4.0000000000000002E-4</v>
      </c>
      <c r="DR329">
        <v>2.0000000000000001E-4</v>
      </c>
      <c r="DS329">
        <v>0.29430000000000001</v>
      </c>
      <c r="DT329">
        <v>4.2401999999999997</v>
      </c>
      <c r="DV329">
        <v>22.184799999999999</v>
      </c>
      <c r="DX329">
        <v>23.042100000000001</v>
      </c>
      <c r="DY329">
        <v>444.34199999999998</v>
      </c>
      <c r="DZ329">
        <v>55.142099999999999</v>
      </c>
      <c r="EB329">
        <v>529.33600000000001</v>
      </c>
    </row>
    <row r="330" spans="2:132" x14ac:dyDescent="0.35">
      <c r="B330">
        <v>2.0400000000000001E-2</v>
      </c>
      <c r="C330">
        <v>0.25340000000000001</v>
      </c>
      <c r="D330">
        <v>0.30349999999999999</v>
      </c>
      <c r="E330">
        <v>0.32350000000000001</v>
      </c>
      <c r="F330">
        <v>0.1867</v>
      </c>
      <c r="G330">
        <v>0.17299999999999999</v>
      </c>
      <c r="H330">
        <v>0.1976</v>
      </c>
      <c r="J330">
        <v>0.56710000000000005</v>
      </c>
      <c r="K330">
        <v>4.0000000000000002E-4</v>
      </c>
      <c r="L330">
        <v>2.0000000000000001E-4</v>
      </c>
      <c r="M330">
        <v>6.6199999999999995E-2</v>
      </c>
      <c r="N330">
        <v>0.15179999999999999</v>
      </c>
      <c r="P330">
        <v>1.6817</v>
      </c>
      <c r="R330">
        <v>1.7067000000000001</v>
      </c>
      <c r="S330">
        <v>4.3372999999999999</v>
      </c>
      <c r="T330">
        <v>0.55159999999999998</v>
      </c>
      <c r="V330">
        <v>6.6737000000000002</v>
      </c>
      <c r="Y330">
        <v>3.0800000000000001E-2</v>
      </c>
      <c r="Z330">
        <v>0.1656</v>
      </c>
      <c r="AA330">
        <v>0.3639</v>
      </c>
      <c r="AB330">
        <v>0.4471</v>
      </c>
      <c r="AC330">
        <v>0.19350000000000001</v>
      </c>
      <c r="AD330">
        <v>0.17230000000000001</v>
      </c>
      <c r="AE330">
        <v>0.20660000000000001</v>
      </c>
      <c r="AF330">
        <v>0.57889999999999997</v>
      </c>
      <c r="AG330">
        <v>2.0000000000000001E-4</v>
      </c>
      <c r="AH330">
        <v>1E-4</v>
      </c>
      <c r="AI330">
        <v>7.2700000000000001E-2</v>
      </c>
      <c r="AJ330">
        <v>0.21249999999999999</v>
      </c>
      <c r="AL330">
        <v>1.8564000000000001</v>
      </c>
      <c r="AN330">
        <v>1.8915</v>
      </c>
      <c r="AO330">
        <v>7.9886999999999997</v>
      </c>
      <c r="AP330">
        <v>1.1203000000000001</v>
      </c>
      <c r="AR330">
        <v>11.1241</v>
      </c>
      <c r="AU330">
        <v>4.4200000000000003E-2</v>
      </c>
      <c r="AV330">
        <v>0.27479999999999999</v>
      </c>
      <c r="AW330">
        <v>0.44850000000000001</v>
      </c>
      <c r="AX330">
        <v>0.32140000000000002</v>
      </c>
      <c r="AY330">
        <v>0.25480000000000003</v>
      </c>
      <c r="AZ330">
        <v>0.1845</v>
      </c>
      <c r="BA330">
        <v>0.27500000000000002</v>
      </c>
      <c r="BB330">
        <v>0.72230000000000005</v>
      </c>
      <c r="BC330">
        <v>4.0000000000000002E-4</v>
      </c>
      <c r="BD330">
        <v>2.0000000000000001E-4</v>
      </c>
      <c r="BE330">
        <v>6.7500000000000004E-2</v>
      </c>
      <c r="BF330">
        <v>0.26029999999999998</v>
      </c>
      <c r="BH330">
        <v>2.1156000000000001</v>
      </c>
      <c r="BJ330">
        <v>2.1648000000000001</v>
      </c>
      <c r="BK330">
        <v>15.3889</v>
      </c>
      <c r="BL330">
        <v>1.7757000000000001</v>
      </c>
      <c r="BN330">
        <v>19.5443</v>
      </c>
      <c r="BQ330">
        <v>8.8400000000000006E-2</v>
      </c>
      <c r="BR330">
        <v>0.30940000000000001</v>
      </c>
      <c r="BS330">
        <v>0.71619999999999995</v>
      </c>
      <c r="BT330">
        <v>0.3609</v>
      </c>
      <c r="BU330">
        <v>0.37980000000000003</v>
      </c>
      <c r="BV330">
        <v>0.18060000000000001</v>
      </c>
      <c r="BW330">
        <v>0.44819999999999999</v>
      </c>
      <c r="BX330">
        <v>1.0173000000000001</v>
      </c>
      <c r="BY330">
        <v>2.9999999999999997E-4</v>
      </c>
      <c r="BZ330">
        <v>2.0000000000000001E-4</v>
      </c>
      <c r="CA330">
        <v>8.5500000000000007E-2</v>
      </c>
      <c r="CB330">
        <v>0.44629999999999997</v>
      </c>
      <c r="CD330">
        <v>2.9569000000000001</v>
      </c>
      <c r="CF330">
        <v>3.0499000000000001</v>
      </c>
      <c r="CG330">
        <v>34.044199999999996</v>
      </c>
      <c r="CH330">
        <v>3.2746</v>
      </c>
      <c r="CJ330">
        <v>40.8245</v>
      </c>
      <c r="CM330">
        <v>0.23549999999999999</v>
      </c>
      <c r="CN330">
        <v>0.42720000000000002</v>
      </c>
      <c r="CO330">
        <v>1.5606</v>
      </c>
      <c r="CP330">
        <v>0.39700000000000002</v>
      </c>
      <c r="CQ330">
        <v>1.4934000000000001</v>
      </c>
      <c r="CR330">
        <v>0.18990000000000001</v>
      </c>
      <c r="CS330">
        <v>1.7568999999999999</v>
      </c>
      <c r="CT330">
        <v>3.4493999999999998</v>
      </c>
      <c r="CU330">
        <v>2.0000000000000001E-4</v>
      </c>
      <c r="CV330">
        <v>2.0000000000000001E-4</v>
      </c>
      <c r="CW330">
        <v>0.13400000000000001</v>
      </c>
      <c r="CX330">
        <v>1.1353</v>
      </c>
      <c r="CZ330">
        <v>7.1273999999999997</v>
      </c>
      <c r="DB330">
        <v>7.3680000000000003</v>
      </c>
      <c r="DC330">
        <v>111.10299999999999</v>
      </c>
      <c r="DD330">
        <v>13.0555</v>
      </c>
      <c r="DF330">
        <v>133.00700000000001</v>
      </c>
      <c r="DI330">
        <v>0.76029999999999998</v>
      </c>
      <c r="DJ330">
        <v>1.0565</v>
      </c>
      <c r="DK330">
        <v>4.7755000000000001</v>
      </c>
      <c r="DL330">
        <v>0.85170000000000001</v>
      </c>
      <c r="DM330">
        <v>4.8581000000000003</v>
      </c>
      <c r="DN330">
        <v>0.2495</v>
      </c>
      <c r="DO330">
        <v>3.7976000000000001</v>
      </c>
      <c r="DP330">
        <v>8.9083000000000006</v>
      </c>
      <c r="DQ330">
        <v>2.0000000000000001E-4</v>
      </c>
      <c r="DR330">
        <v>1E-4</v>
      </c>
      <c r="DS330">
        <v>0.24690000000000001</v>
      </c>
      <c r="DT330">
        <v>4.4375999999999998</v>
      </c>
      <c r="DV330">
        <v>20.285399999999999</v>
      </c>
      <c r="DX330">
        <v>21.051500000000001</v>
      </c>
      <c r="DY330">
        <v>408.53899999999999</v>
      </c>
      <c r="DZ330">
        <v>53.836199999999998</v>
      </c>
      <c r="EB330">
        <v>488.75900000000001</v>
      </c>
    </row>
    <row r="331" spans="2:132" x14ac:dyDescent="0.35">
      <c r="B331">
        <v>1.9599999999999999E-2</v>
      </c>
      <c r="C331">
        <v>0.26650000000000001</v>
      </c>
      <c r="D331">
        <v>0.33279999999999998</v>
      </c>
      <c r="E331">
        <v>0.33090000000000003</v>
      </c>
      <c r="F331">
        <v>0.20119999999999999</v>
      </c>
      <c r="G331">
        <v>0.17510000000000001</v>
      </c>
      <c r="H331">
        <v>0.2094</v>
      </c>
      <c r="J331">
        <v>0.59899999999999998</v>
      </c>
      <c r="K331">
        <v>2.9999999999999997E-4</v>
      </c>
      <c r="L331">
        <v>2.0000000000000001E-4</v>
      </c>
      <c r="M331">
        <v>9.1700000000000004E-2</v>
      </c>
      <c r="N331">
        <v>0.18290000000000001</v>
      </c>
      <c r="P331">
        <v>1.8282</v>
      </c>
      <c r="R331">
        <v>1.8513999999999999</v>
      </c>
      <c r="S331">
        <v>4.3806000000000003</v>
      </c>
      <c r="T331">
        <v>0.56240000000000001</v>
      </c>
      <c r="V331">
        <v>6.8685999999999998</v>
      </c>
      <c r="Y331">
        <v>2.8799999999999999E-2</v>
      </c>
      <c r="Z331">
        <v>0.31069999999999998</v>
      </c>
      <c r="AA331">
        <v>0.37359999999999999</v>
      </c>
      <c r="AB331">
        <v>0.3306</v>
      </c>
      <c r="AC331">
        <v>0.20960000000000001</v>
      </c>
      <c r="AD331">
        <v>0.2336</v>
      </c>
      <c r="AE331">
        <v>0.21759999999999999</v>
      </c>
      <c r="AF331">
        <v>0.66790000000000005</v>
      </c>
      <c r="AG331">
        <v>2.0000000000000001E-4</v>
      </c>
      <c r="AH331">
        <v>1E-4</v>
      </c>
      <c r="AI331">
        <v>6.8599999999999994E-2</v>
      </c>
      <c r="AJ331">
        <v>0.20230000000000001</v>
      </c>
      <c r="AL331">
        <v>1.9731000000000001</v>
      </c>
      <c r="AN331">
        <v>2.0055000000000001</v>
      </c>
      <c r="AO331">
        <v>8.4604999999999997</v>
      </c>
      <c r="AP331">
        <v>1.0048999999999999</v>
      </c>
      <c r="AR331">
        <v>11.588699999999999</v>
      </c>
      <c r="AU331">
        <v>4.1599999999999998E-2</v>
      </c>
      <c r="AV331">
        <v>0.33579999999999999</v>
      </c>
      <c r="AW331">
        <v>0.48459999999999998</v>
      </c>
      <c r="AX331">
        <v>0.32150000000000001</v>
      </c>
      <c r="AY331">
        <v>0.26119999999999999</v>
      </c>
      <c r="AZ331">
        <v>0.1845</v>
      </c>
      <c r="BA331">
        <v>0.28539999999999999</v>
      </c>
      <c r="BB331">
        <v>0.73750000000000004</v>
      </c>
      <c r="BC331">
        <v>2.0000000000000001E-4</v>
      </c>
      <c r="BD331">
        <v>2.0000000000000001E-4</v>
      </c>
      <c r="BE331">
        <v>6.9900000000000004E-2</v>
      </c>
      <c r="BF331">
        <v>0.2641</v>
      </c>
      <c r="BH331">
        <v>2.2311000000000001</v>
      </c>
      <c r="BJ331">
        <v>2.2763</v>
      </c>
      <c r="BK331">
        <v>14.257</v>
      </c>
      <c r="BL331">
        <v>2.1092</v>
      </c>
      <c r="BN331">
        <v>18.8447</v>
      </c>
      <c r="BQ331">
        <v>8.8700000000000001E-2</v>
      </c>
      <c r="BR331">
        <v>0.3488</v>
      </c>
      <c r="BS331">
        <v>0.73899999999999999</v>
      </c>
      <c r="BT331">
        <v>0.3594</v>
      </c>
      <c r="BU331">
        <v>0.3967</v>
      </c>
      <c r="BV331">
        <v>0.19320000000000001</v>
      </c>
      <c r="BW331">
        <v>0.45689999999999997</v>
      </c>
      <c r="BX331">
        <v>1.0533999999999999</v>
      </c>
      <c r="BY331">
        <v>2.0000000000000001E-4</v>
      </c>
      <c r="BZ331">
        <v>2.0000000000000001E-4</v>
      </c>
      <c r="CA331">
        <v>9.0800000000000006E-2</v>
      </c>
      <c r="CB331">
        <v>0.46539999999999998</v>
      </c>
      <c r="CD331">
        <v>3.0764</v>
      </c>
      <c r="CF331">
        <v>3.1688000000000001</v>
      </c>
      <c r="CG331">
        <v>37.944000000000003</v>
      </c>
      <c r="CH331">
        <v>5.8007</v>
      </c>
      <c r="CJ331">
        <v>47.400799999999997</v>
      </c>
      <c r="CM331">
        <v>0.22170000000000001</v>
      </c>
      <c r="CN331">
        <v>1.0633999999999999</v>
      </c>
      <c r="CO331">
        <v>1.6169</v>
      </c>
      <c r="CP331">
        <v>0.38179999999999997</v>
      </c>
      <c r="CQ331">
        <v>1.5208999999999999</v>
      </c>
      <c r="CR331">
        <v>0.18640000000000001</v>
      </c>
      <c r="CS331">
        <v>1.7908999999999999</v>
      </c>
      <c r="CT331">
        <v>3.5047000000000001</v>
      </c>
      <c r="CU331">
        <v>2.0000000000000001E-4</v>
      </c>
      <c r="CV331">
        <v>2.0000000000000001E-4</v>
      </c>
      <c r="CW331">
        <v>0.11650000000000001</v>
      </c>
      <c r="CX331">
        <v>1.1175999999999999</v>
      </c>
      <c r="CZ331">
        <v>7.8259999999999996</v>
      </c>
      <c r="DB331">
        <v>8.0518000000000001</v>
      </c>
      <c r="DC331">
        <v>131.012</v>
      </c>
      <c r="DD331">
        <v>11.3514</v>
      </c>
      <c r="DF331">
        <v>152.00399999999999</v>
      </c>
      <c r="DI331">
        <v>0.85419999999999996</v>
      </c>
      <c r="DJ331">
        <v>1.8129999999999999</v>
      </c>
      <c r="DK331">
        <v>5.2427999999999999</v>
      </c>
      <c r="DL331">
        <v>0.55859999999999999</v>
      </c>
      <c r="DM331">
        <v>5.4092000000000002</v>
      </c>
      <c r="DN331">
        <v>0.1749</v>
      </c>
      <c r="DO331">
        <v>4.7153</v>
      </c>
      <c r="DP331">
        <v>10.3124</v>
      </c>
      <c r="DQ331">
        <v>2.0000000000000001E-4</v>
      </c>
      <c r="DR331">
        <v>2.0000000000000001E-4</v>
      </c>
      <c r="DS331">
        <v>0.2177</v>
      </c>
      <c r="DT331">
        <v>4.2306999999999997</v>
      </c>
      <c r="DV331">
        <v>22.395800000000001</v>
      </c>
      <c r="DX331">
        <v>23.256699999999999</v>
      </c>
      <c r="DY331">
        <v>381.04899999999998</v>
      </c>
      <c r="DZ331">
        <v>53.2898</v>
      </c>
      <c r="EB331">
        <v>464.30700000000002</v>
      </c>
    </row>
    <row r="332" spans="2:132" x14ac:dyDescent="0.35">
      <c r="B332">
        <v>2.4500000000000001E-2</v>
      </c>
      <c r="C332">
        <v>0.26750000000000002</v>
      </c>
      <c r="D332">
        <v>0.31130000000000002</v>
      </c>
      <c r="E332">
        <v>0.31690000000000002</v>
      </c>
      <c r="F332">
        <v>0.1968</v>
      </c>
      <c r="G332">
        <v>0.21010000000000001</v>
      </c>
      <c r="H332">
        <v>0.20430000000000001</v>
      </c>
      <c r="J332">
        <v>0.61629999999999996</v>
      </c>
      <c r="K332">
        <v>2.0000000000000001E-4</v>
      </c>
      <c r="L332">
        <v>2.0000000000000001E-4</v>
      </c>
      <c r="M332">
        <v>8.5699999999999998E-2</v>
      </c>
      <c r="N332">
        <v>0.18229999999999999</v>
      </c>
      <c r="P332">
        <v>1.8017000000000001</v>
      </c>
      <c r="R332">
        <v>1.8295999999999999</v>
      </c>
      <c r="S332">
        <v>3.2023999999999999</v>
      </c>
      <c r="T332">
        <v>0.39979999999999999</v>
      </c>
      <c r="V332">
        <v>5.5094000000000003</v>
      </c>
      <c r="Y332">
        <v>3.0499999999999999E-2</v>
      </c>
      <c r="Z332">
        <v>0.29239999999999999</v>
      </c>
      <c r="AA332">
        <v>0.3639</v>
      </c>
      <c r="AB332">
        <v>0.32</v>
      </c>
      <c r="AC332">
        <v>0.2049</v>
      </c>
      <c r="AD332">
        <v>0.1736</v>
      </c>
      <c r="AE332">
        <v>0.2157</v>
      </c>
      <c r="AF332">
        <v>0.59930000000000005</v>
      </c>
      <c r="AG332">
        <v>2.0000000000000001E-4</v>
      </c>
      <c r="AH332">
        <v>2.0000000000000001E-4</v>
      </c>
      <c r="AI332">
        <v>7.3700000000000002E-2</v>
      </c>
      <c r="AJ332">
        <v>0.20749999999999999</v>
      </c>
      <c r="AL332">
        <v>1.8761000000000001</v>
      </c>
      <c r="AN332">
        <v>1.9097</v>
      </c>
      <c r="AO332">
        <v>6.2309000000000001</v>
      </c>
      <c r="AP332">
        <v>0.86829999999999996</v>
      </c>
      <c r="AR332">
        <v>9.1268999999999991</v>
      </c>
      <c r="AU332">
        <v>4.0599999999999997E-2</v>
      </c>
      <c r="AV332">
        <v>0.33789999999999998</v>
      </c>
      <c r="AW332">
        <v>0.48020000000000002</v>
      </c>
      <c r="AX332">
        <v>0.3422</v>
      </c>
      <c r="AY332">
        <v>0.26879999999999998</v>
      </c>
      <c r="AZ332">
        <v>0.19159999999999999</v>
      </c>
      <c r="BA332">
        <v>0.28770000000000001</v>
      </c>
      <c r="BB332">
        <v>0.75980000000000003</v>
      </c>
      <c r="BC332">
        <v>2.0000000000000001E-4</v>
      </c>
      <c r="BD332">
        <v>2.0000000000000001E-4</v>
      </c>
      <c r="BE332">
        <v>7.4300000000000005E-2</v>
      </c>
      <c r="BF332">
        <v>0.28129999999999999</v>
      </c>
      <c r="BH332">
        <v>2.3089</v>
      </c>
      <c r="BJ332">
        <v>2.3531</v>
      </c>
      <c r="BK332">
        <v>15.243499999999999</v>
      </c>
      <c r="BL332">
        <v>2.1233</v>
      </c>
      <c r="BN332">
        <v>19.922899999999998</v>
      </c>
      <c r="BQ332">
        <v>8.9499999999999996E-2</v>
      </c>
      <c r="BR332">
        <v>0.3347</v>
      </c>
      <c r="BS332">
        <v>0.73709999999999998</v>
      </c>
      <c r="BT332">
        <v>0.33700000000000002</v>
      </c>
      <c r="BU332">
        <v>0.3997</v>
      </c>
      <c r="BV332">
        <v>0.1691</v>
      </c>
      <c r="BW332">
        <v>0.45500000000000002</v>
      </c>
      <c r="BX332">
        <v>1.0316000000000001</v>
      </c>
      <c r="BY332">
        <v>2.9999999999999997E-4</v>
      </c>
      <c r="BZ332">
        <v>2.0000000000000001E-4</v>
      </c>
      <c r="CA332">
        <v>8.0699999999999994E-2</v>
      </c>
      <c r="CB332">
        <v>0.46710000000000002</v>
      </c>
      <c r="CD332">
        <v>3.0066999999999999</v>
      </c>
      <c r="CF332">
        <v>3.1128999999999998</v>
      </c>
      <c r="CG332">
        <v>38.348199999999999</v>
      </c>
      <c r="CH332">
        <v>5.6885000000000003</v>
      </c>
      <c r="CJ332">
        <v>47.654899999999998</v>
      </c>
      <c r="CM332">
        <v>0.21970000000000001</v>
      </c>
      <c r="CN332">
        <v>0.97860000000000003</v>
      </c>
      <c r="CO332">
        <v>1.7398</v>
      </c>
      <c r="CP332">
        <v>0.3871</v>
      </c>
      <c r="CQ332">
        <v>1.5012000000000001</v>
      </c>
      <c r="CR332">
        <v>0.19209999999999999</v>
      </c>
      <c r="CS332">
        <v>1.7725</v>
      </c>
      <c r="CT332">
        <v>3.4759000000000002</v>
      </c>
      <c r="CU332">
        <v>2.0000000000000001E-4</v>
      </c>
      <c r="CV332">
        <v>2.0000000000000001E-4</v>
      </c>
      <c r="CW332">
        <v>0.15759999999999999</v>
      </c>
      <c r="CX332">
        <v>1.1227</v>
      </c>
      <c r="CZ332">
        <v>7.8803999999999998</v>
      </c>
      <c r="DB332">
        <v>8.1045999999999996</v>
      </c>
      <c r="DC332">
        <v>122.33799999999999</v>
      </c>
      <c r="DD332">
        <v>12.0929</v>
      </c>
      <c r="DF332">
        <v>144.12100000000001</v>
      </c>
      <c r="DI332">
        <v>0.85450000000000004</v>
      </c>
      <c r="DJ332">
        <v>1.9676</v>
      </c>
      <c r="DK332">
        <v>5.056</v>
      </c>
      <c r="DL332">
        <v>0.77529999999999999</v>
      </c>
      <c r="DM332">
        <v>4.9036</v>
      </c>
      <c r="DN332">
        <v>0.23069999999999999</v>
      </c>
      <c r="DO332">
        <v>4.0572999999999997</v>
      </c>
      <c r="DP332">
        <v>9.2019000000000002</v>
      </c>
      <c r="DQ332">
        <v>2.9999999999999997E-4</v>
      </c>
      <c r="DR332">
        <v>2.0000000000000001E-4</v>
      </c>
      <c r="DS332">
        <v>0.20730000000000001</v>
      </c>
      <c r="DT332">
        <v>4.2404000000000002</v>
      </c>
      <c r="DV332">
        <v>21.4755</v>
      </c>
      <c r="DX332">
        <v>22.3369</v>
      </c>
      <c r="DY332">
        <v>467.75299999999999</v>
      </c>
      <c r="DZ332">
        <v>54.5899</v>
      </c>
      <c r="EB332">
        <v>551.47400000000005</v>
      </c>
    </row>
    <row r="333" spans="2:132" x14ac:dyDescent="0.35">
      <c r="B333">
        <v>2.0500000000000001E-2</v>
      </c>
      <c r="C333">
        <v>0.28139999999999998</v>
      </c>
      <c r="D333">
        <v>0.29899999999999999</v>
      </c>
      <c r="E333">
        <v>0.31159999999999999</v>
      </c>
      <c r="F333">
        <v>0.23960000000000001</v>
      </c>
      <c r="G333">
        <v>0.1845</v>
      </c>
      <c r="H333">
        <v>0.2157</v>
      </c>
      <c r="J333">
        <v>0.64700000000000002</v>
      </c>
      <c r="K333">
        <v>2.0000000000000001E-4</v>
      </c>
      <c r="L333">
        <v>1E-4</v>
      </c>
      <c r="M333">
        <v>5.8500000000000003E-2</v>
      </c>
      <c r="N333">
        <v>0.16300000000000001</v>
      </c>
      <c r="P333">
        <v>1.7797000000000001</v>
      </c>
      <c r="R333">
        <v>1.8033999999999999</v>
      </c>
      <c r="S333">
        <v>4.5201000000000002</v>
      </c>
      <c r="T333">
        <v>0.50870000000000004</v>
      </c>
      <c r="V333">
        <v>6.9074999999999998</v>
      </c>
      <c r="Y333">
        <v>0.03</v>
      </c>
      <c r="Z333">
        <v>0.28100000000000003</v>
      </c>
      <c r="AA333">
        <v>0.38740000000000002</v>
      </c>
      <c r="AB333">
        <v>0.33090000000000003</v>
      </c>
      <c r="AC333">
        <v>0.2087</v>
      </c>
      <c r="AD333">
        <v>0.18329999999999999</v>
      </c>
      <c r="AE333">
        <v>0.21779999999999999</v>
      </c>
      <c r="AF333">
        <v>0.61770000000000003</v>
      </c>
      <c r="AG333">
        <v>2.9999999999999997E-4</v>
      </c>
      <c r="AH333">
        <v>2.0000000000000001E-4</v>
      </c>
      <c r="AI333">
        <v>8.8499999999999995E-2</v>
      </c>
      <c r="AJ333">
        <v>0.21240000000000001</v>
      </c>
      <c r="AL333">
        <v>1.9302999999999999</v>
      </c>
      <c r="AN333">
        <v>1.9635</v>
      </c>
      <c r="AO333">
        <v>7.3471000000000002</v>
      </c>
      <c r="AP333">
        <v>1.0318000000000001</v>
      </c>
      <c r="AR333">
        <v>10.459</v>
      </c>
      <c r="AU333">
        <v>4.4600000000000001E-2</v>
      </c>
      <c r="AV333">
        <v>0.29609999999999997</v>
      </c>
      <c r="AW333">
        <v>0.47560000000000002</v>
      </c>
      <c r="AX333">
        <v>0.316</v>
      </c>
      <c r="AY333">
        <v>0.26500000000000001</v>
      </c>
      <c r="AZ333">
        <v>0.17599999999999999</v>
      </c>
      <c r="BA333">
        <v>0.27829999999999999</v>
      </c>
      <c r="BB333">
        <v>0.72489999999999999</v>
      </c>
      <c r="BC333">
        <v>2.0000000000000001E-4</v>
      </c>
      <c r="BD333">
        <v>2.0000000000000001E-4</v>
      </c>
      <c r="BE333">
        <v>6.8000000000000005E-2</v>
      </c>
      <c r="BF333">
        <v>0.27239999999999998</v>
      </c>
      <c r="BH333">
        <v>2.1680999999999999</v>
      </c>
      <c r="BJ333">
        <v>2.2160000000000002</v>
      </c>
      <c r="BK333">
        <v>14.728400000000001</v>
      </c>
      <c r="BL333">
        <v>1.6911</v>
      </c>
      <c r="BN333">
        <v>18.843</v>
      </c>
      <c r="BQ333">
        <v>9.2399999999999996E-2</v>
      </c>
      <c r="BR333">
        <v>0.49680000000000002</v>
      </c>
      <c r="BS333">
        <v>0.74450000000000005</v>
      </c>
      <c r="BT333">
        <v>0.34420000000000001</v>
      </c>
      <c r="BU333">
        <v>0.38869999999999999</v>
      </c>
      <c r="BV333">
        <v>0.2054</v>
      </c>
      <c r="BW333">
        <v>0.45429999999999998</v>
      </c>
      <c r="BX333">
        <v>1.0530999999999999</v>
      </c>
      <c r="BY333">
        <v>2.0000000000000001E-4</v>
      </c>
      <c r="BZ333">
        <v>2.0000000000000001E-4</v>
      </c>
      <c r="CA333">
        <v>8.6900000000000005E-2</v>
      </c>
      <c r="CB333">
        <v>0.47199999999999998</v>
      </c>
      <c r="CD333">
        <v>3.2235</v>
      </c>
      <c r="CF333">
        <v>3.3197000000000001</v>
      </c>
      <c r="CG333">
        <v>34.795900000000003</v>
      </c>
      <c r="CH333">
        <v>5.1725000000000003</v>
      </c>
      <c r="CJ333">
        <v>43.782499999999999</v>
      </c>
      <c r="CM333">
        <v>0.21940000000000001</v>
      </c>
      <c r="CN333">
        <v>0.99480000000000002</v>
      </c>
      <c r="CO333">
        <v>1.6994</v>
      </c>
      <c r="CP333">
        <v>0.45169999999999999</v>
      </c>
      <c r="CQ333">
        <v>1.5175000000000001</v>
      </c>
      <c r="CR333">
        <v>0.1933</v>
      </c>
      <c r="CS333">
        <v>1.7908999999999999</v>
      </c>
      <c r="CT333">
        <v>3.5114000000000001</v>
      </c>
      <c r="CU333">
        <v>4.0000000000000002E-4</v>
      </c>
      <c r="CV333">
        <v>2.0000000000000001E-4</v>
      </c>
      <c r="CW333">
        <v>0.1103</v>
      </c>
      <c r="CX333">
        <v>1.1243000000000001</v>
      </c>
      <c r="CZ333">
        <v>7.9078999999999997</v>
      </c>
      <c r="DB333">
        <v>8.1309000000000005</v>
      </c>
      <c r="DC333">
        <v>98.186400000000006</v>
      </c>
      <c r="DD333">
        <v>21.138999999999999</v>
      </c>
      <c r="DF333">
        <v>129.047</v>
      </c>
      <c r="DI333">
        <v>0.89590000000000003</v>
      </c>
      <c r="DJ333">
        <v>1.6577999999999999</v>
      </c>
      <c r="DK333">
        <v>5.1136999999999997</v>
      </c>
      <c r="DL333">
        <v>0.60470000000000002</v>
      </c>
      <c r="DM333">
        <v>5.0957999999999997</v>
      </c>
      <c r="DN333">
        <v>0.17499999999999999</v>
      </c>
      <c r="DO333">
        <v>4.63</v>
      </c>
      <c r="DP333">
        <v>9.9108000000000001</v>
      </c>
      <c r="DQ333">
        <v>2.9999999999999997E-4</v>
      </c>
      <c r="DR333">
        <v>2.0000000000000001E-4</v>
      </c>
      <c r="DS333">
        <v>0.21740000000000001</v>
      </c>
      <c r="DT333">
        <v>4.2298999999999998</v>
      </c>
      <c r="DV333">
        <v>21.758900000000001</v>
      </c>
      <c r="DX333">
        <v>22.661999999999999</v>
      </c>
      <c r="DY333">
        <v>475.84500000000003</v>
      </c>
      <c r="DZ333">
        <v>54.073500000000003</v>
      </c>
      <c r="EB333">
        <v>559.59699999999998</v>
      </c>
    </row>
    <row r="334" spans="2:132" x14ac:dyDescent="0.35">
      <c r="B334">
        <v>1.9599999999999999E-2</v>
      </c>
      <c r="C334">
        <v>0.29449999999999998</v>
      </c>
      <c r="D334">
        <v>0.28410000000000002</v>
      </c>
      <c r="E334">
        <v>0.30790000000000001</v>
      </c>
      <c r="F334">
        <v>0.2928</v>
      </c>
      <c r="G334">
        <v>0.187</v>
      </c>
      <c r="H334">
        <v>0.20649999999999999</v>
      </c>
      <c r="J334">
        <v>0.69240000000000002</v>
      </c>
      <c r="K334">
        <v>2.0000000000000001E-4</v>
      </c>
      <c r="L334">
        <v>2.0000000000000001E-4</v>
      </c>
      <c r="M334">
        <v>7.3599999999999999E-2</v>
      </c>
      <c r="N334">
        <v>0.1777</v>
      </c>
      <c r="P334">
        <v>1.8409</v>
      </c>
      <c r="R334">
        <v>1.8633</v>
      </c>
      <c r="S334">
        <v>4.1794000000000002</v>
      </c>
      <c r="T334">
        <v>0.40899999999999997</v>
      </c>
      <c r="V334">
        <v>6.5250000000000004</v>
      </c>
      <c r="Y334">
        <v>2.8899999999999999E-2</v>
      </c>
      <c r="Z334">
        <v>0.29120000000000001</v>
      </c>
      <c r="AA334">
        <v>0.379</v>
      </c>
      <c r="AB334">
        <v>0.31900000000000001</v>
      </c>
      <c r="AC334">
        <v>0.20569999999999999</v>
      </c>
      <c r="AD334">
        <v>0.17269999999999999</v>
      </c>
      <c r="AE334">
        <v>0.21609999999999999</v>
      </c>
      <c r="AF334">
        <v>0.60070000000000001</v>
      </c>
      <c r="AG334">
        <v>2.0000000000000001E-4</v>
      </c>
      <c r="AH334">
        <v>2.0000000000000001E-4</v>
      </c>
      <c r="AI334">
        <v>7.1400000000000005E-2</v>
      </c>
      <c r="AJ334">
        <v>0.1986</v>
      </c>
      <c r="AL334">
        <v>1.8813</v>
      </c>
      <c r="AN334">
        <v>1.9135</v>
      </c>
      <c r="AO334">
        <v>8.3400999999999996</v>
      </c>
      <c r="AP334">
        <v>0.96919999999999995</v>
      </c>
      <c r="AR334">
        <v>11.338100000000001</v>
      </c>
      <c r="AU334">
        <v>4.1700000000000001E-2</v>
      </c>
      <c r="AV334">
        <v>0.372</v>
      </c>
      <c r="AW334">
        <v>0.47139999999999999</v>
      </c>
      <c r="AX334">
        <v>0.314</v>
      </c>
      <c r="AY334">
        <v>0.26190000000000002</v>
      </c>
      <c r="AZ334">
        <v>0.17519999999999999</v>
      </c>
      <c r="BA334">
        <v>0.26850000000000002</v>
      </c>
      <c r="BB334">
        <v>0.71109999999999995</v>
      </c>
      <c r="BC334">
        <v>2.0000000000000001E-4</v>
      </c>
      <c r="BD334">
        <v>1E-4</v>
      </c>
      <c r="BE334">
        <v>6.1699999999999998E-2</v>
      </c>
      <c r="BF334">
        <v>0.25979999999999998</v>
      </c>
      <c r="BH334">
        <v>2.2061999999999999</v>
      </c>
      <c r="BJ334">
        <v>2.2511999999999999</v>
      </c>
      <c r="BK334">
        <v>13.549300000000001</v>
      </c>
      <c r="BL334">
        <v>1.8864000000000001</v>
      </c>
      <c r="BN334">
        <v>17.8887</v>
      </c>
      <c r="BQ334">
        <v>8.8700000000000001E-2</v>
      </c>
      <c r="BR334">
        <v>0.33189999999999997</v>
      </c>
      <c r="BS334">
        <v>0.73319999999999996</v>
      </c>
      <c r="BT334">
        <v>0.36499999999999999</v>
      </c>
      <c r="BU334">
        <v>0.38429999999999997</v>
      </c>
      <c r="BV334">
        <v>0.18149999999999999</v>
      </c>
      <c r="BW334">
        <v>0.45429999999999998</v>
      </c>
      <c r="BX334">
        <v>1.0297000000000001</v>
      </c>
      <c r="BY334">
        <v>2.0000000000000001E-4</v>
      </c>
      <c r="BZ334">
        <v>1E-4</v>
      </c>
      <c r="CA334">
        <v>8.5300000000000001E-2</v>
      </c>
      <c r="CB334">
        <v>0.46310000000000001</v>
      </c>
      <c r="CD334">
        <v>3.0251000000000001</v>
      </c>
      <c r="CF334">
        <v>3.117</v>
      </c>
      <c r="CG334">
        <v>38.6113</v>
      </c>
      <c r="CH334">
        <v>5.8106</v>
      </c>
      <c r="CJ334">
        <v>48.0246</v>
      </c>
      <c r="CM334">
        <v>0.2205</v>
      </c>
      <c r="CN334">
        <v>0.90339999999999998</v>
      </c>
      <c r="CO334">
        <v>1.7447999999999999</v>
      </c>
      <c r="CP334">
        <v>0.38269999999999998</v>
      </c>
      <c r="CQ334">
        <v>1.526</v>
      </c>
      <c r="CR334">
        <v>0.22670000000000001</v>
      </c>
      <c r="CS334">
        <v>1.7936000000000001</v>
      </c>
      <c r="CT334">
        <v>3.5573000000000001</v>
      </c>
      <c r="CU334">
        <v>2.0000000000000001E-4</v>
      </c>
      <c r="CV334">
        <v>2.0000000000000001E-4</v>
      </c>
      <c r="CW334">
        <v>0.12620000000000001</v>
      </c>
      <c r="CX334">
        <v>1.2030000000000001</v>
      </c>
      <c r="CZ334">
        <v>7.9367999999999999</v>
      </c>
      <c r="DB334">
        <v>8.1608999999999998</v>
      </c>
      <c r="DC334">
        <v>102.452</v>
      </c>
      <c r="DD334">
        <v>18.3461</v>
      </c>
      <c r="DF334">
        <v>130.518</v>
      </c>
      <c r="DI334">
        <v>0.88470000000000004</v>
      </c>
      <c r="DJ334">
        <v>1.8984000000000001</v>
      </c>
      <c r="DK334">
        <v>5.1818</v>
      </c>
      <c r="DL334">
        <v>0.80669999999999997</v>
      </c>
      <c r="DM334">
        <v>4.7801</v>
      </c>
      <c r="DN334">
        <v>0.2344</v>
      </c>
      <c r="DO334">
        <v>4.0151000000000003</v>
      </c>
      <c r="DP334">
        <v>9.0372000000000003</v>
      </c>
      <c r="DQ334">
        <v>5.9999999999999995E-4</v>
      </c>
      <c r="DR334">
        <v>1E-4</v>
      </c>
      <c r="DS334">
        <v>0.21260000000000001</v>
      </c>
      <c r="DT334">
        <v>4.2308000000000003</v>
      </c>
      <c r="DV334">
        <v>21.397099999999998</v>
      </c>
      <c r="DX334">
        <v>22.288900000000002</v>
      </c>
      <c r="DY334">
        <v>389.05500000000001</v>
      </c>
      <c r="DZ334">
        <v>64.344300000000004</v>
      </c>
      <c r="EB334">
        <v>482.51</v>
      </c>
    </row>
    <row r="335" spans="2:132" x14ac:dyDescent="0.35">
      <c r="B335">
        <v>1.8700000000000001E-2</v>
      </c>
      <c r="C335">
        <v>0.247</v>
      </c>
      <c r="D335">
        <v>0.30259999999999998</v>
      </c>
      <c r="E335">
        <v>0.35349999999999998</v>
      </c>
      <c r="F335">
        <v>0.20669999999999999</v>
      </c>
      <c r="G335">
        <v>0.17849999999999999</v>
      </c>
      <c r="H335">
        <v>0.31659999999999999</v>
      </c>
      <c r="J335">
        <v>0.70689999999999997</v>
      </c>
      <c r="K335">
        <v>2.0000000000000001E-4</v>
      </c>
      <c r="L335">
        <v>2.0000000000000001E-4</v>
      </c>
      <c r="M335">
        <v>7.4399999999999994E-2</v>
      </c>
      <c r="N335">
        <v>0.17949999999999999</v>
      </c>
      <c r="P335">
        <v>1.8755999999999999</v>
      </c>
      <c r="R335">
        <v>1.897</v>
      </c>
      <c r="S335">
        <v>3.0972</v>
      </c>
      <c r="T335">
        <v>0.41489999999999999</v>
      </c>
      <c r="V335">
        <v>5.4837999999999996</v>
      </c>
      <c r="Y335">
        <v>2.8500000000000001E-2</v>
      </c>
      <c r="Z335">
        <v>0.3049</v>
      </c>
      <c r="AA335">
        <v>0.38109999999999999</v>
      </c>
      <c r="AB335">
        <v>0.32290000000000002</v>
      </c>
      <c r="AC335">
        <v>0.20469999999999999</v>
      </c>
      <c r="AD335">
        <v>0.1762</v>
      </c>
      <c r="AE335">
        <v>0.2167</v>
      </c>
      <c r="AF335">
        <v>0.61739999999999995</v>
      </c>
      <c r="AG335">
        <v>2.0000000000000001E-4</v>
      </c>
      <c r="AH335">
        <v>2.0000000000000001E-4</v>
      </c>
      <c r="AI335">
        <v>6.9500000000000006E-2</v>
      </c>
      <c r="AJ335">
        <v>0.2059</v>
      </c>
      <c r="AL335">
        <v>1.9196</v>
      </c>
      <c r="AN335">
        <v>1.9515</v>
      </c>
      <c r="AO335">
        <v>8.0539000000000005</v>
      </c>
      <c r="AP335">
        <v>1.0081</v>
      </c>
      <c r="AR335">
        <v>11.1334</v>
      </c>
      <c r="AU335">
        <v>4.1599999999999998E-2</v>
      </c>
      <c r="AV335">
        <v>0.3014</v>
      </c>
      <c r="AW335">
        <v>0.47560000000000002</v>
      </c>
      <c r="AX335">
        <v>0.32619999999999999</v>
      </c>
      <c r="AY335">
        <v>0.26790000000000003</v>
      </c>
      <c r="AZ335">
        <v>0.1739</v>
      </c>
      <c r="BA335">
        <v>0.2802</v>
      </c>
      <c r="BB335">
        <v>0.73089999999999999</v>
      </c>
      <c r="BC335">
        <v>2.9999999999999997E-4</v>
      </c>
      <c r="BD335">
        <v>2.0000000000000001E-4</v>
      </c>
      <c r="BE335">
        <v>6.5299999999999997E-2</v>
      </c>
      <c r="BF335">
        <v>0.29110000000000003</v>
      </c>
      <c r="BH335">
        <v>2.2111000000000001</v>
      </c>
      <c r="BJ335">
        <v>2.2562000000000002</v>
      </c>
      <c r="BK335">
        <v>14.3766</v>
      </c>
      <c r="BL335">
        <v>1.2544</v>
      </c>
      <c r="BN335">
        <v>18.087700000000002</v>
      </c>
      <c r="BQ335">
        <v>9.2200000000000004E-2</v>
      </c>
      <c r="BR335">
        <v>0.33760000000000001</v>
      </c>
      <c r="BS335">
        <v>0.75149999999999995</v>
      </c>
      <c r="BT335">
        <v>0.33479999999999999</v>
      </c>
      <c r="BU335">
        <v>0.38900000000000001</v>
      </c>
      <c r="BV335">
        <v>0.1646</v>
      </c>
      <c r="BW335">
        <v>0.4556</v>
      </c>
      <c r="BX335">
        <v>1.0146999999999999</v>
      </c>
      <c r="BY335">
        <v>2.0000000000000001E-4</v>
      </c>
      <c r="BZ335">
        <v>2.0000000000000001E-4</v>
      </c>
      <c r="CA335">
        <v>8.3900000000000002E-2</v>
      </c>
      <c r="CB335">
        <v>0.45469999999999999</v>
      </c>
      <c r="CD335">
        <v>2.9925000000000002</v>
      </c>
      <c r="CF335">
        <v>3.0884999999999998</v>
      </c>
      <c r="CG335">
        <v>32.492400000000004</v>
      </c>
      <c r="CH335">
        <v>4.6250999999999998</v>
      </c>
      <c r="CJ335">
        <v>40.698099999999997</v>
      </c>
      <c r="CM335">
        <v>0.23269999999999999</v>
      </c>
      <c r="CN335">
        <v>0.99109999999999998</v>
      </c>
      <c r="CO335">
        <v>1.6791</v>
      </c>
      <c r="CP335">
        <v>0.37459999999999999</v>
      </c>
      <c r="CQ335">
        <v>1.5088999999999999</v>
      </c>
      <c r="CR335">
        <v>0.1835</v>
      </c>
      <c r="CS335">
        <v>1.7782</v>
      </c>
      <c r="CT335">
        <v>3.4839000000000002</v>
      </c>
      <c r="CU335">
        <v>2.9999999999999997E-4</v>
      </c>
      <c r="CV335">
        <v>1E-4</v>
      </c>
      <c r="CW335">
        <v>0.12330000000000001</v>
      </c>
      <c r="CX335">
        <v>1.1395</v>
      </c>
      <c r="CZ335">
        <v>7.8131000000000004</v>
      </c>
      <c r="DB335">
        <v>8.0500000000000007</v>
      </c>
      <c r="DC335">
        <v>92.841800000000006</v>
      </c>
      <c r="DD335">
        <v>11.246</v>
      </c>
      <c r="DF335">
        <v>113.742</v>
      </c>
      <c r="DI335">
        <v>0.85829999999999995</v>
      </c>
      <c r="DJ335">
        <v>1.7537</v>
      </c>
      <c r="DK335">
        <v>5.1101999999999999</v>
      </c>
      <c r="DL335">
        <v>0.64480000000000004</v>
      </c>
      <c r="DM335">
        <v>5.1475999999999997</v>
      </c>
      <c r="DN335">
        <v>0.22</v>
      </c>
      <c r="DO335">
        <v>4.6412000000000004</v>
      </c>
      <c r="DP335">
        <v>10.0206</v>
      </c>
      <c r="DQ335">
        <v>4.0000000000000002E-4</v>
      </c>
      <c r="DR335">
        <v>2.0000000000000001E-4</v>
      </c>
      <c r="DS335">
        <v>0.22320000000000001</v>
      </c>
      <c r="DT335">
        <v>4.2312000000000003</v>
      </c>
      <c r="DV335">
        <v>22.0122</v>
      </c>
      <c r="DX335">
        <v>22.8779</v>
      </c>
      <c r="DY335">
        <v>450.24200000000002</v>
      </c>
      <c r="DZ335">
        <v>54.497199999999999</v>
      </c>
      <c r="EB335">
        <v>534.37900000000002</v>
      </c>
    </row>
    <row r="336" spans="2:132" x14ac:dyDescent="0.35">
      <c r="B336">
        <v>1.8700000000000001E-2</v>
      </c>
      <c r="C336">
        <v>0.30330000000000001</v>
      </c>
      <c r="D336">
        <v>0.29380000000000001</v>
      </c>
      <c r="E336">
        <v>0.32969999999999999</v>
      </c>
      <c r="F336">
        <v>0.1953</v>
      </c>
      <c r="G336">
        <v>0.17710000000000001</v>
      </c>
      <c r="H336">
        <v>0.20380000000000001</v>
      </c>
      <c r="J336">
        <v>0.58330000000000004</v>
      </c>
      <c r="K336">
        <v>2.9999999999999997E-4</v>
      </c>
      <c r="L336">
        <v>2.0000000000000001E-4</v>
      </c>
      <c r="M336">
        <v>6.0400000000000002E-2</v>
      </c>
      <c r="N336">
        <v>0.18229999999999999</v>
      </c>
      <c r="P336">
        <v>1.7707999999999999</v>
      </c>
      <c r="R336">
        <v>1.7924</v>
      </c>
      <c r="S336">
        <v>3.4466999999999999</v>
      </c>
      <c r="T336">
        <v>0.40610000000000002</v>
      </c>
      <c r="V336">
        <v>5.7165999999999997</v>
      </c>
      <c r="Y336">
        <v>3.04E-2</v>
      </c>
      <c r="Z336">
        <v>0.28129999999999999</v>
      </c>
      <c r="AA336">
        <v>0.38090000000000002</v>
      </c>
      <c r="AB336">
        <v>0.3347</v>
      </c>
      <c r="AC336">
        <v>0.20019999999999999</v>
      </c>
      <c r="AD336">
        <v>0.21790000000000001</v>
      </c>
      <c r="AE336">
        <v>0.21829999999999999</v>
      </c>
      <c r="AF336">
        <v>0.64419999999999999</v>
      </c>
      <c r="AG336">
        <v>2.0000000000000001E-4</v>
      </c>
      <c r="AH336">
        <v>2.0000000000000001E-4</v>
      </c>
      <c r="AI336">
        <v>7.6399999999999996E-2</v>
      </c>
      <c r="AJ336">
        <v>0.20910000000000001</v>
      </c>
      <c r="AL336">
        <v>1.9414</v>
      </c>
      <c r="AN336">
        <v>1.9753000000000001</v>
      </c>
      <c r="AO336">
        <v>8.2430000000000003</v>
      </c>
      <c r="AP336">
        <v>1.1356999999999999</v>
      </c>
      <c r="AR336">
        <v>11.4724</v>
      </c>
      <c r="AU336">
        <v>4.1799999999999997E-2</v>
      </c>
      <c r="AV336">
        <v>0.35449999999999998</v>
      </c>
      <c r="AW336">
        <v>0.48570000000000002</v>
      </c>
      <c r="AX336">
        <v>0.32200000000000001</v>
      </c>
      <c r="AY336">
        <v>0.26119999999999999</v>
      </c>
      <c r="AZ336">
        <v>0.1862</v>
      </c>
      <c r="BA336">
        <v>0.28060000000000002</v>
      </c>
      <c r="BB336">
        <v>0.7369</v>
      </c>
      <c r="BC336">
        <v>1E-4</v>
      </c>
      <c r="BD336">
        <v>1E-4</v>
      </c>
      <c r="BE336">
        <v>5.8700000000000002E-2</v>
      </c>
      <c r="BF336">
        <v>0.26429999999999998</v>
      </c>
      <c r="BH336">
        <v>2.2418</v>
      </c>
      <c r="BJ336">
        <v>2.2871000000000001</v>
      </c>
      <c r="BK336">
        <v>14.7149</v>
      </c>
      <c r="BL336">
        <v>2.1080999999999999</v>
      </c>
      <c r="BN336">
        <v>19.312200000000001</v>
      </c>
      <c r="BQ336">
        <v>8.7800000000000003E-2</v>
      </c>
      <c r="BR336">
        <v>0.31929999999999997</v>
      </c>
      <c r="BS336">
        <v>0.73170000000000002</v>
      </c>
      <c r="BT336">
        <v>0.3387</v>
      </c>
      <c r="BU336">
        <v>0.38490000000000002</v>
      </c>
      <c r="BV336">
        <v>0.17860000000000001</v>
      </c>
      <c r="BW336">
        <v>0.45710000000000001</v>
      </c>
      <c r="BX336">
        <v>1.0258</v>
      </c>
      <c r="BY336">
        <v>2.0000000000000001E-4</v>
      </c>
      <c r="BZ336">
        <v>2.0000000000000001E-4</v>
      </c>
      <c r="CA336">
        <v>8.9499999999999996E-2</v>
      </c>
      <c r="CB336">
        <v>0.44469999999999998</v>
      </c>
      <c r="CD336">
        <v>2.9634</v>
      </c>
      <c r="CF336">
        <v>3.0546000000000002</v>
      </c>
      <c r="CG336">
        <v>34.238</v>
      </c>
      <c r="CH336">
        <v>5.7388000000000003</v>
      </c>
      <c r="CJ336">
        <v>43.521799999999999</v>
      </c>
      <c r="CM336">
        <v>0.22459999999999999</v>
      </c>
      <c r="CN336">
        <v>0.97519999999999996</v>
      </c>
      <c r="CO336">
        <v>1.9037999999999999</v>
      </c>
      <c r="CP336">
        <v>0.37669999999999998</v>
      </c>
      <c r="CQ336">
        <v>1.5865</v>
      </c>
      <c r="CR336">
        <v>0.1913</v>
      </c>
      <c r="CS336">
        <v>1.8089</v>
      </c>
      <c r="CT336">
        <v>3.5954000000000002</v>
      </c>
      <c r="CU336">
        <v>2.0000000000000001E-4</v>
      </c>
      <c r="CV336">
        <v>2.0000000000000001E-4</v>
      </c>
      <c r="CW336">
        <v>0.1172</v>
      </c>
      <c r="CX336">
        <v>1.1621999999999999</v>
      </c>
      <c r="CZ336">
        <v>8.1546000000000003</v>
      </c>
      <c r="DB336">
        <v>8.3833000000000002</v>
      </c>
      <c r="DC336">
        <v>100.613</v>
      </c>
      <c r="DD336">
        <v>15.1248</v>
      </c>
      <c r="DF336">
        <v>125.718</v>
      </c>
      <c r="DI336">
        <v>0.85009999999999997</v>
      </c>
      <c r="DJ336">
        <v>1.8593999999999999</v>
      </c>
      <c r="DK336">
        <v>5.0781999999999998</v>
      </c>
      <c r="DL336">
        <v>0.80230000000000001</v>
      </c>
      <c r="DM336">
        <v>4.5477999999999996</v>
      </c>
      <c r="DN336">
        <v>0.21329999999999999</v>
      </c>
      <c r="DO336">
        <v>3.8698999999999999</v>
      </c>
      <c r="DP336">
        <v>8.64</v>
      </c>
      <c r="DQ336">
        <v>2.0000000000000001E-4</v>
      </c>
      <c r="DR336">
        <v>2.0000000000000001E-4</v>
      </c>
      <c r="DS336">
        <v>0.20910000000000001</v>
      </c>
      <c r="DT336">
        <v>4.4470999999999998</v>
      </c>
      <c r="DV336">
        <v>21.0654</v>
      </c>
      <c r="DX336">
        <v>21.923100000000002</v>
      </c>
      <c r="DY336">
        <v>385.553</v>
      </c>
      <c r="DZ336">
        <v>53.569000000000003</v>
      </c>
      <c r="EB336">
        <v>467.77199999999999</v>
      </c>
    </row>
    <row r="337" spans="2:132" x14ac:dyDescent="0.35">
      <c r="B337">
        <v>1.8100000000000002E-2</v>
      </c>
      <c r="C337">
        <v>0.26269999999999999</v>
      </c>
      <c r="D337">
        <v>0.30270000000000002</v>
      </c>
      <c r="E337">
        <v>0.30320000000000003</v>
      </c>
      <c r="F337">
        <v>0.1966</v>
      </c>
      <c r="G337">
        <v>0.17399999999999999</v>
      </c>
      <c r="H337">
        <v>0.20680000000000001</v>
      </c>
      <c r="J337">
        <v>0.58499999999999996</v>
      </c>
      <c r="K337">
        <v>2.9999999999999997E-4</v>
      </c>
      <c r="L337">
        <v>1E-4</v>
      </c>
      <c r="M337">
        <v>6.4100000000000004E-2</v>
      </c>
      <c r="N337">
        <v>0.1666</v>
      </c>
      <c r="P337">
        <v>1.7077</v>
      </c>
      <c r="R337">
        <v>1.7292000000000001</v>
      </c>
      <c r="S337">
        <v>3.9792000000000001</v>
      </c>
      <c r="T337">
        <v>0.54679999999999995</v>
      </c>
      <c r="V337">
        <v>6.3295000000000003</v>
      </c>
      <c r="Y337">
        <v>2.87E-2</v>
      </c>
      <c r="Z337">
        <v>0.33239999999999997</v>
      </c>
      <c r="AA337">
        <v>0.37780000000000002</v>
      </c>
      <c r="AB337">
        <v>0.3901</v>
      </c>
      <c r="AC337">
        <v>0.21490000000000001</v>
      </c>
      <c r="AD337">
        <v>0.21579999999999999</v>
      </c>
      <c r="AE337">
        <v>0.21879999999999999</v>
      </c>
      <c r="AF337">
        <v>0.65580000000000005</v>
      </c>
      <c r="AG337">
        <v>2.0000000000000001E-4</v>
      </c>
      <c r="AH337">
        <v>1E-4</v>
      </c>
      <c r="AI337">
        <v>6.9000000000000006E-2</v>
      </c>
      <c r="AJ337">
        <v>0.21340000000000001</v>
      </c>
      <c r="AL337">
        <v>2.0569000000000002</v>
      </c>
      <c r="AN337">
        <v>2.0888</v>
      </c>
      <c r="AO337">
        <v>7.5824999999999996</v>
      </c>
      <c r="AP337">
        <v>0.92279999999999995</v>
      </c>
      <c r="AR337">
        <v>10.7103</v>
      </c>
      <c r="AU337">
        <v>4.1599999999999998E-2</v>
      </c>
      <c r="AV337">
        <v>0.41689999999999999</v>
      </c>
      <c r="AW337">
        <v>0.47270000000000001</v>
      </c>
      <c r="AX337">
        <v>0.30299999999999999</v>
      </c>
      <c r="AY337">
        <v>0.25850000000000001</v>
      </c>
      <c r="AZ337">
        <v>0.16930000000000001</v>
      </c>
      <c r="BA337">
        <v>0.2762</v>
      </c>
      <c r="BB337">
        <v>0.71189999999999998</v>
      </c>
      <c r="BC337">
        <v>2.9999999999999997E-4</v>
      </c>
      <c r="BD337">
        <v>1E-4</v>
      </c>
      <c r="BE337">
        <v>0.18179999999999999</v>
      </c>
      <c r="BF337">
        <v>0.28170000000000001</v>
      </c>
      <c r="BH337">
        <v>2.38</v>
      </c>
      <c r="BJ337">
        <v>2.4251999999999998</v>
      </c>
      <c r="BK337">
        <v>14.0265</v>
      </c>
      <c r="BL337">
        <v>1.9001999999999999</v>
      </c>
      <c r="BN337">
        <v>18.557500000000001</v>
      </c>
      <c r="BQ337">
        <v>8.8900000000000007E-2</v>
      </c>
      <c r="BR337">
        <v>0.3417</v>
      </c>
      <c r="BS337">
        <v>0.73140000000000005</v>
      </c>
      <c r="BT337">
        <v>0.35489999999999999</v>
      </c>
      <c r="BU337">
        <v>0.39929999999999999</v>
      </c>
      <c r="BV337">
        <v>0.1918</v>
      </c>
      <c r="BW337">
        <v>0.45610000000000001</v>
      </c>
      <c r="BX337">
        <v>1.0533999999999999</v>
      </c>
      <c r="BY337">
        <v>2.9999999999999997E-4</v>
      </c>
      <c r="BZ337">
        <v>2.0000000000000001E-4</v>
      </c>
      <c r="CA337">
        <v>8.5300000000000001E-2</v>
      </c>
      <c r="CB337">
        <v>0.45240000000000002</v>
      </c>
      <c r="CD337">
        <v>3.0379</v>
      </c>
      <c r="CF337">
        <v>3.1305000000000001</v>
      </c>
      <c r="CG337">
        <v>30.958500000000001</v>
      </c>
      <c r="CH337">
        <v>5.6284000000000001</v>
      </c>
      <c r="CJ337">
        <v>40.201500000000003</v>
      </c>
      <c r="CM337">
        <v>0.23250000000000001</v>
      </c>
      <c r="CN337">
        <v>1.0295000000000001</v>
      </c>
      <c r="CO337">
        <v>1.6839999999999999</v>
      </c>
      <c r="CP337">
        <v>0.34749999999999998</v>
      </c>
      <c r="CQ337">
        <v>1.5349999999999999</v>
      </c>
      <c r="CR337">
        <v>0.26669999999999999</v>
      </c>
      <c r="CS337">
        <v>1.7887999999999999</v>
      </c>
      <c r="CT337">
        <v>3.6012</v>
      </c>
      <c r="CU337">
        <v>2.9999999999999997E-4</v>
      </c>
      <c r="CV337">
        <v>2.0000000000000001E-4</v>
      </c>
      <c r="CW337">
        <v>0.1115</v>
      </c>
      <c r="CX337">
        <v>1.1367</v>
      </c>
      <c r="CZ337">
        <v>7.9241000000000001</v>
      </c>
      <c r="DB337">
        <v>8.1605000000000008</v>
      </c>
      <c r="DC337">
        <v>105.337</v>
      </c>
      <c r="DD337">
        <v>13.5618</v>
      </c>
      <c r="DF337">
        <v>128.66499999999999</v>
      </c>
      <c r="DI337">
        <v>0.85970000000000002</v>
      </c>
      <c r="DJ337">
        <v>1.7794000000000001</v>
      </c>
      <c r="DK337">
        <v>5.1025999999999998</v>
      </c>
      <c r="DL337">
        <v>0.57909999999999995</v>
      </c>
      <c r="DM337">
        <v>5.2445000000000004</v>
      </c>
      <c r="DN337">
        <v>0.26960000000000001</v>
      </c>
      <c r="DO337">
        <v>4.6871</v>
      </c>
      <c r="DP337">
        <v>10.2143</v>
      </c>
      <c r="DQ337">
        <v>5.0000000000000001E-4</v>
      </c>
      <c r="DR337">
        <v>1E-4</v>
      </c>
      <c r="DS337">
        <v>0.224</v>
      </c>
      <c r="DT337">
        <v>4.2218</v>
      </c>
      <c r="DV337">
        <v>22.141300000000001</v>
      </c>
      <c r="DX337">
        <v>23.007999999999999</v>
      </c>
      <c r="DY337">
        <v>416.84699999999998</v>
      </c>
      <c r="DZ337">
        <v>53.801299999999998</v>
      </c>
      <c r="EB337">
        <v>500.46</v>
      </c>
    </row>
    <row r="338" spans="2:132" x14ac:dyDescent="0.35">
      <c r="B338">
        <v>2.06E-2</v>
      </c>
      <c r="C338">
        <v>0.2485</v>
      </c>
      <c r="D338">
        <v>0.29470000000000002</v>
      </c>
      <c r="E338">
        <v>0.31480000000000002</v>
      </c>
      <c r="F338">
        <v>0.1905</v>
      </c>
      <c r="G338">
        <v>0.22639999999999999</v>
      </c>
      <c r="H338">
        <v>0.19359999999999999</v>
      </c>
      <c r="J338">
        <v>0.61950000000000005</v>
      </c>
      <c r="K338">
        <v>2.0000000000000001E-4</v>
      </c>
      <c r="L338">
        <v>2.0000000000000001E-4</v>
      </c>
      <c r="M338">
        <v>5.4199999999999998E-2</v>
      </c>
      <c r="N338">
        <v>0.15670000000000001</v>
      </c>
      <c r="P338">
        <v>1.7161</v>
      </c>
      <c r="R338">
        <v>1.7412000000000001</v>
      </c>
      <c r="S338">
        <v>4.0407000000000002</v>
      </c>
      <c r="T338">
        <v>0.50609999999999999</v>
      </c>
      <c r="V338">
        <v>6.3665000000000003</v>
      </c>
      <c r="Y338">
        <v>3.1199999999999999E-2</v>
      </c>
      <c r="Z338">
        <v>0.34520000000000001</v>
      </c>
      <c r="AA338">
        <v>0.36249999999999999</v>
      </c>
      <c r="AB338">
        <v>0.34849999999999998</v>
      </c>
      <c r="AC338">
        <v>0.20480000000000001</v>
      </c>
      <c r="AD338">
        <v>0.1827</v>
      </c>
      <c r="AE338">
        <v>0.2051</v>
      </c>
      <c r="AF338">
        <v>0.59970000000000001</v>
      </c>
      <c r="AG338">
        <v>2.9999999999999997E-4</v>
      </c>
      <c r="AH338">
        <v>2.0000000000000001E-4</v>
      </c>
      <c r="AI338">
        <v>6.9900000000000004E-2</v>
      </c>
      <c r="AJ338">
        <v>0.20419999999999999</v>
      </c>
      <c r="AL338">
        <v>1.9471000000000001</v>
      </c>
      <c r="AN338">
        <v>1.9830000000000001</v>
      </c>
      <c r="AO338">
        <v>8.0449999999999999</v>
      </c>
      <c r="AP338">
        <v>1.0866</v>
      </c>
      <c r="AR338">
        <v>11.240600000000001</v>
      </c>
      <c r="AU338">
        <v>4.1500000000000002E-2</v>
      </c>
      <c r="AV338">
        <v>0.28299999999999997</v>
      </c>
      <c r="AW338">
        <v>0.47</v>
      </c>
      <c r="AX338">
        <v>0.32140000000000002</v>
      </c>
      <c r="AY338">
        <v>0.252</v>
      </c>
      <c r="AZ338">
        <v>0.1842</v>
      </c>
      <c r="BA338">
        <v>0.27250000000000002</v>
      </c>
      <c r="BB338">
        <v>0.71740000000000004</v>
      </c>
      <c r="BC338">
        <v>2.0000000000000001E-4</v>
      </c>
      <c r="BD338">
        <v>2.0000000000000001E-4</v>
      </c>
      <c r="BE338">
        <v>7.4399999999999994E-2</v>
      </c>
      <c r="BF338">
        <v>0.26200000000000001</v>
      </c>
      <c r="BH338">
        <v>2.1454</v>
      </c>
      <c r="BJ338">
        <v>2.1917</v>
      </c>
      <c r="BK338">
        <v>15.120900000000001</v>
      </c>
      <c r="BL338">
        <v>2.0175000000000001</v>
      </c>
      <c r="BN338">
        <v>19.527200000000001</v>
      </c>
      <c r="BQ338">
        <v>8.8800000000000004E-2</v>
      </c>
      <c r="BR338">
        <v>0.2319</v>
      </c>
      <c r="BS338">
        <v>0.72350000000000003</v>
      </c>
      <c r="BT338">
        <v>0.36520000000000002</v>
      </c>
      <c r="BU338">
        <v>0.37809999999999999</v>
      </c>
      <c r="BV338">
        <v>0.17519999999999999</v>
      </c>
      <c r="BW338">
        <v>0.45500000000000002</v>
      </c>
      <c r="BX338">
        <v>1.0174000000000001</v>
      </c>
      <c r="BY338">
        <v>2.0000000000000001E-4</v>
      </c>
      <c r="BZ338">
        <v>2.9999999999999997E-4</v>
      </c>
      <c r="CA338">
        <v>7.6300000000000007E-2</v>
      </c>
      <c r="CB338">
        <v>0.45179999999999998</v>
      </c>
      <c r="CD338">
        <v>2.8875000000000002</v>
      </c>
      <c r="CF338">
        <v>2.9815999999999998</v>
      </c>
      <c r="CG338">
        <v>36.743499999999997</v>
      </c>
      <c r="CH338">
        <v>4.6330999999999998</v>
      </c>
      <c r="CJ338">
        <v>44.807000000000002</v>
      </c>
      <c r="CM338">
        <v>0.2326</v>
      </c>
      <c r="CN338">
        <v>0.33029999999999998</v>
      </c>
      <c r="CO338">
        <v>1.552</v>
      </c>
      <c r="CP338">
        <v>0.40050000000000002</v>
      </c>
      <c r="CQ338">
        <v>1.6116999999999999</v>
      </c>
      <c r="CR338">
        <v>0.2419</v>
      </c>
      <c r="CS338">
        <v>1.7799</v>
      </c>
      <c r="CT338">
        <v>3.6465000000000001</v>
      </c>
      <c r="CU338">
        <v>2.9999999999999997E-4</v>
      </c>
      <c r="CV338">
        <v>2.0000000000000001E-4</v>
      </c>
      <c r="CW338">
        <v>0.1096</v>
      </c>
      <c r="CX338">
        <v>1.1395</v>
      </c>
      <c r="CZ338">
        <v>7.1978999999999997</v>
      </c>
      <c r="DB338">
        <v>7.4356999999999998</v>
      </c>
      <c r="DC338">
        <v>103.15900000000001</v>
      </c>
      <c r="DD338">
        <v>13.946</v>
      </c>
      <c r="DF338">
        <v>126.03</v>
      </c>
      <c r="DI338">
        <v>0.76070000000000004</v>
      </c>
      <c r="DJ338">
        <v>1.1619999999999999</v>
      </c>
      <c r="DK338">
        <v>4.6703000000000001</v>
      </c>
      <c r="DL338">
        <v>0.84819999999999995</v>
      </c>
      <c r="DM338">
        <v>4.9835000000000003</v>
      </c>
      <c r="DN338">
        <v>0.2049</v>
      </c>
      <c r="DO338">
        <v>3.9121999999999999</v>
      </c>
      <c r="DP338">
        <v>9.1036999999999999</v>
      </c>
      <c r="DQ338">
        <v>2.0000000000000001E-4</v>
      </c>
      <c r="DR338">
        <v>1E-4</v>
      </c>
      <c r="DS338">
        <v>0.2467</v>
      </c>
      <c r="DT338">
        <v>4.2370999999999999</v>
      </c>
      <c r="DV338">
        <v>20.2774</v>
      </c>
      <c r="DX338">
        <v>21.0442</v>
      </c>
      <c r="DY338">
        <v>425.16300000000001</v>
      </c>
      <c r="DZ338">
        <v>54.921100000000003</v>
      </c>
      <c r="EB338">
        <v>506.52199999999999</v>
      </c>
    </row>
    <row r="339" spans="2:132" x14ac:dyDescent="0.35">
      <c r="B339">
        <v>1.9599999999999999E-2</v>
      </c>
      <c r="C339">
        <v>0.26779999999999998</v>
      </c>
      <c r="D339">
        <v>0.30630000000000002</v>
      </c>
      <c r="E339">
        <v>0.31859999999999999</v>
      </c>
      <c r="F339">
        <v>0.20630000000000001</v>
      </c>
      <c r="G339">
        <v>0.21429999999999999</v>
      </c>
      <c r="H339">
        <v>0.20269999999999999</v>
      </c>
      <c r="J339">
        <v>0.63039999999999996</v>
      </c>
      <c r="K339">
        <v>2.9999999999999997E-4</v>
      </c>
      <c r="L339">
        <v>2.0000000000000001E-4</v>
      </c>
      <c r="M339">
        <v>6.2600000000000003E-2</v>
      </c>
      <c r="N339">
        <v>0.1671</v>
      </c>
      <c r="P339">
        <v>1.7695000000000001</v>
      </c>
      <c r="R339">
        <v>1.7924</v>
      </c>
      <c r="S339">
        <v>4.0766</v>
      </c>
      <c r="T339">
        <v>0.54659999999999997</v>
      </c>
      <c r="V339">
        <v>6.4934000000000003</v>
      </c>
      <c r="Y339">
        <v>3.0700000000000002E-2</v>
      </c>
      <c r="Z339">
        <v>0.30980000000000002</v>
      </c>
      <c r="AA339">
        <v>0.37930000000000003</v>
      </c>
      <c r="AB339">
        <v>0.34749999999999998</v>
      </c>
      <c r="AC339">
        <v>0.1991</v>
      </c>
      <c r="AD339">
        <v>0.1779</v>
      </c>
      <c r="AE339">
        <v>0.21310000000000001</v>
      </c>
      <c r="AF339">
        <v>0.59499999999999997</v>
      </c>
      <c r="AG339">
        <v>2.0000000000000001E-4</v>
      </c>
      <c r="AH339">
        <v>2.0000000000000001E-4</v>
      </c>
      <c r="AI339">
        <v>6.0499999999999998E-2</v>
      </c>
      <c r="AJ339">
        <v>0.2208</v>
      </c>
      <c r="AL339">
        <v>1.9292</v>
      </c>
      <c r="AN339">
        <v>1.9632000000000001</v>
      </c>
      <c r="AO339">
        <v>6.9503000000000004</v>
      </c>
      <c r="AP339">
        <v>0.92600000000000005</v>
      </c>
      <c r="AR339">
        <v>9.9641999999999999</v>
      </c>
      <c r="AU339">
        <v>4.2000000000000003E-2</v>
      </c>
      <c r="AV339">
        <v>0.31130000000000002</v>
      </c>
      <c r="AW339">
        <v>0.48820000000000002</v>
      </c>
      <c r="AX339">
        <v>0.3347</v>
      </c>
      <c r="AY339">
        <v>0.26729999999999998</v>
      </c>
      <c r="AZ339">
        <v>0.18210000000000001</v>
      </c>
      <c r="BA339">
        <v>0.2883</v>
      </c>
      <c r="BB339">
        <v>0.74619999999999997</v>
      </c>
      <c r="BC339">
        <v>2.9999999999999997E-4</v>
      </c>
      <c r="BD339">
        <v>2.0000000000000001E-4</v>
      </c>
      <c r="BE339">
        <v>9.01E-2</v>
      </c>
      <c r="BF339">
        <v>0.27189999999999998</v>
      </c>
      <c r="BH339">
        <v>2.2635000000000001</v>
      </c>
      <c r="BJ339">
        <v>2.3090999999999999</v>
      </c>
      <c r="BK339">
        <v>13.0154</v>
      </c>
      <c r="BL339">
        <v>1.6684000000000001</v>
      </c>
      <c r="BN339">
        <v>17.1953</v>
      </c>
      <c r="BQ339">
        <v>8.8999999999999996E-2</v>
      </c>
      <c r="BR339">
        <v>0.39960000000000001</v>
      </c>
      <c r="BS339">
        <v>0.73650000000000004</v>
      </c>
      <c r="BT339">
        <v>0.36780000000000002</v>
      </c>
      <c r="BU339">
        <v>0.39140000000000003</v>
      </c>
      <c r="BV339">
        <v>0.21870000000000001</v>
      </c>
      <c r="BW339">
        <v>0.45850000000000002</v>
      </c>
      <c r="BX339">
        <v>1.0744</v>
      </c>
      <c r="BY339">
        <v>2.0000000000000001E-4</v>
      </c>
      <c r="BZ339">
        <v>1E-4</v>
      </c>
      <c r="CA339">
        <v>9.3600000000000003E-2</v>
      </c>
      <c r="CB339">
        <v>0.46860000000000002</v>
      </c>
      <c r="CD339">
        <v>3.165</v>
      </c>
      <c r="CF339">
        <v>3.2578999999999998</v>
      </c>
      <c r="CG339">
        <v>33.284399999999998</v>
      </c>
      <c r="CH339">
        <v>5.2312000000000003</v>
      </c>
      <c r="CJ339">
        <v>42.262099999999997</v>
      </c>
      <c r="CM339">
        <v>0.2208</v>
      </c>
      <c r="CN339">
        <v>1.0344</v>
      </c>
      <c r="CO339">
        <v>1.7539</v>
      </c>
      <c r="CP339">
        <v>0.4042</v>
      </c>
      <c r="CQ339">
        <v>1.5524</v>
      </c>
      <c r="CR339">
        <v>0.1812</v>
      </c>
      <c r="CS339">
        <v>1.8035000000000001</v>
      </c>
      <c r="CT339">
        <v>3.5464000000000002</v>
      </c>
      <c r="CU339">
        <v>2.9999999999999997E-4</v>
      </c>
      <c r="CV339">
        <v>2.0000000000000001E-4</v>
      </c>
      <c r="CW339">
        <v>0.10589999999999999</v>
      </c>
      <c r="CX339">
        <v>1.1496999999999999</v>
      </c>
      <c r="CZ339">
        <v>8.0188000000000006</v>
      </c>
      <c r="DB339">
        <v>8.2438000000000002</v>
      </c>
      <c r="DC339">
        <v>112.949</v>
      </c>
      <c r="DD339">
        <v>20.741</v>
      </c>
      <c r="DF339">
        <v>143.50299999999999</v>
      </c>
      <c r="DI339">
        <v>0.85319999999999996</v>
      </c>
      <c r="DJ339">
        <v>1.7443</v>
      </c>
      <c r="DK339">
        <v>5.1231999999999998</v>
      </c>
      <c r="DL339">
        <v>0.56899999999999995</v>
      </c>
      <c r="DM339">
        <v>5.3036000000000003</v>
      </c>
      <c r="DN339">
        <v>0.23599999999999999</v>
      </c>
      <c r="DO339">
        <v>4.6948999999999996</v>
      </c>
      <c r="DP339">
        <v>10.246499999999999</v>
      </c>
      <c r="DQ339">
        <v>2.0000000000000001E-4</v>
      </c>
      <c r="DR339">
        <v>2.0000000000000001E-4</v>
      </c>
      <c r="DS339">
        <v>0.23269999999999999</v>
      </c>
      <c r="DT339">
        <v>4.2241999999999997</v>
      </c>
      <c r="DV339">
        <v>22.1694</v>
      </c>
      <c r="DX339">
        <v>23.030100000000001</v>
      </c>
      <c r="DY339">
        <v>391.24799999999999</v>
      </c>
      <c r="DZ339">
        <v>55.050699999999999</v>
      </c>
      <c r="EB339">
        <v>476.16300000000001</v>
      </c>
    </row>
    <row r="340" spans="2:132" x14ac:dyDescent="0.35">
      <c r="B340">
        <v>1.8100000000000002E-2</v>
      </c>
      <c r="C340">
        <v>0.2868</v>
      </c>
      <c r="D340">
        <v>0.29820000000000002</v>
      </c>
      <c r="E340">
        <v>0.34899999999999998</v>
      </c>
      <c r="F340">
        <v>0.19700000000000001</v>
      </c>
      <c r="G340">
        <v>0.22220000000000001</v>
      </c>
      <c r="H340">
        <v>0.2041</v>
      </c>
      <c r="J340">
        <v>0.62860000000000005</v>
      </c>
      <c r="K340">
        <v>2.0000000000000001E-4</v>
      </c>
      <c r="L340">
        <v>1E-4</v>
      </c>
      <c r="M340">
        <v>6.6000000000000003E-2</v>
      </c>
      <c r="N340">
        <v>0.1736</v>
      </c>
      <c r="P340">
        <v>1.819</v>
      </c>
      <c r="R340">
        <v>1.84</v>
      </c>
      <c r="S340">
        <v>3.7530000000000001</v>
      </c>
      <c r="T340">
        <v>0.4768</v>
      </c>
      <c r="V340">
        <v>6.141</v>
      </c>
      <c r="Y340">
        <v>3.1600000000000003E-2</v>
      </c>
      <c r="Z340">
        <v>0.29210000000000003</v>
      </c>
      <c r="AA340">
        <v>0.3861</v>
      </c>
      <c r="AB340">
        <v>0.32429999999999998</v>
      </c>
      <c r="AC340">
        <v>0.20780000000000001</v>
      </c>
      <c r="AD340">
        <v>0.1726</v>
      </c>
      <c r="AE340">
        <v>0.21579999999999999</v>
      </c>
      <c r="AF340">
        <v>0.60240000000000005</v>
      </c>
      <c r="AG340">
        <v>2.9999999999999997E-4</v>
      </c>
      <c r="AH340">
        <v>1E-4</v>
      </c>
      <c r="AI340">
        <v>9.3700000000000006E-2</v>
      </c>
      <c r="AJ340">
        <v>0.21879999999999999</v>
      </c>
      <c r="AL340">
        <v>1.9346000000000001</v>
      </c>
      <c r="AN340">
        <v>1.9694</v>
      </c>
      <c r="AO340">
        <v>7.2161</v>
      </c>
      <c r="AP340">
        <v>0.83109999999999995</v>
      </c>
      <c r="AR340">
        <v>10.132999999999999</v>
      </c>
      <c r="AU340">
        <v>4.1599999999999998E-2</v>
      </c>
      <c r="AV340">
        <v>0.35649999999999998</v>
      </c>
      <c r="AW340">
        <v>0.48320000000000002</v>
      </c>
      <c r="AX340">
        <v>0.32079999999999997</v>
      </c>
      <c r="AY340">
        <v>0.26769999999999999</v>
      </c>
      <c r="AZ340">
        <v>0.2475</v>
      </c>
      <c r="BA340">
        <v>0.28289999999999998</v>
      </c>
      <c r="BB340">
        <v>0.80530000000000002</v>
      </c>
      <c r="BC340">
        <v>2.9999999999999997E-4</v>
      </c>
      <c r="BD340">
        <v>2.0000000000000001E-4</v>
      </c>
      <c r="BE340">
        <v>8.6699999999999999E-2</v>
      </c>
      <c r="BF340">
        <v>0.29010000000000002</v>
      </c>
      <c r="BH340">
        <v>2.3639000000000001</v>
      </c>
      <c r="BJ340">
        <v>2.4089999999999998</v>
      </c>
      <c r="BK340">
        <v>14.416600000000001</v>
      </c>
      <c r="BL340">
        <v>1.9718</v>
      </c>
      <c r="BN340">
        <v>18.999199999999998</v>
      </c>
      <c r="BQ340">
        <v>8.8099999999999998E-2</v>
      </c>
      <c r="BR340">
        <v>0.3911</v>
      </c>
      <c r="BS340">
        <v>0.74780000000000002</v>
      </c>
      <c r="BT340">
        <v>0.37130000000000002</v>
      </c>
      <c r="BU340">
        <v>0.39040000000000002</v>
      </c>
      <c r="BV340">
        <v>0.1802</v>
      </c>
      <c r="BW340">
        <v>0.4627</v>
      </c>
      <c r="BX340">
        <v>1.046</v>
      </c>
      <c r="BY340">
        <v>2.9999999999999997E-4</v>
      </c>
      <c r="BZ340">
        <v>2.0000000000000001E-4</v>
      </c>
      <c r="CA340">
        <v>9.1800000000000007E-2</v>
      </c>
      <c r="CB340">
        <v>0.55159999999999998</v>
      </c>
      <c r="CD340">
        <v>3.2227000000000001</v>
      </c>
      <c r="CF340">
        <v>3.3142999999999998</v>
      </c>
      <c r="CG340">
        <v>39.878100000000003</v>
      </c>
      <c r="CH340">
        <v>5.4619</v>
      </c>
      <c r="CJ340">
        <v>49.1571</v>
      </c>
      <c r="CM340">
        <v>0.23180000000000001</v>
      </c>
      <c r="CN340">
        <v>0.91749999999999998</v>
      </c>
      <c r="CO340">
        <v>1.6147</v>
      </c>
      <c r="CP340">
        <v>0.39150000000000001</v>
      </c>
      <c r="CQ340">
        <v>1.5055000000000001</v>
      </c>
      <c r="CR340">
        <v>0.1789</v>
      </c>
      <c r="CS340">
        <v>1.788</v>
      </c>
      <c r="CT340">
        <v>3.4845000000000002</v>
      </c>
      <c r="CU340">
        <v>2.9999999999999997E-4</v>
      </c>
      <c r="CV340">
        <v>2.0000000000000001E-4</v>
      </c>
      <c r="CW340">
        <v>0.1169</v>
      </c>
      <c r="CX340">
        <v>1.1282000000000001</v>
      </c>
      <c r="CZ340">
        <v>7.6756000000000002</v>
      </c>
      <c r="DB340">
        <v>7.9112</v>
      </c>
      <c r="DC340">
        <v>105.645</v>
      </c>
      <c r="DD340">
        <v>20.62</v>
      </c>
      <c r="DF340">
        <v>135.767</v>
      </c>
      <c r="DI340">
        <v>0.86760000000000004</v>
      </c>
      <c r="DJ340">
        <v>1.9060999999999999</v>
      </c>
      <c r="DK340">
        <v>5.1542000000000003</v>
      </c>
      <c r="DL340">
        <v>0.72840000000000005</v>
      </c>
      <c r="DM340">
        <v>4.5473999999999997</v>
      </c>
      <c r="DN340">
        <v>0.16300000000000001</v>
      </c>
      <c r="DO340">
        <v>4.0637999999999996</v>
      </c>
      <c r="DP340">
        <v>8.7853999999999992</v>
      </c>
      <c r="DQ340">
        <v>2.9999999999999997E-4</v>
      </c>
      <c r="DR340">
        <v>2.0000000000000001E-4</v>
      </c>
      <c r="DS340">
        <v>0.21909999999999999</v>
      </c>
      <c r="DT340">
        <v>4.2253999999999996</v>
      </c>
      <c r="DV340">
        <v>21.037800000000001</v>
      </c>
      <c r="DX340">
        <v>21.9131</v>
      </c>
      <c r="DY340">
        <v>411.06099999999998</v>
      </c>
      <c r="DZ340">
        <v>58.310499999999998</v>
      </c>
      <c r="EB340">
        <v>498.23700000000002</v>
      </c>
    </row>
    <row r="341" spans="2:132" x14ac:dyDescent="0.35">
      <c r="B341">
        <v>1.9E-2</v>
      </c>
      <c r="C341">
        <v>0.26190000000000002</v>
      </c>
      <c r="D341">
        <v>0.30009999999999998</v>
      </c>
      <c r="E341">
        <v>0.3145</v>
      </c>
      <c r="F341">
        <v>0.20480000000000001</v>
      </c>
      <c r="G341">
        <v>0.17560000000000001</v>
      </c>
      <c r="H341">
        <v>0.20680000000000001</v>
      </c>
      <c r="J341">
        <v>0.59360000000000002</v>
      </c>
      <c r="K341">
        <v>2.0000000000000001E-4</v>
      </c>
      <c r="L341">
        <v>2.0000000000000001E-4</v>
      </c>
      <c r="M341">
        <v>8.2500000000000004E-2</v>
      </c>
      <c r="N341">
        <v>0.16930000000000001</v>
      </c>
      <c r="P341">
        <v>1.7386999999999999</v>
      </c>
      <c r="R341">
        <v>1.7605</v>
      </c>
      <c r="S341">
        <v>3.7833000000000001</v>
      </c>
      <c r="T341">
        <v>0.5282</v>
      </c>
      <c r="V341">
        <v>6.1464999999999996</v>
      </c>
      <c r="Y341">
        <v>3.1899999999999998E-2</v>
      </c>
      <c r="Z341">
        <v>0.3049</v>
      </c>
      <c r="AA341">
        <v>0.36109999999999998</v>
      </c>
      <c r="AB341">
        <v>0.31480000000000002</v>
      </c>
      <c r="AC341">
        <v>0.2044</v>
      </c>
      <c r="AD341">
        <v>0.17369999999999999</v>
      </c>
      <c r="AE341">
        <v>0.2162</v>
      </c>
      <c r="AF341">
        <v>0.59970000000000001</v>
      </c>
      <c r="AG341">
        <v>2.0000000000000001E-4</v>
      </c>
      <c r="AH341">
        <v>2.0000000000000001E-4</v>
      </c>
      <c r="AI341">
        <v>7.5399999999999995E-2</v>
      </c>
      <c r="AJ341">
        <v>0.2026</v>
      </c>
      <c r="AL341">
        <v>1.8747</v>
      </c>
      <c r="AN341">
        <v>1.9097999999999999</v>
      </c>
      <c r="AO341">
        <v>7.0492999999999997</v>
      </c>
      <c r="AP341">
        <v>0.85640000000000005</v>
      </c>
      <c r="AR341">
        <v>9.9315999999999995</v>
      </c>
      <c r="AU341">
        <v>4.1599999999999998E-2</v>
      </c>
      <c r="AV341">
        <v>0.31330000000000002</v>
      </c>
      <c r="AW341">
        <v>0.46939999999999998</v>
      </c>
      <c r="AX341">
        <v>0.30990000000000001</v>
      </c>
      <c r="AY341">
        <v>0.26190000000000002</v>
      </c>
      <c r="AZ341">
        <v>0.17419999999999999</v>
      </c>
      <c r="BA341">
        <v>0.27779999999999999</v>
      </c>
      <c r="BB341">
        <v>0.71989999999999998</v>
      </c>
      <c r="BC341">
        <v>2.0000000000000001E-4</v>
      </c>
      <c r="BD341">
        <v>2.0000000000000001E-4</v>
      </c>
      <c r="BE341">
        <v>7.51E-2</v>
      </c>
      <c r="BF341">
        <v>0.26919999999999999</v>
      </c>
      <c r="BH341">
        <v>2.1775000000000002</v>
      </c>
      <c r="BJ341">
        <v>2.2225999999999999</v>
      </c>
      <c r="BK341">
        <v>13.322800000000001</v>
      </c>
      <c r="BL341">
        <v>1.8689</v>
      </c>
      <c r="BN341">
        <v>17.620799999999999</v>
      </c>
      <c r="BQ341">
        <v>9.4E-2</v>
      </c>
      <c r="BR341">
        <v>0.38740000000000002</v>
      </c>
      <c r="BS341">
        <v>0.73129999999999995</v>
      </c>
      <c r="BT341">
        <v>0.36299999999999999</v>
      </c>
      <c r="BU341">
        <v>0.39269999999999999</v>
      </c>
      <c r="BV341">
        <v>0.1716</v>
      </c>
      <c r="BW341">
        <v>0.45490000000000003</v>
      </c>
      <c r="BX341">
        <v>1.0226999999999999</v>
      </c>
      <c r="BY341">
        <v>2.0000000000000001E-4</v>
      </c>
      <c r="BZ341">
        <v>1E-4</v>
      </c>
      <c r="CA341">
        <v>8.6300000000000002E-2</v>
      </c>
      <c r="CB341">
        <v>0.48659999999999998</v>
      </c>
      <c r="CD341">
        <v>3.0988000000000002</v>
      </c>
      <c r="CF341">
        <v>3.1972</v>
      </c>
      <c r="CG341">
        <v>31.421500000000002</v>
      </c>
      <c r="CH341">
        <v>3.2464</v>
      </c>
      <c r="CJ341">
        <v>38.367400000000004</v>
      </c>
      <c r="CM341">
        <v>0.23219999999999999</v>
      </c>
      <c r="CN341">
        <v>0.90290000000000004</v>
      </c>
      <c r="CO341">
        <v>1.6392</v>
      </c>
      <c r="CP341">
        <v>0.3856</v>
      </c>
      <c r="CQ341">
        <v>1.5095000000000001</v>
      </c>
      <c r="CR341">
        <v>0.19309999999999999</v>
      </c>
      <c r="CS341">
        <v>1.7968999999999999</v>
      </c>
      <c r="CT341">
        <v>3.5070000000000001</v>
      </c>
      <c r="CU341">
        <v>2.0000000000000001E-4</v>
      </c>
      <c r="CV341">
        <v>2.0000000000000001E-4</v>
      </c>
      <c r="CW341">
        <v>0.1171</v>
      </c>
      <c r="CX341">
        <v>1.1156999999999999</v>
      </c>
      <c r="CZ341">
        <v>7.6864999999999997</v>
      </c>
      <c r="DB341">
        <v>7.9222999999999999</v>
      </c>
      <c r="DC341">
        <v>117.636</v>
      </c>
      <c r="DD341">
        <v>20.8551</v>
      </c>
      <c r="DF341">
        <v>148.00700000000001</v>
      </c>
      <c r="DI341">
        <v>0.89570000000000005</v>
      </c>
      <c r="DJ341">
        <v>1.6533</v>
      </c>
      <c r="DK341">
        <v>5.0956999999999999</v>
      </c>
      <c r="DL341">
        <v>0.56020000000000003</v>
      </c>
      <c r="DM341">
        <v>5.149</v>
      </c>
      <c r="DN341">
        <v>0.2175</v>
      </c>
      <c r="DO341">
        <v>4.6463999999999999</v>
      </c>
      <c r="DP341">
        <v>10.0221</v>
      </c>
      <c r="DQ341">
        <v>2.9999999999999997E-4</v>
      </c>
      <c r="DR341">
        <v>2.0000000000000001E-4</v>
      </c>
      <c r="DS341">
        <v>0.22889999999999999</v>
      </c>
      <c r="DT341">
        <v>4.2297000000000002</v>
      </c>
      <c r="DV341">
        <v>21.813400000000001</v>
      </c>
      <c r="DX341">
        <v>22.7194</v>
      </c>
      <c r="DY341">
        <v>409.28800000000001</v>
      </c>
      <c r="DZ341">
        <v>66.083100000000002</v>
      </c>
      <c r="EB341">
        <v>504.99799999999999</v>
      </c>
    </row>
    <row r="342" spans="2:132" x14ac:dyDescent="0.35">
      <c r="B342">
        <v>1.9099999999999999E-2</v>
      </c>
      <c r="C342">
        <v>0.29770000000000002</v>
      </c>
      <c r="D342">
        <v>0.30890000000000001</v>
      </c>
      <c r="E342">
        <v>0.28610000000000002</v>
      </c>
      <c r="F342">
        <v>0.1943</v>
      </c>
      <c r="G342">
        <v>0.1638</v>
      </c>
      <c r="H342">
        <v>0.20380000000000001</v>
      </c>
      <c r="J342">
        <v>0.5655</v>
      </c>
      <c r="K342">
        <v>2.0000000000000001E-4</v>
      </c>
      <c r="L342">
        <v>2.0000000000000001E-4</v>
      </c>
      <c r="M342">
        <v>6.3500000000000001E-2</v>
      </c>
      <c r="N342">
        <v>0.1709</v>
      </c>
      <c r="P342">
        <v>1.7068000000000001</v>
      </c>
      <c r="R342">
        <v>1.7289000000000001</v>
      </c>
      <c r="S342">
        <v>3.4464000000000001</v>
      </c>
      <c r="T342">
        <v>0.39269999999999999</v>
      </c>
      <c r="V342">
        <v>5.6386000000000003</v>
      </c>
      <c r="Y342">
        <v>3.1699999999999999E-2</v>
      </c>
      <c r="Z342">
        <v>0.2959</v>
      </c>
      <c r="AA342">
        <v>0.34899999999999998</v>
      </c>
      <c r="AB342">
        <v>0.32929999999999998</v>
      </c>
      <c r="AC342">
        <v>0.2074</v>
      </c>
      <c r="AD342">
        <v>0.22009999999999999</v>
      </c>
      <c r="AE342">
        <v>0.21640000000000001</v>
      </c>
      <c r="AF342">
        <v>0.6492</v>
      </c>
      <c r="AG342">
        <v>2.0000000000000001E-4</v>
      </c>
      <c r="AH342">
        <v>2.0000000000000001E-4</v>
      </c>
      <c r="AI342">
        <v>7.0699999999999999E-2</v>
      </c>
      <c r="AJ342">
        <v>0.20219999999999999</v>
      </c>
      <c r="AL342">
        <v>1.9126000000000001</v>
      </c>
      <c r="AN342">
        <v>1.9474</v>
      </c>
      <c r="AO342">
        <v>6.5063000000000004</v>
      </c>
      <c r="AP342">
        <v>0.84460000000000002</v>
      </c>
      <c r="AR342">
        <v>9.4136000000000006</v>
      </c>
      <c r="AU342">
        <v>4.1399999999999999E-2</v>
      </c>
      <c r="AV342">
        <v>0.31209999999999999</v>
      </c>
      <c r="AW342">
        <v>0.47489999999999999</v>
      </c>
      <c r="AX342">
        <v>0.30599999999999999</v>
      </c>
      <c r="AY342">
        <v>0.26650000000000001</v>
      </c>
      <c r="AZ342">
        <v>0.18179999999999999</v>
      </c>
      <c r="BA342">
        <v>0.2828</v>
      </c>
      <c r="BB342">
        <v>0.73880000000000001</v>
      </c>
      <c r="BC342">
        <v>2.0000000000000001E-4</v>
      </c>
      <c r="BD342">
        <v>2.0000000000000001E-4</v>
      </c>
      <c r="BE342">
        <v>6.5000000000000002E-2</v>
      </c>
      <c r="BF342">
        <v>0.26960000000000001</v>
      </c>
      <c r="BH342">
        <v>2.1819999999999999</v>
      </c>
      <c r="BJ342">
        <v>2.2267000000000001</v>
      </c>
      <c r="BK342">
        <v>14.6225</v>
      </c>
      <c r="BL342">
        <v>2.0303</v>
      </c>
      <c r="BN342">
        <v>19.086500000000001</v>
      </c>
      <c r="BQ342">
        <v>9.0300000000000005E-2</v>
      </c>
      <c r="BR342">
        <v>0.37130000000000002</v>
      </c>
      <c r="BS342">
        <v>0.75449999999999995</v>
      </c>
      <c r="BT342">
        <v>0.37890000000000001</v>
      </c>
      <c r="BU342">
        <v>0.3931</v>
      </c>
      <c r="BV342">
        <v>0.19589999999999999</v>
      </c>
      <c r="BW342">
        <v>0.45710000000000001</v>
      </c>
      <c r="BX342">
        <v>1.0552999999999999</v>
      </c>
      <c r="BY342">
        <v>2.9999999999999997E-4</v>
      </c>
      <c r="BZ342">
        <v>2.0000000000000001E-4</v>
      </c>
      <c r="CA342">
        <v>9.2700000000000005E-2</v>
      </c>
      <c r="CB342">
        <v>0.46410000000000001</v>
      </c>
      <c r="CD342">
        <v>3.1425999999999998</v>
      </c>
      <c r="CF342">
        <v>3.2366999999999999</v>
      </c>
      <c r="CG342">
        <v>34.988399999999999</v>
      </c>
      <c r="CH342">
        <v>5.2953000000000001</v>
      </c>
      <c r="CJ342">
        <v>44.034999999999997</v>
      </c>
      <c r="CM342">
        <v>0.21909999999999999</v>
      </c>
      <c r="CN342">
        <v>0.90990000000000004</v>
      </c>
      <c r="CO342">
        <v>1.9604999999999999</v>
      </c>
      <c r="CP342">
        <v>0.36159999999999998</v>
      </c>
      <c r="CQ342">
        <v>1.5192000000000001</v>
      </c>
      <c r="CR342">
        <v>0.19489999999999999</v>
      </c>
      <c r="CS342">
        <v>1.8047</v>
      </c>
      <c r="CT342">
        <v>3.5348000000000002</v>
      </c>
      <c r="CU342">
        <v>2.9999999999999997E-4</v>
      </c>
      <c r="CV342">
        <v>2.0000000000000001E-4</v>
      </c>
      <c r="CW342">
        <v>0.11169999999999999</v>
      </c>
      <c r="CX342">
        <v>1.1274999999999999</v>
      </c>
      <c r="CZ342">
        <v>8.0244999999999997</v>
      </c>
      <c r="DB342">
        <v>8.2477</v>
      </c>
      <c r="DC342">
        <v>118.985</v>
      </c>
      <c r="DD342">
        <v>19.2728</v>
      </c>
      <c r="DF342">
        <v>148.035</v>
      </c>
      <c r="DI342">
        <v>0.83899999999999997</v>
      </c>
      <c r="DJ342">
        <v>1.9503999999999999</v>
      </c>
      <c r="DK342">
        <v>4.9667000000000003</v>
      </c>
      <c r="DL342">
        <v>0.78769999999999996</v>
      </c>
      <c r="DM342">
        <v>4.9566999999999997</v>
      </c>
      <c r="DN342">
        <v>0.20469999999999999</v>
      </c>
      <c r="DO342">
        <v>4.0396000000000001</v>
      </c>
      <c r="DP342">
        <v>9.2139000000000006</v>
      </c>
      <c r="DQ342">
        <v>2.9999999999999997E-4</v>
      </c>
      <c r="DR342">
        <v>2.0000000000000001E-4</v>
      </c>
      <c r="DS342">
        <v>0.22409999999999999</v>
      </c>
      <c r="DT342">
        <v>4.2256999999999998</v>
      </c>
      <c r="DV342">
        <v>21.390799999999999</v>
      </c>
      <c r="DX342">
        <v>22.236599999999999</v>
      </c>
      <c r="DY342">
        <v>429.649</v>
      </c>
      <c r="DZ342">
        <v>53.916600000000003</v>
      </c>
      <c r="EB342">
        <v>512.51099999999997</v>
      </c>
    </row>
    <row r="343" spans="2:132" x14ac:dyDescent="0.35">
      <c r="B343">
        <v>1.89E-2</v>
      </c>
      <c r="C343">
        <v>0.29420000000000002</v>
      </c>
      <c r="D343">
        <v>0.28510000000000002</v>
      </c>
      <c r="E343">
        <v>0.28320000000000001</v>
      </c>
      <c r="F343">
        <v>0.19539999999999999</v>
      </c>
      <c r="G343">
        <v>0.2142</v>
      </c>
      <c r="H343">
        <v>0.21029999999999999</v>
      </c>
      <c r="J343">
        <v>0.62380000000000002</v>
      </c>
      <c r="K343">
        <v>2.0000000000000001E-4</v>
      </c>
      <c r="L343">
        <v>2.0000000000000001E-4</v>
      </c>
      <c r="M343">
        <v>8.09E-2</v>
      </c>
      <c r="N343">
        <v>0.1615</v>
      </c>
      <c r="P343">
        <v>1.7385999999999999</v>
      </c>
      <c r="R343">
        <v>1.7601</v>
      </c>
      <c r="S343">
        <v>3.8168000000000002</v>
      </c>
      <c r="T343">
        <v>0.50800000000000001</v>
      </c>
      <c r="V343">
        <v>6.1570999999999998</v>
      </c>
      <c r="Y343">
        <v>2.86E-2</v>
      </c>
      <c r="Z343">
        <v>0.27629999999999999</v>
      </c>
      <c r="AA343">
        <v>0.36249999999999999</v>
      </c>
      <c r="AB343">
        <v>0.30719999999999997</v>
      </c>
      <c r="AC343">
        <v>0.20169999999999999</v>
      </c>
      <c r="AD343">
        <v>0.16500000000000001</v>
      </c>
      <c r="AE343">
        <v>0.21460000000000001</v>
      </c>
      <c r="AF343">
        <v>0.5847</v>
      </c>
      <c r="AG343">
        <v>2.0000000000000001E-4</v>
      </c>
      <c r="AH343">
        <v>1E-4</v>
      </c>
      <c r="AI343">
        <v>6.1100000000000002E-2</v>
      </c>
      <c r="AJ343">
        <v>0.19719999999999999</v>
      </c>
      <c r="AL343">
        <v>1.798</v>
      </c>
      <c r="AN343">
        <v>1.8295999999999999</v>
      </c>
      <c r="AO343">
        <v>7.7271999999999998</v>
      </c>
      <c r="AP343">
        <v>0.96260000000000001</v>
      </c>
      <c r="AR343">
        <v>10.6351</v>
      </c>
      <c r="AU343">
        <v>4.1500000000000002E-2</v>
      </c>
      <c r="AV343">
        <v>0.3674</v>
      </c>
      <c r="AW343">
        <v>0.47489999999999999</v>
      </c>
      <c r="AX343">
        <v>0.31390000000000001</v>
      </c>
      <c r="AY343">
        <v>0.36849999999999999</v>
      </c>
      <c r="AZ343">
        <v>0.16439999999999999</v>
      </c>
      <c r="BA343">
        <v>0.28870000000000001</v>
      </c>
      <c r="BB343">
        <v>0.82630000000000003</v>
      </c>
      <c r="BC343">
        <v>2.0000000000000001E-4</v>
      </c>
      <c r="BD343">
        <v>2.0000000000000001E-4</v>
      </c>
      <c r="BE343">
        <v>6.6799999999999998E-2</v>
      </c>
      <c r="BF343">
        <v>0.27100000000000002</v>
      </c>
      <c r="BH343">
        <v>2.3437000000000001</v>
      </c>
      <c r="BJ343">
        <v>2.3891</v>
      </c>
      <c r="BK343">
        <v>14.9474</v>
      </c>
      <c r="BL343">
        <v>1.8682000000000001</v>
      </c>
      <c r="BN343">
        <v>19.412299999999998</v>
      </c>
      <c r="BQ343">
        <v>8.8800000000000004E-2</v>
      </c>
      <c r="BR343">
        <v>0.39219999999999999</v>
      </c>
      <c r="BS343">
        <v>0.73509999999999998</v>
      </c>
      <c r="BT343">
        <v>0.36120000000000002</v>
      </c>
      <c r="BU343">
        <v>0.40239999999999998</v>
      </c>
      <c r="BV343">
        <v>0.17030000000000001</v>
      </c>
      <c r="BW343">
        <v>0.45860000000000001</v>
      </c>
      <c r="BX343">
        <v>1.0402</v>
      </c>
      <c r="BY343">
        <v>2.0000000000000001E-4</v>
      </c>
      <c r="BZ343">
        <v>2.0000000000000001E-4</v>
      </c>
      <c r="CA343">
        <v>8.5000000000000006E-2</v>
      </c>
      <c r="CB343">
        <v>0.55359999999999998</v>
      </c>
      <c r="CD343">
        <v>3.1879</v>
      </c>
      <c r="CF343">
        <v>3.2801</v>
      </c>
      <c r="CG343">
        <v>36.347700000000003</v>
      </c>
      <c r="CH343">
        <v>5.7210999999999999</v>
      </c>
      <c r="CJ343">
        <v>45.830199999999998</v>
      </c>
      <c r="CM343">
        <v>0.22700000000000001</v>
      </c>
      <c r="CN343">
        <v>0.91990000000000005</v>
      </c>
      <c r="CO343">
        <v>1.9621</v>
      </c>
      <c r="CP343">
        <v>0.37390000000000001</v>
      </c>
      <c r="CQ343">
        <v>1.5552999999999999</v>
      </c>
      <c r="CR343">
        <v>0.27110000000000001</v>
      </c>
      <c r="CS343">
        <v>1.7967</v>
      </c>
      <c r="CT343">
        <v>3.6347999999999998</v>
      </c>
      <c r="CU343">
        <v>2.0000000000000001E-4</v>
      </c>
      <c r="CV343">
        <v>2.0000000000000001E-4</v>
      </c>
      <c r="CW343">
        <v>0.1134</v>
      </c>
      <c r="CX343">
        <v>1.1240000000000001</v>
      </c>
      <c r="CZ343">
        <v>8.1486999999999998</v>
      </c>
      <c r="DB343">
        <v>8.3795000000000002</v>
      </c>
      <c r="DC343">
        <v>109.264</v>
      </c>
      <c r="DD343">
        <v>13.568099999999999</v>
      </c>
      <c r="DF343">
        <v>132.738</v>
      </c>
      <c r="DI343">
        <v>0.85189999999999999</v>
      </c>
      <c r="DJ343">
        <v>1.8512999999999999</v>
      </c>
      <c r="DK343">
        <v>5.3291000000000004</v>
      </c>
      <c r="DL343">
        <v>0.57889999999999997</v>
      </c>
      <c r="DM343">
        <v>5.4016999999999999</v>
      </c>
      <c r="DN343">
        <v>0.21540000000000001</v>
      </c>
      <c r="DO343">
        <v>4.7458</v>
      </c>
      <c r="DP343">
        <v>10.3727</v>
      </c>
      <c r="DQ343">
        <v>2.9999999999999997E-4</v>
      </c>
      <c r="DR343">
        <v>2.0000000000000001E-4</v>
      </c>
      <c r="DS343">
        <v>0.2286</v>
      </c>
      <c r="DT343">
        <v>4.2276999999999996</v>
      </c>
      <c r="DV343">
        <v>22.614899999999999</v>
      </c>
      <c r="DX343">
        <v>23.4741</v>
      </c>
      <c r="DY343">
        <v>429.202</v>
      </c>
      <c r="DZ343">
        <v>60.220799999999997</v>
      </c>
      <c r="EB343">
        <v>519.70100000000002</v>
      </c>
    </row>
    <row r="344" spans="2:132" x14ac:dyDescent="0.35">
      <c r="B344">
        <v>2.0500000000000001E-2</v>
      </c>
      <c r="C344">
        <v>0.23619999999999999</v>
      </c>
      <c r="D344">
        <v>0.28289999999999998</v>
      </c>
      <c r="E344">
        <v>0.308</v>
      </c>
      <c r="F344">
        <v>0.1908</v>
      </c>
      <c r="G344">
        <v>0.2041</v>
      </c>
      <c r="H344">
        <v>0.20050000000000001</v>
      </c>
      <c r="J344">
        <v>0.59930000000000005</v>
      </c>
      <c r="K344">
        <v>1E-4</v>
      </c>
      <c r="L344">
        <v>1E-4</v>
      </c>
      <c r="M344">
        <v>7.2499999999999995E-2</v>
      </c>
      <c r="N344">
        <v>0.16070000000000001</v>
      </c>
      <c r="P344">
        <v>1.669</v>
      </c>
      <c r="R344">
        <v>1.6921999999999999</v>
      </c>
      <c r="S344">
        <v>3.9106999999999998</v>
      </c>
      <c r="T344">
        <v>0.52739999999999998</v>
      </c>
      <c r="V344">
        <v>6.2008999999999999</v>
      </c>
      <c r="Y344">
        <v>2.8500000000000001E-2</v>
      </c>
      <c r="Z344">
        <v>0.42249999999999999</v>
      </c>
      <c r="AA344">
        <v>0.3523</v>
      </c>
      <c r="AB344">
        <v>0.30719999999999997</v>
      </c>
      <c r="AC344">
        <v>0.20150000000000001</v>
      </c>
      <c r="AD344">
        <v>0.16259999999999999</v>
      </c>
      <c r="AE344">
        <v>0.22259999999999999</v>
      </c>
      <c r="AF344">
        <v>0.59040000000000004</v>
      </c>
      <c r="AG344">
        <v>2.0000000000000001E-4</v>
      </c>
      <c r="AH344">
        <v>2.0000000000000001E-4</v>
      </c>
      <c r="AI344">
        <v>6.9500000000000006E-2</v>
      </c>
      <c r="AJ344">
        <v>0.2228</v>
      </c>
      <c r="AL344">
        <v>1.9766999999999999</v>
      </c>
      <c r="AN344">
        <v>2.0083000000000002</v>
      </c>
      <c r="AO344">
        <v>7.3292000000000002</v>
      </c>
      <c r="AP344">
        <v>0.97789999999999999</v>
      </c>
      <c r="AR344">
        <v>10.43</v>
      </c>
      <c r="AU344">
        <v>4.3999999999999997E-2</v>
      </c>
      <c r="AV344">
        <v>0.38</v>
      </c>
      <c r="AW344">
        <v>0.47370000000000001</v>
      </c>
      <c r="AX344">
        <v>0.31780000000000003</v>
      </c>
      <c r="AY344">
        <v>0.26590000000000003</v>
      </c>
      <c r="AZ344">
        <v>0.1772</v>
      </c>
      <c r="BA344">
        <v>0.28010000000000002</v>
      </c>
      <c r="BB344">
        <v>0.73099999999999998</v>
      </c>
      <c r="BC344">
        <v>2.0000000000000001E-4</v>
      </c>
      <c r="BD344">
        <v>1E-4</v>
      </c>
      <c r="BE344">
        <v>7.9600000000000004E-2</v>
      </c>
      <c r="BF344">
        <v>0.2671</v>
      </c>
      <c r="BH344">
        <v>2.2658</v>
      </c>
      <c r="BJ344">
        <v>2.3132999999999999</v>
      </c>
      <c r="BK344">
        <v>14.4184</v>
      </c>
      <c r="BL344">
        <v>1.7746999999999999</v>
      </c>
      <c r="BN344">
        <v>18.722799999999999</v>
      </c>
      <c r="BQ344">
        <v>9.1999999999999998E-2</v>
      </c>
      <c r="BR344">
        <v>0.3387</v>
      </c>
      <c r="BS344">
        <v>0.73119999999999996</v>
      </c>
      <c r="BT344">
        <v>0.34899999999999998</v>
      </c>
      <c r="BU344">
        <v>0.38850000000000001</v>
      </c>
      <c r="BV344">
        <v>0.2296</v>
      </c>
      <c r="BW344">
        <v>0.45889999999999997</v>
      </c>
      <c r="BX344">
        <v>1.0849</v>
      </c>
      <c r="BY344">
        <v>2.9999999999999997E-4</v>
      </c>
      <c r="BZ344">
        <v>2.0000000000000001E-4</v>
      </c>
      <c r="CA344">
        <v>8.5500000000000007E-2</v>
      </c>
      <c r="CB344">
        <v>0.45519999999999999</v>
      </c>
      <c r="CD344">
        <v>3.0669</v>
      </c>
      <c r="CF344">
        <v>3.1627999999999998</v>
      </c>
      <c r="CG344">
        <v>38.626399999999997</v>
      </c>
      <c r="CH344">
        <v>5.4218999999999999</v>
      </c>
      <c r="CJ344">
        <v>47.715699999999998</v>
      </c>
      <c r="CM344">
        <v>0.21990000000000001</v>
      </c>
      <c r="CN344">
        <v>0.96</v>
      </c>
      <c r="CO344">
        <v>1.9204000000000001</v>
      </c>
      <c r="CP344">
        <v>0.5081</v>
      </c>
      <c r="CQ344">
        <v>1.5593999999999999</v>
      </c>
      <c r="CR344">
        <v>0.1898</v>
      </c>
      <c r="CS344">
        <v>1.7901</v>
      </c>
      <c r="CT344">
        <v>3.55</v>
      </c>
      <c r="CU344">
        <v>2.0000000000000001E-4</v>
      </c>
      <c r="CV344">
        <v>2.0000000000000001E-4</v>
      </c>
      <c r="CW344">
        <v>0.1135</v>
      </c>
      <c r="CX344">
        <v>1.1291</v>
      </c>
      <c r="CZ344">
        <v>8.2042999999999999</v>
      </c>
      <c r="DB344">
        <v>8.4282000000000004</v>
      </c>
      <c r="DC344">
        <v>106.39700000000001</v>
      </c>
      <c r="DD344">
        <v>15.3987</v>
      </c>
      <c r="DF344">
        <v>131.82499999999999</v>
      </c>
      <c r="DI344">
        <v>0.85350000000000004</v>
      </c>
      <c r="DJ344">
        <v>2.0236999999999998</v>
      </c>
      <c r="DK344">
        <v>5.2980999999999998</v>
      </c>
      <c r="DL344">
        <v>0.79749999999999999</v>
      </c>
      <c r="DM344">
        <v>4.9672000000000001</v>
      </c>
      <c r="DN344">
        <v>0.1613</v>
      </c>
      <c r="DO344">
        <v>4.0366</v>
      </c>
      <c r="DP344">
        <v>9.1760999999999999</v>
      </c>
      <c r="DQ344">
        <v>4.0000000000000002E-4</v>
      </c>
      <c r="DR344">
        <v>2.0000000000000001E-4</v>
      </c>
      <c r="DS344">
        <v>0.2311</v>
      </c>
      <c r="DT344">
        <v>4.2306999999999997</v>
      </c>
      <c r="DV344">
        <v>21.785599999999999</v>
      </c>
      <c r="DX344">
        <v>22.646799999999999</v>
      </c>
      <c r="DY344">
        <v>403.63200000000001</v>
      </c>
      <c r="DZ344">
        <v>53.697400000000002</v>
      </c>
      <c r="EB344">
        <v>486.73099999999999</v>
      </c>
    </row>
    <row r="345" spans="2:132" x14ac:dyDescent="0.35">
      <c r="B345">
        <v>1.9400000000000001E-2</v>
      </c>
      <c r="C345">
        <v>0.27310000000000001</v>
      </c>
      <c r="D345">
        <v>0.28920000000000001</v>
      </c>
      <c r="E345">
        <v>0.39069999999999999</v>
      </c>
      <c r="F345">
        <v>0.1946</v>
      </c>
      <c r="G345">
        <v>0.19350000000000001</v>
      </c>
      <c r="H345">
        <v>0.21149999999999999</v>
      </c>
      <c r="J345">
        <v>0.61060000000000003</v>
      </c>
      <c r="K345">
        <v>4.0000000000000002E-4</v>
      </c>
      <c r="L345">
        <v>2.0000000000000001E-4</v>
      </c>
      <c r="M345">
        <v>6.3399999999999998E-2</v>
      </c>
      <c r="N345">
        <v>0.16320000000000001</v>
      </c>
      <c r="P345">
        <v>1.8024</v>
      </c>
      <c r="R345">
        <v>1.8246</v>
      </c>
      <c r="S345">
        <v>3.6615000000000002</v>
      </c>
      <c r="T345">
        <v>0.53459999999999996</v>
      </c>
      <c r="V345">
        <v>6.0933999999999999</v>
      </c>
      <c r="Y345">
        <v>2.8899999999999999E-2</v>
      </c>
      <c r="Z345">
        <v>0.26860000000000001</v>
      </c>
      <c r="AA345">
        <v>0.34920000000000001</v>
      </c>
      <c r="AB345">
        <v>0.31719999999999998</v>
      </c>
      <c r="AC345">
        <v>0.2041</v>
      </c>
      <c r="AD345">
        <v>0.16739999999999999</v>
      </c>
      <c r="AE345">
        <v>0.2185</v>
      </c>
      <c r="AF345">
        <v>0.59340000000000004</v>
      </c>
      <c r="AG345">
        <v>2.0000000000000001E-4</v>
      </c>
      <c r="AH345">
        <v>1E-4</v>
      </c>
      <c r="AI345">
        <v>6.5199999999999994E-2</v>
      </c>
      <c r="AJ345">
        <v>0.20519999999999999</v>
      </c>
      <c r="AL345">
        <v>1.8127</v>
      </c>
      <c r="AN345">
        <v>1.845</v>
      </c>
      <c r="AO345">
        <v>7.9612999999999996</v>
      </c>
      <c r="AP345">
        <v>1.1077999999999999</v>
      </c>
      <c r="AR345">
        <v>11.0336</v>
      </c>
      <c r="AU345">
        <v>4.19E-2</v>
      </c>
      <c r="AV345">
        <v>0.3196</v>
      </c>
      <c r="AW345">
        <v>0.47570000000000001</v>
      </c>
      <c r="AX345">
        <v>0.309</v>
      </c>
      <c r="AY345">
        <v>0.26169999999999999</v>
      </c>
      <c r="AZ345">
        <v>0.1598</v>
      </c>
      <c r="BA345">
        <v>0.28179999999999999</v>
      </c>
      <c r="BB345">
        <v>0.71160000000000001</v>
      </c>
      <c r="BC345">
        <v>2.0000000000000001E-4</v>
      </c>
      <c r="BD345">
        <v>2.0000000000000001E-4</v>
      </c>
      <c r="BE345">
        <v>6.0100000000000001E-2</v>
      </c>
      <c r="BF345">
        <v>0.2621</v>
      </c>
      <c r="BH345">
        <v>2.1543000000000001</v>
      </c>
      <c r="BJ345">
        <v>2.1993</v>
      </c>
      <c r="BK345">
        <v>14.549799999999999</v>
      </c>
      <c r="BL345">
        <v>2.2856000000000001</v>
      </c>
      <c r="BN345">
        <v>19.238199999999999</v>
      </c>
      <c r="BQ345">
        <v>8.8499999999999995E-2</v>
      </c>
      <c r="BR345">
        <v>0.31409999999999999</v>
      </c>
      <c r="BS345">
        <v>0.72960000000000003</v>
      </c>
      <c r="BT345">
        <v>0.36859999999999998</v>
      </c>
      <c r="BU345">
        <v>0.39689999999999998</v>
      </c>
      <c r="BV345">
        <v>0.16880000000000001</v>
      </c>
      <c r="BW345">
        <v>0.4597</v>
      </c>
      <c r="BX345">
        <v>1.0296000000000001</v>
      </c>
      <c r="BY345">
        <v>2.0000000000000001E-4</v>
      </c>
      <c r="BZ345">
        <v>1E-4</v>
      </c>
      <c r="CA345">
        <v>8.3900000000000002E-2</v>
      </c>
      <c r="CB345">
        <v>0.45939999999999998</v>
      </c>
      <c r="CD345">
        <v>3.0005999999999999</v>
      </c>
      <c r="CF345">
        <v>3.0928</v>
      </c>
      <c r="CG345">
        <v>38.120199999999997</v>
      </c>
      <c r="CH345">
        <v>5.5431999999999997</v>
      </c>
      <c r="CJ345">
        <v>47.245100000000001</v>
      </c>
      <c r="CM345">
        <v>0.22439999999999999</v>
      </c>
      <c r="CN345">
        <v>0.96499999999999997</v>
      </c>
      <c r="CO345">
        <v>1.8519000000000001</v>
      </c>
      <c r="CP345">
        <v>0.46650000000000003</v>
      </c>
      <c r="CQ345">
        <v>1.5335000000000001</v>
      </c>
      <c r="CR345">
        <v>0.19670000000000001</v>
      </c>
      <c r="CS345">
        <v>1.8016000000000001</v>
      </c>
      <c r="CT345">
        <v>3.5381</v>
      </c>
      <c r="CU345">
        <v>2.0000000000000001E-4</v>
      </c>
      <c r="CV345">
        <v>2.0000000000000001E-4</v>
      </c>
      <c r="CW345">
        <v>0.11749999999999999</v>
      </c>
      <c r="CX345">
        <v>1.1254</v>
      </c>
      <c r="CZ345">
        <v>8.0868000000000002</v>
      </c>
      <c r="DB345">
        <v>8.3152000000000008</v>
      </c>
      <c r="DC345">
        <v>106.851</v>
      </c>
      <c r="DD345">
        <v>11.267200000000001</v>
      </c>
      <c r="DF345">
        <v>127.962</v>
      </c>
      <c r="DI345">
        <v>0.86250000000000004</v>
      </c>
      <c r="DJ345">
        <v>1.8065</v>
      </c>
      <c r="DK345">
        <v>5.2781000000000002</v>
      </c>
      <c r="DL345">
        <v>0.55600000000000005</v>
      </c>
      <c r="DM345">
        <v>5.3257000000000003</v>
      </c>
      <c r="DN345">
        <v>0.29239999999999999</v>
      </c>
      <c r="DO345">
        <v>4.6943999999999999</v>
      </c>
      <c r="DP345">
        <v>10.3231</v>
      </c>
      <c r="DQ345">
        <v>2.0000000000000001E-4</v>
      </c>
      <c r="DR345">
        <v>2.0000000000000001E-4</v>
      </c>
      <c r="DS345">
        <v>0.2306</v>
      </c>
      <c r="DT345">
        <v>4.2278000000000002</v>
      </c>
      <c r="DV345">
        <v>22.448</v>
      </c>
      <c r="DX345">
        <v>23.319800000000001</v>
      </c>
      <c r="DY345">
        <v>404.315</v>
      </c>
      <c r="DZ345">
        <v>54.266500000000001</v>
      </c>
      <c r="EB345">
        <v>488.67099999999999</v>
      </c>
    </row>
    <row r="346" spans="2:132" x14ac:dyDescent="0.35">
      <c r="B346">
        <v>1.95E-2</v>
      </c>
      <c r="C346">
        <v>0.24510000000000001</v>
      </c>
      <c r="D346">
        <v>0.3039</v>
      </c>
      <c r="E346">
        <v>0.31580000000000003</v>
      </c>
      <c r="F346">
        <v>0.20530000000000001</v>
      </c>
      <c r="G346">
        <v>0.2165</v>
      </c>
      <c r="H346">
        <v>0.1993</v>
      </c>
      <c r="J346">
        <v>0.62490000000000001</v>
      </c>
      <c r="K346">
        <v>2.0000000000000001E-4</v>
      </c>
      <c r="L346">
        <v>1E-4</v>
      </c>
      <c r="M346">
        <v>7.22E-2</v>
      </c>
      <c r="N346">
        <v>0.17019999999999999</v>
      </c>
      <c r="P346">
        <v>1.7504</v>
      </c>
      <c r="R346">
        <v>1.7746</v>
      </c>
      <c r="S346">
        <v>3.4316</v>
      </c>
      <c r="T346">
        <v>0.4834</v>
      </c>
      <c r="V346">
        <v>5.7686999999999999</v>
      </c>
      <c r="Y346">
        <v>2.9100000000000001E-2</v>
      </c>
      <c r="Z346">
        <v>0.16539999999999999</v>
      </c>
      <c r="AA346">
        <v>0.37540000000000001</v>
      </c>
      <c r="AB346">
        <v>0.3327</v>
      </c>
      <c r="AC346">
        <v>0.19489999999999999</v>
      </c>
      <c r="AD346">
        <v>0.16919999999999999</v>
      </c>
      <c r="AE346">
        <v>0.21329999999999999</v>
      </c>
      <c r="AF346">
        <v>0.5827</v>
      </c>
      <c r="AG346">
        <v>2.9999999999999997E-4</v>
      </c>
      <c r="AH346">
        <v>2.0000000000000001E-4</v>
      </c>
      <c r="AI346">
        <v>7.7600000000000002E-2</v>
      </c>
      <c r="AJ346">
        <v>0.2011</v>
      </c>
      <c r="AL346">
        <v>1.7504999999999999</v>
      </c>
      <c r="AN346">
        <v>1.784</v>
      </c>
      <c r="AO346">
        <v>8.6547000000000001</v>
      </c>
      <c r="AP346">
        <v>1.1254</v>
      </c>
      <c r="AR346">
        <v>11.6829</v>
      </c>
      <c r="AU346">
        <v>4.1300000000000003E-2</v>
      </c>
      <c r="AV346">
        <v>0.32300000000000001</v>
      </c>
      <c r="AW346">
        <v>0.4415</v>
      </c>
      <c r="AX346">
        <v>0.33529999999999999</v>
      </c>
      <c r="AY346">
        <v>0.255</v>
      </c>
      <c r="AZ346">
        <v>0.1767</v>
      </c>
      <c r="BA346">
        <v>0.27650000000000002</v>
      </c>
      <c r="BB346">
        <v>0.71479999999999999</v>
      </c>
      <c r="BC346">
        <v>2.0000000000000001E-4</v>
      </c>
      <c r="BD346">
        <v>2.0000000000000001E-4</v>
      </c>
      <c r="BE346">
        <v>7.0499999999999993E-2</v>
      </c>
      <c r="BF346">
        <v>0.26240000000000002</v>
      </c>
      <c r="BH346">
        <v>2.1640000000000001</v>
      </c>
      <c r="BJ346">
        <v>2.21</v>
      </c>
      <c r="BK346">
        <v>14.7461</v>
      </c>
      <c r="BL346">
        <v>1.8170999999999999</v>
      </c>
      <c r="BN346">
        <v>18.9712</v>
      </c>
      <c r="BQ346">
        <v>9.2299999999999993E-2</v>
      </c>
      <c r="BR346">
        <v>0.2215</v>
      </c>
      <c r="BS346">
        <v>0.73199999999999998</v>
      </c>
      <c r="BT346">
        <v>0.3518</v>
      </c>
      <c r="BU346">
        <v>0.37730000000000002</v>
      </c>
      <c r="BV346">
        <v>0.17810000000000001</v>
      </c>
      <c r="BW346">
        <v>0.46860000000000002</v>
      </c>
      <c r="BX346">
        <v>1.0336000000000001</v>
      </c>
      <c r="BY346">
        <v>2.9999999999999997E-4</v>
      </c>
      <c r="BZ346">
        <v>2.0000000000000001E-4</v>
      </c>
      <c r="CA346">
        <v>7.7299999999999994E-2</v>
      </c>
      <c r="CB346">
        <v>0.43840000000000001</v>
      </c>
      <c r="CD346">
        <v>2.8742000000000001</v>
      </c>
      <c r="CF346">
        <v>2.9712000000000001</v>
      </c>
      <c r="CG346">
        <v>38.535299999999999</v>
      </c>
      <c r="CH346">
        <v>5.6310000000000002</v>
      </c>
      <c r="CJ346">
        <v>47.572499999999998</v>
      </c>
      <c r="CM346">
        <v>0.2215</v>
      </c>
      <c r="CN346">
        <v>0.41880000000000001</v>
      </c>
      <c r="CO346">
        <v>1.5840000000000001</v>
      </c>
      <c r="CP346">
        <v>0.38990000000000002</v>
      </c>
      <c r="CQ346">
        <v>1.5229999999999999</v>
      </c>
      <c r="CR346">
        <v>0.2331</v>
      </c>
      <c r="CS346">
        <v>1.8168</v>
      </c>
      <c r="CT346">
        <v>3.5825999999999998</v>
      </c>
      <c r="CU346">
        <v>2.9999999999999997E-4</v>
      </c>
      <c r="CV346">
        <v>2.0000000000000001E-4</v>
      </c>
      <c r="CW346">
        <v>0.12690000000000001</v>
      </c>
      <c r="CX346">
        <v>1.1367</v>
      </c>
      <c r="CZ346">
        <v>7.2610000000000001</v>
      </c>
      <c r="DB346">
        <v>7.4875999999999996</v>
      </c>
      <c r="DC346">
        <v>109</v>
      </c>
      <c r="DD346">
        <v>11.801</v>
      </c>
      <c r="DF346">
        <v>129.74100000000001</v>
      </c>
      <c r="DI346">
        <v>0.76649999999999996</v>
      </c>
      <c r="DJ346">
        <v>1.05</v>
      </c>
      <c r="DK346">
        <v>4.9431000000000003</v>
      </c>
      <c r="DL346">
        <v>0.88149999999999995</v>
      </c>
      <c r="DM346">
        <v>4.2451999999999996</v>
      </c>
      <c r="DN346">
        <v>0.2432</v>
      </c>
      <c r="DO346">
        <v>3.8458999999999999</v>
      </c>
      <c r="DP346">
        <v>8.3369</v>
      </c>
      <c r="DQ346">
        <v>2.0000000000000001E-4</v>
      </c>
      <c r="DR346">
        <v>1E-4</v>
      </c>
      <c r="DS346">
        <v>0.34720000000000001</v>
      </c>
      <c r="DT346">
        <v>4.2762000000000002</v>
      </c>
      <c r="DV346">
        <v>19.843800000000002</v>
      </c>
      <c r="DX346">
        <v>20.616099999999999</v>
      </c>
      <c r="DY346">
        <v>434.09</v>
      </c>
      <c r="DZ346">
        <v>53.686199999999999</v>
      </c>
      <c r="EB346">
        <v>513.82500000000005</v>
      </c>
    </row>
    <row r="347" spans="2:132" x14ac:dyDescent="0.35">
      <c r="B347">
        <v>0.02</v>
      </c>
      <c r="C347">
        <v>0.26090000000000002</v>
      </c>
      <c r="D347">
        <v>0.30120000000000002</v>
      </c>
      <c r="E347">
        <v>0.30399999999999999</v>
      </c>
      <c r="F347">
        <v>0.21340000000000001</v>
      </c>
      <c r="G347">
        <v>0.22700000000000001</v>
      </c>
      <c r="H347">
        <v>0.2049</v>
      </c>
      <c r="J347">
        <v>0.65310000000000001</v>
      </c>
      <c r="K347">
        <v>2.9999999999999997E-4</v>
      </c>
      <c r="L347">
        <v>2.0000000000000001E-4</v>
      </c>
      <c r="M347">
        <v>6.8000000000000005E-2</v>
      </c>
      <c r="N347">
        <v>0.17630000000000001</v>
      </c>
      <c r="P347">
        <v>1.7849999999999999</v>
      </c>
      <c r="R347">
        <v>1.8082</v>
      </c>
      <c r="S347">
        <v>4.0284000000000004</v>
      </c>
      <c r="T347">
        <v>0.44140000000000001</v>
      </c>
      <c r="V347">
        <v>6.3516000000000004</v>
      </c>
      <c r="Y347">
        <v>3.0499999999999999E-2</v>
      </c>
      <c r="Z347">
        <v>0.29899999999999999</v>
      </c>
      <c r="AA347">
        <v>0.37730000000000002</v>
      </c>
      <c r="AB347">
        <v>0.31890000000000002</v>
      </c>
      <c r="AC347">
        <v>0.2026</v>
      </c>
      <c r="AD347">
        <v>0.19089999999999999</v>
      </c>
      <c r="AE347">
        <v>0.22020000000000001</v>
      </c>
      <c r="AF347">
        <v>0.61870000000000003</v>
      </c>
      <c r="AG347">
        <v>2.0000000000000001E-4</v>
      </c>
      <c r="AH347">
        <v>2.0000000000000001E-4</v>
      </c>
      <c r="AI347">
        <v>8.3400000000000002E-2</v>
      </c>
      <c r="AJ347">
        <v>0.20419999999999999</v>
      </c>
      <c r="AL347">
        <v>1.9152</v>
      </c>
      <c r="AN347">
        <v>1.9490000000000001</v>
      </c>
      <c r="AO347">
        <v>7.3277999999999999</v>
      </c>
      <c r="AP347">
        <v>0.86009999999999998</v>
      </c>
      <c r="AR347">
        <v>10.2599</v>
      </c>
      <c r="AU347">
        <v>4.2000000000000003E-2</v>
      </c>
      <c r="AV347">
        <v>0.32750000000000001</v>
      </c>
      <c r="AW347">
        <v>0.54269999999999996</v>
      </c>
      <c r="AX347">
        <v>0.36059999999999998</v>
      </c>
      <c r="AY347">
        <v>0.26600000000000001</v>
      </c>
      <c r="AZ347">
        <v>0.19769999999999999</v>
      </c>
      <c r="BA347">
        <v>0.27860000000000001</v>
      </c>
      <c r="BB347">
        <v>0.75549999999999995</v>
      </c>
      <c r="BC347">
        <v>2.0000000000000001E-4</v>
      </c>
      <c r="BD347">
        <v>2.0000000000000001E-4</v>
      </c>
      <c r="BE347">
        <v>8.3599999999999994E-2</v>
      </c>
      <c r="BF347">
        <v>0.27289999999999998</v>
      </c>
      <c r="BH347">
        <v>2.3620999999999999</v>
      </c>
      <c r="BJ347">
        <v>2.4076</v>
      </c>
      <c r="BK347">
        <v>14.704800000000001</v>
      </c>
      <c r="BL347">
        <v>2.0078</v>
      </c>
      <c r="BN347">
        <v>19.3233</v>
      </c>
      <c r="BQ347">
        <v>9.2200000000000004E-2</v>
      </c>
      <c r="BR347">
        <v>0.41920000000000002</v>
      </c>
      <c r="BS347">
        <v>0.72660000000000002</v>
      </c>
      <c r="BT347">
        <v>0.45340000000000003</v>
      </c>
      <c r="BU347">
        <v>0.39589999999999997</v>
      </c>
      <c r="BV347">
        <v>0.1915</v>
      </c>
      <c r="BW347">
        <v>0.45779999999999998</v>
      </c>
      <c r="BX347">
        <v>1.0536000000000001</v>
      </c>
      <c r="BY347">
        <v>2.0000000000000001E-4</v>
      </c>
      <c r="BZ347">
        <v>1E-4</v>
      </c>
      <c r="CA347">
        <v>8.2699999999999996E-2</v>
      </c>
      <c r="CB347">
        <v>0.46379999999999999</v>
      </c>
      <c r="CD347">
        <v>3.2189000000000001</v>
      </c>
      <c r="CF347">
        <v>3.3149000000000002</v>
      </c>
      <c r="CG347">
        <v>37.451799999999999</v>
      </c>
      <c r="CH347">
        <v>3.3847</v>
      </c>
      <c r="CJ347">
        <v>44.6539</v>
      </c>
      <c r="CM347">
        <v>0.2205</v>
      </c>
      <c r="CN347">
        <v>1.1039000000000001</v>
      </c>
      <c r="CO347">
        <v>1.7404999999999999</v>
      </c>
      <c r="CP347">
        <v>0.38550000000000001</v>
      </c>
      <c r="CQ347">
        <v>1.5223</v>
      </c>
      <c r="CR347">
        <v>0.1842</v>
      </c>
      <c r="CS347">
        <v>1.7925</v>
      </c>
      <c r="CT347">
        <v>3.5087999999999999</v>
      </c>
      <c r="CU347">
        <v>2.0000000000000001E-4</v>
      </c>
      <c r="CV347">
        <v>2.0000000000000001E-4</v>
      </c>
      <c r="CW347">
        <v>0.11609999999999999</v>
      </c>
      <c r="CX347">
        <v>1.1413</v>
      </c>
      <c r="CZ347">
        <v>8.0153999999999996</v>
      </c>
      <c r="DB347">
        <v>8.2401</v>
      </c>
      <c r="DC347">
        <v>102.675</v>
      </c>
      <c r="DD347">
        <v>11.307</v>
      </c>
      <c r="DF347">
        <v>123.81699999999999</v>
      </c>
      <c r="DI347">
        <v>0.83979999999999999</v>
      </c>
      <c r="DJ347">
        <v>1.7542</v>
      </c>
      <c r="DK347">
        <v>5.1120000000000001</v>
      </c>
      <c r="DL347">
        <v>0.5726</v>
      </c>
      <c r="DM347">
        <v>5.3434999999999997</v>
      </c>
      <c r="DN347">
        <v>0.2097</v>
      </c>
      <c r="DO347">
        <v>4.6818999999999997</v>
      </c>
      <c r="DP347">
        <v>10.246700000000001</v>
      </c>
      <c r="DQ347">
        <v>5.0000000000000001E-4</v>
      </c>
      <c r="DR347">
        <v>1E-4</v>
      </c>
      <c r="DS347">
        <v>0.23519999999999999</v>
      </c>
      <c r="DT347">
        <v>4.2279999999999998</v>
      </c>
      <c r="DV347">
        <v>22.1709</v>
      </c>
      <c r="DX347">
        <v>23.017399999999999</v>
      </c>
      <c r="DY347">
        <v>400.00400000000002</v>
      </c>
      <c r="DZ347">
        <v>54.19</v>
      </c>
      <c r="EB347">
        <v>483.98099999999999</v>
      </c>
    </row>
    <row r="348" spans="2:132" x14ac:dyDescent="0.35">
      <c r="B348">
        <v>1.89E-2</v>
      </c>
      <c r="C348">
        <v>0.2898</v>
      </c>
      <c r="D348">
        <v>0.3967</v>
      </c>
      <c r="E348">
        <v>0.31090000000000001</v>
      </c>
      <c r="F348">
        <v>0.2039</v>
      </c>
      <c r="G348">
        <v>0.22289999999999999</v>
      </c>
      <c r="H348">
        <v>0.2056</v>
      </c>
      <c r="J348">
        <v>0.64170000000000005</v>
      </c>
      <c r="K348">
        <v>2.0000000000000001E-4</v>
      </c>
      <c r="L348">
        <v>1E-4</v>
      </c>
      <c r="M348">
        <v>0.06</v>
      </c>
      <c r="N348">
        <v>0.17449999999999999</v>
      </c>
      <c r="P348">
        <v>1.8861000000000001</v>
      </c>
      <c r="R348">
        <v>1.9078999999999999</v>
      </c>
      <c r="S348">
        <v>3.7124000000000001</v>
      </c>
      <c r="T348">
        <v>0.46850000000000003</v>
      </c>
      <c r="V348">
        <v>6.1603000000000003</v>
      </c>
      <c r="Y348">
        <v>3.1899999999999998E-2</v>
      </c>
      <c r="Z348">
        <v>0.31859999999999999</v>
      </c>
      <c r="AA348">
        <v>0.36870000000000003</v>
      </c>
      <c r="AB348">
        <v>0.34150000000000003</v>
      </c>
      <c r="AC348">
        <v>0.21160000000000001</v>
      </c>
      <c r="AD348">
        <v>0.17169999999999999</v>
      </c>
      <c r="AE348">
        <v>0.21</v>
      </c>
      <c r="AF348">
        <v>0.59930000000000005</v>
      </c>
      <c r="AG348">
        <v>2.9999999999999997E-4</v>
      </c>
      <c r="AH348">
        <v>1E-4</v>
      </c>
      <c r="AI348">
        <v>7.0300000000000001E-2</v>
      </c>
      <c r="AJ348">
        <v>0.29749999999999999</v>
      </c>
      <c r="AL348">
        <v>2.0133000000000001</v>
      </c>
      <c r="AN348">
        <v>2.0485000000000002</v>
      </c>
      <c r="AO348">
        <v>7.2606000000000002</v>
      </c>
      <c r="AP348">
        <v>1.0033000000000001</v>
      </c>
      <c r="AR348">
        <v>10.4343</v>
      </c>
      <c r="AU348">
        <v>4.1700000000000001E-2</v>
      </c>
      <c r="AV348">
        <v>0.3629</v>
      </c>
      <c r="AW348">
        <v>0.48309999999999997</v>
      </c>
      <c r="AX348">
        <v>0.30049999999999999</v>
      </c>
      <c r="AY348">
        <v>0.26350000000000001</v>
      </c>
      <c r="AZ348">
        <v>0.16439999999999999</v>
      </c>
      <c r="BA348">
        <v>0.27939999999999998</v>
      </c>
      <c r="BB348">
        <v>0.71330000000000005</v>
      </c>
      <c r="BC348">
        <v>2.0000000000000001E-4</v>
      </c>
      <c r="BD348">
        <v>2.0000000000000001E-4</v>
      </c>
      <c r="BE348">
        <v>6.5000000000000002E-2</v>
      </c>
      <c r="BF348">
        <v>0.2697</v>
      </c>
      <c r="BH348">
        <v>2.2132999999999998</v>
      </c>
      <c r="BJ348">
        <v>2.2584</v>
      </c>
      <c r="BK348">
        <v>14.346</v>
      </c>
      <c r="BL348">
        <v>1.867</v>
      </c>
      <c r="BN348">
        <v>18.677299999999999</v>
      </c>
      <c r="BQ348">
        <v>0.1009</v>
      </c>
      <c r="BR348">
        <v>0.33960000000000001</v>
      </c>
      <c r="BS348">
        <v>0.73670000000000002</v>
      </c>
      <c r="BT348">
        <v>0.3543</v>
      </c>
      <c r="BU348">
        <v>0.3931</v>
      </c>
      <c r="BV348">
        <v>0.2324</v>
      </c>
      <c r="BW348">
        <v>0.45679999999999998</v>
      </c>
      <c r="BX348">
        <v>1.0928</v>
      </c>
      <c r="BY348">
        <v>2.0000000000000001E-4</v>
      </c>
      <c r="BZ348">
        <v>2.0000000000000001E-4</v>
      </c>
      <c r="CA348">
        <v>9.11E-2</v>
      </c>
      <c r="CB348">
        <v>0.4546</v>
      </c>
      <c r="CD348">
        <v>3.0916999999999999</v>
      </c>
      <c r="CF348">
        <v>3.1966000000000001</v>
      </c>
      <c r="CG348">
        <v>39.1417</v>
      </c>
      <c r="CH348">
        <v>5.6185</v>
      </c>
      <c r="CJ348">
        <v>48.472900000000003</v>
      </c>
      <c r="CM348">
        <v>0.21859999999999999</v>
      </c>
      <c r="CN348">
        <v>0.97319999999999995</v>
      </c>
      <c r="CO348">
        <v>1.6400999999999999</v>
      </c>
      <c r="CP348">
        <v>0.37840000000000001</v>
      </c>
      <c r="CQ348">
        <v>1.5343</v>
      </c>
      <c r="CR348">
        <v>0.25600000000000001</v>
      </c>
      <c r="CS348">
        <v>1.7519</v>
      </c>
      <c r="CT348">
        <v>3.5524</v>
      </c>
      <c r="CU348">
        <v>2.0000000000000001E-4</v>
      </c>
      <c r="CV348">
        <v>1E-4</v>
      </c>
      <c r="CW348">
        <v>0.1138</v>
      </c>
      <c r="CX348">
        <v>1.1094999999999999</v>
      </c>
      <c r="CZ348">
        <v>7.79</v>
      </c>
      <c r="DB348">
        <v>8.0124999999999993</v>
      </c>
      <c r="DC348">
        <v>107.065</v>
      </c>
      <c r="DD348">
        <v>11.509600000000001</v>
      </c>
      <c r="DF348">
        <v>128.197</v>
      </c>
      <c r="DI348">
        <v>0.86599999999999999</v>
      </c>
      <c r="DJ348">
        <v>2.0066000000000002</v>
      </c>
      <c r="DK348">
        <v>5.3342999999999998</v>
      </c>
      <c r="DL348">
        <v>0.79500000000000004</v>
      </c>
      <c r="DM348">
        <v>4.9314999999999998</v>
      </c>
      <c r="DN348">
        <v>0.27260000000000001</v>
      </c>
      <c r="DO348">
        <v>4.0732999999999997</v>
      </c>
      <c r="DP348">
        <v>9.2878000000000007</v>
      </c>
      <c r="DQ348">
        <v>2.9999999999999997E-4</v>
      </c>
      <c r="DR348">
        <v>1E-4</v>
      </c>
      <c r="DS348">
        <v>0.217</v>
      </c>
      <c r="DT348">
        <v>4.2294999999999998</v>
      </c>
      <c r="DV348">
        <v>21.898099999999999</v>
      </c>
      <c r="DX348">
        <v>22.771599999999999</v>
      </c>
      <c r="DY348">
        <v>406.3</v>
      </c>
      <c r="DZ348">
        <v>55.787700000000001</v>
      </c>
      <c r="EB348">
        <v>491.72199999999998</v>
      </c>
    </row>
    <row r="349" spans="2:132" x14ac:dyDescent="0.35">
      <c r="B349">
        <v>2.0500000000000001E-2</v>
      </c>
      <c r="C349">
        <v>0.2742</v>
      </c>
      <c r="D349">
        <v>0.30149999999999999</v>
      </c>
      <c r="E349">
        <v>0.33250000000000002</v>
      </c>
      <c r="F349">
        <v>0.1991</v>
      </c>
      <c r="G349">
        <v>0.27139999999999997</v>
      </c>
      <c r="H349">
        <v>0.21079999999999999</v>
      </c>
      <c r="J349">
        <v>0.68779999999999997</v>
      </c>
      <c r="K349">
        <v>2.9999999999999997E-4</v>
      </c>
      <c r="L349">
        <v>2.0000000000000001E-4</v>
      </c>
      <c r="M349">
        <v>8.3799999999999999E-2</v>
      </c>
      <c r="N349">
        <v>0.16300000000000001</v>
      </c>
      <c r="P349">
        <v>1.8585</v>
      </c>
      <c r="R349">
        <v>1.8819999999999999</v>
      </c>
      <c r="S349">
        <v>3.6172</v>
      </c>
      <c r="T349">
        <v>0.49969999999999998</v>
      </c>
      <c r="V349">
        <v>6.0727000000000002</v>
      </c>
      <c r="Y349">
        <v>3.4000000000000002E-2</v>
      </c>
      <c r="Z349">
        <v>0.29770000000000002</v>
      </c>
      <c r="AA349">
        <v>0.38250000000000001</v>
      </c>
      <c r="AB349">
        <v>0.32440000000000002</v>
      </c>
      <c r="AC349">
        <v>0.20669999999999999</v>
      </c>
      <c r="AD349">
        <v>0.18490000000000001</v>
      </c>
      <c r="AE349">
        <v>0.21340000000000001</v>
      </c>
      <c r="AF349">
        <v>0.61009999999999998</v>
      </c>
      <c r="AG349">
        <v>2.0000000000000001E-4</v>
      </c>
      <c r="AH349">
        <v>2.0000000000000001E-4</v>
      </c>
      <c r="AI349">
        <v>7.1199999999999999E-2</v>
      </c>
      <c r="AJ349">
        <v>0.2097</v>
      </c>
      <c r="AL349">
        <v>1.9167000000000001</v>
      </c>
      <c r="AN349">
        <v>1.9542999999999999</v>
      </c>
      <c r="AO349">
        <v>8.3646999999999991</v>
      </c>
      <c r="AP349">
        <v>0.97330000000000005</v>
      </c>
      <c r="AR349">
        <v>11.4152</v>
      </c>
      <c r="AU349">
        <v>4.3900000000000002E-2</v>
      </c>
      <c r="AV349">
        <v>0.31690000000000002</v>
      </c>
      <c r="AW349">
        <v>0.47060000000000002</v>
      </c>
      <c r="AX349">
        <v>0.311</v>
      </c>
      <c r="AY349">
        <v>0.2671</v>
      </c>
      <c r="AZ349">
        <v>0.16850000000000001</v>
      </c>
      <c r="BA349">
        <v>0.28120000000000001</v>
      </c>
      <c r="BB349">
        <v>0.72519999999999996</v>
      </c>
      <c r="BC349">
        <v>2.0000000000000001E-4</v>
      </c>
      <c r="BD349">
        <v>2.0000000000000001E-4</v>
      </c>
      <c r="BE349">
        <v>8.0299999999999996E-2</v>
      </c>
      <c r="BF349">
        <v>0.27460000000000001</v>
      </c>
      <c r="BH349">
        <v>2.1968000000000001</v>
      </c>
      <c r="BJ349">
        <v>2.2441</v>
      </c>
      <c r="BK349">
        <v>13.6403</v>
      </c>
      <c r="BL349">
        <v>2.0041000000000002</v>
      </c>
      <c r="BN349">
        <v>18.0959</v>
      </c>
      <c r="BQ349">
        <v>9.2399999999999996E-2</v>
      </c>
      <c r="BR349">
        <v>0.34200000000000003</v>
      </c>
      <c r="BS349">
        <v>0.74160000000000004</v>
      </c>
      <c r="BT349">
        <v>0.41399999999999998</v>
      </c>
      <c r="BU349">
        <v>0.39839999999999998</v>
      </c>
      <c r="BV349">
        <v>0.19900000000000001</v>
      </c>
      <c r="BW349">
        <v>0.45889999999999997</v>
      </c>
      <c r="BX349">
        <v>1.0687</v>
      </c>
      <c r="BY349">
        <v>2.0000000000000001E-4</v>
      </c>
      <c r="BZ349">
        <v>1E-4</v>
      </c>
      <c r="CA349">
        <v>0.10150000000000001</v>
      </c>
      <c r="CB349">
        <v>0.44800000000000001</v>
      </c>
      <c r="CD349">
        <v>3.1349999999999998</v>
      </c>
      <c r="CF349">
        <v>3.2309999999999999</v>
      </c>
      <c r="CG349">
        <v>38.268000000000001</v>
      </c>
      <c r="CH349">
        <v>4.9600999999999997</v>
      </c>
      <c r="CJ349">
        <v>46.953200000000002</v>
      </c>
      <c r="CM349">
        <v>0.2266</v>
      </c>
      <c r="CN349">
        <v>0.99639999999999995</v>
      </c>
      <c r="CO349">
        <v>1.9850000000000001</v>
      </c>
      <c r="CP349">
        <v>0.38940000000000002</v>
      </c>
      <c r="CQ349">
        <v>1.5351999999999999</v>
      </c>
      <c r="CR349">
        <v>0.2286</v>
      </c>
      <c r="CS349">
        <v>1.8644000000000001</v>
      </c>
      <c r="CT349">
        <v>3.6362999999999999</v>
      </c>
      <c r="CU349">
        <v>2.0000000000000001E-4</v>
      </c>
      <c r="CV349">
        <v>2.0000000000000001E-4</v>
      </c>
      <c r="CW349">
        <v>0.1119</v>
      </c>
      <c r="CX349">
        <v>1.1296999999999999</v>
      </c>
      <c r="CZ349">
        <v>8.2700999999999993</v>
      </c>
      <c r="DB349">
        <v>8.5005000000000006</v>
      </c>
      <c r="DC349">
        <v>102.20099999999999</v>
      </c>
      <c r="DD349">
        <v>11.519</v>
      </c>
      <c r="DF349">
        <v>123.81100000000001</v>
      </c>
      <c r="DI349">
        <v>0.89139999999999997</v>
      </c>
      <c r="DJ349">
        <v>1.6981999999999999</v>
      </c>
      <c r="DK349">
        <v>5.0998999999999999</v>
      </c>
      <c r="DL349">
        <v>0.57069999999999999</v>
      </c>
      <c r="DM349">
        <v>5.2331000000000003</v>
      </c>
      <c r="DN349">
        <v>0.21560000000000001</v>
      </c>
      <c r="DO349">
        <v>4.7037000000000004</v>
      </c>
      <c r="DP349">
        <v>10.163500000000001</v>
      </c>
      <c r="DQ349">
        <v>2.9999999999999997E-4</v>
      </c>
      <c r="DR349">
        <v>2.0000000000000001E-4</v>
      </c>
      <c r="DS349">
        <v>0.2273</v>
      </c>
      <c r="DT349">
        <v>4.2343000000000002</v>
      </c>
      <c r="DV349">
        <v>22.0185</v>
      </c>
      <c r="DX349">
        <v>22.916699999999999</v>
      </c>
      <c r="DY349">
        <v>444.19</v>
      </c>
      <c r="DZ349">
        <v>75.770099999999999</v>
      </c>
      <c r="EB349">
        <v>549.78399999999999</v>
      </c>
    </row>
    <row r="350" spans="2:132" x14ac:dyDescent="0.35">
      <c r="B350">
        <v>1.9E-2</v>
      </c>
      <c r="C350">
        <v>0.26629999999999998</v>
      </c>
      <c r="D350">
        <v>0.2913</v>
      </c>
      <c r="E350">
        <v>0.3211</v>
      </c>
      <c r="F350">
        <v>0.2021</v>
      </c>
      <c r="G350">
        <v>0.1663</v>
      </c>
      <c r="H350">
        <v>0.20910000000000001</v>
      </c>
      <c r="J350">
        <v>0.58330000000000004</v>
      </c>
      <c r="K350">
        <v>2.0000000000000001E-4</v>
      </c>
      <c r="L350">
        <v>2.0000000000000001E-4</v>
      </c>
      <c r="M350">
        <v>6.54E-2</v>
      </c>
      <c r="N350">
        <v>0.1701</v>
      </c>
      <c r="P350">
        <v>1.7087000000000001</v>
      </c>
      <c r="R350">
        <v>1.7307999999999999</v>
      </c>
      <c r="S350">
        <v>3.0114000000000001</v>
      </c>
      <c r="T350">
        <v>0.3654</v>
      </c>
      <c r="V350">
        <v>5.1782000000000004</v>
      </c>
      <c r="Y350">
        <v>3.27E-2</v>
      </c>
      <c r="Z350">
        <v>0.33639999999999998</v>
      </c>
      <c r="AA350">
        <v>0.35610000000000003</v>
      </c>
      <c r="AB350">
        <v>0.38979999999999998</v>
      </c>
      <c r="AC350">
        <v>0.2127</v>
      </c>
      <c r="AD350">
        <v>0.17030000000000001</v>
      </c>
      <c r="AE350">
        <v>0.21429999999999999</v>
      </c>
      <c r="AF350">
        <v>0.60119999999999996</v>
      </c>
      <c r="AG350">
        <v>2.0000000000000001E-4</v>
      </c>
      <c r="AH350">
        <v>1E-4</v>
      </c>
      <c r="AI350">
        <v>6.9800000000000001E-2</v>
      </c>
      <c r="AJ350">
        <v>0.20499999999999999</v>
      </c>
      <c r="AL350">
        <v>1.9715</v>
      </c>
      <c r="AN350">
        <v>2.0078</v>
      </c>
      <c r="AO350">
        <v>7.5031999999999996</v>
      </c>
      <c r="AP350">
        <v>0.96089999999999998</v>
      </c>
      <c r="AR350">
        <v>10.5931</v>
      </c>
      <c r="AU350">
        <v>4.1200000000000001E-2</v>
      </c>
      <c r="AV350">
        <v>0.42659999999999998</v>
      </c>
      <c r="AW350">
        <v>0.48349999999999999</v>
      </c>
      <c r="AX350">
        <v>0.3216</v>
      </c>
      <c r="AY350">
        <v>0.26750000000000002</v>
      </c>
      <c r="AZ350">
        <v>0.17879999999999999</v>
      </c>
      <c r="BA350">
        <v>0.27960000000000002</v>
      </c>
      <c r="BB350">
        <v>0.73329999999999995</v>
      </c>
      <c r="BC350">
        <v>2.0000000000000001E-4</v>
      </c>
      <c r="BD350">
        <v>1E-4</v>
      </c>
      <c r="BE350">
        <v>7.4300000000000005E-2</v>
      </c>
      <c r="BF350">
        <v>0.27250000000000002</v>
      </c>
      <c r="BH350">
        <v>2.3304</v>
      </c>
      <c r="BJ350">
        <v>2.375</v>
      </c>
      <c r="BK350">
        <v>14.711600000000001</v>
      </c>
      <c r="BL350">
        <v>2.2562000000000002</v>
      </c>
      <c r="BN350">
        <v>19.545500000000001</v>
      </c>
      <c r="BQ350">
        <v>8.8300000000000003E-2</v>
      </c>
      <c r="BR350">
        <v>0.49159999999999998</v>
      </c>
      <c r="BS350">
        <v>0.73380000000000001</v>
      </c>
      <c r="BT350">
        <v>0.3669</v>
      </c>
      <c r="BU350">
        <v>0.39119999999999999</v>
      </c>
      <c r="BV350">
        <v>0.2404</v>
      </c>
      <c r="BW350">
        <v>0.46089999999999998</v>
      </c>
      <c r="BX350">
        <v>1.1052</v>
      </c>
      <c r="BY350">
        <v>2.0000000000000001E-4</v>
      </c>
      <c r="BZ350">
        <v>2.0000000000000001E-4</v>
      </c>
      <c r="CA350">
        <v>8.7900000000000006E-2</v>
      </c>
      <c r="CB350">
        <v>0.46660000000000001</v>
      </c>
      <c r="CD350">
        <v>3.2688000000000001</v>
      </c>
      <c r="CF350">
        <v>3.3607999999999998</v>
      </c>
      <c r="CG350">
        <v>35.2331</v>
      </c>
      <c r="CH350">
        <v>4.7937000000000003</v>
      </c>
      <c r="CJ350">
        <v>43.8932</v>
      </c>
      <c r="CM350">
        <v>0.22020000000000001</v>
      </c>
      <c r="CN350">
        <v>0.96330000000000005</v>
      </c>
      <c r="CO350">
        <v>1.5959000000000001</v>
      </c>
      <c r="CP350">
        <v>0.39679999999999999</v>
      </c>
      <c r="CQ350">
        <v>1.5397000000000001</v>
      </c>
      <c r="CR350">
        <v>0.18529999999999999</v>
      </c>
      <c r="CS350">
        <v>1.7762</v>
      </c>
      <c r="CT350">
        <v>3.5116000000000001</v>
      </c>
      <c r="CU350">
        <v>2.0000000000000001E-4</v>
      </c>
      <c r="CV350">
        <v>2.0000000000000001E-4</v>
      </c>
      <c r="CW350">
        <v>0.1091</v>
      </c>
      <c r="CX350">
        <v>1.1206</v>
      </c>
      <c r="CZ350">
        <v>7.7138999999999998</v>
      </c>
      <c r="DB350">
        <v>7.9378000000000002</v>
      </c>
      <c r="DC350">
        <v>105.19</v>
      </c>
      <c r="DD350">
        <v>13.482699999999999</v>
      </c>
      <c r="DF350">
        <v>128.19300000000001</v>
      </c>
      <c r="DI350">
        <v>0.88980000000000004</v>
      </c>
      <c r="DJ350">
        <v>2.0326</v>
      </c>
      <c r="DK350">
        <v>5.0225999999999997</v>
      </c>
      <c r="DL350">
        <v>0.80889999999999995</v>
      </c>
      <c r="DM350">
        <v>4.9321999999999999</v>
      </c>
      <c r="DN350">
        <v>0.1578</v>
      </c>
      <c r="DO350">
        <v>4.0590999999999999</v>
      </c>
      <c r="DP350">
        <v>9.1561000000000003</v>
      </c>
      <c r="DQ350">
        <v>2.9999999999999997E-4</v>
      </c>
      <c r="DR350">
        <v>1E-4</v>
      </c>
      <c r="DS350">
        <v>0.21890000000000001</v>
      </c>
      <c r="DT350">
        <v>4.2297000000000002</v>
      </c>
      <c r="DV350">
        <v>21.4924</v>
      </c>
      <c r="DX350">
        <v>22.389900000000001</v>
      </c>
      <c r="DY350">
        <v>405.46100000000001</v>
      </c>
      <c r="DZ350">
        <v>53.869500000000002</v>
      </c>
      <c r="EB350">
        <v>488.71100000000001</v>
      </c>
    </row>
    <row r="351" spans="2:132" x14ac:dyDescent="0.35">
      <c r="B351">
        <v>1.95E-2</v>
      </c>
      <c r="C351">
        <v>0.26769999999999999</v>
      </c>
      <c r="D351">
        <v>0.29859999999999998</v>
      </c>
      <c r="E351">
        <v>0.34150000000000003</v>
      </c>
      <c r="F351">
        <v>0.1983</v>
      </c>
      <c r="G351">
        <v>0.2238</v>
      </c>
      <c r="H351">
        <v>0.20380000000000001</v>
      </c>
      <c r="J351">
        <v>0.63580000000000003</v>
      </c>
      <c r="K351">
        <v>2.9999999999999997E-4</v>
      </c>
      <c r="L351">
        <v>1E-4</v>
      </c>
      <c r="M351">
        <v>6.5699999999999995E-2</v>
      </c>
      <c r="N351">
        <v>0.17860000000000001</v>
      </c>
      <c r="P351">
        <v>1.8011999999999999</v>
      </c>
      <c r="R351">
        <v>1.8234999999999999</v>
      </c>
      <c r="S351">
        <v>4.0069999999999997</v>
      </c>
      <c r="T351">
        <v>0.50619999999999998</v>
      </c>
      <c r="V351">
        <v>6.4105999999999996</v>
      </c>
      <c r="Y351">
        <v>3.1199999999999999E-2</v>
      </c>
      <c r="Z351">
        <v>0.35670000000000002</v>
      </c>
      <c r="AA351">
        <v>0.35399999999999998</v>
      </c>
      <c r="AB351">
        <v>0.29399999999999998</v>
      </c>
      <c r="AC351">
        <v>0.2001</v>
      </c>
      <c r="AD351">
        <v>0.159</v>
      </c>
      <c r="AE351">
        <v>0.21010000000000001</v>
      </c>
      <c r="AF351">
        <v>0.57269999999999999</v>
      </c>
      <c r="AG351">
        <v>2.0000000000000001E-4</v>
      </c>
      <c r="AH351">
        <v>1E-4</v>
      </c>
      <c r="AI351">
        <v>6.5600000000000006E-2</v>
      </c>
      <c r="AJ351">
        <v>0.2107</v>
      </c>
      <c r="AL351">
        <v>1.8647</v>
      </c>
      <c r="AN351">
        <v>1.8989</v>
      </c>
      <c r="AO351">
        <v>6.6002999999999998</v>
      </c>
      <c r="AP351">
        <v>0.88770000000000004</v>
      </c>
      <c r="AR351">
        <v>9.5017999999999994</v>
      </c>
      <c r="AU351">
        <v>4.19E-2</v>
      </c>
      <c r="AV351">
        <v>0.35930000000000001</v>
      </c>
      <c r="AW351">
        <v>0.48020000000000002</v>
      </c>
      <c r="AX351">
        <v>0.30180000000000001</v>
      </c>
      <c r="AY351">
        <v>0.26650000000000001</v>
      </c>
      <c r="AZ351">
        <v>0.2611</v>
      </c>
      <c r="BA351">
        <v>0.28320000000000001</v>
      </c>
      <c r="BB351">
        <v>0.82189999999999996</v>
      </c>
      <c r="BC351">
        <v>2.0000000000000001E-4</v>
      </c>
      <c r="BD351">
        <v>2.0000000000000001E-4</v>
      </c>
      <c r="BE351">
        <v>8.6800000000000002E-2</v>
      </c>
      <c r="BF351">
        <v>0.2702</v>
      </c>
      <c r="BH351">
        <v>2.3376999999999999</v>
      </c>
      <c r="BJ351">
        <v>2.3832</v>
      </c>
      <c r="BK351">
        <v>13.3879</v>
      </c>
      <c r="BL351">
        <v>1.8893</v>
      </c>
      <c r="BN351">
        <v>17.871400000000001</v>
      </c>
      <c r="BQ351">
        <v>8.8499999999999995E-2</v>
      </c>
      <c r="BR351">
        <v>0.33160000000000001</v>
      </c>
      <c r="BS351">
        <v>0.75429999999999997</v>
      </c>
      <c r="BT351">
        <v>0.34860000000000002</v>
      </c>
      <c r="BU351">
        <v>0.3886</v>
      </c>
      <c r="BV351">
        <v>0.18579999999999999</v>
      </c>
      <c r="BW351">
        <v>0.46350000000000002</v>
      </c>
      <c r="BX351">
        <v>1.0459000000000001</v>
      </c>
      <c r="BY351">
        <v>2.0000000000000001E-4</v>
      </c>
      <c r="BZ351">
        <v>2.0000000000000001E-4</v>
      </c>
      <c r="CA351">
        <v>8.7800000000000003E-2</v>
      </c>
      <c r="CB351">
        <v>0.45400000000000001</v>
      </c>
      <c r="CD351">
        <v>3.0413000000000001</v>
      </c>
      <c r="CF351">
        <v>3.1337000000000002</v>
      </c>
      <c r="CG351">
        <v>35.606999999999999</v>
      </c>
      <c r="CH351">
        <v>5.8164999999999996</v>
      </c>
      <c r="CJ351">
        <v>45.046500000000002</v>
      </c>
      <c r="CM351">
        <v>0.2228</v>
      </c>
      <c r="CN351">
        <v>0.90769999999999995</v>
      </c>
      <c r="CO351">
        <v>1.6508</v>
      </c>
      <c r="CP351">
        <v>0.37</v>
      </c>
      <c r="CQ351">
        <v>1.5345</v>
      </c>
      <c r="CR351">
        <v>0.18720000000000001</v>
      </c>
      <c r="CS351">
        <v>1.8087</v>
      </c>
      <c r="CT351">
        <v>3.5365000000000002</v>
      </c>
      <c r="CU351">
        <v>2.0000000000000001E-4</v>
      </c>
      <c r="CV351">
        <v>2.0000000000000001E-4</v>
      </c>
      <c r="CW351">
        <v>0.10639999999999999</v>
      </c>
      <c r="CX351">
        <v>1.1261000000000001</v>
      </c>
      <c r="CZ351">
        <v>7.7122000000000002</v>
      </c>
      <c r="DB351">
        <v>7.9389000000000003</v>
      </c>
      <c r="DC351">
        <v>104.636</v>
      </c>
      <c r="DD351">
        <v>20.453199999999999</v>
      </c>
      <c r="DF351">
        <v>134.60499999999999</v>
      </c>
      <c r="DI351">
        <v>0.84319999999999995</v>
      </c>
      <c r="DJ351">
        <v>1.8465</v>
      </c>
      <c r="DK351">
        <v>5.1632999999999996</v>
      </c>
      <c r="DL351">
        <v>0.55679999999999996</v>
      </c>
      <c r="DM351">
        <v>5.4218999999999999</v>
      </c>
      <c r="DN351">
        <v>0.17180000000000001</v>
      </c>
      <c r="DO351">
        <v>4.7480000000000002</v>
      </c>
      <c r="DP351">
        <v>10.3475</v>
      </c>
      <c r="DQ351">
        <v>2.9999999999999997E-4</v>
      </c>
      <c r="DR351">
        <v>2.0000000000000001E-4</v>
      </c>
      <c r="DS351">
        <v>0.21290000000000001</v>
      </c>
      <c r="DT351">
        <v>4.2313999999999998</v>
      </c>
      <c r="DV351">
        <v>22.3871</v>
      </c>
      <c r="DX351">
        <v>23.238</v>
      </c>
      <c r="DY351">
        <v>393.49299999999999</v>
      </c>
      <c r="DZ351">
        <v>56.002400000000002</v>
      </c>
      <c r="EB351">
        <v>479.50700000000001</v>
      </c>
    </row>
    <row r="352" spans="2:132" x14ac:dyDescent="0.35">
      <c r="B352">
        <v>1.9099999999999999E-2</v>
      </c>
      <c r="C352">
        <v>0.2606</v>
      </c>
      <c r="D352">
        <v>0.27960000000000002</v>
      </c>
      <c r="E352">
        <v>0.30380000000000001</v>
      </c>
      <c r="F352">
        <v>0.19919999999999999</v>
      </c>
      <c r="G352">
        <v>0.2303</v>
      </c>
      <c r="H352">
        <v>0.20519999999999999</v>
      </c>
      <c r="J352">
        <v>0.64149999999999996</v>
      </c>
      <c r="K352">
        <v>2.0000000000000001E-4</v>
      </c>
      <c r="L352">
        <v>2.0000000000000001E-4</v>
      </c>
      <c r="M352">
        <v>6.3399999999999998E-2</v>
      </c>
      <c r="N352">
        <v>0.1726</v>
      </c>
      <c r="P352">
        <v>1.7376</v>
      </c>
      <c r="R352">
        <v>1.7594000000000001</v>
      </c>
      <c r="S352">
        <v>4.3864000000000001</v>
      </c>
      <c r="T352">
        <v>0.52080000000000004</v>
      </c>
      <c r="V352">
        <v>6.7422000000000004</v>
      </c>
      <c r="Y352">
        <v>3.0800000000000001E-2</v>
      </c>
      <c r="Z352">
        <v>0.33679999999999999</v>
      </c>
      <c r="AA352">
        <v>0.36609999999999998</v>
      </c>
      <c r="AB352">
        <v>0.30120000000000002</v>
      </c>
      <c r="AC352">
        <v>0.19850000000000001</v>
      </c>
      <c r="AD352">
        <v>0.16170000000000001</v>
      </c>
      <c r="AE352">
        <v>0.30659999999999998</v>
      </c>
      <c r="AF352">
        <v>0.67010000000000003</v>
      </c>
      <c r="AG352">
        <v>2.0000000000000001E-4</v>
      </c>
      <c r="AH352">
        <v>1E-4</v>
      </c>
      <c r="AI352">
        <v>7.51E-2</v>
      </c>
      <c r="AJ352">
        <v>0.2</v>
      </c>
      <c r="AL352">
        <v>1.9579</v>
      </c>
      <c r="AN352">
        <v>1.9917</v>
      </c>
      <c r="AO352">
        <v>6.9333999999999998</v>
      </c>
      <c r="AP352">
        <v>1.0692999999999999</v>
      </c>
      <c r="AR352">
        <v>10.112299999999999</v>
      </c>
      <c r="AU352">
        <v>4.1399999999999999E-2</v>
      </c>
      <c r="AV352">
        <v>0.3125</v>
      </c>
      <c r="AW352">
        <v>0.4738</v>
      </c>
      <c r="AX352">
        <v>0.29409999999999997</v>
      </c>
      <c r="AY352">
        <v>0.26250000000000001</v>
      </c>
      <c r="AZ352">
        <v>0.16239999999999999</v>
      </c>
      <c r="BA352">
        <v>0.28149999999999997</v>
      </c>
      <c r="BB352">
        <v>0.71</v>
      </c>
      <c r="BC352">
        <v>2.0000000000000001E-4</v>
      </c>
      <c r="BD352">
        <v>2.0000000000000001E-4</v>
      </c>
      <c r="BE352">
        <v>6.0600000000000001E-2</v>
      </c>
      <c r="BF352">
        <v>0.27200000000000002</v>
      </c>
      <c r="BH352">
        <v>2.1322999999999999</v>
      </c>
      <c r="BJ352">
        <v>2.1772</v>
      </c>
      <c r="BK352">
        <v>12.4747</v>
      </c>
      <c r="BL352">
        <v>1.7596000000000001</v>
      </c>
      <c r="BN352">
        <v>16.619599999999998</v>
      </c>
      <c r="BQ352">
        <v>8.7900000000000006E-2</v>
      </c>
      <c r="BR352">
        <v>0.37640000000000001</v>
      </c>
      <c r="BS352">
        <v>0.73050000000000004</v>
      </c>
      <c r="BT352">
        <v>0.36780000000000002</v>
      </c>
      <c r="BU352">
        <v>0.37309999999999999</v>
      </c>
      <c r="BV352">
        <v>0.18870000000000001</v>
      </c>
      <c r="BW352">
        <v>0.46110000000000001</v>
      </c>
      <c r="BX352">
        <v>1.0316000000000001</v>
      </c>
      <c r="BY352">
        <v>2.9999999999999997E-4</v>
      </c>
      <c r="BZ352">
        <v>2.9999999999999997E-4</v>
      </c>
      <c r="CA352">
        <v>8.9300000000000004E-2</v>
      </c>
      <c r="CB352">
        <v>0.45519999999999999</v>
      </c>
      <c r="CD352">
        <v>3.0718000000000001</v>
      </c>
      <c r="CF352">
        <v>3.1631999999999998</v>
      </c>
      <c r="CG352">
        <v>34.631500000000003</v>
      </c>
      <c r="CH352">
        <v>5.9257999999999997</v>
      </c>
      <c r="CJ352">
        <v>44.211199999999998</v>
      </c>
      <c r="CM352">
        <v>0.21970000000000001</v>
      </c>
      <c r="CN352">
        <v>0.91059999999999997</v>
      </c>
      <c r="CO352">
        <v>1.9321999999999999</v>
      </c>
      <c r="CP352">
        <v>0.35970000000000002</v>
      </c>
      <c r="CQ352">
        <v>1.5371999999999999</v>
      </c>
      <c r="CR352">
        <v>0.1862</v>
      </c>
      <c r="CS352">
        <v>1.7737000000000001</v>
      </c>
      <c r="CT352">
        <v>3.5059999999999998</v>
      </c>
      <c r="CU352">
        <v>2.9999999999999997E-4</v>
      </c>
      <c r="CV352">
        <v>1E-4</v>
      </c>
      <c r="CW352">
        <v>0.1153</v>
      </c>
      <c r="CX352">
        <v>1.1181000000000001</v>
      </c>
      <c r="CZ352">
        <v>7.9589999999999996</v>
      </c>
      <c r="DB352">
        <v>8.1826000000000008</v>
      </c>
      <c r="DC352">
        <v>127.384</v>
      </c>
      <c r="DD352">
        <v>16.3094</v>
      </c>
      <c r="DF352">
        <v>153.41200000000001</v>
      </c>
      <c r="DI352">
        <v>0.87829999999999997</v>
      </c>
      <c r="DJ352">
        <v>1.8492</v>
      </c>
      <c r="DK352">
        <v>5.1391999999999998</v>
      </c>
      <c r="DL352">
        <v>0.78959999999999997</v>
      </c>
      <c r="DM352">
        <v>4.6711</v>
      </c>
      <c r="DN352">
        <v>0.15679999999999999</v>
      </c>
      <c r="DO352">
        <v>4.0198</v>
      </c>
      <c r="DP352">
        <v>8.8546999999999993</v>
      </c>
      <c r="DQ352">
        <v>2.9999999999999997E-4</v>
      </c>
      <c r="DR352">
        <v>2.0000000000000001E-4</v>
      </c>
      <c r="DS352">
        <v>0.21809999999999999</v>
      </c>
      <c r="DT352">
        <v>4.2271999999999998</v>
      </c>
      <c r="DV352">
        <v>21.103899999999999</v>
      </c>
      <c r="DX352">
        <v>21.992999999999999</v>
      </c>
      <c r="DY352">
        <v>401.666</v>
      </c>
      <c r="DZ352">
        <v>58.862900000000003</v>
      </c>
      <c r="EB352">
        <v>489.30500000000001</v>
      </c>
    </row>
    <row r="353" spans="2:132" x14ac:dyDescent="0.35">
      <c r="B353">
        <v>1.9199999999999998E-2</v>
      </c>
      <c r="C353">
        <v>0.30640000000000001</v>
      </c>
      <c r="D353">
        <v>0.29980000000000001</v>
      </c>
      <c r="E353">
        <v>0.30790000000000001</v>
      </c>
      <c r="F353">
        <v>0.20449999999999999</v>
      </c>
      <c r="G353">
        <v>0.16769999999999999</v>
      </c>
      <c r="H353">
        <v>0.20610000000000001</v>
      </c>
      <c r="J353">
        <v>0.58260000000000001</v>
      </c>
      <c r="K353">
        <v>2.0000000000000001E-4</v>
      </c>
      <c r="L353">
        <v>2.0000000000000001E-4</v>
      </c>
      <c r="M353">
        <v>6.4699999999999994E-2</v>
      </c>
      <c r="N353">
        <v>0.18490000000000001</v>
      </c>
      <c r="P353">
        <v>1.7596000000000001</v>
      </c>
      <c r="R353">
        <v>1.7818000000000001</v>
      </c>
      <c r="S353">
        <v>4.1553000000000004</v>
      </c>
      <c r="T353">
        <v>0.55030000000000001</v>
      </c>
      <c r="V353">
        <v>6.5606</v>
      </c>
      <c r="Y353">
        <v>3.2300000000000002E-2</v>
      </c>
      <c r="Z353">
        <v>0.27950000000000003</v>
      </c>
      <c r="AA353">
        <v>0.36909999999999998</v>
      </c>
      <c r="AB353">
        <v>0.31979999999999997</v>
      </c>
      <c r="AC353">
        <v>0.20810000000000001</v>
      </c>
      <c r="AD353">
        <v>0.18659999999999999</v>
      </c>
      <c r="AE353">
        <v>0.21840000000000001</v>
      </c>
      <c r="AF353">
        <v>0.62109999999999999</v>
      </c>
      <c r="AG353">
        <v>2.0000000000000001E-4</v>
      </c>
      <c r="AH353">
        <v>1E-4</v>
      </c>
      <c r="AI353">
        <v>7.5899999999999995E-2</v>
      </c>
      <c r="AJ353">
        <v>0.21299999999999999</v>
      </c>
      <c r="AL353">
        <v>1.8995</v>
      </c>
      <c r="AN353">
        <v>1.9351</v>
      </c>
      <c r="AO353">
        <v>8.4687000000000001</v>
      </c>
      <c r="AP353">
        <v>0.88660000000000005</v>
      </c>
      <c r="AR353">
        <v>11.4072</v>
      </c>
      <c r="AU353">
        <v>4.1099999999999998E-2</v>
      </c>
      <c r="AV353">
        <v>0.36720000000000003</v>
      </c>
      <c r="AW353">
        <v>0.4617</v>
      </c>
      <c r="AX353">
        <v>0.29139999999999999</v>
      </c>
      <c r="AY353">
        <v>0.26100000000000001</v>
      </c>
      <c r="AZ353">
        <v>0.16300000000000001</v>
      </c>
      <c r="BA353">
        <v>0.31240000000000001</v>
      </c>
      <c r="BB353">
        <v>0.73980000000000001</v>
      </c>
      <c r="BC353">
        <v>2.0000000000000001E-4</v>
      </c>
      <c r="BD353">
        <v>1E-4</v>
      </c>
      <c r="BE353">
        <v>6.6500000000000004E-2</v>
      </c>
      <c r="BF353">
        <v>0.2636</v>
      </c>
      <c r="BH353">
        <v>2.1991000000000001</v>
      </c>
      <c r="BJ353">
        <v>2.2431000000000001</v>
      </c>
      <c r="BK353">
        <v>14.2392</v>
      </c>
      <c r="BL353">
        <v>1.7999000000000001</v>
      </c>
      <c r="BN353">
        <v>18.486499999999999</v>
      </c>
      <c r="BQ353">
        <v>8.8599999999999998E-2</v>
      </c>
      <c r="BR353">
        <v>0.33289999999999997</v>
      </c>
      <c r="BS353">
        <v>0.73019999999999996</v>
      </c>
      <c r="BT353">
        <v>0.35220000000000001</v>
      </c>
      <c r="BU353">
        <v>0.39200000000000002</v>
      </c>
      <c r="BV353">
        <v>0.23080000000000001</v>
      </c>
      <c r="BW353">
        <v>0.4521</v>
      </c>
      <c r="BX353">
        <v>1.0852999999999999</v>
      </c>
      <c r="BY353">
        <v>2.0000000000000001E-4</v>
      </c>
      <c r="BZ353">
        <v>2.0000000000000001E-4</v>
      </c>
      <c r="CA353">
        <v>8.3199999999999996E-2</v>
      </c>
      <c r="CB353">
        <v>0.45610000000000001</v>
      </c>
      <c r="CD353">
        <v>3.0571999999999999</v>
      </c>
      <c r="CF353">
        <v>3.1490999999999998</v>
      </c>
      <c r="CG353">
        <v>34.298900000000003</v>
      </c>
      <c r="CH353">
        <v>5.7892999999999999</v>
      </c>
      <c r="CJ353">
        <v>43.723999999999997</v>
      </c>
      <c r="CM353">
        <v>0.2324</v>
      </c>
      <c r="CN353">
        <v>1.0293000000000001</v>
      </c>
      <c r="CO353">
        <v>1.6846000000000001</v>
      </c>
      <c r="CP353">
        <v>0.39860000000000001</v>
      </c>
      <c r="CQ353">
        <v>1.5343</v>
      </c>
      <c r="CR353">
        <v>0.19489999999999999</v>
      </c>
      <c r="CS353">
        <v>1.7728999999999999</v>
      </c>
      <c r="CT353">
        <v>3.5124</v>
      </c>
      <c r="CU353">
        <v>2.0000000000000001E-4</v>
      </c>
      <c r="CV353">
        <v>1E-4</v>
      </c>
      <c r="CW353">
        <v>0.10780000000000001</v>
      </c>
      <c r="CX353">
        <v>1.1719999999999999</v>
      </c>
      <c r="CZ353">
        <v>7.9249999999999998</v>
      </c>
      <c r="DB353">
        <v>8.1615000000000002</v>
      </c>
      <c r="DC353">
        <v>110.637</v>
      </c>
      <c r="DD353">
        <v>11.538399999999999</v>
      </c>
      <c r="DF353">
        <v>131.96899999999999</v>
      </c>
      <c r="DI353">
        <v>0.85509999999999997</v>
      </c>
      <c r="DJ353">
        <v>1.6760999999999999</v>
      </c>
      <c r="DK353">
        <v>5.0853000000000002</v>
      </c>
      <c r="DL353">
        <v>0.58430000000000004</v>
      </c>
      <c r="DM353">
        <v>5.3173000000000004</v>
      </c>
      <c r="DN353">
        <v>0.21540000000000001</v>
      </c>
      <c r="DO353">
        <v>4.6802000000000001</v>
      </c>
      <c r="DP353">
        <v>10.2232</v>
      </c>
      <c r="DQ353">
        <v>2.9999999999999997E-4</v>
      </c>
      <c r="DR353">
        <v>1E-4</v>
      </c>
      <c r="DS353">
        <v>0.22489999999999999</v>
      </c>
      <c r="DT353">
        <v>4.2249999999999996</v>
      </c>
      <c r="DV353">
        <v>22.0473</v>
      </c>
      <c r="DX353">
        <v>22.909199999999998</v>
      </c>
      <c r="DY353">
        <v>429.28399999999999</v>
      </c>
      <c r="DZ353">
        <v>57.305300000000003</v>
      </c>
      <c r="EB353">
        <v>516.29300000000001</v>
      </c>
    </row>
    <row r="354" spans="2:132" x14ac:dyDescent="0.35">
      <c r="B354">
        <v>1.9199999999999998E-2</v>
      </c>
      <c r="C354">
        <v>0.25259999999999999</v>
      </c>
      <c r="D354">
        <v>0.30609999999999998</v>
      </c>
      <c r="E354">
        <v>0.34279999999999999</v>
      </c>
      <c r="F354">
        <v>0.19170000000000001</v>
      </c>
      <c r="G354">
        <v>0.22189999999999999</v>
      </c>
      <c r="H354">
        <v>0.1961</v>
      </c>
      <c r="J354">
        <v>0.61960000000000004</v>
      </c>
      <c r="K354">
        <v>2.0000000000000001E-4</v>
      </c>
      <c r="L354">
        <v>1E-4</v>
      </c>
      <c r="M354">
        <v>7.51E-2</v>
      </c>
      <c r="N354">
        <v>0.1507</v>
      </c>
      <c r="P354">
        <v>1.7624</v>
      </c>
      <c r="R354">
        <v>1.7861</v>
      </c>
      <c r="S354">
        <v>3.6332</v>
      </c>
      <c r="T354">
        <v>0.48099999999999998</v>
      </c>
      <c r="V354">
        <v>5.9767000000000001</v>
      </c>
      <c r="Y354">
        <v>3.1699999999999999E-2</v>
      </c>
      <c r="Z354">
        <v>0.26800000000000002</v>
      </c>
      <c r="AA354">
        <v>0.3654</v>
      </c>
      <c r="AB354">
        <v>0.32069999999999999</v>
      </c>
      <c r="AC354">
        <v>0.2</v>
      </c>
      <c r="AD354">
        <v>0.17860000000000001</v>
      </c>
      <c r="AE354">
        <v>0.20799999999999999</v>
      </c>
      <c r="AF354">
        <v>0.59260000000000002</v>
      </c>
      <c r="AG354">
        <v>2.0000000000000001E-4</v>
      </c>
      <c r="AH354">
        <v>1E-4</v>
      </c>
      <c r="AI354">
        <v>5.7599999999999998E-2</v>
      </c>
      <c r="AJ354">
        <v>0.2064</v>
      </c>
      <c r="AL354">
        <v>1.8306</v>
      </c>
      <c r="AN354">
        <v>1.8669</v>
      </c>
      <c r="AO354">
        <v>7.6630000000000003</v>
      </c>
      <c r="AP354">
        <v>1.0322</v>
      </c>
      <c r="AR354">
        <v>10.677300000000001</v>
      </c>
      <c r="AU354">
        <v>4.9799999999999997E-2</v>
      </c>
      <c r="AV354">
        <v>0.17419999999999999</v>
      </c>
      <c r="AW354">
        <v>0.45429999999999998</v>
      </c>
      <c r="AX354">
        <v>0.29459999999999997</v>
      </c>
      <c r="AY354">
        <v>0.25409999999999999</v>
      </c>
      <c r="AZ354">
        <v>0.1673</v>
      </c>
      <c r="BA354">
        <v>0.2712</v>
      </c>
      <c r="BB354">
        <v>0.70389999999999997</v>
      </c>
      <c r="BC354">
        <v>2.0000000000000001E-4</v>
      </c>
      <c r="BD354">
        <v>1E-4</v>
      </c>
      <c r="BE354">
        <v>7.6100000000000001E-2</v>
      </c>
      <c r="BF354">
        <v>0.26779999999999998</v>
      </c>
      <c r="BH354">
        <v>1.9824999999999999</v>
      </c>
      <c r="BJ354">
        <v>2.0387</v>
      </c>
      <c r="BK354">
        <v>14.944599999999999</v>
      </c>
      <c r="BL354">
        <v>1.8544</v>
      </c>
      <c r="BN354">
        <v>19.045100000000001</v>
      </c>
      <c r="BQ354">
        <v>9.2100000000000001E-2</v>
      </c>
      <c r="BR354">
        <v>0.31669999999999998</v>
      </c>
      <c r="BS354">
        <v>0.70879999999999999</v>
      </c>
      <c r="BT354">
        <v>0.34949999999999998</v>
      </c>
      <c r="BU354">
        <v>0.40529999999999999</v>
      </c>
      <c r="BV354">
        <v>0.2319</v>
      </c>
      <c r="BW354">
        <v>0.4536</v>
      </c>
      <c r="BX354">
        <v>1.1016999999999999</v>
      </c>
      <c r="BY354">
        <v>2.0000000000000001E-4</v>
      </c>
      <c r="BZ354">
        <v>2.0000000000000001E-4</v>
      </c>
      <c r="CA354">
        <v>8.3699999999999997E-2</v>
      </c>
      <c r="CB354">
        <v>0.46100000000000002</v>
      </c>
      <c r="CD354">
        <v>3.0392999999999999</v>
      </c>
      <c r="CF354">
        <v>3.1362000000000001</v>
      </c>
      <c r="CG354">
        <v>37.3825</v>
      </c>
      <c r="CH354">
        <v>5.3483000000000001</v>
      </c>
      <c r="CJ354">
        <v>46.323999999999998</v>
      </c>
      <c r="CM354">
        <v>0.2374</v>
      </c>
      <c r="CN354">
        <v>0.43130000000000002</v>
      </c>
      <c r="CO354">
        <v>1.5589999999999999</v>
      </c>
      <c r="CP354">
        <v>0.39850000000000002</v>
      </c>
      <c r="CQ354">
        <v>1.5302</v>
      </c>
      <c r="CR354">
        <v>0.1807</v>
      </c>
      <c r="CS354">
        <v>1.7894000000000001</v>
      </c>
      <c r="CT354">
        <v>3.5070999999999999</v>
      </c>
      <c r="CU354">
        <v>2.0000000000000001E-4</v>
      </c>
      <c r="CV354">
        <v>2.0000000000000001E-4</v>
      </c>
      <c r="CW354">
        <v>0.1192</v>
      </c>
      <c r="CX354">
        <v>1.1485000000000001</v>
      </c>
      <c r="CZ354">
        <v>7.1868999999999996</v>
      </c>
      <c r="DB354">
        <v>7.43</v>
      </c>
      <c r="DC354">
        <v>114.04900000000001</v>
      </c>
      <c r="DD354">
        <v>13.186500000000001</v>
      </c>
      <c r="DF354">
        <v>136.13900000000001</v>
      </c>
      <c r="DI354">
        <v>0.8861</v>
      </c>
      <c r="DJ354">
        <v>1.0569</v>
      </c>
      <c r="DK354">
        <v>4.8003999999999998</v>
      </c>
      <c r="DL354">
        <v>0.82430000000000003</v>
      </c>
      <c r="DM354">
        <v>4.758</v>
      </c>
      <c r="DN354">
        <v>0.16639999999999999</v>
      </c>
      <c r="DO354">
        <v>3.9161000000000001</v>
      </c>
      <c r="DP354">
        <v>8.8445999999999998</v>
      </c>
      <c r="DQ354">
        <v>2.0000000000000001E-4</v>
      </c>
      <c r="DR354">
        <v>2.0000000000000001E-4</v>
      </c>
      <c r="DS354">
        <v>0.23930000000000001</v>
      </c>
      <c r="DT354">
        <v>4.2329999999999997</v>
      </c>
      <c r="DV354">
        <v>20.010100000000001</v>
      </c>
      <c r="DX354">
        <v>20.902799999999999</v>
      </c>
      <c r="DY354">
        <v>409.76299999999998</v>
      </c>
      <c r="DZ354">
        <v>60.686100000000003</v>
      </c>
      <c r="EB354">
        <v>496.738</v>
      </c>
    </row>
    <row r="355" spans="2:132" x14ac:dyDescent="0.35">
      <c r="B355">
        <v>1.9900000000000001E-2</v>
      </c>
      <c r="C355">
        <v>0.27729999999999999</v>
      </c>
      <c r="D355">
        <v>0.30919999999999997</v>
      </c>
      <c r="E355">
        <v>0.34189999999999998</v>
      </c>
      <c r="F355">
        <v>0.2079</v>
      </c>
      <c r="G355">
        <v>0.22420000000000001</v>
      </c>
      <c r="H355">
        <v>0.20680000000000001</v>
      </c>
      <c r="J355">
        <v>0.64759999999999995</v>
      </c>
      <c r="K355">
        <v>2.0000000000000001E-4</v>
      </c>
      <c r="L355">
        <v>1E-4</v>
      </c>
      <c r="M355">
        <v>8.4400000000000003E-2</v>
      </c>
      <c r="N355">
        <v>0.17480000000000001</v>
      </c>
      <c r="P355">
        <v>1.8517999999999999</v>
      </c>
      <c r="R355">
        <v>1.8745000000000001</v>
      </c>
      <c r="S355">
        <v>3.5646</v>
      </c>
      <c r="T355">
        <v>0.48149999999999998</v>
      </c>
      <c r="V355">
        <v>5.9962999999999997</v>
      </c>
      <c r="Y355">
        <v>3.1199999999999999E-2</v>
      </c>
      <c r="Z355">
        <v>0.28249999999999997</v>
      </c>
      <c r="AA355">
        <v>0.38940000000000002</v>
      </c>
      <c r="AB355">
        <v>0.32719999999999999</v>
      </c>
      <c r="AC355">
        <v>0.2039</v>
      </c>
      <c r="AD355">
        <v>0.18940000000000001</v>
      </c>
      <c r="AE355">
        <v>0.21779999999999999</v>
      </c>
      <c r="AF355">
        <v>0.61699999999999999</v>
      </c>
      <c r="AG355">
        <v>2.0000000000000001E-4</v>
      </c>
      <c r="AH355">
        <v>2.0000000000000001E-4</v>
      </c>
      <c r="AI355">
        <v>6.8900000000000003E-2</v>
      </c>
      <c r="AJ355">
        <v>0.21210000000000001</v>
      </c>
      <c r="AL355">
        <v>1.9123000000000001</v>
      </c>
      <c r="AN355">
        <v>1.9468000000000001</v>
      </c>
      <c r="AO355">
        <v>7.0334000000000003</v>
      </c>
      <c r="AP355">
        <v>0.93579999999999997</v>
      </c>
      <c r="AR355">
        <v>10.031499999999999</v>
      </c>
      <c r="AU355">
        <v>4.1099999999999998E-2</v>
      </c>
      <c r="AV355">
        <v>0.31009999999999999</v>
      </c>
      <c r="AW355">
        <v>0.47220000000000001</v>
      </c>
      <c r="AX355">
        <v>0.33169999999999999</v>
      </c>
      <c r="AY355">
        <v>0.26879999999999998</v>
      </c>
      <c r="AZ355">
        <v>0.17369999999999999</v>
      </c>
      <c r="BA355">
        <v>0.27939999999999998</v>
      </c>
      <c r="BB355">
        <v>0.72889999999999999</v>
      </c>
      <c r="BC355">
        <v>2.0000000000000001E-4</v>
      </c>
      <c r="BD355">
        <v>1E-4</v>
      </c>
      <c r="BE355">
        <v>6.8900000000000003E-2</v>
      </c>
      <c r="BF355">
        <v>0.27</v>
      </c>
      <c r="BH355">
        <v>2.1995</v>
      </c>
      <c r="BJ355">
        <v>2.2439</v>
      </c>
      <c r="BK355">
        <v>13.127599999999999</v>
      </c>
      <c r="BL355">
        <v>1.8865000000000001</v>
      </c>
      <c r="BN355">
        <v>17.462399999999999</v>
      </c>
      <c r="BQ355">
        <v>8.8599999999999998E-2</v>
      </c>
      <c r="BR355">
        <v>0.34379999999999999</v>
      </c>
      <c r="BS355">
        <v>0.73199999999999998</v>
      </c>
      <c r="BT355">
        <v>0.37309999999999999</v>
      </c>
      <c r="BU355">
        <v>0.38850000000000001</v>
      </c>
      <c r="BV355">
        <v>0.17319999999999999</v>
      </c>
      <c r="BW355">
        <v>0.45639999999999997</v>
      </c>
      <c r="BX355">
        <v>1.0223</v>
      </c>
      <c r="BY355">
        <v>2.0000000000000001E-4</v>
      </c>
      <c r="BZ355">
        <v>2.0000000000000001E-4</v>
      </c>
      <c r="CA355">
        <v>8.4400000000000003E-2</v>
      </c>
      <c r="CB355">
        <v>0.46139999999999998</v>
      </c>
      <c r="CD355">
        <v>3.0356999999999998</v>
      </c>
      <c r="CF355">
        <v>3.1280999999999999</v>
      </c>
      <c r="CG355">
        <v>35.606099999999998</v>
      </c>
      <c r="CH355">
        <v>5.5477999999999996</v>
      </c>
      <c r="CJ355">
        <v>44.761400000000002</v>
      </c>
      <c r="CM355">
        <v>0.222</v>
      </c>
      <c r="CN355">
        <v>1.0111000000000001</v>
      </c>
      <c r="CO355">
        <v>1.7912999999999999</v>
      </c>
      <c r="CP355">
        <v>0.38769999999999999</v>
      </c>
      <c r="CQ355">
        <v>1.5249999999999999</v>
      </c>
      <c r="CR355">
        <v>0.19289999999999999</v>
      </c>
      <c r="CS355">
        <v>1.8120000000000001</v>
      </c>
      <c r="CT355">
        <v>3.5413999999999999</v>
      </c>
      <c r="CU355">
        <v>2.9999999999999997E-4</v>
      </c>
      <c r="CV355">
        <v>2.0000000000000001E-4</v>
      </c>
      <c r="CW355">
        <v>0.12859999999999999</v>
      </c>
      <c r="CX355">
        <v>1.1296999999999999</v>
      </c>
      <c r="CZ355">
        <v>8.0127000000000006</v>
      </c>
      <c r="DB355">
        <v>8.2401999999999997</v>
      </c>
      <c r="DC355">
        <v>113.402</v>
      </c>
      <c r="DD355">
        <v>13.071899999999999</v>
      </c>
      <c r="DF355">
        <v>136.29400000000001</v>
      </c>
      <c r="DI355">
        <v>0.85250000000000004</v>
      </c>
      <c r="DJ355">
        <v>1.7191000000000001</v>
      </c>
      <c r="DK355">
        <v>5.0422000000000002</v>
      </c>
      <c r="DL355">
        <v>0.53339999999999999</v>
      </c>
      <c r="DM355">
        <v>4.8792999999999997</v>
      </c>
      <c r="DN355">
        <v>0.19370000000000001</v>
      </c>
      <c r="DO355">
        <v>4.5305</v>
      </c>
      <c r="DP355">
        <v>9.6121999999999996</v>
      </c>
      <c r="DQ355">
        <v>2.9999999999999997E-4</v>
      </c>
      <c r="DR355">
        <v>2.0000000000000001E-4</v>
      </c>
      <c r="DS355">
        <v>0.22239999999999999</v>
      </c>
      <c r="DT355">
        <v>4.2252999999999998</v>
      </c>
      <c r="DV355">
        <v>21.381799999999998</v>
      </c>
      <c r="DX355">
        <v>22.241399999999999</v>
      </c>
      <c r="DY355">
        <v>433.12299999999999</v>
      </c>
      <c r="DZ355">
        <v>54.62</v>
      </c>
      <c r="EB355">
        <v>516.774</v>
      </c>
    </row>
    <row r="356" spans="2:132" x14ac:dyDescent="0.35">
      <c r="B356">
        <v>1.9400000000000001E-2</v>
      </c>
      <c r="C356">
        <v>0.27400000000000002</v>
      </c>
      <c r="D356">
        <v>0.30370000000000003</v>
      </c>
      <c r="E356">
        <v>0.3322</v>
      </c>
      <c r="F356">
        <v>0.2019</v>
      </c>
      <c r="G356">
        <v>0.17030000000000001</v>
      </c>
      <c r="H356">
        <v>0.2112</v>
      </c>
      <c r="J356">
        <v>0.58699999999999997</v>
      </c>
      <c r="K356">
        <v>2.0000000000000001E-4</v>
      </c>
      <c r="L356">
        <v>2.0000000000000001E-4</v>
      </c>
      <c r="M356">
        <v>6.2600000000000003E-2</v>
      </c>
      <c r="N356">
        <v>0.17419999999999999</v>
      </c>
      <c r="P356">
        <v>1.7456</v>
      </c>
      <c r="R356">
        <v>1.7678</v>
      </c>
      <c r="S356">
        <v>4.0613999999999999</v>
      </c>
      <c r="T356">
        <v>0.55049999999999999</v>
      </c>
      <c r="V356">
        <v>6.4530000000000003</v>
      </c>
      <c r="Y356">
        <v>3.3599999999999998E-2</v>
      </c>
      <c r="Z356">
        <v>0.29770000000000002</v>
      </c>
      <c r="AA356">
        <v>0.36580000000000001</v>
      </c>
      <c r="AB356">
        <v>0.30809999999999998</v>
      </c>
      <c r="AC356">
        <v>0.21190000000000001</v>
      </c>
      <c r="AD356">
        <v>0.1676</v>
      </c>
      <c r="AE356">
        <v>0.2215</v>
      </c>
      <c r="AF356">
        <v>0.60550000000000004</v>
      </c>
      <c r="AG356">
        <v>2.0000000000000001E-4</v>
      </c>
      <c r="AH356">
        <v>2.0000000000000001E-4</v>
      </c>
      <c r="AI356">
        <v>6.2899999999999998E-2</v>
      </c>
      <c r="AJ356">
        <v>0.2044</v>
      </c>
      <c r="AL356">
        <v>1.8584000000000001</v>
      </c>
      <c r="AN356">
        <v>1.8956999999999999</v>
      </c>
      <c r="AO356">
        <v>7.8284000000000002</v>
      </c>
      <c r="AP356">
        <v>0.99480000000000002</v>
      </c>
      <c r="AR356">
        <v>10.841799999999999</v>
      </c>
      <c r="AU356">
        <v>4.1700000000000001E-2</v>
      </c>
      <c r="AV356">
        <v>0.38700000000000001</v>
      </c>
      <c r="AW356">
        <v>0.47560000000000002</v>
      </c>
      <c r="AX356">
        <v>0.31030000000000002</v>
      </c>
      <c r="AY356">
        <v>0.26419999999999999</v>
      </c>
      <c r="AZ356">
        <v>0.28510000000000002</v>
      </c>
      <c r="BA356">
        <v>0.2928</v>
      </c>
      <c r="BB356">
        <v>0.85089999999999999</v>
      </c>
      <c r="BC356">
        <v>2.0000000000000001E-4</v>
      </c>
      <c r="BD356">
        <v>2.0000000000000001E-4</v>
      </c>
      <c r="BE356">
        <v>6.7699999999999996E-2</v>
      </c>
      <c r="BF356">
        <v>0.27050000000000002</v>
      </c>
      <c r="BH356">
        <v>2.3763000000000001</v>
      </c>
      <c r="BJ356">
        <v>2.4216000000000002</v>
      </c>
      <c r="BK356">
        <v>13.865399999999999</v>
      </c>
      <c r="BL356">
        <v>2.1326999999999998</v>
      </c>
      <c r="BN356">
        <v>18.621400000000001</v>
      </c>
      <c r="BQ356">
        <v>9.1700000000000004E-2</v>
      </c>
      <c r="BR356">
        <v>0.4274</v>
      </c>
      <c r="BS356">
        <v>0.74339999999999995</v>
      </c>
      <c r="BT356">
        <v>0.35039999999999999</v>
      </c>
      <c r="BU356">
        <v>0.39600000000000002</v>
      </c>
      <c r="BV356">
        <v>0.1807</v>
      </c>
      <c r="BW356">
        <v>0.45</v>
      </c>
      <c r="BX356">
        <v>1.0375000000000001</v>
      </c>
      <c r="BY356">
        <v>2.0000000000000001E-4</v>
      </c>
      <c r="BZ356">
        <v>2.0000000000000001E-4</v>
      </c>
      <c r="CA356">
        <v>8.9399999999999993E-2</v>
      </c>
      <c r="CB356">
        <v>0.45789999999999997</v>
      </c>
      <c r="CD356">
        <v>3.1263999999999998</v>
      </c>
      <c r="CF356">
        <v>3.2216999999999998</v>
      </c>
      <c r="CG356">
        <v>34.889299999999999</v>
      </c>
      <c r="CH356">
        <v>5.3461999999999996</v>
      </c>
      <c r="CJ356">
        <v>43.956699999999998</v>
      </c>
      <c r="CM356">
        <v>0.22170000000000001</v>
      </c>
      <c r="CN356">
        <v>0.90620000000000001</v>
      </c>
      <c r="CO356">
        <v>1.7184999999999999</v>
      </c>
      <c r="CP356">
        <v>0.38490000000000002</v>
      </c>
      <c r="CQ356">
        <v>1.552</v>
      </c>
      <c r="CR356">
        <v>0.18390000000000001</v>
      </c>
      <c r="CS356">
        <v>1.7969999999999999</v>
      </c>
      <c r="CT356">
        <v>3.5438999999999998</v>
      </c>
      <c r="CU356">
        <v>2.0000000000000001E-4</v>
      </c>
      <c r="CV356">
        <v>2.0000000000000001E-4</v>
      </c>
      <c r="CW356">
        <v>0.1138</v>
      </c>
      <c r="CX356">
        <v>1.1284000000000001</v>
      </c>
      <c r="CZ356">
        <v>7.8167999999999997</v>
      </c>
      <c r="DB356">
        <v>8.0424000000000007</v>
      </c>
      <c r="DC356">
        <v>101.593</v>
      </c>
      <c r="DD356">
        <v>12.531599999999999</v>
      </c>
      <c r="DF356">
        <v>123.803</v>
      </c>
      <c r="DI356">
        <v>0.86350000000000005</v>
      </c>
      <c r="DJ356">
        <v>1.8302</v>
      </c>
      <c r="DK356">
        <v>5.1422999999999996</v>
      </c>
      <c r="DL356">
        <v>0.78910000000000002</v>
      </c>
      <c r="DM356">
        <v>4.5170000000000003</v>
      </c>
      <c r="DN356">
        <v>0.17150000000000001</v>
      </c>
      <c r="DO356">
        <v>3.9344000000000001</v>
      </c>
      <c r="DP356">
        <v>8.6320999999999994</v>
      </c>
      <c r="DQ356">
        <v>2.9999999999999997E-4</v>
      </c>
      <c r="DR356">
        <v>2.0000000000000001E-4</v>
      </c>
      <c r="DS356">
        <v>0.20710000000000001</v>
      </c>
      <c r="DT356">
        <v>4.4383999999999997</v>
      </c>
      <c r="DV356">
        <v>21.0657</v>
      </c>
      <c r="DX356">
        <v>21.936900000000001</v>
      </c>
      <c r="DY356">
        <v>443.81299999999999</v>
      </c>
      <c r="DZ356">
        <v>57.614400000000003</v>
      </c>
      <c r="EB356">
        <v>530.35400000000004</v>
      </c>
    </row>
    <row r="357" spans="2:132" x14ac:dyDescent="0.35">
      <c r="B357">
        <v>1.8499999999999999E-2</v>
      </c>
      <c r="C357">
        <v>0.27960000000000002</v>
      </c>
      <c r="D357">
        <v>0.3135</v>
      </c>
      <c r="E357">
        <v>0.31390000000000001</v>
      </c>
      <c r="F357">
        <v>0.1968</v>
      </c>
      <c r="G357">
        <v>0.21440000000000001</v>
      </c>
      <c r="H357">
        <v>0.2084</v>
      </c>
      <c r="J357">
        <v>0.62319999999999998</v>
      </c>
      <c r="K357">
        <v>2.0000000000000001E-4</v>
      </c>
      <c r="L357">
        <v>2.0000000000000001E-4</v>
      </c>
      <c r="M357">
        <v>6.1400000000000003E-2</v>
      </c>
      <c r="N357">
        <v>0.1578</v>
      </c>
      <c r="P357">
        <v>1.7648999999999999</v>
      </c>
      <c r="R357">
        <v>1.7861</v>
      </c>
      <c r="S357">
        <v>4.2148000000000003</v>
      </c>
      <c r="T357">
        <v>0.52500000000000002</v>
      </c>
      <c r="V357">
        <v>6.6013000000000002</v>
      </c>
      <c r="Y357">
        <v>3.2800000000000003E-2</v>
      </c>
      <c r="Z357">
        <v>0.27529999999999999</v>
      </c>
      <c r="AA357">
        <v>0.35470000000000002</v>
      </c>
      <c r="AB357">
        <v>0.31209999999999999</v>
      </c>
      <c r="AC357">
        <v>0.20660000000000001</v>
      </c>
      <c r="AD357">
        <v>0.17130000000000001</v>
      </c>
      <c r="AE357">
        <v>0.21779999999999999</v>
      </c>
      <c r="AF357">
        <v>0.6</v>
      </c>
      <c r="AG357">
        <v>2.9999999999999997E-4</v>
      </c>
      <c r="AH357">
        <v>2.0000000000000001E-4</v>
      </c>
      <c r="AI357">
        <v>5.9900000000000002E-2</v>
      </c>
      <c r="AJ357">
        <v>0.20710000000000001</v>
      </c>
      <c r="AL357">
        <v>1.8218000000000001</v>
      </c>
      <c r="AN357">
        <v>1.8575999999999999</v>
      </c>
      <c r="AO357">
        <v>7.2882999999999996</v>
      </c>
      <c r="AP357">
        <v>1.0811999999999999</v>
      </c>
      <c r="AR357">
        <v>10.355499999999999</v>
      </c>
      <c r="AU357">
        <v>4.1599999999999998E-2</v>
      </c>
      <c r="AV357">
        <v>0.36149999999999999</v>
      </c>
      <c r="AW357">
        <v>0.47799999999999998</v>
      </c>
      <c r="AX357">
        <v>0.3231</v>
      </c>
      <c r="AY357">
        <v>0.26350000000000001</v>
      </c>
      <c r="AZ357">
        <v>0.1754</v>
      </c>
      <c r="BA357">
        <v>0.2792</v>
      </c>
      <c r="BB357">
        <v>0.7238</v>
      </c>
      <c r="BC357">
        <v>2.9999999999999997E-4</v>
      </c>
      <c r="BD357">
        <v>2.0000000000000001E-4</v>
      </c>
      <c r="BE357">
        <v>7.3999999999999996E-2</v>
      </c>
      <c r="BF357">
        <v>0.27989999999999998</v>
      </c>
      <c r="BH357">
        <v>2.2618</v>
      </c>
      <c r="BJ357">
        <v>2.3068</v>
      </c>
      <c r="BK357">
        <v>14.534800000000001</v>
      </c>
      <c r="BL357">
        <v>2.0587</v>
      </c>
      <c r="BN357">
        <v>19.1035</v>
      </c>
      <c r="BQ357">
        <v>8.8700000000000001E-2</v>
      </c>
      <c r="BR357">
        <v>0.39650000000000002</v>
      </c>
      <c r="BS357">
        <v>0.73119999999999996</v>
      </c>
      <c r="BT357">
        <v>0.3352</v>
      </c>
      <c r="BU357">
        <v>0.3952</v>
      </c>
      <c r="BV357">
        <v>0.16830000000000001</v>
      </c>
      <c r="BW357">
        <v>0.45419999999999999</v>
      </c>
      <c r="BX357">
        <v>1.0285</v>
      </c>
      <c r="BY357">
        <v>4.0000000000000002E-4</v>
      </c>
      <c r="BZ357">
        <v>2.0000000000000001E-4</v>
      </c>
      <c r="CA357">
        <v>8.3299999999999999E-2</v>
      </c>
      <c r="CB357">
        <v>0.47470000000000001</v>
      </c>
      <c r="CD357">
        <v>3.0663999999999998</v>
      </c>
      <c r="CF357">
        <v>3.1587000000000001</v>
      </c>
      <c r="CG357">
        <v>35.036999999999999</v>
      </c>
      <c r="CH357">
        <v>5.4180999999999999</v>
      </c>
      <c r="CJ357">
        <v>44.097700000000003</v>
      </c>
      <c r="CM357">
        <v>0.222</v>
      </c>
      <c r="CN357">
        <v>0.89990000000000003</v>
      </c>
      <c r="CO357">
        <v>1.9930000000000001</v>
      </c>
      <c r="CP357">
        <v>0.3634</v>
      </c>
      <c r="CQ357">
        <v>1.5248999999999999</v>
      </c>
      <c r="CR357">
        <v>0.2334</v>
      </c>
      <c r="CS357">
        <v>1.8129999999999999</v>
      </c>
      <c r="CT357">
        <v>3.5836000000000001</v>
      </c>
      <c r="CU357">
        <v>2.0000000000000001E-4</v>
      </c>
      <c r="CV357">
        <v>2.0000000000000001E-4</v>
      </c>
      <c r="CW357">
        <v>0.19700000000000001</v>
      </c>
      <c r="CX357">
        <v>1.1269</v>
      </c>
      <c r="CZ357">
        <v>8.1818000000000008</v>
      </c>
      <c r="DB357">
        <v>8.4079999999999995</v>
      </c>
      <c r="DC357">
        <v>102.67100000000001</v>
      </c>
      <c r="DD357">
        <v>11.860799999999999</v>
      </c>
      <c r="DF357">
        <v>124.575</v>
      </c>
      <c r="DI357">
        <v>0.84460000000000002</v>
      </c>
      <c r="DJ357">
        <v>1.8308</v>
      </c>
      <c r="DK357">
        <v>5.2607999999999997</v>
      </c>
      <c r="DL357">
        <v>0.54830000000000001</v>
      </c>
      <c r="DM357">
        <v>5.2154999999999996</v>
      </c>
      <c r="DN357">
        <v>0.17230000000000001</v>
      </c>
      <c r="DO357">
        <v>4.5768000000000004</v>
      </c>
      <c r="DP357">
        <v>9.9747000000000003</v>
      </c>
      <c r="DQ357">
        <v>2.9999999999999997E-4</v>
      </c>
      <c r="DR357">
        <v>2.0000000000000001E-4</v>
      </c>
      <c r="DS357">
        <v>0.2258</v>
      </c>
      <c r="DT357">
        <v>4.2596999999999996</v>
      </c>
      <c r="DV357">
        <v>22.127199999999998</v>
      </c>
      <c r="DX357">
        <v>22.9786</v>
      </c>
      <c r="DY357">
        <v>473.089</v>
      </c>
      <c r="DZ357">
        <v>53.732500000000002</v>
      </c>
      <c r="EB357">
        <v>556.57899999999995</v>
      </c>
    </row>
    <row r="358" spans="2:132" x14ac:dyDescent="0.35">
      <c r="B358">
        <v>2.0400000000000001E-2</v>
      </c>
      <c r="C358">
        <v>0.29189999999999999</v>
      </c>
      <c r="D358">
        <v>0.30130000000000001</v>
      </c>
      <c r="E358">
        <v>0.31190000000000001</v>
      </c>
      <c r="F358">
        <v>0.1968</v>
      </c>
      <c r="G358">
        <v>0.21959999999999999</v>
      </c>
      <c r="H358">
        <v>0.20810000000000001</v>
      </c>
      <c r="J358">
        <v>0.63149999999999995</v>
      </c>
      <c r="K358">
        <v>2.0000000000000001E-4</v>
      </c>
      <c r="L358">
        <v>2.0000000000000001E-4</v>
      </c>
      <c r="M358">
        <v>6.4699999999999994E-2</v>
      </c>
      <c r="N358">
        <v>0.1762</v>
      </c>
      <c r="P358">
        <v>1.7955000000000001</v>
      </c>
      <c r="R358">
        <v>1.8188</v>
      </c>
      <c r="S358">
        <v>4.0218999999999996</v>
      </c>
      <c r="T358">
        <v>0.43940000000000001</v>
      </c>
      <c r="V358">
        <v>6.3533999999999997</v>
      </c>
      <c r="Y358">
        <v>3.3099999999999997E-2</v>
      </c>
      <c r="Z358">
        <v>0.3175</v>
      </c>
      <c r="AA358">
        <v>0.37159999999999999</v>
      </c>
      <c r="AB358">
        <v>0.30559999999999998</v>
      </c>
      <c r="AC358">
        <v>0.20369999999999999</v>
      </c>
      <c r="AD358">
        <v>0.21340000000000001</v>
      </c>
      <c r="AE358">
        <v>0.2208</v>
      </c>
      <c r="AF358">
        <v>0.64410000000000001</v>
      </c>
      <c r="AG358">
        <v>2.0000000000000001E-4</v>
      </c>
      <c r="AH358">
        <v>1E-4</v>
      </c>
      <c r="AI358">
        <v>7.4399999999999994E-2</v>
      </c>
      <c r="AJ358">
        <v>0.20369999999999999</v>
      </c>
      <c r="AL358">
        <v>1.9353</v>
      </c>
      <c r="AN358">
        <v>1.9719</v>
      </c>
      <c r="AO358">
        <v>8.4267000000000003</v>
      </c>
      <c r="AP358">
        <v>0.91400000000000003</v>
      </c>
      <c r="AR358">
        <v>11.4352</v>
      </c>
      <c r="AU358">
        <v>4.2999999999999997E-2</v>
      </c>
      <c r="AV358">
        <v>0.31219999999999998</v>
      </c>
      <c r="AW358">
        <v>0.46460000000000001</v>
      </c>
      <c r="AX358">
        <v>0.31</v>
      </c>
      <c r="AY358">
        <v>0.25690000000000002</v>
      </c>
      <c r="AZ358">
        <v>0.1736</v>
      </c>
      <c r="BA358">
        <v>0.28199999999999997</v>
      </c>
      <c r="BB358">
        <v>0.72330000000000005</v>
      </c>
      <c r="BC358">
        <v>2.0000000000000001E-4</v>
      </c>
      <c r="BD358">
        <v>1E-4</v>
      </c>
      <c r="BE358">
        <v>6.1699999999999998E-2</v>
      </c>
      <c r="BF358">
        <v>0.26690000000000003</v>
      </c>
      <c r="BH358">
        <v>2.1528999999999998</v>
      </c>
      <c r="BJ358">
        <v>2.1991999999999998</v>
      </c>
      <c r="BK358">
        <v>13.8949</v>
      </c>
      <c r="BL358">
        <v>1.8828</v>
      </c>
      <c r="BN358">
        <v>18.185700000000001</v>
      </c>
      <c r="BQ358">
        <v>9.2700000000000005E-2</v>
      </c>
      <c r="BR358">
        <v>0.32990000000000003</v>
      </c>
      <c r="BS358">
        <v>0.72929999999999995</v>
      </c>
      <c r="BT358">
        <v>0.34420000000000001</v>
      </c>
      <c r="BU358">
        <v>0.40039999999999998</v>
      </c>
      <c r="BV358">
        <v>0.22409999999999999</v>
      </c>
      <c r="BW358">
        <v>0.45490000000000003</v>
      </c>
      <c r="BX358">
        <v>1.0837000000000001</v>
      </c>
      <c r="BY358">
        <v>2.0000000000000001E-4</v>
      </c>
      <c r="BZ358">
        <v>2.0000000000000001E-4</v>
      </c>
      <c r="CA358">
        <v>8.7900000000000006E-2</v>
      </c>
      <c r="CB358">
        <v>0.44180000000000003</v>
      </c>
      <c r="CD358">
        <v>3.0362</v>
      </c>
      <c r="CF358">
        <v>3.1326999999999998</v>
      </c>
      <c r="CG358">
        <v>34.090299999999999</v>
      </c>
      <c r="CH358">
        <v>3.2704</v>
      </c>
      <c r="CJ358">
        <v>40.994100000000003</v>
      </c>
      <c r="CM358">
        <v>0.218</v>
      </c>
      <c r="CN358">
        <v>0.92179999999999995</v>
      </c>
      <c r="CO358">
        <v>1.7808999999999999</v>
      </c>
      <c r="CP358">
        <v>0.37269999999999998</v>
      </c>
      <c r="CQ358">
        <v>1.5277000000000001</v>
      </c>
      <c r="CR358">
        <v>0.18970000000000001</v>
      </c>
      <c r="CS358">
        <v>1.7703</v>
      </c>
      <c r="CT358">
        <v>3.4983</v>
      </c>
      <c r="CU358">
        <v>2.0000000000000001E-4</v>
      </c>
      <c r="CV358">
        <v>2.0000000000000001E-4</v>
      </c>
      <c r="CW358">
        <v>0.1235</v>
      </c>
      <c r="CX358">
        <v>1.1129</v>
      </c>
      <c r="CZ358">
        <v>7.8343999999999996</v>
      </c>
      <c r="DB358">
        <v>8.0565999999999995</v>
      </c>
      <c r="DC358">
        <v>108.453</v>
      </c>
      <c r="DD358">
        <v>13.5197</v>
      </c>
      <c r="DF358">
        <v>131.63499999999999</v>
      </c>
      <c r="DI358">
        <v>0.8367</v>
      </c>
      <c r="DJ358">
        <v>1.8272999999999999</v>
      </c>
      <c r="DK358">
        <v>5.1527000000000003</v>
      </c>
      <c r="DL358">
        <v>0.80220000000000002</v>
      </c>
      <c r="DM358">
        <v>4.5818000000000003</v>
      </c>
      <c r="DN358">
        <v>0.20419999999999999</v>
      </c>
      <c r="DO358">
        <v>3.927</v>
      </c>
      <c r="DP358">
        <v>8.7246000000000006</v>
      </c>
      <c r="DQ358">
        <v>2.0000000000000001E-4</v>
      </c>
      <c r="DR358">
        <v>2.0000000000000001E-4</v>
      </c>
      <c r="DS358">
        <v>0.20860000000000001</v>
      </c>
      <c r="DT358">
        <v>4.4265999999999996</v>
      </c>
      <c r="DV358">
        <v>21.167300000000001</v>
      </c>
      <c r="DX358">
        <v>22.0123</v>
      </c>
      <c r="DY358">
        <v>485.38600000000002</v>
      </c>
      <c r="DZ358">
        <v>53.589199999999998</v>
      </c>
      <c r="EB358">
        <v>567.76199999999994</v>
      </c>
    </row>
    <row r="359" spans="2:132" x14ac:dyDescent="0.35">
      <c r="B359">
        <v>1.89E-2</v>
      </c>
      <c r="C359">
        <v>0.29320000000000002</v>
      </c>
      <c r="D359">
        <v>0.28439999999999999</v>
      </c>
      <c r="E359">
        <v>0.30299999999999999</v>
      </c>
      <c r="F359">
        <v>0.20430000000000001</v>
      </c>
      <c r="G359">
        <v>0.16889999999999999</v>
      </c>
      <c r="H359">
        <v>0.20849999999999999</v>
      </c>
      <c r="J359">
        <v>0.58650000000000002</v>
      </c>
      <c r="K359">
        <v>2.0000000000000001E-4</v>
      </c>
      <c r="L359">
        <v>2.0000000000000001E-4</v>
      </c>
      <c r="M359">
        <v>6.3899999999999998E-2</v>
      </c>
      <c r="N359">
        <v>0.16270000000000001</v>
      </c>
      <c r="P359">
        <v>1.7040999999999999</v>
      </c>
      <c r="R359">
        <v>1.7256</v>
      </c>
      <c r="S359">
        <v>3.5990000000000002</v>
      </c>
      <c r="T359">
        <v>0.49070000000000003</v>
      </c>
      <c r="V359">
        <v>5.8860999999999999</v>
      </c>
      <c r="Y359">
        <v>3.2300000000000002E-2</v>
      </c>
      <c r="Z359">
        <v>0.30020000000000002</v>
      </c>
      <c r="AA359">
        <v>0.38109999999999999</v>
      </c>
      <c r="AB359">
        <v>0.31869999999999998</v>
      </c>
      <c r="AC359">
        <v>0.2054</v>
      </c>
      <c r="AD359">
        <v>0.192</v>
      </c>
      <c r="AE359">
        <v>0.23200000000000001</v>
      </c>
      <c r="AF359">
        <v>0.63849999999999996</v>
      </c>
      <c r="AG359">
        <v>2.0000000000000001E-4</v>
      </c>
      <c r="AH359">
        <v>2.0000000000000001E-4</v>
      </c>
      <c r="AI359">
        <v>5.7000000000000002E-2</v>
      </c>
      <c r="AJ359">
        <v>0.2041</v>
      </c>
      <c r="AL359">
        <v>1.9132</v>
      </c>
      <c r="AN359">
        <v>1.9488000000000001</v>
      </c>
      <c r="AO359">
        <v>7.9570999999999996</v>
      </c>
      <c r="AP359">
        <v>1.0687</v>
      </c>
      <c r="AR359">
        <v>11.0945</v>
      </c>
      <c r="AU359">
        <v>4.07E-2</v>
      </c>
      <c r="AV359">
        <v>0.35199999999999998</v>
      </c>
      <c r="AW359">
        <v>0.4783</v>
      </c>
      <c r="AX359">
        <v>0.30149999999999999</v>
      </c>
      <c r="AY359">
        <v>0.25629999999999997</v>
      </c>
      <c r="AZ359">
        <v>0.17249999999999999</v>
      </c>
      <c r="BA359">
        <v>0.29170000000000001</v>
      </c>
      <c r="BB359">
        <v>0.7238</v>
      </c>
      <c r="BC359">
        <v>2.0000000000000001E-4</v>
      </c>
      <c r="BD359">
        <v>2.0000000000000001E-4</v>
      </c>
      <c r="BE359">
        <v>6.13E-2</v>
      </c>
      <c r="BF359">
        <v>0.26840000000000003</v>
      </c>
      <c r="BH359">
        <v>2.1947999999999999</v>
      </c>
      <c r="BJ359">
        <v>2.2389000000000001</v>
      </c>
      <c r="BK359">
        <v>13.4209</v>
      </c>
      <c r="BL359">
        <v>1.2403999999999999</v>
      </c>
      <c r="BN359">
        <v>17.105899999999998</v>
      </c>
      <c r="BQ359">
        <v>8.8999999999999996E-2</v>
      </c>
      <c r="BR359">
        <v>0.33900000000000002</v>
      </c>
      <c r="BS359">
        <v>0.73819999999999997</v>
      </c>
      <c r="BT359">
        <v>0.35699999999999998</v>
      </c>
      <c r="BU359">
        <v>0.39179999999999998</v>
      </c>
      <c r="BV359">
        <v>0.2261</v>
      </c>
      <c r="BW359">
        <v>0.4602</v>
      </c>
      <c r="BX359">
        <v>1.0831999999999999</v>
      </c>
      <c r="BY359">
        <v>2.0000000000000001E-4</v>
      </c>
      <c r="BZ359">
        <v>2.0000000000000001E-4</v>
      </c>
      <c r="CA359">
        <v>8.3199999999999996E-2</v>
      </c>
      <c r="CB359">
        <v>0.44369999999999998</v>
      </c>
      <c r="CD359">
        <v>3.0678000000000001</v>
      </c>
      <c r="CF359">
        <v>3.1602000000000001</v>
      </c>
      <c r="CG359">
        <v>37.949100000000001</v>
      </c>
      <c r="CH359">
        <v>5.5835999999999997</v>
      </c>
      <c r="CJ359">
        <v>47.180999999999997</v>
      </c>
      <c r="CM359">
        <v>0.23019999999999999</v>
      </c>
      <c r="CN359">
        <v>0.89749999999999996</v>
      </c>
      <c r="CO359">
        <v>1.5924</v>
      </c>
      <c r="CP359">
        <v>0.3775</v>
      </c>
      <c r="CQ359">
        <v>1.5430999999999999</v>
      </c>
      <c r="CR359">
        <v>0.19089999999999999</v>
      </c>
      <c r="CS359">
        <v>1.7897000000000001</v>
      </c>
      <c r="CT359">
        <v>3.5329999999999999</v>
      </c>
      <c r="CU359">
        <v>2.0000000000000001E-4</v>
      </c>
      <c r="CV359">
        <v>2.0000000000000001E-4</v>
      </c>
      <c r="CW359">
        <v>0.1089</v>
      </c>
      <c r="CX359">
        <v>1.1254999999999999</v>
      </c>
      <c r="CZ359">
        <v>7.6562000000000001</v>
      </c>
      <c r="DB359">
        <v>7.8905000000000003</v>
      </c>
      <c r="DC359">
        <v>105.446</v>
      </c>
      <c r="DD359">
        <v>20.383099999999999</v>
      </c>
      <c r="DF359">
        <v>135.31700000000001</v>
      </c>
      <c r="DI359">
        <v>0.84589999999999999</v>
      </c>
      <c r="DJ359">
        <v>1.8335999999999999</v>
      </c>
      <c r="DK359">
        <v>5.3147000000000002</v>
      </c>
      <c r="DL359">
        <v>0.60350000000000004</v>
      </c>
      <c r="DM359">
        <v>5.4192999999999998</v>
      </c>
      <c r="DN359">
        <v>0.1542</v>
      </c>
      <c r="DO359">
        <v>4.7519999999999998</v>
      </c>
      <c r="DP359">
        <v>10.3354</v>
      </c>
      <c r="DQ359">
        <v>2.0000000000000001E-4</v>
      </c>
      <c r="DR359">
        <v>1E-4</v>
      </c>
      <c r="DS359">
        <v>0.2167</v>
      </c>
      <c r="DT359">
        <v>4.234</v>
      </c>
      <c r="DV359">
        <v>22.563199999999998</v>
      </c>
      <c r="DX359">
        <v>23.417100000000001</v>
      </c>
      <c r="DY359">
        <v>424.15899999999999</v>
      </c>
      <c r="DZ359">
        <v>59.928899999999999</v>
      </c>
      <c r="EB359">
        <v>514.33600000000001</v>
      </c>
    </row>
    <row r="360" spans="2:132" x14ac:dyDescent="0.35">
      <c r="B360">
        <v>1.8499999999999999E-2</v>
      </c>
      <c r="C360">
        <v>0.27889999999999998</v>
      </c>
      <c r="D360">
        <v>0.30109999999999998</v>
      </c>
      <c r="E360">
        <v>0.30869999999999997</v>
      </c>
      <c r="F360">
        <v>0.25750000000000001</v>
      </c>
      <c r="G360">
        <v>0.24890000000000001</v>
      </c>
      <c r="H360">
        <v>0.21210000000000001</v>
      </c>
      <c r="J360">
        <v>0.72940000000000005</v>
      </c>
      <c r="K360">
        <v>2.0000000000000001E-4</v>
      </c>
      <c r="L360">
        <v>2.0000000000000001E-4</v>
      </c>
      <c r="M360">
        <v>8.3699999999999997E-2</v>
      </c>
      <c r="N360">
        <v>0.18459999999999999</v>
      </c>
      <c r="P360">
        <v>1.9012</v>
      </c>
      <c r="R360">
        <v>1.9225000000000001</v>
      </c>
      <c r="S360">
        <v>4.1397000000000004</v>
      </c>
      <c r="T360">
        <v>0.53659999999999997</v>
      </c>
      <c r="V360">
        <v>6.6689999999999996</v>
      </c>
      <c r="Y360">
        <v>3.0499999999999999E-2</v>
      </c>
      <c r="Z360">
        <v>0.36470000000000002</v>
      </c>
      <c r="AA360">
        <v>0.35799999999999998</v>
      </c>
      <c r="AB360">
        <v>0.31759999999999999</v>
      </c>
      <c r="AC360">
        <v>0.30280000000000001</v>
      </c>
      <c r="AD360">
        <v>0.1797</v>
      </c>
      <c r="AE360">
        <v>0.2331</v>
      </c>
      <c r="AF360">
        <v>0.72330000000000005</v>
      </c>
      <c r="AG360">
        <v>2.0000000000000001E-4</v>
      </c>
      <c r="AH360">
        <v>2.0000000000000001E-4</v>
      </c>
      <c r="AI360">
        <v>6.8099999999999994E-2</v>
      </c>
      <c r="AJ360">
        <v>0.21790000000000001</v>
      </c>
      <c r="AL360">
        <v>2.0706000000000002</v>
      </c>
      <c r="AN360">
        <v>2.1044999999999998</v>
      </c>
      <c r="AO360">
        <v>7.3987999999999996</v>
      </c>
      <c r="AP360">
        <v>0.88570000000000004</v>
      </c>
      <c r="AR360">
        <v>10.5082</v>
      </c>
      <c r="AU360">
        <v>4.1399999999999999E-2</v>
      </c>
      <c r="AV360">
        <v>0.30020000000000002</v>
      </c>
      <c r="AW360">
        <v>0.47049999999999997</v>
      </c>
      <c r="AX360">
        <v>0.31950000000000001</v>
      </c>
      <c r="AY360">
        <v>0.27139999999999997</v>
      </c>
      <c r="AZ360">
        <v>0.18190000000000001</v>
      </c>
      <c r="BA360">
        <v>0.28129999999999999</v>
      </c>
      <c r="BB360">
        <v>0.7399</v>
      </c>
      <c r="BC360">
        <v>2.0000000000000001E-4</v>
      </c>
      <c r="BD360">
        <v>2.0000000000000001E-4</v>
      </c>
      <c r="BE360">
        <v>5.9700000000000003E-2</v>
      </c>
      <c r="BF360">
        <v>0.26819999999999999</v>
      </c>
      <c r="BH360">
        <v>2.1770999999999998</v>
      </c>
      <c r="BJ360">
        <v>2.2219000000000002</v>
      </c>
      <c r="BK360">
        <v>13.6981</v>
      </c>
      <c r="BL360">
        <v>1.9043000000000001</v>
      </c>
      <c r="BN360">
        <v>18.031700000000001</v>
      </c>
      <c r="BQ360">
        <v>9.4500000000000001E-2</v>
      </c>
      <c r="BR360">
        <v>0.31530000000000002</v>
      </c>
      <c r="BS360">
        <v>0.72609999999999997</v>
      </c>
      <c r="BT360">
        <v>0.3659</v>
      </c>
      <c r="BU360">
        <v>0.39290000000000003</v>
      </c>
      <c r="BV360">
        <v>0.16750000000000001</v>
      </c>
      <c r="BW360">
        <v>0.4546</v>
      </c>
      <c r="BX360">
        <v>1.02</v>
      </c>
      <c r="BY360">
        <v>2.0000000000000001E-4</v>
      </c>
      <c r="BZ360">
        <v>2.0000000000000001E-4</v>
      </c>
      <c r="CA360">
        <v>8.4099999999999994E-2</v>
      </c>
      <c r="CB360">
        <v>0.45550000000000002</v>
      </c>
      <c r="CD360">
        <v>2.9857</v>
      </c>
      <c r="CF360">
        <v>3.0857999999999999</v>
      </c>
      <c r="CG360">
        <v>33.926099999999998</v>
      </c>
      <c r="CH360">
        <v>4.9599000000000002</v>
      </c>
      <c r="CJ360">
        <v>42.456299999999999</v>
      </c>
      <c r="CM360">
        <v>0.21890000000000001</v>
      </c>
      <c r="CN360">
        <v>0.95889999999999997</v>
      </c>
      <c r="CO360">
        <v>1.8917999999999999</v>
      </c>
      <c r="CP360">
        <v>0.37159999999999999</v>
      </c>
      <c r="CQ360">
        <v>1.5116000000000001</v>
      </c>
      <c r="CR360">
        <v>0.19789999999999999</v>
      </c>
      <c r="CS360">
        <v>1.7701</v>
      </c>
      <c r="CT360">
        <v>3.4891000000000001</v>
      </c>
      <c r="CU360">
        <v>2.0000000000000001E-4</v>
      </c>
      <c r="CV360">
        <v>1E-4</v>
      </c>
      <c r="CW360">
        <v>0.1081</v>
      </c>
      <c r="CX360">
        <v>1.1302000000000001</v>
      </c>
      <c r="CZ360">
        <v>7.9718999999999998</v>
      </c>
      <c r="DB360">
        <v>8.1944999999999997</v>
      </c>
      <c r="DC360">
        <v>97.774699999999996</v>
      </c>
      <c r="DD360">
        <v>12.706</v>
      </c>
      <c r="DF360">
        <v>120.25700000000001</v>
      </c>
      <c r="DI360">
        <v>0.89470000000000005</v>
      </c>
      <c r="DJ360">
        <v>1.8180000000000001</v>
      </c>
      <c r="DK360">
        <v>5.1001000000000003</v>
      </c>
      <c r="DL360">
        <v>0.80120000000000002</v>
      </c>
      <c r="DM360">
        <v>4.5396000000000001</v>
      </c>
      <c r="DN360">
        <v>0.20150000000000001</v>
      </c>
      <c r="DO360">
        <v>3.9182999999999999</v>
      </c>
      <c r="DP360">
        <v>8.6693999999999996</v>
      </c>
      <c r="DQ360">
        <v>2.0000000000000001E-4</v>
      </c>
      <c r="DR360">
        <v>2.0000000000000001E-4</v>
      </c>
      <c r="DS360">
        <v>0.21429999999999999</v>
      </c>
      <c r="DT360">
        <v>4.4074</v>
      </c>
      <c r="DV360">
        <v>21.032499999999999</v>
      </c>
      <c r="DX360">
        <v>21.935400000000001</v>
      </c>
      <c r="DY360">
        <v>450.858</v>
      </c>
      <c r="DZ360">
        <v>55.174799999999998</v>
      </c>
      <c r="EB360">
        <v>534.91800000000001</v>
      </c>
    </row>
    <row r="361" spans="2:132" x14ac:dyDescent="0.35">
      <c r="B361">
        <v>1.9300000000000001E-2</v>
      </c>
      <c r="C361">
        <v>0.33550000000000002</v>
      </c>
      <c r="D361">
        <v>0.31640000000000001</v>
      </c>
      <c r="E361">
        <v>0.31030000000000002</v>
      </c>
      <c r="F361">
        <v>0.20319999999999999</v>
      </c>
      <c r="G361">
        <v>0.23169999999999999</v>
      </c>
      <c r="H361">
        <v>0.21190000000000001</v>
      </c>
      <c r="J361">
        <v>0.65229999999999999</v>
      </c>
      <c r="K361">
        <v>2.0000000000000001E-4</v>
      </c>
      <c r="L361">
        <v>2.0000000000000001E-4</v>
      </c>
      <c r="M361">
        <v>6.4399999999999999E-2</v>
      </c>
      <c r="N361">
        <v>0.16339999999999999</v>
      </c>
      <c r="P361">
        <v>1.8564000000000001</v>
      </c>
      <c r="R361">
        <v>1.8787</v>
      </c>
      <c r="S361">
        <v>4.3346</v>
      </c>
      <c r="T361">
        <v>0.48010000000000003</v>
      </c>
      <c r="V361">
        <v>6.7656999999999998</v>
      </c>
      <c r="Y361">
        <v>3.0599999999999999E-2</v>
      </c>
      <c r="Z361">
        <v>0.34379999999999999</v>
      </c>
      <c r="AA361">
        <v>0.37419999999999998</v>
      </c>
      <c r="AB361">
        <v>0.32350000000000001</v>
      </c>
      <c r="AC361">
        <v>0.2107</v>
      </c>
      <c r="AD361">
        <v>0.17560000000000001</v>
      </c>
      <c r="AE361">
        <v>0.22059999999999999</v>
      </c>
      <c r="AF361">
        <v>0.61339999999999995</v>
      </c>
      <c r="AG361">
        <v>2.0000000000000001E-4</v>
      </c>
      <c r="AH361">
        <v>1E-4</v>
      </c>
      <c r="AI361">
        <v>8.3799999999999999E-2</v>
      </c>
      <c r="AJ361">
        <v>0.20849999999999999</v>
      </c>
      <c r="AL361">
        <v>1.9639</v>
      </c>
      <c r="AN361">
        <v>1.9976</v>
      </c>
      <c r="AO361">
        <v>6.9645000000000001</v>
      </c>
      <c r="AP361">
        <v>0.83069999999999999</v>
      </c>
      <c r="AR361">
        <v>9.9125999999999994</v>
      </c>
      <c r="AU361">
        <v>4.3900000000000002E-2</v>
      </c>
      <c r="AV361">
        <v>0.32390000000000002</v>
      </c>
      <c r="AW361">
        <v>0.58299999999999996</v>
      </c>
      <c r="AX361">
        <v>0.33310000000000001</v>
      </c>
      <c r="AY361">
        <v>0.2641</v>
      </c>
      <c r="AZ361">
        <v>0.16520000000000001</v>
      </c>
      <c r="BA361">
        <v>0.2762</v>
      </c>
      <c r="BB361">
        <v>0.7097</v>
      </c>
      <c r="BC361">
        <v>2.0000000000000001E-4</v>
      </c>
      <c r="BD361">
        <v>2.0000000000000001E-4</v>
      </c>
      <c r="BE361">
        <v>7.2099999999999997E-2</v>
      </c>
      <c r="BF361">
        <v>0.28389999999999999</v>
      </c>
      <c r="BH361">
        <v>2.3290999999999999</v>
      </c>
      <c r="BJ361">
        <v>2.3767</v>
      </c>
      <c r="BK361">
        <v>14.6972</v>
      </c>
      <c r="BL361">
        <v>2.0621</v>
      </c>
      <c r="BN361">
        <v>19.348199999999999</v>
      </c>
      <c r="BQ361">
        <v>8.7900000000000006E-2</v>
      </c>
      <c r="BR361">
        <v>0.33660000000000001</v>
      </c>
      <c r="BS361">
        <v>0.73640000000000005</v>
      </c>
      <c r="BT361">
        <v>0.32729999999999998</v>
      </c>
      <c r="BU361">
        <v>0.3901</v>
      </c>
      <c r="BV361">
        <v>0.17349999999999999</v>
      </c>
      <c r="BW361">
        <v>0.46289999999999998</v>
      </c>
      <c r="BX361">
        <v>1.0335000000000001</v>
      </c>
      <c r="BY361">
        <v>2.0000000000000001E-4</v>
      </c>
      <c r="BZ361">
        <v>2.0000000000000001E-4</v>
      </c>
      <c r="CA361">
        <v>8.0699999999999994E-2</v>
      </c>
      <c r="CB361">
        <v>0.44490000000000002</v>
      </c>
      <c r="CD361">
        <v>2.9771999999999998</v>
      </c>
      <c r="CF361">
        <v>3.0684</v>
      </c>
      <c r="CG361">
        <v>38.171199999999999</v>
      </c>
      <c r="CH361">
        <v>4.4583000000000004</v>
      </c>
      <c r="CJ361">
        <v>46.186</v>
      </c>
      <c r="CM361">
        <v>0.21870000000000001</v>
      </c>
      <c r="CN361">
        <v>0.96460000000000001</v>
      </c>
      <c r="CO361">
        <v>1.8849</v>
      </c>
      <c r="CP361">
        <v>0.39279999999999998</v>
      </c>
      <c r="CQ361">
        <v>1.5555000000000001</v>
      </c>
      <c r="CR361">
        <v>0.18579999999999999</v>
      </c>
      <c r="CS361">
        <v>1.7923</v>
      </c>
      <c r="CT361">
        <v>3.5426000000000002</v>
      </c>
      <c r="CU361">
        <v>2.0000000000000001E-4</v>
      </c>
      <c r="CV361">
        <v>2.0000000000000001E-4</v>
      </c>
      <c r="CW361">
        <v>0.108</v>
      </c>
      <c r="CX361">
        <v>1.1285000000000001</v>
      </c>
      <c r="CZ361">
        <v>8.0427999999999997</v>
      </c>
      <c r="DB361">
        <v>8.2654999999999994</v>
      </c>
      <c r="DC361">
        <v>104.96899999999999</v>
      </c>
      <c r="DD361">
        <v>13.397600000000001</v>
      </c>
      <c r="DF361">
        <v>128.238</v>
      </c>
      <c r="DI361">
        <v>0.89990000000000003</v>
      </c>
      <c r="DJ361">
        <v>1.8109</v>
      </c>
      <c r="DK361">
        <v>5.1807999999999996</v>
      </c>
      <c r="DL361">
        <v>0.57079999999999997</v>
      </c>
      <c r="DM361">
        <v>5.4625000000000004</v>
      </c>
      <c r="DN361">
        <v>0.1613</v>
      </c>
      <c r="DO361">
        <v>4.8083</v>
      </c>
      <c r="DP361">
        <v>10.445399999999999</v>
      </c>
      <c r="DQ361">
        <v>2.9999999999999997E-4</v>
      </c>
      <c r="DR361">
        <v>2.9999999999999997E-4</v>
      </c>
      <c r="DS361">
        <v>0.2248</v>
      </c>
      <c r="DT361">
        <v>4.2255000000000003</v>
      </c>
      <c r="DV361">
        <v>22.485600000000002</v>
      </c>
      <c r="DX361">
        <v>23.394100000000002</v>
      </c>
      <c r="DY361">
        <v>399.11700000000002</v>
      </c>
      <c r="DZ361">
        <v>53.765700000000002</v>
      </c>
      <c r="EB361">
        <v>483.19499999999999</v>
      </c>
    </row>
    <row r="362" spans="2:132" x14ac:dyDescent="0.35">
      <c r="B362">
        <v>2.0299999999999999E-2</v>
      </c>
      <c r="C362">
        <v>0.16980000000000001</v>
      </c>
      <c r="D362">
        <v>0.31369999999999998</v>
      </c>
      <c r="E362">
        <v>0.35160000000000002</v>
      </c>
      <c r="F362">
        <v>0.18840000000000001</v>
      </c>
      <c r="G362">
        <v>0.20979999999999999</v>
      </c>
      <c r="H362">
        <v>0.19239999999999999</v>
      </c>
      <c r="J362">
        <v>0.59699999999999998</v>
      </c>
      <c r="K362">
        <v>2.0000000000000001E-4</v>
      </c>
      <c r="L362">
        <v>2.0000000000000001E-4</v>
      </c>
      <c r="M362">
        <v>7.5499999999999998E-2</v>
      </c>
      <c r="N362">
        <v>0.18429999999999999</v>
      </c>
      <c r="P362">
        <v>1.7060999999999999</v>
      </c>
      <c r="R362">
        <v>1.7307999999999999</v>
      </c>
      <c r="S362">
        <v>4.1403999999999996</v>
      </c>
      <c r="T362">
        <v>0.56059999999999999</v>
      </c>
      <c r="V362">
        <v>6.5099</v>
      </c>
      <c r="Y362">
        <v>3.0700000000000002E-2</v>
      </c>
      <c r="Z362">
        <v>0.27039999999999997</v>
      </c>
      <c r="AA362">
        <v>0.36709999999999998</v>
      </c>
      <c r="AB362">
        <v>0.33050000000000002</v>
      </c>
      <c r="AC362">
        <v>0.19589999999999999</v>
      </c>
      <c r="AD362">
        <v>0.1673</v>
      </c>
      <c r="AE362">
        <v>0.2099</v>
      </c>
      <c r="AF362">
        <v>0.57989999999999997</v>
      </c>
      <c r="AG362">
        <v>2.0000000000000001E-4</v>
      </c>
      <c r="AH362">
        <v>2.0000000000000001E-4</v>
      </c>
      <c r="AI362">
        <v>6.9800000000000001E-2</v>
      </c>
      <c r="AJ362">
        <v>0.20449999999999999</v>
      </c>
      <c r="AL362">
        <v>1.8427</v>
      </c>
      <c r="AN362">
        <v>1.8783000000000001</v>
      </c>
      <c r="AO362">
        <v>8.6717999999999993</v>
      </c>
      <c r="AP362">
        <v>1.1017999999999999</v>
      </c>
      <c r="AR362">
        <v>11.776899999999999</v>
      </c>
      <c r="AU362">
        <v>4.3400000000000001E-2</v>
      </c>
      <c r="AV362">
        <v>0.2762</v>
      </c>
      <c r="AW362">
        <v>0.45789999999999997</v>
      </c>
      <c r="AX362">
        <v>0.33860000000000001</v>
      </c>
      <c r="AY362">
        <v>0.25440000000000002</v>
      </c>
      <c r="AZ362">
        <v>0.19159999999999999</v>
      </c>
      <c r="BA362">
        <v>0.27460000000000001</v>
      </c>
      <c r="BB362">
        <v>0.73170000000000002</v>
      </c>
      <c r="BC362">
        <v>2.9999999999999997E-4</v>
      </c>
      <c r="BD362">
        <v>2.0000000000000001E-4</v>
      </c>
      <c r="BE362">
        <v>6.6799999999999998E-2</v>
      </c>
      <c r="BF362">
        <v>0.26229999999999998</v>
      </c>
      <c r="BH362">
        <v>2.1524999999999999</v>
      </c>
      <c r="BJ362">
        <v>2.2008000000000001</v>
      </c>
      <c r="BK362">
        <v>13.7913</v>
      </c>
      <c r="BL362">
        <v>1.9923999999999999</v>
      </c>
      <c r="BN362">
        <v>18.182200000000002</v>
      </c>
      <c r="BQ362">
        <v>9.5100000000000004E-2</v>
      </c>
      <c r="BR362">
        <v>0.21510000000000001</v>
      </c>
      <c r="BS362">
        <v>0.71940000000000004</v>
      </c>
      <c r="BT362">
        <v>0.45839999999999997</v>
      </c>
      <c r="BU362">
        <v>0.4042</v>
      </c>
      <c r="BV362">
        <v>0.1898</v>
      </c>
      <c r="BW362">
        <v>0.44529999999999997</v>
      </c>
      <c r="BX362">
        <v>1.0505</v>
      </c>
      <c r="BY362">
        <v>2.9999999999999997E-4</v>
      </c>
      <c r="BZ362">
        <v>2.0000000000000001E-4</v>
      </c>
      <c r="CA362">
        <v>8.5699999999999998E-2</v>
      </c>
      <c r="CB362">
        <v>0.46949999999999997</v>
      </c>
      <c r="CD362">
        <v>3.0169000000000001</v>
      </c>
      <c r="CF362">
        <v>3.117</v>
      </c>
      <c r="CG362">
        <v>29.945399999999999</v>
      </c>
      <c r="CH362">
        <v>5.327</v>
      </c>
      <c r="CJ362">
        <v>38.857900000000001</v>
      </c>
      <c r="CM362">
        <v>0.23619999999999999</v>
      </c>
      <c r="CN362">
        <v>0.4244</v>
      </c>
      <c r="CO362">
        <v>1.5743</v>
      </c>
      <c r="CP362">
        <v>0.40620000000000001</v>
      </c>
      <c r="CQ362">
        <v>1.5105</v>
      </c>
      <c r="CR362">
        <v>0.17649999999999999</v>
      </c>
      <c r="CS362">
        <v>1.7967</v>
      </c>
      <c r="CT362">
        <v>3.4942000000000002</v>
      </c>
      <c r="CU362">
        <v>2.9999999999999997E-4</v>
      </c>
      <c r="CV362">
        <v>1E-4</v>
      </c>
      <c r="CW362">
        <v>0.11260000000000001</v>
      </c>
      <c r="CX362">
        <v>1.1049</v>
      </c>
      <c r="CZ362">
        <v>7.1535000000000002</v>
      </c>
      <c r="DB362">
        <v>7.3948999999999998</v>
      </c>
      <c r="DC362">
        <v>124.887</v>
      </c>
      <c r="DD362">
        <v>11.6913</v>
      </c>
      <c r="DF362">
        <v>145.452</v>
      </c>
      <c r="DI362">
        <v>0.76570000000000005</v>
      </c>
      <c r="DJ362">
        <v>1.0557000000000001</v>
      </c>
      <c r="DK362">
        <v>4.7916999999999996</v>
      </c>
      <c r="DL362">
        <v>0.89200000000000002</v>
      </c>
      <c r="DM362">
        <v>4.7473999999999998</v>
      </c>
      <c r="DN362">
        <v>0.15740000000000001</v>
      </c>
      <c r="DO362">
        <v>3.8454000000000002</v>
      </c>
      <c r="DP362">
        <v>8.7531999999999996</v>
      </c>
      <c r="DQ362">
        <v>2.0000000000000001E-4</v>
      </c>
      <c r="DR362">
        <v>1E-4</v>
      </c>
      <c r="DS362">
        <v>0.2762</v>
      </c>
      <c r="DT362">
        <v>4.4626000000000001</v>
      </c>
      <c r="DV362">
        <v>20.2407</v>
      </c>
      <c r="DX362">
        <v>21.013500000000001</v>
      </c>
      <c r="DY362">
        <v>392.53699999999998</v>
      </c>
      <c r="DZ362">
        <v>57.563600000000001</v>
      </c>
      <c r="EB362">
        <v>476.44600000000003</v>
      </c>
    </row>
    <row r="363" spans="2:132" x14ac:dyDescent="0.35">
      <c r="B363">
        <v>1.9900000000000001E-2</v>
      </c>
      <c r="C363">
        <v>0.30859999999999999</v>
      </c>
      <c r="D363">
        <v>0.31690000000000002</v>
      </c>
      <c r="E363">
        <v>0.33229999999999998</v>
      </c>
      <c r="F363">
        <v>0.20269999999999999</v>
      </c>
      <c r="G363">
        <v>0.217</v>
      </c>
      <c r="H363">
        <v>0.2087</v>
      </c>
      <c r="J363">
        <v>0.63480000000000003</v>
      </c>
      <c r="K363">
        <v>2.9999999999999997E-4</v>
      </c>
      <c r="L363">
        <v>2.0000000000000001E-4</v>
      </c>
      <c r="M363">
        <v>7.5600000000000001E-2</v>
      </c>
      <c r="N363">
        <v>0.18579999999999999</v>
      </c>
      <c r="P363">
        <v>1.8712</v>
      </c>
      <c r="R363">
        <v>1.8946000000000001</v>
      </c>
      <c r="S363">
        <v>4.3013000000000003</v>
      </c>
      <c r="T363">
        <v>0.53580000000000005</v>
      </c>
      <c r="V363">
        <v>6.8112000000000004</v>
      </c>
      <c r="Y363">
        <v>0.03</v>
      </c>
      <c r="Z363">
        <v>0.26629999999999998</v>
      </c>
      <c r="AA363">
        <v>0.37919999999999998</v>
      </c>
      <c r="AB363">
        <v>0.32469999999999999</v>
      </c>
      <c r="AC363">
        <v>0.20910000000000001</v>
      </c>
      <c r="AD363">
        <v>0.17469999999999999</v>
      </c>
      <c r="AE363">
        <v>0.21729999999999999</v>
      </c>
      <c r="AF363">
        <v>0.60650000000000004</v>
      </c>
      <c r="AG363">
        <v>2.9999999999999997E-4</v>
      </c>
      <c r="AH363">
        <v>2.0000000000000001E-4</v>
      </c>
      <c r="AI363">
        <v>8.1500000000000003E-2</v>
      </c>
      <c r="AJ363">
        <v>0.20780000000000001</v>
      </c>
      <c r="AL363">
        <v>1.8795999999999999</v>
      </c>
      <c r="AN363">
        <v>1.9131</v>
      </c>
      <c r="AO363">
        <v>7.2919</v>
      </c>
      <c r="AP363">
        <v>0.80169999999999997</v>
      </c>
      <c r="AR363">
        <v>10.128</v>
      </c>
      <c r="AU363">
        <v>4.1000000000000002E-2</v>
      </c>
      <c r="AV363">
        <v>0.30890000000000001</v>
      </c>
      <c r="AW363">
        <v>0.49340000000000001</v>
      </c>
      <c r="AX363">
        <v>0.3453</v>
      </c>
      <c r="AY363">
        <v>0.25979999999999998</v>
      </c>
      <c r="AZ363">
        <v>0.1696</v>
      </c>
      <c r="BA363">
        <v>0.28210000000000002</v>
      </c>
      <c r="BB363">
        <v>0.71540000000000004</v>
      </c>
      <c r="BC363">
        <v>2.0000000000000001E-4</v>
      </c>
      <c r="BD363">
        <v>2.0000000000000001E-4</v>
      </c>
      <c r="BE363">
        <v>6.7100000000000007E-2</v>
      </c>
      <c r="BF363">
        <v>0.25779999999999997</v>
      </c>
      <c r="BH363">
        <v>2.2065000000000001</v>
      </c>
      <c r="BJ363">
        <v>2.2511000000000001</v>
      </c>
      <c r="BK363">
        <v>13.783099999999999</v>
      </c>
      <c r="BL363">
        <v>1.7984</v>
      </c>
      <c r="BN363">
        <v>18.0413</v>
      </c>
      <c r="BQ363">
        <v>9.5100000000000004E-2</v>
      </c>
      <c r="BR363">
        <v>0.45350000000000001</v>
      </c>
      <c r="BS363">
        <v>0.7298</v>
      </c>
      <c r="BT363">
        <v>0.32640000000000002</v>
      </c>
      <c r="BU363">
        <v>0.39779999999999999</v>
      </c>
      <c r="BV363">
        <v>0.16600000000000001</v>
      </c>
      <c r="BW363">
        <v>0.45660000000000001</v>
      </c>
      <c r="BX363">
        <v>1.0245</v>
      </c>
      <c r="BY363">
        <v>2.0000000000000001E-4</v>
      </c>
      <c r="BZ363">
        <v>1E-4</v>
      </c>
      <c r="CA363">
        <v>7.9799999999999996E-2</v>
      </c>
      <c r="CB363">
        <v>0.45550000000000002</v>
      </c>
      <c r="CD363">
        <v>3.0836999999999999</v>
      </c>
      <c r="CF363">
        <v>3.1829999999999998</v>
      </c>
      <c r="CG363">
        <v>38.667200000000001</v>
      </c>
      <c r="CH363">
        <v>4.7846000000000002</v>
      </c>
      <c r="CJ363">
        <v>47.148600000000002</v>
      </c>
      <c r="CM363">
        <v>0.23319999999999999</v>
      </c>
      <c r="CN363">
        <v>0.91990000000000005</v>
      </c>
      <c r="CO363">
        <v>1.6598999999999999</v>
      </c>
      <c r="CP363">
        <v>0.38590000000000002</v>
      </c>
      <c r="CQ363">
        <v>1.5597000000000001</v>
      </c>
      <c r="CR363">
        <v>0.19389999999999999</v>
      </c>
      <c r="CS363">
        <v>1.8434999999999999</v>
      </c>
      <c r="CT363">
        <v>3.6089000000000002</v>
      </c>
      <c r="CU363">
        <v>2.9999999999999997E-4</v>
      </c>
      <c r="CV363">
        <v>1E-4</v>
      </c>
      <c r="CW363">
        <v>0.13020000000000001</v>
      </c>
      <c r="CX363">
        <v>1.1425000000000001</v>
      </c>
      <c r="CZ363">
        <v>7.87</v>
      </c>
      <c r="DB363">
        <v>8.1074000000000002</v>
      </c>
      <c r="DC363">
        <v>103.315</v>
      </c>
      <c r="DD363">
        <v>11.246499999999999</v>
      </c>
      <c r="DF363">
        <v>124.321</v>
      </c>
      <c r="DI363">
        <v>0.86719999999999997</v>
      </c>
      <c r="DJ363">
        <v>1.8608</v>
      </c>
      <c r="DK363">
        <v>5.2583000000000002</v>
      </c>
      <c r="DL363">
        <v>0.56059999999999999</v>
      </c>
      <c r="DM363">
        <v>5.4032999999999998</v>
      </c>
      <c r="DN363">
        <v>0.22819999999999999</v>
      </c>
      <c r="DO363">
        <v>4.7413999999999996</v>
      </c>
      <c r="DP363">
        <v>10.3803</v>
      </c>
      <c r="DQ363">
        <v>4.0000000000000002E-4</v>
      </c>
      <c r="DR363">
        <v>2.0000000000000001E-4</v>
      </c>
      <c r="DS363">
        <v>0.2172</v>
      </c>
      <c r="DT363">
        <v>4.2302</v>
      </c>
      <c r="DV363">
        <v>22.535499999999999</v>
      </c>
      <c r="DX363">
        <v>23.4099</v>
      </c>
      <c r="DY363">
        <v>404.995</v>
      </c>
      <c r="DZ363">
        <v>53.804900000000004</v>
      </c>
      <c r="EB363">
        <v>489</v>
      </c>
    </row>
    <row r="364" spans="2:132" x14ac:dyDescent="0.35">
      <c r="B364">
        <v>2.01E-2</v>
      </c>
      <c r="C364">
        <v>0.26750000000000002</v>
      </c>
      <c r="D364">
        <v>0.31269999999999998</v>
      </c>
      <c r="E364">
        <v>0.31259999999999999</v>
      </c>
      <c r="F364">
        <v>0.2051</v>
      </c>
      <c r="G364">
        <v>0.16830000000000001</v>
      </c>
      <c r="H364">
        <v>0.2069</v>
      </c>
      <c r="J364">
        <v>0.58479999999999999</v>
      </c>
      <c r="K364">
        <v>2.0000000000000001E-4</v>
      </c>
      <c r="L364">
        <v>1E-4</v>
      </c>
      <c r="M364">
        <v>6.93E-2</v>
      </c>
      <c r="N364">
        <v>0.15909999999999999</v>
      </c>
      <c r="P364">
        <v>1.7197</v>
      </c>
      <c r="R364">
        <v>1.7427999999999999</v>
      </c>
      <c r="S364">
        <v>3.9628000000000001</v>
      </c>
      <c r="T364">
        <v>0.43259999999999998</v>
      </c>
      <c r="V364">
        <v>6.2134999999999998</v>
      </c>
      <c r="Y364">
        <v>2.8500000000000001E-2</v>
      </c>
      <c r="Z364">
        <v>0.29980000000000001</v>
      </c>
      <c r="AA364">
        <v>0.36680000000000001</v>
      </c>
      <c r="AB364">
        <v>0.31830000000000003</v>
      </c>
      <c r="AC364">
        <v>0.21529999999999999</v>
      </c>
      <c r="AD364">
        <v>0.1696</v>
      </c>
      <c r="AE364">
        <v>0.21859999999999999</v>
      </c>
      <c r="AF364">
        <v>0.60899999999999999</v>
      </c>
      <c r="AG364">
        <v>2.0000000000000001E-4</v>
      </c>
      <c r="AH364">
        <v>2.0000000000000001E-4</v>
      </c>
      <c r="AI364">
        <v>7.5800000000000006E-2</v>
      </c>
      <c r="AJ364">
        <v>0.20169999999999999</v>
      </c>
      <c r="AL364">
        <v>1.8896999999999999</v>
      </c>
      <c r="AN364">
        <v>1.9213</v>
      </c>
      <c r="AO364">
        <v>7.7191999999999998</v>
      </c>
      <c r="AP364">
        <v>1.0959000000000001</v>
      </c>
      <c r="AR364">
        <v>10.858700000000001</v>
      </c>
      <c r="AU364">
        <v>4.4200000000000003E-2</v>
      </c>
      <c r="AV364">
        <v>0.35199999999999998</v>
      </c>
      <c r="AW364">
        <v>0.4894</v>
      </c>
      <c r="AX364">
        <v>0.30499999999999999</v>
      </c>
      <c r="AY364">
        <v>0.27779999999999999</v>
      </c>
      <c r="AZ364">
        <v>0.187</v>
      </c>
      <c r="BA364">
        <v>0.2802</v>
      </c>
      <c r="BB364">
        <v>0.75309999999999999</v>
      </c>
      <c r="BC364">
        <v>2.0000000000000001E-4</v>
      </c>
      <c r="BD364">
        <v>2.0000000000000001E-4</v>
      </c>
      <c r="BE364">
        <v>7.0900000000000005E-2</v>
      </c>
      <c r="BF364">
        <v>0.28560000000000002</v>
      </c>
      <c r="BH364">
        <v>2.2780999999999998</v>
      </c>
      <c r="BJ364">
        <v>2.3262</v>
      </c>
      <c r="BK364">
        <v>12.9034</v>
      </c>
      <c r="BL364">
        <v>2.1154000000000002</v>
      </c>
      <c r="BN364">
        <v>17.556100000000001</v>
      </c>
      <c r="BQ364">
        <v>9.1899999999999996E-2</v>
      </c>
      <c r="BR364">
        <v>0.33939999999999998</v>
      </c>
      <c r="BS364">
        <v>0.73219999999999996</v>
      </c>
      <c r="BT364">
        <v>0.33889999999999998</v>
      </c>
      <c r="BU364">
        <v>0.39550000000000002</v>
      </c>
      <c r="BV364">
        <v>0.2281</v>
      </c>
      <c r="BW364">
        <v>0.45910000000000001</v>
      </c>
      <c r="BX364">
        <v>1.089</v>
      </c>
      <c r="BY364">
        <v>2.0000000000000001E-4</v>
      </c>
      <c r="BZ364">
        <v>2.0000000000000001E-4</v>
      </c>
      <c r="CA364">
        <v>8.3900000000000002E-2</v>
      </c>
      <c r="CB364">
        <v>0.44900000000000001</v>
      </c>
      <c r="CD364">
        <v>3.0512000000000001</v>
      </c>
      <c r="CF364">
        <v>3.1471</v>
      </c>
      <c r="CG364">
        <v>39.140300000000003</v>
      </c>
      <c r="CH364">
        <v>3.2391999999999999</v>
      </c>
      <c r="CJ364">
        <v>46.031399999999998</v>
      </c>
      <c r="CM364">
        <v>0.21909999999999999</v>
      </c>
      <c r="CN364">
        <v>0.91169999999999995</v>
      </c>
      <c r="CO364">
        <v>1.7559</v>
      </c>
      <c r="CP364">
        <v>0.43009999999999998</v>
      </c>
      <c r="CQ364">
        <v>1.5556000000000001</v>
      </c>
      <c r="CR364">
        <v>0.1981</v>
      </c>
      <c r="CS364">
        <v>1.7985</v>
      </c>
      <c r="CT364">
        <v>3.5653999999999999</v>
      </c>
      <c r="CU364">
        <v>2.0000000000000001E-4</v>
      </c>
      <c r="CV364">
        <v>2.0000000000000001E-4</v>
      </c>
      <c r="CW364">
        <v>0.1118</v>
      </c>
      <c r="CX364">
        <v>1.153</v>
      </c>
      <c r="CZ364">
        <v>7.9481000000000002</v>
      </c>
      <c r="DB364">
        <v>8.1713000000000005</v>
      </c>
      <c r="DC364">
        <v>112.654</v>
      </c>
      <c r="DD364">
        <v>20.558700000000002</v>
      </c>
      <c r="DF364">
        <v>142.96700000000001</v>
      </c>
      <c r="DI364">
        <v>0.85129999999999995</v>
      </c>
      <c r="DJ364">
        <v>1.9402999999999999</v>
      </c>
      <c r="DK364">
        <v>5.1208999999999998</v>
      </c>
      <c r="DL364">
        <v>0.7903</v>
      </c>
      <c r="DM364">
        <v>4.5854999999999997</v>
      </c>
      <c r="DN364">
        <v>0.15129999999999999</v>
      </c>
      <c r="DO364">
        <v>3.9559000000000002</v>
      </c>
      <c r="DP364">
        <v>8.7003000000000004</v>
      </c>
      <c r="DQ364">
        <v>2.9999999999999997E-4</v>
      </c>
      <c r="DR364">
        <v>2.0000000000000001E-4</v>
      </c>
      <c r="DS364">
        <v>0.215</v>
      </c>
      <c r="DT364">
        <v>4.4203999999999999</v>
      </c>
      <c r="DV364">
        <v>21.2103</v>
      </c>
      <c r="DX364">
        <v>22.068999999999999</v>
      </c>
      <c r="DY364">
        <v>400.51600000000002</v>
      </c>
      <c r="DZ364">
        <v>80.575299999999999</v>
      </c>
      <c r="EB364">
        <v>509.96100000000001</v>
      </c>
    </row>
    <row r="365" spans="2:132" x14ac:dyDescent="0.35">
      <c r="B365">
        <v>1.89E-2</v>
      </c>
      <c r="C365">
        <v>0.27060000000000001</v>
      </c>
      <c r="D365">
        <v>0.29620000000000002</v>
      </c>
      <c r="E365">
        <v>0.31330000000000002</v>
      </c>
      <c r="F365">
        <v>0.20619999999999999</v>
      </c>
      <c r="G365">
        <v>0.17019999999999999</v>
      </c>
      <c r="H365">
        <v>0.21029999999999999</v>
      </c>
      <c r="J365">
        <v>0.59289999999999998</v>
      </c>
      <c r="K365">
        <v>2.0000000000000001E-4</v>
      </c>
      <c r="L365">
        <v>1E-4</v>
      </c>
      <c r="M365">
        <v>8.1500000000000003E-2</v>
      </c>
      <c r="N365">
        <v>0.17030000000000001</v>
      </c>
      <c r="P365">
        <v>1.7427999999999999</v>
      </c>
      <c r="R365">
        <v>1.7646999999999999</v>
      </c>
      <c r="S365">
        <v>4.2159000000000004</v>
      </c>
      <c r="T365">
        <v>0.54520000000000002</v>
      </c>
      <c r="V365">
        <v>6.6032999999999999</v>
      </c>
      <c r="Y365">
        <v>3.0200000000000001E-2</v>
      </c>
      <c r="Z365">
        <v>0.28710000000000002</v>
      </c>
      <c r="AA365">
        <v>0.38300000000000001</v>
      </c>
      <c r="AB365">
        <v>0.31440000000000001</v>
      </c>
      <c r="AC365">
        <v>0.21210000000000001</v>
      </c>
      <c r="AD365">
        <v>0.22689999999999999</v>
      </c>
      <c r="AE365">
        <v>0.23250000000000001</v>
      </c>
      <c r="AF365">
        <v>0.67610000000000003</v>
      </c>
      <c r="AG365">
        <v>2.9999999999999997E-4</v>
      </c>
      <c r="AH365">
        <v>1E-4</v>
      </c>
      <c r="AI365">
        <v>5.9700000000000003E-2</v>
      </c>
      <c r="AJ365">
        <v>0.2029</v>
      </c>
      <c r="AL365">
        <v>1.9389000000000001</v>
      </c>
      <c r="AN365">
        <v>1.9726999999999999</v>
      </c>
      <c r="AO365">
        <v>7.5103999999999997</v>
      </c>
      <c r="AP365">
        <v>1.0581</v>
      </c>
      <c r="AR365">
        <v>10.6585</v>
      </c>
      <c r="AU365">
        <v>4.1700000000000001E-2</v>
      </c>
      <c r="AV365">
        <v>0.38090000000000002</v>
      </c>
      <c r="AW365">
        <v>0.48259999999999997</v>
      </c>
      <c r="AX365">
        <v>0.32369999999999999</v>
      </c>
      <c r="AY365">
        <v>0.26090000000000002</v>
      </c>
      <c r="AZ365">
        <v>0.17899999999999999</v>
      </c>
      <c r="BA365">
        <v>0.2823</v>
      </c>
      <c r="BB365">
        <v>0.72860000000000003</v>
      </c>
      <c r="BC365">
        <v>2.0000000000000001E-4</v>
      </c>
      <c r="BD365">
        <v>1E-4</v>
      </c>
      <c r="BE365">
        <v>6.3799999999999996E-2</v>
      </c>
      <c r="BF365">
        <v>0.26989999999999997</v>
      </c>
      <c r="BH365">
        <v>2.2833000000000001</v>
      </c>
      <c r="BJ365">
        <v>2.3285999999999998</v>
      </c>
      <c r="BK365">
        <v>14.3254</v>
      </c>
      <c r="BL365">
        <v>2.1172</v>
      </c>
      <c r="BN365">
        <v>18.9757</v>
      </c>
      <c r="BQ365">
        <v>8.7900000000000006E-2</v>
      </c>
      <c r="BR365">
        <v>0.4279</v>
      </c>
      <c r="BS365">
        <v>0.79200000000000004</v>
      </c>
      <c r="BT365">
        <v>0.3765</v>
      </c>
      <c r="BU365">
        <v>0.39379999999999998</v>
      </c>
      <c r="BV365">
        <v>0.18410000000000001</v>
      </c>
      <c r="BW365">
        <v>0.45960000000000001</v>
      </c>
      <c r="BX365">
        <v>1.0470999999999999</v>
      </c>
      <c r="BY365">
        <v>2.0000000000000001E-4</v>
      </c>
      <c r="BZ365">
        <v>2.0000000000000001E-4</v>
      </c>
      <c r="CA365">
        <v>9.2899999999999996E-2</v>
      </c>
      <c r="CB365">
        <v>0.45789999999999997</v>
      </c>
      <c r="CD365">
        <v>3.2121</v>
      </c>
      <c r="CF365">
        <v>3.3037000000000001</v>
      </c>
      <c r="CG365">
        <v>34.0685</v>
      </c>
      <c r="CH365">
        <v>5.6528</v>
      </c>
      <c r="CJ365">
        <v>43.517099999999999</v>
      </c>
      <c r="CM365">
        <v>0.22009999999999999</v>
      </c>
      <c r="CN365">
        <v>0.96340000000000003</v>
      </c>
      <c r="CO365">
        <v>1.6318999999999999</v>
      </c>
      <c r="CP365">
        <v>0.38569999999999999</v>
      </c>
      <c r="CQ365">
        <v>1.5463</v>
      </c>
      <c r="CR365">
        <v>0.1883</v>
      </c>
      <c r="CS365">
        <v>1.7912999999999999</v>
      </c>
      <c r="CT365">
        <v>3.5381999999999998</v>
      </c>
      <c r="CU365">
        <v>2.9999999999999997E-4</v>
      </c>
      <c r="CV365">
        <v>2.0000000000000001E-4</v>
      </c>
      <c r="CW365">
        <v>0.1124</v>
      </c>
      <c r="CX365">
        <v>1.1258999999999999</v>
      </c>
      <c r="CZ365">
        <v>7.7789999999999999</v>
      </c>
      <c r="DB365">
        <v>8.0030000000000001</v>
      </c>
      <c r="DC365">
        <v>110.002</v>
      </c>
      <c r="DD365">
        <v>17.340399999999999</v>
      </c>
      <c r="DF365">
        <v>136.864</v>
      </c>
      <c r="DI365">
        <v>0.88570000000000004</v>
      </c>
      <c r="DJ365">
        <v>1.8482000000000001</v>
      </c>
      <c r="DK365">
        <v>5.1039000000000003</v>
      </c>
      <c r="DL365">
        <v>0.57489999999999997</v>
      </c>
      <c r="DM365">
        <v>5.3388</v>
      </c>
      <c r="DN365">
        <v>0.15459999999999999</v>
      </c>
      <c r="DO365">
        <v>4.7439</v>
      </c>
      <c r="DP365">
        <v>10.245799999999999</v>
      </c>
      <c r="DQ365">
        <v>2.9999999999999997E-4</v>
      </c>
      <c r="DR365">
        <v>2.0000000000000001E-4</v>
      </c>
      <c r="DS365">
        <v>0.22939999999999999</v>
      </c>
      <c r="DT365">
        <v>4.2359</v>
      </c>
      <c r="DV365">
        <v>22.261900000000001</v>
      </c>
      <c r="DX365">
        <v>23.157</v>
      </c>
      <c r="DY365">
        <v>419.4</v>
      </c>
      <c r="DZ365">
        <v>55.971299999999999</v>
      </c>
      <c r="EB365">
        <v>505.27</v>
      </c>
    </row>
    <row r="366" spans="2:132" x14ac:dyDescent="0.35">
      <c r="B366">
        <v>1.89E-2</v>
      </c>
      <c r="C366">
        <v>0.26419999999999999</v>
      </c>
      <c r="D366">
        <v>0.3004</v>
      </c>
      <c r="E366">
        <v>0.31990000000000002</v>
      </c>
      <c r="F366">
        <v>0.20699999999999999</v>
      </c>
      <c r="G366">
        <v>0.22059999999999999</v>
      </c>
      <c r="H366">
        <v>0.21590000000000001</v>
      </c>
      <c r="J366">
        <v>0.64949999999999997</v>
      </c>
      <c r="K366">
        <v>2.0000000000000001E-4</v>
      </c>
      <c r="L366">
        <v>2.0000000000000001E-4</v>
      </c>
      <c r="M366">
        <v>6.6600000000000006E-2</v>
      </c>
      <c r="N366">
        <v>0.16309999999999999</v>
      </c>
      <c r="P366">
        <v>1.7827</v>
      </c>
      <c r="R366">
        <v>1.8045</v>
      </c>
      <c r="S366">
        <v>3.8195999999999999</v>
      </c>
      <c r="T366">
        <v>0.43740000000000001</v>
      </c>
      <c r="V366">
        <v>6.1334</v>
      </c>
      <c r="Y366">
        <v>0.03</v>
      </c>
      <c r="Z366">
        <v>0.2908</v>
      </c>
      <c r="AA366">
        <v>0.34749999999999998</v>
      </c>
      <c r="AB366">
        <v>0.33090000000000003</v>
      </c>
      <c r="AC366">
        <v>0.2072</v>
      </c>
      <c r="AD366">
        <v>0.1865</v>
      </c>
      <c r="AE366">
        <v>0.22070000000000001</v>
      </c>
      <c r="AF366">
        <v>0.62180000000000002</v>
      </c>
      <c r="AG366">
        <v>2.0000000000000001E-4</v>
      </c>
      <c r="AH366">
        <v>2.0000000000000001E-4</v>
      </c>
      <c r="AI366">
        <v>8.1500000000000003E-2</v>
      </c>
      <c r="AJ366">
        <v>0.21010000000000001</v>
      </c>
      <c r="AL366">
        <v>1.9017999999999999</v>
      </c>
      <c r="AN366">
        <v>1.9352</v>
      </c>
      <c r="AO366">
        <v>7.2949999999999999</v>
      </c>
      <c r="AP366">
        <v>0.93630000000000002</v>
      </c>
      <c r="AR366">
        <v>10.287599999999999</v>
      </c>
      <c r="AU366">
        <v>4.2000000000000003E-2</v>
      </c>
      <c r="AV366">
        <v>0.29680000000000001</v>
      </c>
      <c r="AW366">
        <v>0.4788</v>
      </c>
      <c r="AX366">
        <v>0.31459999999999999</v>
      </c>
      <c r="AY366">
        <v>0.2681</v>
      </c>
      <c r="AZ366">
        <v>0.17730000000000001</v>
      </c>
      <c r="BA366">
        <v>0.28539999999999999</v>
      </c>
      <c r="BB366">
        <v>0.73750000000000004</v>
      </c>
      <c r="BC366">
        <v>2.9999999999999997E-4</v>
      </c>
      <c r="BD366">
        <v>2.0000000000000001E-4</v>
      </c>
      <c r="BE366">
        <v>8.4599999999999995E-2</v>
      </c>
      <c r="BF366">
        <v>0.27179999999999999</v>
      </c>
      <c r="BH366">
        <v>2.1998000000000002</v>
      </c>
      <c r="BJ366">
        <v>2.2450999999999999</v>
      </c>
      <c r="BK366">
        <v>14.2272</v>
      </c>
      <c r="BL366">
        <v>1.3942000000000001</v>
      </c>
      <c r="BN366">
        <v>18.072500000000002</v>
      </c>
      <c r="BQ366">
        <v>8.8499999999999995E-2</v>
      </c>
      <c r="BR366">
        <v>0.32569999999999999</v>
      </c>
      <c r="BS366">
        <v>0.75980000000000003</v>
      </c>
      <c r="BT366">
        <v>0.35630000000000001</v>
      </c>
      <c r="BU366">
        <v>0.39050000000000001</v>
      </c>
      <c r="BV366">
        <v>0.1875</v>
      </c>
      <c r="BW366">
        <v>0.45750000000000002</v>
      </c>
      <c r="BX366">
        <v>1.0422</v>
      </c>
      <c r="BY366">
        <v>2.9999999999999997E-4</v>
      </c>
      <c r="BZ366">
        <v>2.0000000000000001E-4</v>
      </c>
      <c r="CA366">
        <v>8.5999999999999993E-2</v>
      </c>
      <c r="CB366">
        <v>0.46350000000000002</v>
      </c>
      <c r="CD366">
        <v>3.0533000000000001</v>
      </c>
      <c r="CF366">
        <v>3.1457999999999999</v>
      </c>
      <c r="CG366">
        <v>37.811999999999998</v>
      </c>
      <c r="CH366">
        <v>3.2551999999999999</v>
      </c>
      <c r="CJ366">
        <v>44.700099999999999</v>
      </c>
      <c r="CM366">
        <v>0.22109999999999999</v>
      </c>
      <c r="CN366">
        <v>1.1616</v>
      </c>
      <c r="CO366">
        <v>1.7470000000000001</v>
      </c>
      <c r="CP366">
        <v>0.37780000000000002</v>
      </c>
      <c r="CQ366">
        <v>1.5330999999999999</v>
      </c>
      <c r="CR366">
        <v>0.19289999999999999</v>
      </c>
      <c r="CS366">
        <v>1.7647999999999999</v>
      </c>
      <c r="CT366">
        <v>3.4971999999999999</v>
      </c>
      <c r="CU366">
        <v>2.0000000000000001E-4</v>
      </c>
      <c r="CV366">
        <v>2.0000000000000001E-4</v>
      </c>
      <c r="CW366">
        <v>0.1197</v>
      </c>
      <c r="CX366">
        <v>1.1172</v>
      </c>
      <c r="CZ366">
        <v>8.0456000000000003</v>
      </c>
      <c r="DB366">
        <v>8.2705000000000002</v>
      </c>
      <c r="DC366">
        <v>109.157</v>
      </c>
      <c r="DD366">
        <v>16.592600000000001</v>
      </c>
      <c r="DF366">
        <v>135.60400000000001</v>
      </c>
      <c r="DI366">
        <v>0.88339999999999996</v>
      </c>
      <c r="DJ366">
        <v>1.9016999999999999</v>
      </c>
      <c r="DK366">
        <v>5.1336000000000004</v>
      </c>
      <c r="DL366">
        <v>0.79500000000000004</v>
      </c>
      <c r="DM366">
        <v>4.5583</v>
      </c>
      <c r="DN366">
        <v>0.16200000000000001</v>
      </c>
      <c r="DO366">
        <v>3.9620000000000002</v>
      </c>
      <c r="DP366">
        <v>8.6920999999999999</v>
      </c>
      <c r="DQ366">
        <v>2.0000000000000001E-4</v>
      </c>
      <c r="DR366">
        <v>2.9999999999999997E-4</v>
      </c>
      <c r="DS366">
        <v>0.2175</v>
      </c>
      <c r="DT366">
        <v>4.4175000000000004</v>
      </c>
      <c r="DV366">
        <v>21.181699999999999</v>
      </c>
      <c r="DX366">
        <v>22.073</v>
      </c>
      <c r="DY366">
        <v>431.17599999999999</v>
      </c>
      <c r="DZ366">
        <v>54.711300000000001</v>
      </c>
      <c r="EB366">
        <v>514.81399999999996</v>
      </c>
    </row>
    <row r="367" spans="2:132" x14ac:dyDescent="0.35">
      <c r="B367">
        <v>2.5000000000000001E-2</v>
      </c>
      <c r="C367">
        <v>0.36220000000000002</v>
      </c>
      <c r="D367">
        <v>0.29759999999999998</v>
      </c>
      <c r="E367">
        <v>0.3024</v>
      </c>
      <c r="F367">
        <v>0.2021</v>
      </c>
      <c r="G367">
        <v>0.2107</v>
      </c>
      <c r="H367">
        <v>0.20569999999999999</v>
      </c>
      <c r="J367">
        <v>0.62419999999999998</v>
      </c>
      <c r="K367">
        <v>2.9999999999999997E-4</v>
      </c>
      <c r="L367">
        <v>2.0000000000000001E-4</v>
      </c>
      <c r="M367">
        <v>8.6900000000000005E-2</v>
      </c>
      <c r="N367">
        <v>0.17730000000000001</v>
      </c>
      <c r="P367">
        <v>1.8636999999999999</v>
      </c>
      <c r="R367">
        <v>1.8916999999999999</v>
      </c>
      <c r="S367">
        <v>3.4474</v>
      </c>
      <c r="T367">
        <v>0.434</v>
      </c>
      <c r="V367">
        <v>5.8475000000000001</v>
      </c>
      <c r="Y367">
        <v>3.0200000000000001E-2</v>
      </c>
      <c r="Z367">
        <v>0.27029999999999998</v>
      </c>
      <c r="AA367">
        <v>0.3901</v>
      </c>
      <c r="AB367">
        <v>0.32140000000000002</v>
      </c>
      <c r="AC367">
        <v>0.22620000000000001</v>
      </c>
      <c r="AD367">
        <v>0.1807</v>
      </c>
      <c r="AE367">
        <v>0.2281</v>
      </c>
      <c r="AF367">
        <v>0.64229999999999998</v>
      </c>
      <c r="AG367">
        <v>2.0000000000000001E-4</v>
      </c>
      <c r="AH367">
        <v>2.0000000000000001E-4</v>
      </c>
      <c r="AI367">
        <v>7.4499999999999997E-2</v>
      </c>
      <c r="AJ367">
        <v>0.20319999999999999</v>
      </c>
      <c r="AL367">
        <v>1.919</v>
      </c>
      <c r="AN367">
        <v>1.9524999999999999</v>
      </c>
      <c r="AO367">
        <v>7.8841999999999999</v>
      </c>
      <c r="AP367">
        <v>1.1688000000000001</v>
      </c>
      <c r="AR367">
        <v>11.124700000000001</v>
      </c>
      <c r="AU367">
        <v>4.1300000000000003E-2</v>
      </c>
      <c r="AV367">
        <v>0.37569999999999998</v>
      </c>
      <c r="AW367">
        <v>0.44600000000000001</v>
      </c>
      <c r="AX367">
        <v>0.30709999999999998</v>
      </c>
      <c r="AY367">
        <v>0.26819999999999999</v>
      </c>
      <c r="AZ367">
        <v>0.17069999999999999</v>
      </c>
      <c r="BA367">
        <v>0.28799999999999998</v>
      </c>
      <c r="BB367">
        <v>0.73629999999999995</v>
      </c>
      <c r="BC367">
        <v>2.9999999999999997E-4</v>
      </c>
      <c r="BD367">
        <v>2.0000000000000001E-4</v>
      </c>
      <c r="BE367">
        <v>6.3799999999999996E-2</v>
      </c>
      <c r="BF367">
        <v>0.26769999999999999</v>
      </c>
      <c r="BH367">
        <v>2.2147999999999999</v>
      </c>
      <c r="BJ367">
        <v>2.2597</v>
      </c>
      <c r="BK367">
        <v>14.44</v>
      </c>
      <c r="BL367">
        <v>2.0400999999999998</v>
      </c>
      <c r="BN367">
        <v>18.947199999999999</v>
      </c>
      <c r="BQ367">
        <v>8.77E-2</v>
      </c>
      <c r="BR367">
        <v>0.32700000000000001</v>
      </c>
      <c r="BS367">
        <v>0.74909999999999999</v>
      </c>
      <c r="BT367">
        <v>0.34810000000000002</v>
      </c>
      <c r="BU367">
        <v>0.3886</v>
      </c>
      <c r="BV367">
        <v>0.20699999999999999</v>
      </c>
      <c r="BW367">
        <v>0.4587</v>
      </c>
      <c r="BX367">
        <v>1.0578000000000001</v>
      </c>
      <c r="BY367">
        <v>2.0000000000000001E-4</v>
      </c>
      <c r="BZ367">
        <v>1E-4</v>
      </c>
      <c r="CA367">
        <v>6.8599999999999994E-2</v>
      </c>
      <c r="CB367">
        <v>0.44209999999999999</v>
      </c>
      <c r="CD367">
        <v>3.0125999999999999</v>
      </c>
      <c r="CF367">
        <v>3.1038999999999999</v>
      </c>
      <c r="CG367">
        <v>38.082999999999998</v>
      </c>
      <c r="CH367">
        <v>4.8826000000000001</v>
      </c>
      <c r="CJ367">
        <v>46.559800000000003</v>
      </c>
      <c r="CM367">
        <v>0.22289999999999999</v>
      </c>
      <c r="CN367">
        <v>0.89990000000000003</v>
      </c>
      <c r="CO367">
        <v>1.6025</v>
      </c>
      <c r="CP367">
        <v>0.3987</v>
      </c>
      <c r="CQ367">
        <v>1.5297000000000001</v>
      </c>
      <c r="CR367">
        <v>0.2316</v>
      </c>
      <c r="CS367">
        <v>1.8092999999999999</v>
      </c>
      <c r="CT367">
        <v>3.5794000000000001</v>
      </c>
      <c r="CU367">
        <v>2.9999999999999997E-4</v>
      </c>
      <c r="CV367">
        <v>2.0000000000000001E-4</v>
      </c>
      <c r="CW367">
        <v>0.10639999999999999</v>
      </c>
      <c r="CX367">
        <v>1.1286</v>
      </c>
      <c r="CZ367">
        <v>7.7404000000000002</v>
      </c>
      <c r="DB367">
        <v>7.9672000000000001</v>
      </c>
      <c r="DC367">
        <v>98.133899999999997</v>
      </c>
      <c r="DD367">
        <v>12.4968</v>
      </c>
      <c r="DF367">
        <v>120.16200000000001</v>
      </c>
      <c r="DI367">
        <v>0.89090000000000003</v>
      </c>
      <c r="DJ367">
        <v>1.6880999999999999</v>
      </c>
      <c r="DK367">
        <v>5.1195000000000004</v>
      </c>
      <c r="DL367">
        <v>0.57450000000000001</v>
      </c>
      <c r="DM367">
        <v>5.1742999999999997</v>
      </c>
      <c r="DN367">
        <v>0.17760000000000001</v>
      </c>
      <c r="DO367">
        <v>4.6971999999999996</v>
      </c>
      <c r="DP367">
        <v>10.056800000000001</v>
      </c>
      <c r="DQ367">
        <v>2.9999999999999997E-4</v>
      </c>
      <c r="DR367">
        <v>2.0000000000000001E-4</v>
      </c>
      <c r="DS367">
        <v>0.2165</v>
      </c>
      <c r="DT367">
        <v>4.2264999999999997</v>
      </c>
      <c r="DV367">
        <v>21.9084</v>
      </c>
      <c r="DX367">
        <v>22.806699999999999</v>
      </c>
      <c r="DY367">
        <v>390.08600000000001</v>
      </c>
      <c r="DZ367">
        <v>63.383899999999997</v>
      </c>
      <c r="EB367">
        <v>483.423</v>
      </c>
    </row>
    <row r="368" spans="2:132" x14ac:dyDescent="0.35">
      <c r="B368">
        <v>1.9699999999999999E-2</v>
      </c>
      <c r="C368">
        <v>0.25969999999999999</v>
      </c>
      <c r="D368">
        <v>0.28599999999999998</v>
      </c>
      <c r="E368">
        <v>0.30890000000000001</v>
      </c>
      <c r="F368">
        <v>0.20419999999999999</v>
      </c>
      <c r="G368">
        <v>0.22450000000000001</v>
      </c>
      <c r="H368">
        <v>0.20519999999999999</v>
      </c>
      <c r="J368">
        <v>0.64339999999999997</v>
      </c>
      <c r="K368">
        <v>2.0000000000000001E-4</v>
      </c>
      <c r="L368">
        <v>2.0000000000000001E-4</v>
      </c>
      <c r="M368">
        <v>7.4499999999999997E-2</v>
      </c>
      <c r="N368">
        <v>0.1701</v>
      </c>
      <c r="P368">
        <v>1.7541</v>
      </c>
      <c r="R368">
        <v>1.7766</v>
      </c>
      <c r="S368">
        <v>3.4796999999999998</v>
      </c>
      <c r="T368">
        <v>0.43669999999999998</v>
      </c>
      <c r="V368">
        <v>5.7671000000000001</v>
      </c>
      <c r="Y368">
        <v>2.8400000000000002E-2</v>
      </c>
      <c r="Z368">
        <v>0.28239999999999998</v>
      </c>
      <c r="AA368">
        <v>0.3669</v>
      </c>
      <c r="AB368">
        <v>0.31790000000000002</v>
      </c>
      <c r="AC368">
        <v>0.2107</v>
      </c>
      <c r="AD368">
        <v>0.17069999999999999</v>
      </c>
      <c r="AE368">
        <v>0.21829999999999999</v>
      </c>
      <c r="AF368">
        <v>0.60370000000000001</v>
      </c>
      <c r="AG368">
        <v>2.0000000000000001E-4</v>
      </c>
      <c r="AH368">
        <v>2.0000000000000001E-4</v>
      </c>
      <c r="AI368">
        <v>5.9400000000000001E-2</v>
      </c>
      <c r="AJ368">
        <v>0.20780000000000001</v>
      </c>
      <c r="AL368">
        <v>1.8654999999999999</v>
      </c>
      <c r="AN368">
        <v>1.8971</v>
      </c>
      <c r="AO368">
        <v>7.42</v>
      </c>
      <c r="AP368">
        <v>0.91979999999999995</v>
      </c>
      <c r="AR368">
        <v>10.3545</v>
      </c>
      <c r="AU368">
        <v>4.1700000000000001E-2</v>
      </c>
      <c r="AV368">
        <v>0.36459999999999998</v>
      </c>
      <c r="AW368">
        <v>0.4773</v>
      </c>
      <c r="AX368">
        <v>0.30320000000000003</v>
      </c>
      <c r="AY368">
        <v>0.27210000000000001</v>
      </c>
      <c r="AZ368">
        <v>0.16830000000000001</v>
      </c>
      <c r="BA368">
        <v>0.28839999999999999</v>
      </c>
      <c r="BB368">
        <v>0.73550000000000004</v>
      </c>
      <c r="BC368">
        <v>2.0000000000000001E-4</v>
      </c>
      <c r="BD368">
        <v>2.0000000000000001E-4</v>
      </c>
      <c r="BE368">
        <v>6.8500000000000005E-2</v>
      </c>
      <c r="BF368">
        <v>0.27160000000000001</v>
      </c>
      <c r="BH368">
        <v>2.2400000000000002</v>
      </c>
      <c r="BJ368">
        <v>2.2852999999999999</v>
      </c>
      <c r="BK368">
        <v>14.158300000000001</v>
      </c>
      <c r="BL368">
        <v>1.8562000000000001</v>
      </c>
      <c r="BN368">
        <v>18.504100000000001</v>
      </c>
      <c r="BQ368">
        <v>9.2100000000000001E-2</v>
      </c>
      <c r="BR368">
        <v>0.33960000000000001</v>
      </c>
      <c r="BS368">
        <v>0.73029999999999995</v>
      </c>
      <c r="BT368">
        <v>0.35709999999999997</v>
      </c>
      <c r="BU368">
        <v>0.4078</v>
      </c>
      <c r="BV368">
        <v>0.18870000000000001</v>
      </c>
      <c r="BW368">
        <v>0.46339999999999998</v>
      </c>
      <c r="BX368">
        <v>1.0706</v>
      </c>
      <c r="BY368">
        <v>2.0000000000000001E-4</v>
      </c>
      <c r="BZ368">
        <v>1E-4</v>
      </c>
      <c r="CA368">
        <v>8.1000000000000003E-2</v>
      </c>
      <c r="CB368">
        <v>0.45989999999999998</v>
      </c>
      <c r="CD368">
        <v>3.0558000000000001</v>
      </c>
      <c r="CF368">
        <v>3.1516000000000002</v>
      </c>
      <c r="CG368">
        <v>38.4602</v>
      </c>
      <c r="CH368">
        <v>3.1711999999999998</v>
      </c>
      <c r="CJ368">
        <v>45.2866</v>
      </c>
      <c r="CM368">
        <v>0.22170000000000001</v>
      </c>
      <c r="CN368">
        <v>0.91339999999999999</v>
      </c>
      <c r="CO368">
        <v>1.9337</v>
      </c>
      <c r="CP368">
        <v>0.37319999999999998</v>
      </c>
      <c r="CQ368">
        <v>1.6412</v>
      </c>
      <c r="CR368">
        <v>0.20519999999999999</v>
      </c>
      <c r="CS368">
        <v>1.8179000000000001</v>
      </c>
      <c r="CT368">
        <v>3.6762999999999999</v>
      </c>
      <c r="CU368">
        <v>4.0000000000000002E-4</v>
      </c>
      <c r="CV368">
        <v>2.0000000000000001E-4</v>
      </c>
      <c r="CW368">
        <v>0.10979999999999999</v>
      </c>
      <c r="CX368">
        <v>1.17</v>
      </c>
      <c r="CZ368">
        <v>8.1961999999999993</v>
      </c>
      <c r="DB368">
        <v>8.423</v>
      </c>
      <c r="DC368">
        <v>113.875</v>
      </c>
      <c r="DD368">
        <v>12.557700000000001</v>
      </c>
      <c r="DF368">
        <v>136.44200000000001</v>
      </c>
      <c r="DI368">
        <v>0.8871</v>
      </c>
      <c r="DJ368">
        <v>1.8934</v>
      </c>
      <c r="DK368">
        <v>5.1585999999999999</v>
      </c>
      <c r="DL368">
        <v>0.77439999999999998</v>
      </c>
      <c r="DM368">
        <v>4.8118999999999996</v>
      </c>
      <c r="DN368">
        <v>0.18060000000000001</v>
      </c>
      <c r="DO368">
        <v>3.9117000000000002</v>
      </c>
      <c r="DP368">
        <v>8.91</v>
      </c>
      <c r="DQ368">
        <v>2.0000000000000001E-4</v>
      </c>
      <c r="DR368">
        <v>2.0000000000000001E-4</v>
      </c>
      <c r="DS368">
        <v>0.2334</v>
      </c>
      <c r="DT368">
        <v>4.4194000000000004</v>
      </c>
      <c r="DV368">
        <v>21.412500000000001</v>
      </c>
      <c r="DX368">
        <v>22.306899999999999</v>
      </c>
      <c r="DY368">
        <v>401.661</v>
      </c>
      <c r="DZ368">
        <v>54.328499999999998</v>
      </c>
      <c r="EB368">
        <v>485.06700000000001</v>
      </c>
    </row>
    <row r="369" spans="2:132" x14ac:dyDescent="0.35">
      <c r="B369">
        <v>2.01E-2</v>
      </c>
      <c r="C369">
        <v>0.27879999999999999</v>
      </c>
      <c r="D369">
        <v>0.29959999999999998</v>
      </c>
      <c r="E369">
        <v>0.30080000000000001</v>
      </c>
      <c r="F369">
        <v>0.20630000000000001</v>
      </c>
      <c r="G369">
        <v>0.2263</v>
      </c>
      <c r="H369">
        <v>0.21560000000000001</v>
      </c>
      <c r="J369">
        <v>0.66020000000000001</v>
      </c>
      <c r="K369">
        <v>2.0000000000000001E-4</v>
      </c>
      <c r="L369">
        <v>2.0000000000000001E-4</v>
      </c>
      <c r="M369">
        <v>8.72E-2</v>
      </c>
      <c r="N369">
        <v>0.17169999999999999</v>
      </c>
      <c r="P369">
        <v>1.8115000000000001</v>
      </c>
      <c r="R369">
        <v>1.8346</v>
      </c>
      <c r="S369">
        <v>4.4162999999999997</v>
      </c>
      <c r="T369">
        <v>0.53959999999999997</v>
      </c>
      <c r="V369">
        <v>6.8638000000000003</v>
      </c>
      <c r="Y369">
        <v>2.87E-2</v>
      </c>
      <c r="Z369">
        <v>0.27629999999999999</v>
      </c>
      <c r="AA369">
        <v>0.37219999999999998</v>
      </c>
      <c r="AB369">
        <v>0.32619999999999999</v>
      </c>
      <c r="AC369">
        <v>0.21659999999999999</v>
      </c>
      <c r="AD369">
        <v>0.20349999999999999</v>
      </c>
      <c r="AE369">
        <v>0.2218</v>
      </c>
      <c r="AF369">
        <v>0.64600000000000002</v>
      </c>
      <c r="AG369">
        <v>2.0000000000000001E-4</v>
      </c>
      <c r="AH369">
        <v>2.0000000000000001E-4</v>
      </c>
      <c r="AI369">
        <v>7.51E-2</v>
      </c>
      <c r="AJ369">
        <v>0.21079999999999999</v>
      </c>
      <c r="AL369">
        <v>1.9219999999999999</v>
      </c>
      <c r="AN369">
        <v>1.9539</v>
      </c>
      <c r="AO369">
        <v>7.1082000000000001</v>
      </c>
      <c r="AP369">
        <v>0.90510000000000002</v>
      </c>
      <c r="AR369">
        <v>10.0815</v>
      </c>
      <c r="AU369">
        <v>4.1300000000000003E-2</v>
      </c>
      <c r="AV369">
        <v>0.30869999999999997</v>
      </c>
      <c r="AW369">
        <v>0.47299999999999998</v>
      </c>
      <c r="AX369">
        <v>0.31080000000000002</v>
      </c>
      <c r="AY369">
        <v>0.26700000000000002</v>
      </c>
      <c r="AZ369">
        <v>0.18360000000000001</v>
      </c>
      <c r="BA369">
        <v>0.28749999999999998</v>
      </c>
      <c r="BB369">
        <v>0.74770000000000003</v>
      </c>
      <c r="BC369">
        <v>2.0000000000000001E-4</v>
      </c>
      <c r="BD369">
        <v>2.0000000000000001E-4</v>
      </c>
      <c r="BE369">
        <v>6.3700000000000007E-2</v>
      </c>
      <c r="BF369">
        <v>0.2666</v>
      </c>
      <c r="BH369">
        <v>2.1844000000000001</v>
      </c>
      <c r="BJ369">
        <v>2.2290000000000001</v>
      </c>
      <c r="BK369">
        <v>15.297700000000001</v>
      </c>
      <c r="BL369">
        <v>1.9076</v>
      </c>
      <c r="BN369">
        <v>19.636500000000002</v>
      </c>
      <c r="BQ369">
        <v>8.8300000000000003E-2</v>
      </c>
      <c r="BR369">
        <v>0.38240000000000002</v>
      </c>
      <c r="BS369">
        <v>0.72660000000000002</v>
      </c>
      <c r="BT369">
        <v>0.34250000000000003</v>
      </c>
      <c r="BU369">
        <v>0.38990000000000002</v>
      </c>
      <c r="BV369">
        <v>0.1913</v>
      </c>
      <c r="BW369">
        <v>0.45519999999999999</v>
      </c>
      <c r="BX369">
        <v>1.0463</v>
      </c>
      <c r="BY369">
        <v>2.0000000000000001E-4</v>
      </c>
      <c r="BZ369">
        <v>2.0000000000000001E-4</v>
      </c>
      <c r="CA369">
        <v>8.6099999999999996E-2</v>
      </c>
      <c r="CB369">
        <v>0.45829999999999999</v>
      </c>
      <c r="CD369">
        <v>3.0562</v>
      </c>
      <c r="CF369">
        <v>3.1492</v>
      </c>
      <c r="CG369">
        <v>37.299300000000002</v>
      </c>
      <c r="CH369">
        <v>5.7171000000000003</v>
      </c>
      <c r="CJ369">
        <v>46.659399999999998</v>
      </c>
      <c r="CM369">
        <v>0.21909999999999999</v>
      </c>
      <c r="CN369">
        <v>0.95330000000000004</v>
      </c>
      <c r="CO369">
        <v>1.9357</v>
      </c>
      <c r="CP369">
        <v>0.37190000000000001</v>
      </c>
      <c r="CQ369">
        <v>1.5597000000000001</v>
      </c>
      <c r="CR369">
        <v>0.18240000000000001</v>
      </c>
      <c r="CS369">
        <v>1.8199000000000001</v>
      </c>
      <c r="CT369">
        <v>3.5747</v>
      </c>
      <c r="CU369">
        <v>2.0000000000000001E-4</v>
      </c>
      <c r="CV369">
        <v>1E-4</v>
      </c>
      <c r="CW369">
        <v>0.11269999999999999</v>
      </c>
      <c r="CX369">
        <v>1.1292</v>
      </c>
      <c r="CZ369">
        <v>8.0995000000000008</v>
      </c>
      <c r="DB369">
        <v>8.3225999999999996</v>
      </c>
      <c r="DC369">
        <v>118.19</v>
      </c>
      <c r="DD369">
        <v>15.0601</v>
      </c>
      <c r="DF369">
        <v>143.17500000000001</v>
      </c>
      <c r="DI369">
        <v>0.85399999999999998</v>
      </c>
      <c r="DJ369">
        <v>1.8043</v>
      </c>
      <c r="DK369">
        <v>5.1247999999999996</v>
      </c>
      <c r="DL369">
        <v>0.57830000000000004</v>
      </c>
      <c r="DM369">
        <v>5.5476999999999999</v>
      </c>
      <c r="DN369">
        <v>0.1726</v>
      </c>
      <c r="DO369">
        <v>4.8282999999999996</v>
      </c>
      <c r="DP369">
        <v>10.557600000000001</v>
      </c>
      <c r="DQ369">
        <v>2.9999999999999997E-4</v>
      </c>
      <c r="DR369">
        <v>2.0000000000000001E-4</v>
      </c>
      <c r="DS369">
        <v>0.2253</v>
      </c>
      <c r="DT369">
        <v>4.2994000000000003</v>
      </c>
      <c r="DV369">
        <v>22.617899999999999</v>
      </c>
      <c r="DX369">
        <v>23.4787</v>
      </c>
      <c r="DY369">
        <v>394.46800000000002</v>
      </c>
      <c r="DZ369">
        <v>79.096500000000006</v>
      </c>
      <c r="EB369">
        <v>504.01900000000001</v>
      </c>
    </row>
    <row r="370" spans="2:132" x14ac:dyDescent="0.35">
      <c r="B370">
        <v>2.3300000000000001E-2</v>
      </c>
      <c r="C370">
        <v>0.30690000000000001</v>
      </c>
      <c r="D370">
        <v>0.31609999999999999</v>
      </c>
      <c r="E370">
        <v>0.33560000000000001</v>
      </c>
      <c r="F370">
        <v>0.20849999999999999</v>
      </c>
      <c r="G370">
        <v>0.18</v>
      </c>
      <c r="H370">
        <v>0.1986</v>
      </c>
      <c r="J370">
        <v>0.59209999999999996</v>
      </c>
      <c r="K370">
        <v>1E-4</v>
      </c>
      <c r="L370">
        <v>2.0000000000000001E-4</v>
      </c>
      <c r="M370">
        <v>7.4499999999999997E-2</v>
      </c>
      <c r="N370">
        <v>0.1605</v>
      </c>
      <c r="P370">
        <v>1.7979000000000001</v>
      </c>
      <c r="R370">
        <v>1.8250999999999999</v>
      </c>
      <c r="S370">
        <v>3.5183</v>
      </c>
      <c r="T370">
        <v>0.45169999999999999</v>
      </c>
      <c r="V370">
        <v>5.8764000000000003</v>
      </c>
      <c r="Y370">
        <v>3.5400000000000001E-2</v>
      </c>
      <c r="Z370">
        <v>0.25900000000000001</v>
      </c>
      <c r="AA370">
        <v>0.37159999999999999</v>
      </c>
      <c r="AB370">
        <v>0.31130000000000002</v>
      </c>
      <c r="AC370">
        <v>0.19850000000000001</v>
      </c>
      <c r="AD370">
        <v>0.17599999999999999</v>
      </c>
      <c r="AE370">
        <v>0.21829999999999999</v>
      </c>
      <c r="AF370">
        <v>0.60029999999999994</v>
      </c>
      <c r="AG370">
        <v>2.0000000000000001E-4</v>
      </c>
      <c r="AH370">
        <v>1E-4</v>
      </c>
      <c r="AI370">
        <v>7.1599999999999997E-2</v>
      </c>
      <c r="AJ370">
        <v>0.1946</v>
      </c>
      <c r="AL370">
        <v>1.8275999999999999</v>
      </c>
      <c r="AN370">
        <v>1.8676999999999999</v>
      </c>
      <c r="AO370">
        <v>7.3764000000000003</v>
      </c>
      <c r="AP370">
        <v>1.1428</v>
      </c>
      <c r="AR370">
        <v>10.52</v>
      </c>
      <c r="AU370">
        <v>4.7199999999999999E-2</v>
      </c>
      <c r="AV370">
        <v>0.28349999999999997</v>
      </c>
      <c r="AW370">
        <v>0.45029999999999998</v>
      </c>
      <c r="AX370">
        <v>0.31390000000000001</v>
      </c>
      <c r="AY370">
        <v>0.25380000000000003</v>
      </c>
      <c r="AZ370">
        <v>0.18210000000000001</v>
      </c>
      <c r="BA370">
        <v>0.27360000000000001</v>
      </c>
      <c r="BB370">
        <v>0.71819999999999995</v>
      </c>
      <c r="BC370">
        <v>2.0000000000000001E-4</v>
      </c>
      <c r="BD370">
        <v>2.0000000000000001E-4</v>
      </c>
      <c r="BE370">
        <v>5.7700000000000001E-2</v>
      </c>
      <c r="BF370">
        <v>0.25750000000000001</v>
      </c>
      <c r="BH370">
        <v>2.0973000000000002</v>
      </c>
      <c r="BJ370">
        <v>2.1495000000000002</v>
      </c>
      <c r="BK370">
        <v>15.3932</v>
      </c>
      <c r="BL370">
        <v>1.8318000000000001</v>
      </c>
      <c r="BN370">
        <v>19.595199999999998</v>
      </c>
      <c r="BQ370">
        <v>9.0899999999999995E-2</v>
      </c>
      <c r="BR370">
        <v>0.31069999999999998</v>
      </c>
      <c r="BS370">
        <v>0.72560000000000002</v>
      </c>
      <c r="BT370">
        <v>0.3856</v>
      </c>
      <c r="BU370">
        <v>0.38109999999999999</v>
      </c>
      <c r="BV370">
        <v>0.2157</v>
      </c>
      <c r="BW370">
        <v>0.57869999999999999</v>
      </c>
      <c r="BX370">
        <v>1.1835</v>
      </c>
      <c r="BY370">
        <v>2.9999999999999997E-4</v>
      </c>
      <c r="BZ370">
        <v>2.0000000000000001E-4</v>
      </c>
      <c r="CA370">
        <v>8.8400000000000006E-2</v>
      </c>
      <c r="CB370">
        <v>0.45419999999999999</v>
      </c>
      <c r="CD370">
        <v>3.1669</v>
      </c>
      <c r="CF370">
        <v>3.2625999999999999</v>
      </c>
      <c r="CG370">
        <v>36.309100000000001</v>
      </c>
      <c r="CH370">
        <v>4.3874000000000004</v>
      </c>
      <c r="CJ370">
        <v>44.403199999999998</v>
      </c>
      <c r="CM370">
        <v>0.2379</v>
      </c>
      <c r="CN370">
        <v>0.41880000000000001</v>
      </c>
      <c r="CO370">
        <v>1.5626</v>
      </c>
      <c r="CP370">
        <v>0.37980000000000003</v>
      </c>
      <c r="CQ370">
        <v>1.5315000000000001</v>
      </c>
      <c r="CR370">
        <v>0.217</v>
      </c>
      <c r="CS370">
        <v>1.788</v>
      </c>
      <c r="CT370">
        <v>3.5467</v>
      </c>
      <c r="CU370">
        <v>2.0000000000000001E-4</v>
      </c>
      <c r="CV370">
        <v>2.0000000000000001E-4</v>
      </c>
      <c r="CW370">
        <v>0.1111</v>
      </c>
      <c r="CX370">
        <v>1.1068</v>
      </c>
      <c r="CZ370">
        <v>7.1501999999999999</v>
      </c>
      <c r="DB370">
        <v>7.3935000000000004</v>
      </c>
      <c r="DC370">
        <v>102.22499999999999</v>
      </c>
      <c r="DD370">
        <v>11.2349</v>
      </c>
      <c r="DF370">
        <v>122.34</v>
      </c>
      <c r="DI370">
        <v>0.75329999999999997</v>
      </c>
      <c r="DJ370">
        <v>1.1654</v>
      </c>
      <c r="DK370">
        <v>4.8128000000000002</v>
      </c>
      <c r="DL370">
        <v>0.83650000000000002</v>
      </c>
      <c r="DM370">
        <v>4.7409999999999997</v>
      </c>
      <c r="DN370">
        <v>0.1328</v>
      </c>
      <c r="DO370">
        <v>3.9300999999999999</v>
      </c>
      <c r="DP370">
        <v>8.8065999999999995</v>
      </c>
      <c r="DQ370">
        <v>2.0000000000000001E-4</v>
      </c>
      <c r="DR370">
        <v>1E-4</v>
      </c>
      <c r="DS370">
        <v>0.23080000000000001</v>
      </c>
      <c r="DT370">
        <v>4.2713000000000001</v>
      </c>
      <c r="DV370">
        <v>20.1327</v>
      </c>
      <c r="DX370">
        <v>20.8916</v>
      </c>
      <c r="DY370">
        <v>439.392</v>
      </c>
      <c r="DZ370">
        <v>83.051199999999994</v>
      </c>
      <c r="EB370">
        <v>548.65899999999999</v>
      </c>
    </row>
    <row r="371" spans="2:132" x14ac:dyDescent="0.35">
      <c r="B371">
        <v>2.0500000000000001E-2</v>
      </c>
      <c r="C371">
        <v>0.29420000000000002</v>
      </c>
      <c r="D371">
        <v>0.31659999999999999</v>
      </c>
      <c r="E371">
        <v>0.34189999999999998</v>
      </c>
      <c r="F371">
        <v>0.2051</v>
      </c>
      <c r="G371">
        <v>0.23630000000000001</v>
      </c>
      <c r="H371">
        <v>0.22650000000000001</v>
      </c>
      <c r="J371">
        <v>0.67920000000000003</v>
      </c>
      <c r="K371">
        <v>2.9999999999999997E-4</v>
      </c>
      <c r="L371">
        <v>2.0000000000000001E-4</v>
      </c>
      <c r="M371">
        <v>7.7899999999999997E-2</v>
      </c>
      <c r="N371">
        <v>0.16439999999999999</v>
      </c>
      <c r="P371">
        <v>1.9059999999999999</v>
      </c>
      <c r="R371">
        <v>1.9295</v>
      </c>
      <c r="S371">
        <v>4.0324999999999998</v>
      </c>
      <c r="T371">
        <v>0.50429999999999997</v>
      </c>
      <c r="V371">
        <v>6.5388999999999999</v>
      </c>
      <c r="Y371">
        <v>2.9000000000000001E-2</v>
      </c>
      <c r="Z371">
        <v>0.30070000000000002</v>
      </c>
      <c r="AA371">
        <v>0.38400000000000001</v>
      </c>
      <c r="AB371">
        <v>0.32740000000000002</v>
      </c>
      <c r="AC371">
        <v>0.21129999999999999</v>
      </c>
      <c r="AD371">
        <v>0.16930000000000001</v>
      </c>
      <c r="AE371">
        <v>0.22450000000000001</v>
      </c>
      <c r="AF371">
        <v>0.6129</v>
      </c>
      <c r="AG371">
        <v>2.0000000000000001E-4</v>
      </c>
      <c r="AH371">
        <v>2.0000000000000001E-4</v>
      </c>
      <c r="AI371">
        <v>8.0699999999999994E-2</v>
      </c>
      <c r="AJ371">
        <v>0.21279999999999999</v>
      </c>
      <c r="AL371">
        <v>1.9355</v>
      </c>
      <c r="AN371">
        <v>1.9681</v>
      </c>
      <c r="AO371">
        <v>7.1159999999999997</v>
      </c>
      <c r="AP371">
        <v>0.92859999999999998</v>
      </c>
      <c r="AR371">
        <v>10.1351</v>
      </c>
      <c r="AU371">
        <v>5.0200000000000002E-2</v>
      </c>
      <c r="AV371">
        <v>0.4027</v>
      </c>
      <c r="AW371">
        <v>0.49349999999999999</v>
      </c>
      <c r="AX371">
        <v>0.32269999999999999</v>
      </c>
      <c r="AY371">
        <v>0.26719999999999999</v>
      </c>
      <c r="AZ371">
        <v>0.17510000000000001</v>
      </c>
      <c r="BA371">
        <v>0.27660000000000001</v>
      </c>
      <c r="BB371">
        <v>0.7268</v>
      </c>
      <c r="BC371">
        <v>2.9999999999999997E-4</v>
      </c>
      <c r="BD371">
        <v>2.0000000000000001E-4</v>
      </c>
      <c r="BE371">
        <v>7.1800000000000003E-2</v>
      </c>
      <c r="BF371">
        <v>0.28089999999999998</v>
      </c>
      <c r="BH371">
        <v>2.3206000000000002</v>
      </c>
      <c r="BJ371">
        <v>2.3744999999999998</v>
      </c>
      <c r="BK371">
        <v>14.932499999999999</v>
      </c>
      <c r="BL371">
        <v>2.0488</v>
      </c>
      <c r="BN371">
        <v>19.564399999999999</v>
      </c>
      <c r="BQ371">
        <v>9.3399999999999997E-2</v>
      </c>
      <c r="BR371">
        <v>0.34160000000000001</v>
      </c>
      <c r="BS371">
        <v>0.73850000000000005</v>
      </c>
      <c r="BT371">
        <v>0.33489999999999998</v>
      </c>
      <c r="BU371">
        <v>0.38829999999999998</v>
      </c>
      <c r="BV371">
        <v>0.1636</v>
      </c>
      <c r="BW371">
        <v>0.45450000000000002</v>
      </c>
      <c r="BX371">
        <v>1.014</v>
      </c>
      <c r="BY371">
        <v>2.9999999999999997E-4</v>
      </c>
      <c r="BZ371">
        <v>2.0000000000000001E-4</v>
      </c>
      <c r="CA371">
        <v>0.1046</v>
      </c>
      <c r="CB371">
        <v>0.4672</v>
      </c>
      <c r="CD371">
        <v>3.0169000000000001</v>
      </c>
      <c r="CF371">
        <v>3.1141999999999999</v>
      </c>
      <c r="CG371">
        <v>34.411000000000001</v>
      </c>
      <c r="CH371">
        <v>5.5412999999999997</v>
      </c>
      <c r="CJ371">
        <v>43.575600000000001</v>
      </c>
      <c r="CM371">
        <v>0.2399</v>
      </c>
      <c r="CN371">
        <v>0.92920000000000003</v>
      </c>
      <c r="CO371">
        <v>1.9826999999999999</v>
      </c>
      <c r="CP371">
        <v>0.39839999999999998</v>
      </c>
      <c r="CQ371">
        <v>1.5516000000000001</v>
      </c>
      <c r="CR371">
        <v>0.18210000000000001</v>
      </c>
      <c r="CS371">
        <v>1.7907</v>
      </c>
      <c r="CT371">
        <v>3.5352000000000001</v>
      </c>
      <c r="CU371">
        <v>2.9999999999999997E-4</v>
      </c>
      <c r="CV371">
        <v>2.0000000000000001E-4</v>
      </c>
      <c r="CW371">
        <v>0.1174</v>
      </c>
      <c r="CX371">
        <v>1.1354</v>
      </c>
      <c r="CZ371">
        <v>8.1245999999999992</v>
      </c>
      <c r="DB371">
        <v>8.3689</v>
      </c>
      <c r="DC371">
        <v>111.803</v>
      </c>
      <c r="DD371">
        <v>21.066099999999999</v>
      </c>
      <c r="DF371">
        <v>142.804</v>
      </c>
      <c r="DI371">
        <v>0.83740000000000003</v>
      </c>
      <c r="DJ371">
        <v>1.7476</v>
      </c>
      <c r="DK371">
        <v>5.1238000000000001</v>
      </c>
      <c r="DL371">
        <v>0.62570000000000003</v>
      </c>
      <c r="DM371">
        <v>5.2058999999999997</v>
      </c>
      <c r="DN371">
        <v>0.21590000000000001</v>
      </c>
      <c r="DO371">
        <v>4.7328000000000001</v>
      </c>
      <c r="DP371">
        <v>10.161</v>
      </c>
      <c r="DQ371">
        <v>5.0000000000000001E-4</v>
      </c>
      <c r="DR371">
        <v>2.0000000000000001E-4</v>
      </c>
      <c r="DS371">
        <v>0.21579999999999999</v>
      </c>
      <c r="DT371">
        <v>4.2310999999999996</v>
      </c>
      <c r="DV371">
        <v>22.132000000000001</v>
      </c>
      <c r="DX371">
        <v>22.976099999999999</v>
      </c>
      <c r="DY371">
        <v>438.322</v>
      </c>
      <c r="DZ371">
        <v>53.786799999999999</v>
      </c>
      <c r="EB371">
        <v>521.88400000000001</v>
      </c>
    </row>
    <row r="372" spans="2:132" x14ac:dyDescent="0.35">
      <c r="B372">
        <v>1.84E-2</v>
      </c>
      <c r="C372">
        <v>0.30570000000000003</v>
      </c>
      <c r="D372">
        <v>0.3145</v>
      </c>
      <c r="E372">
        <v>0.31969999999999998</v>
      </c>
      <c r="F372">
        <v>0.2079</v>
      </c>
      <c r="G372">
        <v>0.2218</v>
      </c>
      <c r="H372">
        <v>0.31609999999999999</v>
      </c>
      <c r="J372">
        <v>0.75529999999999997</v>
      </c>
      <c r="K372">
        <v>2.9999999999999997E-4</v>
      </c>
      <c r="L372">
        <v>2.0000000000000001E-4</v>
      </c>
      <c r="M372">
        <v>6.2700000000000006E-2</v>
      </c>
      <c r="N372">
        <v>0.1825</v>
      </c>
      <c r="P372">
        <v>1.954</v>
      </c>
      <c r="R372">
        <v>1.9752000000000001</v>
      </c>
      <c r="S372">
        <v>4.2717999999999998</v>
      </c>
      <c r="T372">
        <v>0.54969999999999997</v>
      </c>
      <c r="V372">
        <v>6.8666999999999998</v>
      </c>
      <c r="Y372">
        <v>3.0300000000000001E-2</v>
      </c>
      <c r="Z372">
        <v>0.28849999999999998</v>
      </c>
      <c r="AA372">
        <v>0.37180000000000002</v>
      </c>
      <c r="AB372">
        <v>0.3261</v>
      </c>
      <c r="AC372">
        <v>0.21060000000000001</v>
      </c>
      <c r="AD372">
        <v>0.18440000000000001</v>
      </c>
      <c r="AE372">
        <v>0.23050000000000001</v>
      </c>
      <c r="AF372">
        <v>0.63749999999999996</v>
      </c>
      <c r="AG372">
        <v>2.0000000000000001E-4</v>
      </c>
      <c r="AH372">
        <v>2.0000000000000001E-4</v>
      </c>
      <c r="AI372">
        <v>5.5500000000000001E-2</v>
      </c>
      <c r="AJ372">
        <v>0.20200000000000001</v>
      </c>
      <c r="AL372">
        <v>1.9003000000000001</v>
      </c>
      <c r="AN372">
        <v>1.9340999999999999</v>
      </c>
      <c r="AO372">
        <v>6.9790000000000001</v>
      </c>
      <c r="AP372">
        <v>0.8236</v>
      </c>
      <c r="AR372">
        <v>9.8554999999999993</v>
      </c>
      <c r="AU372">
        <v>4.1500000000000002E-2</v>
      </c>
      <c r="AV372">
        <v>0.37709999999999999</v>
      </c>
      <c r="AW372">
        <v>0.47539999999999999</v>
      </c>
      <c r="AX372">
        <v>0.30669999999999997</v>
      </c>
      <c r="AY372">
        <v>0.3175</v>
      </c>
      <c r="AZ372">
        <v>0.23680000000000001</v>
      </c>
      <c r="BA372">
        <v>0.28810000000000002</v>
      </c>
      <c r="BB372">
        <v>0.8508</v>
      </c>
      <c r="BC372">
        <v>2.9999999999999997E-4</v>
      </c>
      <c r="BD372">
        <v>2.0000000000000001E-4</v>
      </c>
      <c r="BE372">
        <v>5.96E-2</v>
      </c>
      <c r="BF372">
        <v>0.26690000000000003</v>
      </c>
      <c r="BH372">
        <v>2.3519999999999999</v>
      </c>
      <c r="BJ372">
        <v>2.3972000000000002</v>
      </c>
      <c r="BK372">
        <v>14.2127</v>
      </c>
      <c r="BL372">
        <v>2.1351</v>
      </c>
      <c r="BN372">
        <v>18.9465</v>
      </c>
      <c r="BQ372">
        <v>9.5500000000000002E-2</v>
      </c>
      <c r="BR372">
        <v>0.33500000000000002</v>
      </c>
      <c r="BS372">
        <v>0.7611</v>
      </c>
      <c r="BT372">
        <v>0.35610000000000003</v>
      </c>
      <c r="BU372">
        <v>0.39400000000000002</v>
      </c>
      <c r="BV372">
        <v>0.1802</v>
      </c>
      <c r="BW372">
        <v>0.46329999999999999</v>
      </c>
      <c r="BX372">
        <v>1.0498000000000001</v>
      </c>
      <c r="BY372">
        <v>2.0000000000000001E-4</v>
      </c>
      <c r="BZ372">
        <v>2.0000000000000001E-4</v>
      </c>
      <c r="CA372">
        <v>8.4599999999999995E-2</v>
      </c>
      <c r="CB372">
        <v>0.45440000000000003</v>
      </c>
      <c r="CD372">
        <v>3.0608</v>
      </c>
      <c r="CF372">
        <v>3.1606000000000001</v>
      </c>
      <c r="CG372">
        <v>37.249000000000002</v>
      </c>
      <c r="CH372">
        <v>5.1257000000000001</v>
      </c>
      <c r="CJ372">
        <v>46.0411</v>
      </c>
      <c r="CM372">
        <v>0.21970000000000001</v>
      </c>
      <c r="CN372">
        <v>0.96699999999999997</v>
      </c>
      <c r="CO372">
        <v>1.6939</v>
      </c>
      <c r="CP372">
        <v>0.37409999999999999</v>
      </c>
      <c r="CQ372">
        <v>1.554</v>
      </c>
      <c r="CR372">
        <v>0.2215</v>
      </c>
      <c r="CS372">
        <v>1.8098000000000001</v>
      </c>
      <c r="CT372">
        <v>3.5941000000000001</v>
      </c>
      <c r="CU372">
        <v>2.0000000000000001E-4</v>
      </c>
      <c r="CV372">
        <v>2.0000000000000001E-4</v>
      </c>
      <c r="CW372">
        <v>0.1118</v>
      </c>
      <c r="CX372">
        <v>1.1254</v>
      </c>
      <c r="CZ372">
        <v>7.8826000000000001</v>
      </c>
      <c r="DB372">
        <v>8.1060999999999996</v>
      </c>
      <c r="DC372">
        <v>110.849</v>
      </c>
      <c r="DD372">
        <v>20.184799999999999</v>
      </c>
      <c r="DF372">
        <v>140.69999999999999</v>
      </c>
      <c r="DI372">
        <v>0.84860000000000002</v>
      </c>
      <c r="DJ372">
        <v>1.8342000000000001</v>
      </c>
      <c r="DK372">
        <v>5.0587999999999997</v>
      </c>
      <c r="DL372">
        <v>0.79720000000000002</v>
      </c>
      <c r="DM372">
        <v>4.6227999999999998</v>
      </c>
      <c r="DN372">
        <v>0.15740000000000001</v>
      </c>
      <c r="DO372">
        <v>3.9506000000000001</v>
      </c>
      <c r="DP372">
        <v>8.7388999999999992</v>
      </c>
      <c r="DQ372">
        <v>2.0000000000000001E-4</v>
      </c>
      <c r="DR372">
        <v>2.0000000000000001E-4</v>
      </c>
      <c r="DS372">
        <v>0.21240000000000001</v>
      </c>
      <c r="DT372">
        <v>4.4451000000000001</v>
      </c>
      <c r="DV372">
        <v>21.1113</v>
      </c>
      <c r="DX372">
        <v>21.967099999999999</v>
      </c>
      <c r="DY372">
        <v>393.17700000000002</v>
      </c>
      <c r="DZ372">
        <v>59.778599999999997</v>
      </c>
      <c r="EB372">
        <v>481.77100000000002</v>
      </c>
    </row>
    <row r="373" spans="2:132" x14ac:dyDescent="0.35">
      <c r="B373">
        <v>1.8800000000000001E-2</v>
      </c>
      <c r="C373">
        <v>0.26750000000000002</v>
      </c>
      <c r="D373">
        <v>0.3014</v>
      </c>
      <c r="E373">
        <v>0.32590000000000002</v>
      </c>
      <c r="F373">
        <v>0.2044</v>
      </c>
      <c r="G373">
        <v>0.17960000000000001</v>
      </c>
      <c r="H373">
        <v>0.21149999999999999</v>
      </c>
      <c r="J373">
        <v>0.60070000000000001</v>
      </c>
      <c r="K373">
        <v>2.9999999999999997E-4</v>
      </c>
      <c r="L373">
        <v>1E-4</v>
      </c>
      <c r="M373">
        <v>7.51E-2</v>
      </c>
      <c r="N373">
        <v>0.25269999999999998</v>
      </c>
      <c r="P373">
        <v>1.8355999999999999</v>
      </c>
      <c r="R373">
        <v>1.8572</v>
      </c>
      <c r="S373">
        <v>3.3599000000000001</v>
      </c>
      <c r="T373">
        <v>0.47260000000000002</v>
      </c>
      <c r="V373">
        <v>5.7595999999999998</v>
      </c>
      <c r="Y373">
        <v>2.93E-2</v>
      </c>
      <c r="Z373">
        <v>0.30630000000000002</v>
      </c>
      <c r="AA373">
        <v>0.36840000000000001</v>
      </c>
      <c r="AB373">
        <v>0.33139999999999997</v>
      </c>
      <c r="AC373">
        <v>0.20710000000000001</v>
      </c>
      <c r="AD373">
        <v>0.21709999999999999</v>
      </c>
      <c r="AE373">
        <v>0.2208</v>
      </c>
      <c r="AF373">
        <v>0.65110000000000001</v>
      </c>
      <c r="AG373">
        <v>2.0000000000000001E-4</v>
      </c>
      <c r="AH373">
        <v>1E-4</v>
      </c>
      <c r="AI373">
        <v>6.3100000000000003E-2</v>
      </c>
      <c r="AJ373">
        <v>0.19850000000000001</v>
      </c>
      <c r="AL373">
        <v>1.9332</v>
      </c>
      <c r="AN373">
        <v>1.9656</v>
      </c>
      <c r="AO373">
        <v>7.3365</v>
      </c>
      <c r="AP373">
        <v>0.81630000000000003</v>
      </c>
      <c r="AR373">
        <v>10.232799999999999</v>
      </c>
      <c r="AU373">
        <v>4.0800000000000003E-2</v>
      </c>
      <c r="AV373">
        <v>0.35649999999999998</v>
      </c>
      <c r="AW373">
        <v>0.48830000000000001</v>
      </c>
      <c r="AX373">
        <v>0.30919999999999997</v>
      </c>
      <c r="AY373">
        <v>0.26200000000000001</v>
      </c>
      <c r="AZ373">
        <v>0.2084</v>
      </c>
      <c r="BA373">
        <v>0.2787</v>
      </c>
      <c r="BB373">
        <v>0.75339999999999996</v>
      </c>
      <c r="BC373">
        <v>2.9999999999999997E-4</v>
      </c>
      <c r="BD373">
        <v>2.0000000000000001E-4</v>
      </c>
      <c r="BE373">
        <v>8.6999999999999994E-2</v>
      </c>
      <c r="BF373">
        <v>0.27679999999999999</v>
      </c>
      <c r="BH373">
        <v>2.2915999999999999</v>
      </c>
      <c r="BJ373">
        <v>2.3359000000000001</v>
      </c>
      <c r="BK373">
        <v>12.829599999999999</v>
      </c>
      <c r="BL373">
        <v>1.5705</v>
      </c>
      <c r="BN373">
        <v>16.948499999999999</v>
      </c>
      <c r="BQ373">
        <v>8.8200000000000001E-2</v>
      </c>
      <c r="BR373">
        <v>0.55369999999999997</v>
      </c>
      <c r="BS373">
        <v>0.7319</v>
      </c>
      <c r="BT373">
        <v>0.33529999999999999</v>
      </c>
      <c r="BU373">
        <v>0.3896</v>
      </c>
      <c r="BV373">
        <v>0.22120000000000001</v>
      </c>
      <c r="BW373">
        <v>0.45540000000000003</v>
      </c>
      <c r="BX373">
        <v>1.0702</v>
      </c>
      <c r="BY373">
        <v>2.0000000000000001E-4</v>
      </c>
      <c r="BZ373">
        <v>2.0000000000000001E-4</v>
      </c>
      <c r="CA373">
        <v>7.7899999999999997E-2</v>
      </c>
      <c r="CB373">
        <v>0.44379999999999997</v>
      </c>
      <c r="CD373">
        <v>3.2275</v>
      </c>
      <c r="CF373">
        <v>3.3193999999999999</v>
      </c>
      <c r="CG373">
        <v>35.902000000000001</v>
      </c>
      <c r="CH373">
        <v>4.774</v>
      </c>
      <c r="CJ373">
        <v>44.487299999999998</v>
      </c>
      <c r="CM373">
        <v>0.21890000000000001</v>
      </c>
      <c r="CN373">
        <v>1.0159</v>
      </c>
      <c r="CO373">
        <v>1.6782999999999999</v>
      </c>
      <c r="CP373">
        <v>0.38</v>
      </c>
      <c r="CQ373">
        <v>1.5526</v>
      </c>
      <c r="CR373">
        <v>0.17030000000000001</v>
      </c>
      <c r="CS373">
        <v>1.8259000000000001</v>
      </c>
      <c r="CT373">
        <v>3.5568</v>
      </c>
      <c r="CU373">
        <v>2.0000000000000001E-4</v>
      </c>
      <c r="CV373">
        <v>2.0000000000000001E-4</v>
      </c>
      <c r="CW373">
        <v>0.107</v>
      </c>
      <c r="CX373">
        <v>1.1288</v>
      </c>
      <c r="CZ373">
        <v>7.8886000000000003</v>
      </c>
      <c r="DB373">
        <v>8.1113999999999997</v>
      </c>
      <c r="DC373">
        <v>122.557</v>
      </c>
      <c r="DD373">
        <v>19.833500000000001</v>
      </c>
      <c r="DF373">
        <v>152.04499999999999</v>
      </c>
      <c r="DI373">
        <v>0.84930000000000005</v>
      </c>
      <c r="DJ373">
        <v>1.6840999999999999</v>
      </c>
      <c r="DK373">
        <v>5.0909000000000004</v>
      </c>
      <c r="DL373">
        <v>0.57250000000000001</v>
      </c>
      <c r="DM373">
        <v>5.2477999999999998</v>
      </c>
      <c r="DN373">
        <v>0.15559999999999999</v>
      </c>
      <c r="DO373">
        <v>4.6814999999999998</v>
      </c>
      <c r="DP373">
        <v>10.0953</v>
      </c>
      <c r="DQ373">
        <v>2.9999999999999997E-4</v>
      </c>
      <c r="DR373">
        <v>2.0000000000000001E-4</v>
      </c>
      <c r="DS373">
        <v>0.2261</v>
      </c>
      <c r="DT373">
        <v>4.2222</v>
      </c>
      <c r="DV373">
        <v>21.919</v>
      </c>
      <c r="DX373">
        <v>22.774999999999999</v>
      </c>
      <c r="DY373">
        <v>447.25</v>
      </c>
      <c r="DZ373">
        <v>59.531300000000002</v>
      </c>
      <c r="EB373">
        <v>536.29</v>
      </c>
    </row>
    <row r="374" spans="2:132" x14ac:dyDescent="0.35">
      <c r="B374">
        <v>1.9E-2</v>
      </c>
      <c r="C374">
        <v>0.28220000000000001</v>
      </c>
      <c r="D374">
        <v>0.31169999999999998</v>
      </c>
      <c r="E374">
        <v>0.30330000000000001</v>
      </c>
      <c r="F374">
        <v>0.20849999999999999</v>
      </c>
      <c r="G374">
        <v>0.23080000000000001</v>
      </c>
      <c r="H374">
        <v>0.20899999999999999</v>
      </c>
      <c r="J374">
        <v>0.65339999999999998</v>
      </c>
      <c r="K374">
        <v>2.0000000000000001E-4</v>
      </c>
      <c r="L374">
        <v>2.0000000000000001E-4</v>
      </c>
      <c r="M374">
        <v>6.2300000000000001E-2</v>
      </c>
      <c r="N374">
        <v>0.1648</v>
      </c>
      <c r="P374">
        <v>1.7983</v>
      </c>
      <c r="R374">
        <v>1.8202</v>
      </c>
      <c r="S374">
        <v>3.6602999999999999</v>
      </c>
      <c r="T374">
        <v>0.46579999999999999</v>
      </c>
      <c r="V374">
        <v>6.0187999999999997</v>
      </c>
      <c r="Y374">
        <v>2.8799999999999999E-2</v>
      </c>
      <c r="Z374">
        <v>0.35189999999999999</v>
      </c>
      <c r="AA374">
        <v>0.38140000000000002</v>
      </c>
      <c r="AB374">
        <v>0.29949999999999999</v>
      </c>
      <c r="AC374">
        <v>0.21160000000000001</v>
      </c>
      <c r="AD374">
        <v>0.1615</v>
      </c>
      <c r="AE374">
        <v>0.21779999999999999</v>
      </c>
      <c r="AF374">
        <v>0.59430000000000005</v>
      </c>
      <c r="AG374">
        <v>2.0000000000000001E-4</v>
      </c>
      <c r="AH374">
        <v>2.0000000000000001E-4</v>
      </c>
      <c r="AI374">
        <v>6.3299999999999995E-2</v>
      </c>
      <c r="AJ374">
        <v>0.1996</v>
      </c>
      <c r="AL374">
        <v>1.8996999999999999</v>
      </c>
      <c r="AN374">
        <v>1.9322999999999999</v>
      </c>
      <c r="AO374">
        <v>6.6675000000000004</v>
      </c>
      <c r="AP374">
        <v>1.1093</v>
      </c>
      <c r="AR374">
        <v>9.8246000000000002</v>
      </c>
      <c r="AU374">
        <v>4.53E-2</v>
      </c>
      <c r="AV374">
        <v>0.47089999999999999</v>
      </c>
      <c r="AW374">
        <v>0.4844</v>
      </c>
      <c r="AX374">
        <v>0.31969999999999998</v>
      </c>
      <c r="AY374">
        <v>0.26140000000000002</v>
      </c>
      <c r="AZ374">
        <v>0.18340000000000001</v>
      </c>
      <c r="BA374">
        <v>0.28710000000000002</v>
      </c>
      <c r="BB374">
        <v>0.74109999999999998</v>
      </c>
      <c r="BC374">
        <v>2.0000000000000001E-4</v>
      </c>
      <c r="BD374">
        <v>1E-4</v>
      </c>
      <c r="BE374">
        <v>6.2799999999999995E-2</v>
      </c>
      <c r="BF374">
        <v>0.25919999999999999</v>
      </c>
      <c r="BH374">
        <v>2.3565</v>
      </c>
      <c r="BJ374">
        <v>2.4055</v>
      </c>
      <c r="BK374">
        <v>13.5311</v>
      </c>
      <c r="BL374">
        <v>1.8383</v>
      </c>
      <c r="BN374">
        <v>17.986999999999998</v>
      </c>
      <c r="BQ374">
        <v>8.8900000000000007E-2</v>
      </c>
      <c r="BR374">
        <v>0.33579999999999999</v>
      </c>
      <c r="BS374">
        <v>0.73919999999999997</v>
      </c>
      <c r="BT374">
        <v>0.34129999999999999</v>
      </c>
      <c r="BU374">
        <v>0.39179999999999998</v>
      </c>
      <c r="BV374">
        <v>0.1731</v>
      </c>
      <c r="BW374">
        <v>0.46550000000000002</v>
      </c>
      <c r="BX374">
        <v>1.038</v>
      </c>
      <c r="BY374">
        <v>2.0000000000000001E-4</v>
      </c>
      <c r="BZ374">
        <v>2.0000000000000001E-4</v>
      </c>
      <c r="CA374">
        <v>8.5699999999999998E-2</v>
      </c>
      <c r="CB374">
        <v>0.4602</v>
      </c>
      <c r="CD374">
        <v>3.0173999999999999</v>
      </c>
      <c r="CF374">
        <v>3.11</v>
      </c>
      <c r="CG374">
        <v>35.302399999999999</v>
      </c>
      <c r="CH374">
        <v>5.1069000000000004</v>
      </c>
      <c r="CJ374">
        <v>44</v>
      </c>
      <c r="CM374">
        <v>0.21959999999999999</v>
      </c>
      <c r="CN374">
        <v>1.0217000000000001</v>
      </c>
      <c r="CO374">
        <v>1.7098</v>
      </c>
      <c r="CP374">
        <v>0.36899999999999999</v>
      </c>
      <c r="CQ374">
        <v>1.5421</v>
      </c>
      <c r="CR374">
        <v>0.19389999999999999</v>
      </c>
      <c r="CS374">
        <v>1.7889999999999999</v>
      </c>
      <c r="CT374">
        <v>3.5373000000000001</v>
      </c>
      <c r="CU374">
        <v>2.9999999999999997E-4</v>
      </c>
      <c r="CV374">
        <v>2.0000000000000001E-4</v>
      </c>
      <c r="CW374">
        <v>0.1166</v>
      </c>
      <c r="CX374">
        <v>1.1185</v>
      </c>
      <c r="CZ374">
        <v>7.8920000000000003</v>
      </c>
      <c r="DB374">
        <v>8.1155000000000008</v>
      </c>
      <c r="DC374">
        <v>111.301</v>
      </c>
      <c r="DD374">
        <v>15.128399999999999</v>
      </c>
      <c r="DF374">
        <v>136.06299999999999</v>
      </c>
      <c r="DI374">
        <v>0.84309999999999996</v>
      </c>
      <c r="DJ374">
        <v>1.8782000000000001</v>
      </c>
      <c r="DK374">
        <v>5.1729000000000003</v>
      </c>
      <c r="DL374">
        <v>0.82550000000000001</v>
      </c>
      <c r="DM374">
        <v>4.4832999999999998</v>
      </c>
      <c r="DN374">
        <v>0.16370000000000001</v>
      </c>
      <c r="DO374">
        <v>3.9121000000000001</v>
      </c>
      <c r="DP374">
        <v>8.5693999999999999</v>
      </c>
      <c r="DQ374">
        <v>4.0000000000000002E-4</v>
      </c>
      <c r="DR374">
        <v>2.0000000000000001E-4</v>
      </c>
      <c r="DS374">
        <v>0.21970000000000001</v>
      </c>
      <c r="DT374">
        <v>4.4146999999999998</v>
      </c>
      <c r="DV374">
        <v>21.103899999999999</v>
      </c>
      <c r="DX374">
        <v>21.954899999999999</v>
      </c>
      <c r="DY374">
        <v>390.73200000000003</v>
      </c>
      <c r="DZ374">
        <v>53.742400000000004</v>
      </c>
      <c r="EB374">
        <v>473.22300000000001</v>
      </c>
    </row>
    <row r="375" spans="2:132" x14ac:dyDescent="0.35">
      <c r="B375">
        <v>1.8800000000000001E-2</v>
      </c>
      <c r="C375">
        <v>0.28870000000000001</v>
      </c>
      <c r="D375">
        <v>0.29420000000000002</v>
      </c>
      <c r="E375">
        <v>0.31330000000000002</v>
      </c>
      <c r="F375">
        <v>0.2069</v>
      </c>
      <c r="G375">
        <v>0.17610000000000001</v>
      </c>
      <c r="H375">
        <v>0.20849999999999999</v>
      </c>
      <c r="J375">
        <v>0.59550000000000003</v>
      </c>
      <c r="K375">
        <v>2.0000000000000001E-4</v>
      </c>
      <c r="L375">
        <v>2.0000000000000001E-4</v>
      </c>
      <c r="M375">
        <v>6.6400000000000001E-2</v>
      </c>
      <c r="N375">
        <v>0.1804</v>
      </c>
      <c r="P375">
        <v>1.7524</v>
      </c>
      <c r="R375">
        <v>1.7745</v>
      </c>
      <c r="S375">
        <v>4.2527999999999997</v>
      </c>
      <c r="T375">
        <v>0.57689999999999997</v>
      </c>
      <c r="V375">
        <v>6.6746999999999996</v>
      </c>
      <c r="Y375">
        <v>2.87E-2</v>
      </c>
      <c r="Z375">
        <v>0.26490000000000002</v>
      </c>
      <c r="AA375">
        <v>0.3518</v>
      </c>
      <c r="AB375">
        <v>0.29909999999999998</v>
      </c>
      <c r="AC375">
        <v>0.21</v>
      </c>
      <c r="AD375">
        <v>0.1648</v>
      </c>
      <c r="AE375">
        <v>0.22389999999999999</v>
      </c>
      <c r="AF375">
        <v>0.60209999999999997</v>
      </c>
      <c r="AG375">
        <v>2.0000000000000001E-4</v>
      </c>
      <c r="AH375">
        <v>2.0000000000000001E-4</v>
      </c>
      <c r="AI375">
        <v>6.3500000000000001E-2</v>
      </c>
      <c r="AJ375">
        <v>0.19939999999999999</v>
      </c>
      <c r="AL375">
        <v>1.7892999999999999</v>
      </c>
      <c r="AN375">
        <v>1.8207</v>
      </c>
      <c r="AO375">
        <v>7.2160000000000002</v>
      </c>
      <c r="AP375">
        <v>0.73729999999999996</v>
      </c>
      <c r="AR375">
        <v>9.8894000000000002</v>
      </c>
      <c r="AU375">
        <v>4.6100000000000002E-2</v>
      </c>
      <c r="AV375">
        <v>0.47110000000000002</v>
      </c>
      <c r="AW375">
        <v>0.48799999999999999</v>
      </c>
      <c r="AX375">
        <v>0.30409999999999998</v>
      </c>
      <c r="AY375">
        <v>0.26440000000000002</v>
      </c>
      <c r="AZ375">
        <v>0.1767</v>
      </c>
      <c r="BA375">
        <v>0.2828</v>
      </c>
      <c r="BB375">
        <v>0.72970000000000002</v>
      </c>
      <c r="BC375">
        <v>2.9999999999999997E-4</v>
      </c>
      <c r="BD375">
        <v>1E-4</v>
      </c>
      <c r="BE375">
        <v>8.3500000000000005E-2</v>
      </c>
      <c r="BF375">
        <v>0.26829999999999998</v>
      </c>
      <c r="BH375">
        <v>2.3574999999999999</v>
      </c>
      <c r="BJ375">
        <v>2.407</v>
      </c>
      <c r="BK375">
        <v>13.2463</v>
      </c>
      <c r="BL375">
        <v>1.9554</v>
      </c>
      <c r="BN375">
        <v>17.812899999999999</v>
      </c>
      <c r="BQ375">
        <v>8.8300000000000003E-2</v>
      </c>
      <c r="BR375">
        <v>0.45569999999999999</v>
      </c>
      <c r="BS375">
        <v>0.73450000000000004</v>
      </c>
      <c r="BT375">
        <v>0.35489999999999999</v>
      </c>
      <c r="BU375">
        <v>0.39129999999999998</v>
      </c>
      <c r="BV375">
        <v>0.32100000000000001</v>
      </c>
      <c r="BW375">
        <v>0.4637</v>
      </c>
      <c r="BX375">
        <v>1.1836</v>
      </c>
      <c r="BY375">
        <v>2.0000000000000001E-4</v>
      </c>
      <c r="BZ375">
        <v>2.0000000000000001E-4</v>
      </c>
      <c r="CA375">
        <v>0.1032</v>
      </c>
      <c r="CB375">
        <v>0.46110000000000001</v>
      </c>
      <c r="CD375">
        <v>3.3109000000000002</v>
      </c>
      <c r="CF375">
        <v>3.4028</v>
      </c>
      <c r="CG375">
        <v>35.824100000000001</v>
      </c>
      <c r="CH375">
        <v>5.1577000000000002</v>
      </c>
      <c r="CJ375">
        <v>44.884399999999999</v>
      </c>
      <c r="CM375">
        <v>0.2334</v>
      </c>
      <c r="CN375">
        <v>0.96499999999999997</v>
      </c>
      <c r="CO375">
        <v>1.9296</v>
      </c>
      <c r="CP375">
        <v>0.37590000000000001</v>
      </c>
      <c r="CQ375">
        <v>1.5385</v>
      </c>
      <c r="CR375">
        <v>0.2016</v>
      </c>
      <c r="CS375">
        <v>1.8136000000000001</v>
      </c>
      <c r="CT375">
        <v>3.5636000000000001</v>
      </c>
      <c r="CU375">
        <v>2.0000000000000001E-4</v>
      </c>
      <c r="CV375">
        <v>2.9999999999999997E-4</v>
      </c>
      <c r="CW375">
        <v>0.1081</v>
      </c>
      <c r="CX375">
        <v>1.1255999999999999</v>
      </c>
      <c r="CZ375">
        <v>8.0884</v>
      </c>
      <c r="DB375">
        <v>8.3262</v>
      </c>
      <c r="DC375">
        <v>117.291</v>
      </c>
      <c r="DD375">
        <v>13.4122</v>
      </c>
      <c r="DF375">
        <v>140.673</v>
      </c>
      <c r="DI375">
        <v>0.8397</v>
      </c>
      <c r="DJ375">
        <v>1.8363</v>
      </c>
      <c r="DK375">
        <v>5.1037999999999997</v>
      </c>
      <c r="DL375">
        <v>0.52810000000000001</v>
      </c>
      <c r="DM375">
        <v>4.9711999999999996</v>
      </c>
      <c r="DN375">
        <v>0.17100000000000001</v>
      </c>
      <c r="DO375">
        <v>4.6227</v>
      </c>
      <c r="DP375">
        <v>9.7742000000000004</v>
      </c>
      <c r="DQ375">
        <v>5.0000000000000001E-4</v>
      </c>
      <c r="DR375">
        <v>2.0000000000000001E-4</v>
      </c>
      <c r="DS375">
        <v>0.21829999999999999</v>
      </c>
      <c r="DT375">
        <v>4.2260999999999997</v>
      </c>
      <c r="DV375">
        <v>21.7121</v>
      </c>
      <c r="DX375">
        <v>22.5596</v>
      </c>
      <c r="DY375">
        <v>440.45400000000001</v>
      </c>
      <c r="DZ375">
        <v>55.269100000000002</v>
      </c>
      <c r="EB375">
        <v>525.05100000000004</v>
      </c>
    </row>
    <row r="376" spans="2:132" x14ac:dyDescent="0.35">
      <c r="B376">
        <v>1.9E-2</v>
      </c>
      <c r="C376">
        <v>0.27300000000000002</v>
      </c>
      <c r="D376">
        <v>0.28599999999999998</v>
      </c>
      <c r="E376">
        <v>0.30499999999999999</v>
      </c>
      <c r="F376">
        <v>0.1978</v>
      </c>
      <c r="G376">
        <v>0.16159999999999999</v>
      </c>
      <c r="H376">
        <v>0.2117</v>
      </c>
      <c r="J376">
        <v>0.5746</v>
      </c>
      <c r="K376">
        <v>2.0000000000000001E-4</v>
      </c>
      <c r="L376">
        <v>2.0000000000000001E-4</v>
      </c>
      <c r="M376">
        <v>5.9400000000000001E-2</v>
      </c>
      <c r="N376">
        <v>0.16639999999999999</v>
      </c>
      <c r="P376">
        <v>1.6738</v>
      </c>
      <c r="R376">
        <v>1.6956</v>
      </c>
      <c r="S376">
        <v>4.0918999999999999</v>
      </c>
      <c r="T376">
        <v>0.4667</v>
      </c>
      <c r="V376">
        <v>6.3269000000000002</v>
      </c>
      <c r="Y376">
        <v>2.86E-2</v>
      </c>
      <c r="Z376">
        <v>0.29770000000000002</v>
      </c>
      <c r="AA376">
        <v>0.36020000000000002</v>
      </c>
      <c r="AB376">
        <v>0.40160000000000001</v>
      </c>
      <c r="AC376">
        <v>0.22170000000000001</v>
      </c>
      <c r="AD376">
        <v>0.17019999999999999</v>
      </c>
      <c r="AE376">
        <v>0.23699999999999999</v>
      </c>
      <c r="AF376">
        <v>0.63239999999999996</v>
      </c>
      <c r="AG376">
        <v>2.0000000000000001E-4</v>
      </c>
      <c r="AH376">
        <v>2.0000000000000001E-4</v>
      </c>
      <c r="AI376">
        <v>6.4399999999999999E-2</v>
      </c>
      <c r="AJ376">
        <v>0.20030000000000001</v>
      </c>
      <c r="AL376">
        <v>1.9685999999999999</v>
      </c>
      <c r="AN376">
        <v>2.0005000000000002</v>
      </c>
      <c r="AO376">
        <v>7.8979999999999997</v>
      </c>
      <c r="AP376">
        <v>1.0214000000000001</v>
      </c>
      <c r="AR376">
        <v>11.037800000000001</v>
      </c>
      <c r="AU376">
        <v>4.19E-2</v>
      </c>
      <c r="AV376">
        <v>0.29570000000000002</v>
      </c>
      <c r="AW376">
        <v>0.48280000000000001</v>
      </c>
      <c r="AX376">
        <v>0.31819999999999998</v>
      </c>
      <c r="AY376">
        <v>0.26529999999999998</v>
      </c>
      <c r="AZ376">
        <v>0.1779</v>
      </c>
      <c r="BA376">
        <v>0.27950000000000003</v>
      </c>
      <c r="BB376">
        <v>0.72809999999999997</v>
      </c>
      <c r="BC376">
        <v>2.0000000000000001E-4</v>
      </c>
      <c r="BD376">
        <v>2.0000000000000001E-4</v>
      </c>
      <c r="BE376">
        <v>6.2399999999999997E-2</v>
      </c>
      <c r="BF376">
        <v>0.27729999999999999</v>
      </c>
      <c r="BH376">
        <v>2.1857000000000002</v>
      </c>
      <c r="BJ376">
        <v>2.2309999999999999</v>
      </c>
      <c r="BK376">
        <v>14.711399999999999</v>
      </c>
      <c r="BL376">
        <v>1.9028</v>
      </c>
      <c r="BN376">
        <v>19.05</v>
      </c>
      <c r="BQ376">
        <v>9.3700000000000006E-2</v>
      </c>
      <c r="BR376">
        <v>0.3301</v>
      </c>
      <c r="BS376">
        <v>0.73850000000000005</v>
      </c>
      <c r="BT376">
        <v>0.3599</v>
      </c>
      <c r="BU376">
        <v>0.38969999999999999</v>
      </c>
      <c r="BV376">
        <v>0.22789999999999999</v>
      </c>
      <c r="BW376">
        <v>0.45779999999999998</v>
      </c>
      <c r="BX376">
        <v>1.0822000000000001</v>
      </c>
      <c r="BY376">
        <v>2.0000000000000001E-4</v>
      </c>
      <c r="BZ376">
        <v>2.0000000000000001E-4</v>
      </c>
      <c r="CA376">
        <v>8.5999999999999993E-2</v>
      </c>
      <c r="CB376">
        <v>0.45</v>
      </c>
      <c r="CD376">
        <v>3.0655000000000001</v>
      </c>
      <c r="CF376">
        <v>3.1631999999999998</v>
      </c>
      <c r="CG376">
        <v>38.317799999999998</v>
      </c>
      <c r="CH376">
        <v>5.0904999999999996</v>
      </c>
      <c r="CJ376">
        <v>47.085900000000002</v>
      </c>
      <c r="CM376">
        <v>0.23050000000000001</v>
      </c>
      <c r="CN376">
        <v>0.96719999999999995</v>
      </c>
      <c r="CO376">
        <v>1.6995</v>
      </c>
      <c r="CP376">
        <v>0.39389999999999997</v>
      </c>
      <c r="CQ376">
        <v>1.5422</v>
      </c>
      <c r="CR376">
        <v>0.1812</v>
      </c>
      <c r="CS376">
        <v>1.7956000000000001</v>
      </c>
      <c r="CT376">
        <v>3.5312999999999999</v>
      </c>
      <c r="CU376">
        <v>2.9999999999999997E-4</v>
      </c>
      <c r="CV376">
        <v>2.0000000000000001E-4</v>
      </c>
      <c r="CW376">
        <v>0.1105</v>
      </c>
      <c r="CX376">
        <v>1.1469</v>
      </c>
      <c r="CZ376">
        <v>7.8738999999999999</v>
      </c>
      <c r="DB376">
        <v>8.1083999999999996</v>
      </c>
      <c r="DC376">
        <v>104.556</v>
      </c>
      <c r="DD376">
        <v>13.3222</v>
      </c>
      <c r="DF376">
        <v>127.592</v>
      </c>
      <c r="DI376">
        <v>0.8609</v>
      </c>
      <c r="DJ376">
        <v>1.8644000000000001</v>
      </c>
      <c r="DK376">
        <v>5.2096</v>
      </c>
      <c r="DL376">
        <v>0.81679999999999997</v>
      </c>
      <c r="DM376">
        <v>4.4821999999999997</v>
      </c>
      <c r="DN376">
        <v>0.1618</v>
      </c>
      <c r="DO376">
        <v>3.9056999999999999</v>
      </c>
      <c r="DP376">
        <v>8.5604999999999993</v>
      </c>
      <c r="DQ376">
        <v>4.0000000000000002E-4</v>
      </c>
      <c r="DR376">
        <v>2.0000000000000001E-4</v>
      </c>
      <c r="DS376">
        <v>0.21460000000000001</v>
      </c>
      <c r="DT376">
        <v>4.4260999999999999</v>
      </c>
      <c r="DV376">
        <v>21.1157</v>
      </c>
      <c r="DX376">
        <v>21.984000000000002</v>
      </c>
      <c r="DY376">
        <v>440.95699999999999</v>
      </c>
      <c r="DZ376">
        <v>54.001100000000001</v>
      </c>
      <c r="EB376">
        <v>523.87400000000002</v>
      </c>
    </row>
    <row r="377" spans="2:132" x14ac:dyDescent="0.35">
      <c r="B377">
        <v>4.2200000000000001E-2</v>
      </c>
      <c r="C377">
        <v>0.29770000000000002</v>
      </c>
      <c r="D377">
        <v>0.29260000000000003</v>
      </c>
      <c r="E377">
        <v>0.32190000000000002</v>
      </c>
      <c r="F377">
        <v>0.20419999999999999</v>
      </c>
      <c r="G377">
        <v>0.2127</v>
      </c>
      <c r="H377">
        <v>0.20530000000000001</v>
      </c>
      <c r="J377">
        <v>0.63029999999999997</v>
      </c>
      <c r="K377">
        <v>2.0000000000000001E-4</v>
      </c>
      <c r="L377">
        <v>2.0000000000000001E-4</v>
      </c>
      <c r="M377">
        <v>6.3100000000000003E-2</v>
      </c>
      <c r="N377">
        <v>0.16830000000000001</v>
      </c>
      <c r="P377">
        <v>1.7936000000000001</v>
      </c>
      <c r="R377">
        <v>1.8393999999999999</v>
      </c>
      <c r="S377">
        <v>3.7936999999999999</v>
      </c>
      <c r="T377">
        <v>0.47360000000000002</v>
      </c>
      <c r="V377">
        <v>6.1792999999999996</v>
      </c>
      <c r="Y377">
        <v>2.87E-2</v>
      </c>
      <c r="Z377">
        <v>0.29580000000000001</v>
      </c>
      <c r="AA377">
        <v>0.36</v>
      </c>
      <c r="AB377">
        <v>0.31609999999999999</v>
      </c>
      <c r="AC377">
        <v>0.21060000000000001</v>
      </c>
      <c r="AD377">
        <v>0.1709</v>
      </c>
      <c r="AE377">
        <v>0.22539999999999999</v>
      </c>
      <c r="AF377">
        <v>0.61319999999999997</v>
      </c>
      <c r="AG377">
        <v>2.0000000000000001E-4</v>
      </c>
      <c r="AH377">
        <v>2.0000000000000001E-4</v>
      </c>
      <c r="AI377">
        <v>5.9299999999999999E-2</v>
      </c>
      <c r="AJ377">
        <v>0.2009</v>
      </c>
      <c r="AL377">
        <v>1.8599000000000001</v>
      </c>
      <c r="AN377">
        <v>1.8919999999999999</v>
      </c>
      <c r="AO377">
        <v>7.8353000000000002</v>
      </c>
      <c r="AP377">
        <v>1.0432999999999999</v>
      </c>
      <c r="AR377">
        <v>10.8863</v>
      </c>
      <c r="AU377">
        <v>4.19E-2</v>
      </c>
      <c r="AV377">
        <v>0.3362</v>
      </c>
      <c r="AW377">
        <v>0.47910000000000003</v>
      </c>
      <c r="AX377">
        <v>0.4148</v>
      </c>
      <c r="AY377">
        <v>0.26569999999999999</v>
      </c>
      <c r="AZ377">
        <v>0.2293</v>
      </c>
      <c r="BA377">
        <v>0.27850000000000003</v>
      </c>
      <c r="BB377">
        <v>0.77990000000000004</v>
      </c>
      <c r="BC377">
        <v>2.0000000000000001E-4</v>
      </c>
      <c r="BD377">
        <v>2.0000000000000001E-4</v>
      </c>
      <c r="BE377">
        <v>6.9099999999999995E-2</v>
      </c>
      <c r="BF377">
        <v>0.26740000000000003</v>
      </c>
      <c r="BH377">
        <v>2.3633999999999999</v>
      </c>
      <c r="BJ377">
        <v>2.4087000000000001</v>
      </c>
      <c r="BK377">
        <v>14.2844</v>
      </c>
      <c r="BL377">
        <v>1.2172000000000001</v>
      </c>
      <c r="BN377">
        <v>18.116</v>
      </c>
      <c r="BQ377">
        <v>8.8499999999999995E-2</v>
      </c>
      <c r="BR377">
        <v>0.58360000000000001</v>
      </c>
      <c r="BS377">
        <v>0.74309999999999998</v>
      </c>
      <c r="BT377">
        <v>0.34739999999999999</v>
      </c>
      <c r="BU377">
        <v>0.38990000000000002</v>
      </c>
      <c r="BV377">
        <v>0.2271</v>
      </c>
      <c r="BW377">
        <v>0.46200000000000002</v>
      </c>
      <c r="BX377">
        <v>1.0871999999999999</v>
      </c>
      <c r="BY377">
        <v>2.0000000000000001E-4</v>
      </c>
      <c r="BZ377">
        <v>2.0000000000000001E-4</v>
      </c>
      <c r="CA377">
        <v>8.6099999999999996E-2</v>
      </c>
      <c r="CB377">
        <v>0.45710000000000001</v>
      </c>
      <c r="CD377">
        <v>3.3224</v>
      </c>
      <c r="CF377">
        <v>3.4144000000000001</v>
      </c>
      <c r="CG377">
        <v>35.960999999999999</v>
      </c>
      <c r="CH377">
        <v>5.8621999999999996</v>
      </c>
      <c r="CJ377">
        <v>45.729399999999998</v>
      </c>
      <c r="CM377">
        <v>0.23089999999999999</v>
      </c>
      <c r="CN377">
        <v>0.90980000000000005</v>
      </c>
      <c r="CO377">
        <v>1.6789000000000001</v>
      </c>
      <c r="CP377">
        <v>0.4007</v>
      </c>
      <c r="CQ377">
        <v>1.5604</v>
      </c>
      <c r="CR377">
        <v>0.22339999999999999</v>
      </c>
      <c r="CS377">
        <v>1.8265</v>
      </c>
      <c r="CT377">
        <v>3.6202999999999999</v>
      </c>
      <c r="CU377">
        <v>2.9999999999999997E-4</v>
      </c>
      <c r="CV377">
        <v>1E-4</v>
      </c>
      <c r="CW377">
        <v>0.1137</v>
      </c>
      <c r="CX377">
        <v>1.1211</v>
      </c>
      <c r="CZ377">
        <v>7.8643000000000001</v>
      </c>
      <c r="DB377">
        <v>8.0990000000000002</v>
      </c>
      <c r="DC377">
        <v>113.239</v>
      </c>
      <c r="DD377">
        <v>16.903400000000001</v>
      </c>
      <c r="DF377">
        <v>139.85499999999999</v>
      </c>
      <c r="DI377">
        <v>0.85429999999999995</v>
      </c>
      <c r="DJ377">
        <v>1.7977000000000001</v>
      </c>
      <c r="DK377">
        <v>5.1513999999999998</v>
      </c>
      <c r="DL377">
        <v>0.61309999999999998</v>
      </c>
      <c r="DM377">
        <v>5.4477000000000002</v>
      </c>
      <c r="DN377">
        <v>0.21659999999999999</v>
      </c>
      <c r="DO377">
        <v>4.8055000000000003</v>
      </c>
      <c r="DP377">
        <v>10.4811</v>
      </c>
      <c r="DQ377">
        <v>2.9999999999999997E-4</v>
      </c>
      <c r="DR377">
        <v>2.0000000000000001E-4</v>
      </c>
      <c r="DS377">
        <v>0.23139999999999999</v>
      </c>
      <c r="DT377">
        <v>4.2346000000000004</v>
      </c>
      <c r="DV377">
        <v>22.536100000000001</v>
      </c>
      <c r="DX377">
        <v>23.398900000000001</v>
      </c>
      <c r="DY377">
        <v>389.97</v>
      </c>
      <c r="DZ377">
        <v>55.648000000000003</v>
      </c>
      <c r="EB377">
        <v>475.81599999999997</v>
      </c>
    </row>
    <row r="378" spans="2:132" x14ac:dyDescent="0.35">
      <c r="B378">
        <v>1.9E-2</v>
      </c>
      <c r="C378">
        <v>0.24390000000000001</v>
      </c>
      <c r="D378">
        <v>0.29630000000000001</v>
      </c>
      <c r="E378">
        <v>0.3387</v>
      </c>
      <c r="F378">
        <v>0.19350000000000001</v>
      </c>
      <c r="G378">
        <v>0.18140000000000001</v>
      </c>
      <c r="H378">
        <v>0.2024</v>
      </c>
      <c r="J378">
        <v>0.58530000000000004</v>
      </c>
      <c r="K378">
        <v>2.0000000000000001E-4</v>
      </c>
      <c r="L378">
        <v>2.0000000000000001E-4</v>
      </c>
      <c r="M378">
        <v>7.22E-2</v>
      </c>
      <c r="N378">
        <v>0.152</v>
      </c>
      <c r="P378">
        <v>1.7070000000000001</v>
      </c>
      <c r="R378">
        <v>1.7303999999999999</v>
      </c>
      <c r="S378">
        <v>4.0526999999999997</v>
      </c>
      <c r="T378">
        <v>0.50700000000000001</v>
      </c>
      <c r="V378">
        <v>6.3658999999999999</v>
      </c>
      <c r="Y378">
        <v>3.0099999999999998E-2</v>
      </c>
      <c r="Z378">
        <v>0.26829999999999998</v>
      </c>
      <c r="AA378">
        <v>0.35680000000000001</v>
      </c>
      <c r="AB378">
        <v>0.30780000000000002</v>
      </c>
      <c r="AC378">
        <v>0.20849999999999999</v>
      </c>
      <c r="AD378">
        <v>0.1691</v>
      </c>
      <c r="AE378">
        <v>0.21310000000000001</v>
      </c>
      <c r="AF378">
        <v>0.59550000000000003</v>
      </c>
      <c r="AG378">
        <v>2.9999999999999997E-4</v>
      </c>
      <c r="AH378">
        <v>2.0000000000000001E-4</v>
      </c>
      <c r="AI378">
        <v>6.6400000000000001E-2</v>
      </c>
      <c r="AJ378">
        <v>0.28039999999999998</v>
      </c>
      <c r="AL378">
        <v>1.8915</v>
      </c>
      <c r="AN378">
        <v>1.9260999999999999</v>
      </c>
      <c r="AO378">
        <v>8.1700999999999997</v>
      </c>
      <c r="AP378">
        <v>1.0713999999999999</v>
      </c>
      <c r="AR378">
        <v>11.293900000000001</v>
      </c>
      <c r="AU378">
        <v>4.2999999999999997E-2</v>
      </c>
      <c r="AV378">
        <v>0.27400000000000002</v>
      </c>
      <c r="AW378">
        <v>0.45550000000000002</v>
      </c>
      <c r="AX378">
        <v>0.3135</v>
      </c>
      <c r="AY378">
        <v>0.25580000000000003</v>
      </c>
      <c r="AZ378">
        <v>0.17030000000000001</v>
      </c>
      <c r="BA378">
        <v>0.26729999999999998</v>
      </c>
      <c r="BB378">
        <v>0.69950000000000001</v>
      </c>
      <c r="BC378">
        <v>1E-4</v>
      </c>
      <c r="BD378">
        <v>1E-4</v>
      </c>
      <c r="BE378">
        <v>7.1199999999999999E-2</v>
      </c>
      <c r="BF378">
        <v>0.25609999999999999</v>
      </c>
      <c r="BH378">
        <v>2.0844</v>
      </c>
      <c r="BJ378">
        <v>2.1318000000000001</v>
      </c>
      <c r="BK378">
        <v>14.315</v>
      </c>
      <c r="BL378">
        <v>1.9439</v>
      </c>
      <c r="BN378">
        <v>18.597000000000001</v>
      </c>
      <c r="BQ378">
        <v>9.3100000000000002E-2</v>
      </c>
      <c r="BR378">
        <v>0.21629999999999999</v>
      </c>
      <c r="BS378">
        <v>0.71879999999999999</v>
      </c>
      <c r="BT378">
        <v>0.37180000000000002</v>
      </c>
      <c r="BU378">
        <v>0.3952</v>
      </c>
      <c r="BV378">
        <v>0.20949999999999999</v>
      </c>
      <c r="BW378">
        <v>0.45400000000000001</v>
      </c>
      <c r="BX378">
        <v>1.0672999999999999</v>
      </c>
      <c r="BY378">
        <v>2.9999999999999997E-4</v>
      </c>
      <c r="BZ378">
        <v>2.0000000000000001E-4</v>
      </c>
      <c r="CA378">
        <v>8.7099999999999997E-2</v>
      </c>
      <c r="CB378">
        <v>0.45319999999999999</v>
      </c>
      <c r="CD378">
        <v>2.9333999999999998</v>
      </c>
      <c r="CF378">
        <v>3.0314000000000001</v>
      </c>
      <c r="CG378">
        <v>38.897300000000001</v>
      </c>
      <c r="CH378">
        <v>5.7957999999999998</v>
      </c>
      <c r="CJ378">
        <v>48.177100000000003</v>
      </c>
      <c r="CM378">
        <v>0.22120000000000001</v>
      </c>
      <c r="CN378">
        <v>0.42609999999999998</v>
      </c>
      <c r="CO378">
        <v>1.5717000000000001</v>
      </c>
      <c r="CP378">
        <v>0.3851</v>
      </c>
      <c r="CQ378">
        <v>1.5343</v>
      </c>
      <c r="CR378">
        <v>0.19109999999999999</v>
      </c>
      <c r="CS378">
        <v>1.8069</v>
      </c>
      <c r="CT378">
        <v>3.5455999999999999</v>
      </c>
      <c r="CU378">
        <v>2.9999999999999997E-4</v>
      </c>
      <c r="CV378">
        <v>2.0000000000000001E-4</v>
      </c>
      <c r="CW378">
        <v>0.1226</v>
      </c>
      <c r="CX378">
        <v>1.1501999999999999</v>
      </c>
      <c r="CZ378">
        <v>7.2271999999999998</v>
      </c>
      <c r="DB378">
        <v>7.4542999999999999</v>
      </c>
      <c r="DC378">
        <v>112.828</v>
      </c>
      <c r="DD378">
        <v>20.578800000000001</v>
      </c>
      <c r="DF378">
        <v>142.28100000000001</v>
      </c>
      <c r="DI378">
        <v>0.78090000000000004</v>
      </c>
      <c r="DJ378">
        <v>0.96919999999999995</v>
      </c>
      <c r="DK378">
        <v>4.9724000000000004</v>
      </c>
      <c r="DL378">
        <v>0.87080000000000002</v>
      </c>
      <c r="DM378">
        <v>4.2817999999999996</v>
      </c>
      <c r="DN378">
        <v>0.1618</v>
      </c>
      <c r="DO378">
        <v>3.8689</v>
      </c>
      <c r="DP378">
        <v>8.3158999999999992</v>
      </c>
      <c r="DQ378">
        <v>2.0000000000000001E-4</v>
      </c>
      <c r="DR378">
        <v>1E-4</v>
      </c>
      <c r="DS378">
        <v>0.33950000000000002</v>
      </c>
      <c r="DT378">
        <v>4.2336</v>
      </c>
      <c r="DV378">
        <v>19.712299999999999</v>
      </c>
      <c r="DX378">
        <v>20.5001</v>
      </c>
      <c r="DY378">
        <v>401.92</v>
      </c>
      <c r="DZ378">
        <v>54.952100000000002</v>
      </c>
      <c r="EB378">
        <v>482.77199999999999</v>
      </c>
    </row>
    <row r="379" spans="2:132" x14ac:dyDescent="0.35">
      <c r="B379">
        <v>1.9199999999999998E-2</v>
      </c>
      <c r="C379">
        <v>0.30080000000000001</v>
      </c>
      <c r="D379">
        <v>0.32140000000000002</v>
      </c>
      <c r="E379">
        <v>0.31619999999999998</v>
      </c>
      <c r="F379">
        <v>0.21049999999999999</v>
      </c>
      <c r="G379">
        <v>0.2311</v>
      </c>
      <c r="H379">
        <v>0.2157</v>
      </c>
      <c r="J379">
        <v>0.67149999999999999</v>
      </c>
      <c r="K379">
        <v>2.9999999999999997E-4</v>
      </c>
      <c r="L379">
        <v>2.0000000000000001E-4</v>
      </c>
      <c r="M379">
        <v>9.4899999999999998E-2</v>
      </c>
      <c r="N379">
        <v>0.18509999999999999</v>
      </c>
      <c r="P379">
        <v>1.9034</v>
      </c>
      <c r="R379">
        <v>1.9257</v>
      </c>
      <c r="S379">
        <v>4.2884000000000002</v>
      </c>
      <c r="T379">
        <v>0.53969999999999996</v>
      </c>
      <c r="V379">
        <v>6.8281000000000001</v>
      </c>
      <c r="Y379">
        <v>3.0700000000000002E-2</v>
      </c>
      <c r="Z379">
        <v>0.3115</v>
      </c>
      <c r="AA379">
        <v>0.3826</v>
      </c>
      <c r="AB379">
        <v>0.35</v>
      </c>
      <c r="AC379">
        <v>0.22020000000000001</v>
      </c>
      <c r="AD379">
        <v>0.183</v>
      </c>
      <c r="AE379">
        <v>0.23089999999999999</v>
      </c>
      <c r="AF379">
        <v>0.63980000000000004</v>
      </c>
      <c r="AG379">
        <v>2.0000000000000001E-4</v>
      </c>
      <c r="AH379">
        <v>2.0000000000000001E-4</v>
      </c>
      <c r="AI379">
        <v>5.7700000000000001E-2</v>
      </c>
      <c r="AJ379">
        <v>0.2142</v>
      </c>
      <c r="AL379">
        <v>1.9803999999999999</v>
      </c>
      <c r="AN379">
        <v>2.0150000000000001</v>
      </c>
      <c r="AO379">
        <v>7.9267000000000003</v>
      </c>
      <c r="AP379">
        <v>1.0847</v>
      </c>
      <c r="AR379">
        <v>11.1523</v>
      </c>
      <c r="AU379">
        <v>4.3799999999999999E-2</v>
      </c>
      <c r="AV379">
        <v>0.32090000000000002</v>
      </c>
      <c r="AW379">
        <v>0.48010000000000003</v>
      </c>
      <c r="AX379">
        <v>0.3387</v>
      </c>
      <c r="AY379">
        <v>0.26200000000000001</v>
      </c>
      <c r="AZ379">
        <v>0.17499999999999999</v>
      </c>
      <c r="BA379">
        <v>0.28289999999999998</v>
      </c>
      <c r="BB379">
        <v>0.72750000000000004</v>
      </c>
      <c r="BC379">
        <v>2.0000000000000001E-4</v>
      </c>
      <c r="BD379">
        <v>2.0000000000000001E-4</v>
      </c>
      <c r="BE379">
        <v>6.4399999999999999E-2</v>
      </c>
      <c r="BF379">
        <v>0.2666</v>
      </c>
      <c r="BH379">
        <v>2.2145000000000001</v>
      </c>
      <c r="BJ379">
        <v>2.2621000000000002</v>
      </c>
      <c r="BK379">
        <v>13.4627</v>
      </c>
      <c r="BL379">
        <v>1.3324</v>
      </c>
      <c r="BN379">
        <v>17.275099999999998</v>
      </c>
      <c r="BQ379">
        <v>9.2700000000000005E-2</v>
      </c>
      <c r="BR379">
        <v>0.40849999999999997</v>
      </c>
      <c r="BS379">
        <v>0.71919999999999995</v>
      </c>
      <c r="BT379">
        <v>0.36130000000000001</v>
      </c>
      <c r="BU379">
        <v>0.39369999999999999</v>
      </c>
      <c r="BV379">
        <v>0.17549999999999999</v>
      </c>
      <c r="BW379">
        <v>0.4617</v>
      </c>
      <c r="BX379">
        <v>1.0364</v>
      </c>
      <c r="BY379">
        <v>2.0000000000000001E-4</v>
      </c>
      <c r="BZ379">
        <v>2.0000000000000001E-4</v>
      </c>
      <c r="CA379">
        <v>8.8999999999999996E-2</v>
      </c>
      <c r="CB379">
        <v>0.46439999999999998</v>
      </c>
      <c r="CD379">
        <v>3.1002999999999998</v>
      </c>
      <c r="CF379">
        <v>3.1968000000000001</v>
      </c>
      <c r="CG379">
        <v>34.204599999999999</v>
      </c>
      <c r="CH379">
        <v>5.3711000000000002</v>
      </c>
      <c r="CJ379">
        <v>43.276800000000001</v>
      </c>
      <c r="CM379">
        <v>0.23230000000000001</v>
      </c>
      <c r="CN379">
        <v>0.98099999999999998</v>
      </c>
      <c r="CO379">
        <v>1.6685000000000001</v>
      </c>
      <c r="CP379">
        <v>0.37580000000000002</v>
      </c>
      <c r="CQ379">
        <v>1.5427</v>
      </c>
      <c r="CR379">
        <v>0.192</v>
      </c>
      <c r="CS379">
        <v>1.7897000000000001</v>
      </c>
      <c r="CT379">
        <v>3.5343</v>
      </c>
      <c r="CU379">
        <v>2.9999999999999997E-4</v>
      </c>
      <c r="CV379">
        <v>1E-4</v>
      </c>
      <c r="CW379">
        <v>0.107</v>
      </c>
      <c r="CX379">
        <v>1.1282000000000001</v>
      </c>
      <c r="CZ379">
        <v>7.8140000000000001</v>
      </c>
      <c r="DB379">
        <v>8.0503</v>
      </c>
      <c r="DC379">
        <v>105.08799999999999</v>
      </c>
      <c r="DD379">
        <v>13.3422</v>
      </c>
      <c r="DF379">
        <v>128.083</v>
      </c>
      <c r="DI379">
        <v>0.84260000000000002</v>
      </c>
      <c r="DJ379">
        <v>1.8273999999999999</v>
      </c>
      <c r="DK379">
        <v>5.1619999999999999</v>
      </c>
      <c r="DL379">
        <v>0.59499999999999997</v>
      </c>
      <c r="DM379">
        <v>5.4642999999999997</v>
      </c>
      <c r="DN379">
        <v>0.1862</v>
      </c>
      <c r="DO379">
        <v>4.8277999999999999</v>
      </c>
      <c r="DP379">
        <v>10.4918</v>
      </c>
      <c r="DQ379">
        <v>2.9999999999999997E-4</v>
      </c>
      <c r="DR379">
        <v>2.0000000000000001E-4</v>
      </c>
      <c r="DS379">
        <v>0.22789999999999999</v>
      </c>
      <c r="DT379">
        <v>4.2359999999999998</v>
      </c>
      <c r="DV379">
        <v>22.569800000000001</v>
      </c>
      <c r="DX379">
        <v>23.419899999999998</v>
      </c>
      <c r="DY379">
        <v>411.87700000000001</v>
      </c>
      <c r="DZ379">
        <v>56.617800000000003</v>
      </c>
      <c r="EB379">
        <v>498.661</v>
      </c>
    </row>
    <row r="380" spans="2:132" x14ac:dyDescent="0.35">
      <c r="B380">
        <v>2.01E-2</v>
      </c>
      <c r="C380">
        <v>0.26550000000000001</v>
      </c>
      <c r="D380">
        <v>0.29770000000000002</v>
      </c>
      <c r="E380">
        <v>0.33260000000000001</v>
      </c>
      <c r="F380">
        <v>0.2034</v>
      </c>
      <c r="G380">
        <v>0.1754</v>
      </c>
      <c r="H380">
        <v>0.20930000000000001</v>
      </c>
      <c r="J380">
        <v>0.59470000000000001</v>
      </c>
      <c r="K380">
        <v>2.0000000000000001E-4</v>
      </c>
      <c r="L380">
        <v>2.0000000000000001E-4</v>
      </c>
      <c r="M380">
        <v>6.4600000000000005E-2</v>
      </c>
      <c r="N380">
        <v>0.16300000000000001</v>
      </c>
      <c r="P380">
        <v>1.7354000000000001</v>
      </c>
      <c r="R380">
        <v>1.7583</v>
      </c>
      <c r="S380">
        <v>4.2994000000000003</v>
      </c>
      <c r="T380">
        <v>0.54090000000000005</v>
      </c>
      <c r="V380">
        <v>6.6745999999999999</v>
      </c>
      <c r="Y380">
        <v>3.4099999999999998E-2</v>
      </c>
      <c r="Z380">
        <v>0.32040000000000002</v>
      </c>
      <c r="AA380">
        <v>0.3916</v>
      </c>
      <c r="AB380">
        <v>0.32650000000000001</v>
      </c>
      <c r="AC380">
        <v>0.21840000000000001</v>
      </c>
      <c r="AD380">
        <v>0.2155</v>
      </c>
      <c r="AE380">
        <v>0.2346</v>
      </c>
      <c r="AF380">
        <v>0.67569999999999997</v>
      </c>
      <c r="AG380">
        <v>2.0000000000000001E-4</v>
      </c>
      <c r="AH380">
        <v>2.0000000000000001E-4</v>
      </c>
      <c r="AI380">
        <v>6.6000000000000003E-2</v>
      </c>
      <c r="AJ380">
        <v>0.2253</v>
      </c>
      <c r="AL380">
        <v>2.0249000000000001</v>
      </c>
      <c r="AN380">
        <v>2.0623999999999998</v>
      </c>
      <c r="AO380">
        <v>6.7751000000000001</v>
      </c>
      <c r="AP380">
        <v>0.8115</v>
      </c>
      <c r="AR380">
        <v>9.7718000000000007</v>
      </c>
      <c r="AU380">
        <v>4.6699999999999998E-2</v>
      </c>
      <c r="AV380">
        <v>0.33400000000000002</v>
      </c>
      <c r="AW380">
        <v>0.48249999999999998</v>
      </c>
      <c r="AX380">
        <v>0.317</v>
      </c>
      <c r="AY380">
        <v>0.26200000000000001</v>
      </c>
      <c r="AZ380">
        <v>0.24110000000000001</v>
      </c>
      <c r="BA380">
        <v>0.27489999999999998</v>
      </c>
      <c r="BB380">
        <v>0.78439999999999999</v>
      </c>
      <c r="BC380">
        <v>2.0000000000000001E-4</v>
      </c>
      <c r="BD380">
        <v>2.0000000000000001E-4</v>
      </c>
      <c r="BE380">
        <v>6.5699999999999995E-2</v>
      </c>
      <c r="BF380">
        <v>0.2707</v>
      </c>
      <c r="BH380">
        <v>2.278</v>
      </c>
      <c r="BJ380">
        <v>2.3285999999999998</v>
      </c>
      <c r="BK380">
        <v>14.154199999999999</v>
      </c>
      <c r="BL380">
        <v>2.0846</v>
      </c>
      <c r="BN380">
        <v>18.784700000000001</v>
      </c>
      <c r="BQ380">
        <v>9.4299999999999995E-2</v>
      </c>
      <c r="BR380">
        <v>0.3654</v>
      </c>
      <c r="BS380">
        <v>0.77559999999999996</v>
      </c>
      <c r="BT380">
        <v>0.39</v>
      </c>
      <c r="BU380">
        <v>0.39539999999999997</v>
      </c>
      <c r="BV380">
        <v>0.2271</v>
      </c>
      <c r="BW380">
        <v>0.44900000000000001</v>
      </c>
      <c r="BX380">
        <v>1.0810999999999999</v>
      </c>
      <c r="BY380">
        <v>2.0000000000000001E-4</v>
      </c>
      <c r="BZ380">
        <v>1E-4</v>
      </c>
      <c r="CA380">
        <v>9.0300000000000005E-2</v>
      </c>
      <c r="CB380">
        <v>0.44940000000000002</v>
      </c>
      <c r="CD380">
        <v>3.173</v>
      </c>
      <c r="CF380">
        <v>3.2715000000000001</v>
      </c>
      <c r="CG380">
        <v>34.661099999999998</v>
      </c>
      <c r="CH380">
        <v>5.3056000000000001</v>
      </c>
      <c r="CJ380">
        <v>43.741399999999999</v>
      </c>
      <c r="CM380">
        <v>0.2354</v>
      </c>
      <c r="CN380">
        <v>0.90749999999999997</v>
      </c>
      <c r="CO380">
        <v>1.7962</v>
      </c>
      <c r="CP380">
        <v>0.37230000000000002</v>
      </c>
      <c r="CQ380">
        <v>1.5513999999999999</v>
      </c>
      <c r="CR380">
        <v>0.1799</v>
      </c>
      <c r="CS380">
        <v>1.7782</v>
      </c>
      <c r="CT380">
        <v>3.5181</v>
      </c>
      <c r="CU380">
        <v>2.9999999999999997E-4</v>
      </c>
      <c r="CV380">
        <v>2.0000000000000001E-4</v>
      </c>
      <c r="CW380">
        <v>0.1118</v>
      </c>
      <c r="CX380">
        <v>1.1271</v>
      </c>
      <c r="CZ380">
        <v>7.8578999999999999</v>
      </c>
      <c r="DB380">
        <v>8.0978999999999992</v>
      </c>
      <c r="DC380">
        <v>101.121</v>
      </c>
      <c r="DD380">
        <v>13.1663</v>
      </c>
      <c r="DF380">
        <v>124.169</v>
      </c>
      <c r="DI380">
        <v>0.86</v>
      </c>
      <c r="DJ380">
        <v>1.9771000000000001</v>
      </c>
      <c r="DK380">
        <v>5.1269</v>
      </c>
      <c r="DL380">
        <v>0.78500000000000003</v>
      </c>
      <c r="DM380">
        <v>4.8875999999999999</v>
      </c>
      <c r="DN380">
        <v>0.2031</v>
      </c>
      <c r="DO380">
        <v>4.0740999999999996</v>
      </c>
      <c r="DP380">
        <v>9.1755999999999993</v>
      </c>
      <c r="DQ380">
        <v>2.9999999999999997E-4</v>
      </c>
      <c r="DR380">
        <v>2.0000000000000001E-4</v>
      </c>
      <c r="DS380">
        <v>0.21540000000000001</v>
      </c>
      <c r="DT380">
        <v>4.2252999999999998</v>
      </c>
      <c r="DV380">
        <v>21.5307</v>
      </c>
      <c r="DX380">
        <v>22.398700000000002</v>
      </c>
      <c r="DY380">
        <v>446.45600000000002</v>
      </c>
      <c r="DZ380">
        <v>61.378999999999998</v>
      </c>
      <c r="EB380">
        <v>537.28800000000001</v>
      </c>
    </row>
    <row r="381" spans="2:132" x14ac:dyDescent="0.35">
      <c r="B381">
        <v>1.9800000000000002E-2</v>
      </c>
      <c r="C381">
        <v>0.28179999999999999</v>
      </c>
      <c r="D381">
        <v>0.30370000000000003</v>
      </c>
      <c r="E381">
        <v>0.32540000000000002</v>
      </c>
      <c r="F381">
        <v>0.20330000000000001</v>
      </c>
      <c r="G381">
        <v>0.16789999999999999</v>
      </c>
      <c r="H381">
        <v>0.2218</v>
      </c>
      <c r="J381">
        <v>0.60029999999999994</v>
      </c>
      <c r="K381">
        <v>2.0000000000000001E-4</v>
      </c>
      <c r="L381">
        <v>2.0000000000000001E-4</v>
      </c>
      <c r="M381">
        <v>6.25E-2</v>
      </c>
      <c r="N381">
        <v>0.16850000000000001</v>
      </c>
      <c r="P381">
        <v>1.7598</v>
      </c>
      <c r="R381">
        <v>1.7827</v>
      </c>
      <c r="S381">
        <v>3.9024000000000001</v>
      </c>
      <c r="T381">
        <v>0.50549999999999995</v>
      </c>
      <c r="V381">
        <v>6.2632000000000003</v>
      </c>
      <c r="Y381">
        <v>2.92E-2</v>
      </c>
      <c r="Z381">
        <v>0.3876</v>
      </c>
      <c r="AA381">
        <v>0.3841</v>
      </c>
      <c r="AB381">
        <v>0.32129999999999997</v>
      </c>
      <c r="AC381">
        <v>0.2162</v>
      </c>
      <c r="AD381">
        <v>0.18490000000000001</v>
      </c>
      <c r="AE381">
        <v>0.2301</v>
      </c>
      <c r="AF381">
        <v>0.63849999999999996</v>
      </c>
      <c r="AG381">
        <v>2.0000000000000001E-4</v>
      </c>
      <c r="AH381">
        <v>1E-4</v>
      </c>
      <c r="AI381">
        <v>5.7599999999999998E-2</v>
      </c>
      <c r="AJ381">
        <v>0.2024</v>
      </c>
      <c r="AL381">
        <v>2.0081000000000002</v>
      </c>
      <c r="AN381">
        <v>2.0405000000000002</v>
      </c>
      <c r="AO381">
        <v>7.6963999999999997</v>
      </c>
      <c r="AP381">
        <v>1.0376000000000001</v>
      </c>
      <c r="AR381">
        <v>10.899100000000001</v>
      </c>
      <c r="AU381">
        <v>4.4400000000000002E-2</v>
      </c>
      <c r="AV381">
        <v>0.30809999999999998</v>
      </c>
      <c r="AW381">
        <v>0.4849</v>
      </c>
      <c r="AX381">
        <v>0.3246</v>
      </c>
      <c r="AY381">
        <v>0.26500000000000001</v>
      </c>
      <c r="AZ381">
        <v>0.18740000000000001</v>
      </c>
      <c r="BA381">
        <v>0.2823</v>
      </c>
      <c r="BB381">
        <v>0.74199999999999999</v>
      </c>
      <c r="BC381">
        <v>2.0000000000000001E-4</v>
      </c>
      <c r="BD381">
        <v>2.0000000000000001E-4</v>
      </c>
      <c r="BE381">
        <v>6.2799999999999995E-2</v>
      </c>
      <c r="BF381">
        <v>0.26889999999999997</v>
      </c>
      <c r="BH381">
        <v>2.2103999999999999</v>
      </c>
      <c r="BJ381">
        <v>2.2585000000000002</v>
      </c>
      <c r="BK381">
        <v>14.481199999999999</v>
      </c>
      <c r="BL381">
        <v>2.0228000000000002</v>
      </c>
      <c r="BN381">
        <v>18.973600000000001</v>
      </c>
      <c r="BQ381">
        <v>8.7999999999999995E-2</v>
      </c>
      <c r="BR381">
        <v>0.59209999999999996</v>
      </c>
      <c r="BS381">
        <v>0.74419999999999997</v>
      </c>
      <c r="BT381">
        <v>0.34200000000000003</v>
      </c>
      <c r="BU381">
        <v>0.39119999999999999</v>
      </c>
      <c r="BV381">
        <v>0.21190000000000001</v>
      </c>
      <c r="BW381">
        <v>0.46539999999999998</v>
      </c>
      <c r="BX381">
        <v>1.0738000000000001</v>
      </c>
      <c r="BY381">
        <v>2.0000000000000001E-4</v>
      </c>
      <c r="BZ381">
        <v>2.0000000000000001E-4</v>
      </c>
      <c r="CA381">
        <v>8.3799999999999999E-2</v>
      </c>
      <c r="CB381">
        <v>0.46079999999999999</v>
      </c>
      <c r="CD381">
        <v>3.3161</v>
      </c>
      <c r="CF381">
        <v>3.4076</v>
      </c>
      <c r="CG381">
        <v>36.072200000000002</v>
      </c>
      <c r="CH381">
        <v>5.4546999999999999</v>
      </c>
      <c r="CJ381">
        <v>45.4221</v>
      </c>
      <c r="CM381">
        <v>0.2316</v>
      </c>
      <c r="CN381">
        <v>0.90369999999999995</v>
      </c>
      <c r="CO381">
        <v>1.6133999999999999</v>
      </c>
      <c r="CP381">
        <v>0.36870000000000003</v>
      </c>
      <c r="CQ381">
        <v>1.5303</v>
      </c>
      <c r="CR381">
        <v>0.23860000000000001</v>
      </c>
      <c r="CS381">
        <v>1.8131999999999999</v>
      </c>
      <c r="CT381">
        <v>3.5914999999999999</v>
      </c>
      <c r="CU381">
        <v>2.9999999999999997E-4</v>
      </c>
      <c r="CV381">
        <v>2.0000000000000001E-4</v>
      </c>
      <c r="CW381">
        <v>0.1072</v>
      </c>
      <c r="CX381">
        <v>1.1274</v>
      </c>
      <c r="CZ381">
        <v>7.7323000000000004</v>
      </c>
      <c r="DB381">
        <v>7.9676999999999998</v>
      </c>
      <c r="DC381">
        <v>97.002899999999997</v>
      </c>
      <c r="DD381">
        <v>13.476000000000001</v>
      </c>
      <c r="DF381">
        <v>120.042</v>
      </c>
      <c r="DI381">
        <v>0.89500000000000002</v>
      </c>
      <c r="DJ381">
        <v>1.9215</v>
      </c>
      <c r="DK381">
        <v>5.1158000000000001</v>
      </c>
      <c r="DL381">
        <v>0.57330000000000003</v>
      </c>
      <c r="DM381">
        <v>5.3975999999999997</v>
      </c>
      <c r="DN381">
        <v>0.2369</v>
      </c>
      <c r="DO381">
        <v>4.7691999999999997</v>
      </c>
      <c r="DP381">
        <v>10.4153</v>
      </c>
      <c r="DQ381">
        <v>2.0000000000000001E-4</v>
      </c>
      <c r="DR381">
        <v>2.0000000000000001E-4</v>
      </c>
      <c r="DS381">
        <v>0.22989999999999999</v>
      </c>
      <c r="DT381">
        <v>4.226</v>
      </c>
      <c r="DV381">
        <v>22.505700000000001</v>
      </c>
      <c r="DX381">
        <v>23.408899999999999</v>
      </c>
      <c r="DY381">
        <v>454.91800000000001</v>
      </c>
      <c r="DZ381">
        <v>54.268099999999997</v>
      </c>
      <c r="EB381">
        <v>539.46199999999999</v>
      </c>
    </row>
    <row r="382" spans="2:132" x14ac:dyDescent="0.35">
      <c r="B382">
        <v>1.9199999999999998E-2</v>
      </c>
      <c r="C382">
        <v>0.26040000000000002</v>
      </c>
      <c r="D382">
        <v>0.29499999999999998</v>
      </c>
      <c r="E382">
        <v>0.33300000000000002</v>
      </c>
      <c r="F382">
        <v>0.2064</v>
      </c>
      <c r="G382">
        <v>0.21809999999999999</v>
      </c>
      <c r="H382">
        <v>0.2056</v>
      </c>
      <c r="J382">
        <v>0.6381</v>
      </c>
      <c r="K382">
        <v>2.0000000000000001E-4</v>
      </c>
      <c r="L382">
        <v>2.0000000000000001E-4</v>
      </c>
      <c r="M382">
        <v>6.7000000000000004E-2</v>
      </c>
      <c r="N382">
        <v>0.18440000000000001</v>
      </c>
      <c r="P382">
        <v>1.7915000000000001</v>
      </c>
      <c r="R382">
        <v>1.8133999999999999</v>
      </c>
      <c r="S382">
        <v>3.8275000000000001</v>
      </c>
      <c r="T382">
        <v>0.53100000000000003</v>
      </c>
      <c r="V382">
        <v>6.2435</v>
      </c>
      <c r="Y382">
        <v>3.0200000000000001E-2</v>
      </c>
      <c r="Z382">
        <v>0.4516</v>
      </c>
      <c r="AA382">
        <v>0.37440000000000001</v>
      </c>
      <c r="AB382">
        <v>0.33460000000000001</v>
      </c>
      <c r="AC382">
        <v>0.21410000000000001</v>
      </c>
      <c r="AD382">
        <v>0.1855</v>
      </c>
      <c r="AE382">
        <v>0.22559999999999999</v>
      </c>
      <c r="AF382">
        <v>0.63349999999999995</v>
      </c>
      <c r="AG382">
        <v>2.9999999999999997E-4</v>
      </c>
      <c r="AH382">
        <v>1E-4</v>
      </c>
      <c r="AI382">
        <v>8.5300000000000001E-2</v>
      </c>
      <c r="AJ382">
        <v>0.20050000000000001</v>
      </c>
      <c r="AL382">
        <v>2.0981000000000001</v>
      </c>
      <c r="AN382">
        <v>2.1320999999999999</v>
      </c>
      <c r="AO382">
        <v>7.0511999999999997</v>
      </c>
      <c r="AP382">
        <v>1.1293</v>
      </c>
      <c r="AR382">
        <v>10.432399999999999</v>
      </c>
      <c r="AU382">
        <v>4.1700000000000001E-2</v>
      </c>
      <c r="AV382">
        <v>0.35310000000000002</v>
      </c>
      <c r="AW382">
        <v>0.47189999999999999</v>
      </c>
      <c r="AX382">
        <v>0.30480000000000002</v>
      </c>
      <c r="AY382">
        <v>0.2581</v>
      </c>
      <c r="AZ382">
        <v>0.17810000000000001</v>
      </c>
      <c r="BA382">
        <v>0.2797</v>
      </c>
      <c r="BB382">
        <v>0.72399999999999998</v>
      </c>
      <c r="BC382">
        <v>2.0000000000000001E-4</v>
      </c>
      <c r="BD382">
        <v>1E-4</v>
      </c>
      <c r="BE382">
        <v>6.3899999999999998E-2</v>
      </c>
      <c r="BF382">
        <v>0.26900000000000002</v>
      </c>
      <c r="BH382">
        <v>2.2044000000000001</v>
      </c>
      <c r="BJ382">
        <v>2.2496999999999998</v>
      </c>
      <c r="BK382">
        <v>15.035399999999999</v>
      </c>
      <c r="BL382">
        <v>2.1985000000000001</v>
      </c>
      <c r="BN382">
        <v>19.688800000000001</v>
      </c>
      <c r="BQ382">
        <v>8.9099999999999999E-2</v>
      </c>
      <c r="BR382">
        <v>0.38250000000000001</v>
      </c>
      <c r="BS382">
        <v>0.71560000000000001</v>
      </c>
      <c r="BT382">
        <v>0.36</v>
      </c>
      <c r="BU382">
        <v>0.40749999999999997</v>
      </c>
      <c r="BV382">
        <v>0.22470000000000001</v>
      </c>
      <c r="BW382">
        <v>0.4582</v>
      </c>
      <c r="BX382">
        <v>1.0944</v>
      </c>
      <c r="BY382">
        <v>1E-4</v>
      </c>
      <c r="BZ382">
        <v>1E-4</v>
      </c>
      <c r="CA382">
        <v>8.5500000000000007E-2</v>
      </c>
      <c r="CB382">
        <v>0.45229999999999998</v>
      </c>
      <c r="CD382">
        <v>3.1101000000000001</v>
      </c>
      <c r="CF382">
        <v>3.2027999999999999</v>
      </c>
      <c r="CG382">
        <v>38.049599999999998</v>
      </c>
      <c r="CH382">
        <v>5.3776000000000002</v>
      </c>
      <c r="CJ382">
        <v>47.1218</v>
      </c>
      <c r="CM382">
        <v>0.21959999999999999</v>
      </c>
      <c r="CN382">
        <v>0.91100000000000003</v>
      </c>
      <c r="CO382">
        <v>1.7145999999999999</v>
      </c>
      <c r="CP382">
        <v>0.39279999999999998</v>
      </c>
      <c r="CQ382">
        <v>1.5379</v>
      </c>
      <c r="CR382">
        <v>0.2888</v>
      </c>
      <c r="CS382">
        <v>1.7736000000000001</v>
      </c>
      <c r="CT382">
        <v>3.61</v>
      </c>
      <c r="CU382">
        <v>2.0000000000000001E-4</v>
      </c>
      <c r="CV382">
        <v>2.9999999999999997E-4</v>
      </c>
      <c r="CW382">
        <v>0.11849999999999999</v>
      </c>
      <c r="CX382">
        <v>1.1241000000000001</v>
      </c>
      <c r="CZ382">
        <v>7.8874000000000004</v>
      </c>
      <c r="DB382">
        <v>8.1111000000000004</v>
      </c>
      <c r="DC382">
        <v>125.27800000000001</v>
      </c>
      <c r="DD382">
        <v>20.316600000000001</v>
      </c>
      <c r="DF382">
        <v>155.31200000000001</v>
      </c>
      <c r="DI382">
        <v>0.84089999999999998</v>
      </c>
      <c r="DJ382">
        <v>1.8565</v>
      </c>
      <c r="DK382">
        <v>5.1384999999999996</v>
      </c>
      <c r="DL382">
        <v>0.78610000000000002</v>
      </c>
      <c r="DM382">
        <v>4.5937999999999999</v>
      </c>
      <c r="DN382">
        <v>0.19450000000000001</v>
      </c>
      <c r="DO382">
        <v>3.98</v>
      </c>
      <c r="DP382">
        <v>8.7811000000000003</v>
      </c>
      <c r="DQ382">
        <v>2.9999999999999997E-4</v>
      </c>
      <c r="DR382">
        <v>2.0000000000000001E-4</v>
      </c>
      <c r="DS382">
        <v>0.24249999999999999</v>
      </c>
      <c r="DT382">
        <v>4.3955000000000002</v>
      </c>
      <c r="DV382">
        <v>21.224299999999999</v>
      </c>
      <c r="DX382">
        <v>22.071899999999999</v>
      </c>
      <c r="DY382">
        <v>401.70400000000001</v>
      </c>
      <c r="DZ382">
        <v>53.915799999999997</v>
      </c>
      <c r="EB382">
        <v>484.44499999999999</v>
      </c>
    </row>
    <row r="383" spans="2:132" x14ac:dyDescent="0.35">
      <c r="B383">
        <v>1.8800000000000001E-2</v>
      </c>
      <c r="C383">
        <v>0.28810000000000002</v>
      </c>
      <c r="D383">
        <v>0.29930000000000001</v>
      </c>
      <c r="E383">
        <v>0.31369999999999998</v>
      </c>
      <c r="F383">
        <v>0.20300000000000001</v>
      </c>
      <c r="G383">
        <v>0.2253</v>
      </c>
      <c r="H383">
        <v>0.21029999999999999</v>
      </c>
      <c r="J383">
        <v>0.64539999999999997</v>
      </c>
      <c r="K383">
        <v>2.9999999999999997E-4</v>
      </c>
      <c r="L383">
        <v>2.0000000000000001E-4</v>
      </c>
      <c r="M383">
        <v>6.4299999999999996E-2</v>
      </c>
      <c r="N383">
        <v>0.17199999999999999</v>
      </c>
      <c r="P383">
        <v>1.7974000000000001</v>
      </c>
      <c r="R383">
        <v>1.819</v>
      </c>
      <c r="S383">
        <v>4.4131999999999998</v>
      </c>
      <c r="T383">
        <v>0.53159999999999996</v>
      </c>
      <c r="V383">
        <v>6.8346999999999998</v>
      </c>
      <c r="Y383">
        <v>2.8799999999999999E-2</v>
      </c>
      <c r="Z383">
        <v>0.29630000000000001</v>
      </c>
      <c r="AA383">
        <v>0.36580000000000001</v>
      </c>
      <c r="AB383">
        <v>0.31009999999999999</v>
      </c>
      <c r="AC383">
        <v>0.21149999999999999</v>
      </c>
      <c r="AD383">
        <v>0.17760000000000001</v>
      </c>
      <c r="AE383">
        <v>0.2225</v>
      </c>
      <c r="AF383">
        <v>0.61680000000000001</v>
      </c>
      <c r="AG383">
        <v>2.0000000000000001E-4</v>
      </c>
      <c r="AH383">
        <v>2.0000000000000001E-4</v>
      </c>
      <c r="AI383">
        <v>6.5199999999999994E-2</v>
      </c>
      <c r="AJ383">
        <v>0.20680000000000001</v>
      </c>
      <c r="AL383">
        <v>1.8771</v>
      </c>
      <c r="AN383">
        <v>1.9094</v>
      </c>
      <c r="AO383">
        <v>7.3158000000000003</v>
      </c>
      <c r="AP383">
        <v>0.91559999999999997</v>
      </c>
      <c r="AR383">
        <v>10.2601</v>
      </c>
      <c r="AU383">
        <v>4.2099999999999999E-2</v>
      </c>
      <c r="AV383">
        <v>0.29459999999999997</v>
      </c>
      <c r="AW383">
        <v>0.4768</v>
      </c>
      <c r="AX383">
        <v>0.314</v>
      </c>
      <c r="AY383">
        <v>0.26740000000000003</v>
      </c>
      <c r="AZ383">
        <v>0.18779999999999999</v>
      </c>
      <c r="BA383">
        <v>0.28249999999999997</v>
      </c>
      <c r="BB383">
        <v>0.74619999999999997</v>
      </c>
      <c r="BC383">
        <v>2.0000000000000001E-4</v>
      </c>
      <c r="BD383">
        <v>2.0000000000000001E-4</v>
      </c>
      <c r="BE383">
        <v>8.2299999999999998E-2</v>
      </c>
      <c r="BF383">
        <v>0.28170000000000001</v>
      </c>
      <c r="BH383">
        <v>2.2109000000000001</v>
      </c>
      <c r="BJ383">
        <v>2.2570999999999999</v>
      </c>
      <c r="BK383">
        <v>13.6432</v>
      </c>
      <c r="BL383">
        <v>1.9278</v>
      </c>
      <c r="BN383">
        <v>18.040500000000002</v>
      </c>
      <c r="BQ383">
        <v>8.8800000000000004E-2</v>
      </c>
      <c r="BR383">
        <v>0.34460000000000002</v>
      </c>
      <c r="BS383">
        <v>0.73460000000000003</v>
      </c>
      <c r="BT383">
        <v>0.36799999999999999</v>
      </c>
      <c r="BU383">
        <v>0.39689999999999998</v>
      </c>
      <c r="BV383">
        <v>0.2273</v>
      </c>
      <c r="BW383">
        <v>0.46970000000000001</v>
      </c>
      <c r="BX383">
        <v>1.1039000000000001</v>
      </c>
      <c r="BY383">
        <v>2.9999999999999997E-4</v>
      </c>
      <c r="BZ383">
        <v>2.9999999999999997E-4</v>
      </c>
      <c r="CA383">
        <v>8.8300000000000003E-2</v>
      </c>
      <c r="CB383">
        <v>0.46089999999999998</v>
      </c>
      <c r="CD383">
        <v>3.1223999999999998</v>
      </c>
      <c r="CF383">
        <v>3.2149999999999999</v>
      </c>
      <c r="CG383">
        <v>37.749099999999999</v>
      </c>
      <c r="CH383">
        <v>3.5068000000000001</v>
      </c>
      <c r="CJ383">
        <v>44.962400000000002</v>
      </c>
      <c r="CM383">
        <v>0.22239999999999999</v>
      </c>
      <c r="CN383">
        <v>0.98340000000000005</v>
      </c>
      <c r="CO383">
        <v>1.7092000000000001</v>
      </c>
      <c r="CP383">
        <v>0.38869999999999999</v>
      </c>
      <c r="CQ383">
        <v>1.5250999999999999</v>
      </c>
      <c r="CR383">
        <v>0.1832</v>
      </c>
      <c r="CS383">
        <v>1.7767999999999999</v>
      </c>
      <c r="CT383">
        <v>3.4925000000000002</v>
      </c>
      <c r="CU383">
        <v>2.0000000000000001E-4</v>
      </c>
      <c r="CV383">
        <v>2.0000000000000001E-4</v>
      </c>
      <c r="CW383">
        <v>0.1074</v>
      </c>
      <c r="CX383">
        <v>1.1877</v>
      </c>
      <c r="CZ383">
        <v>7.8887999999999998</v>
      </c>
      <c r="DB383">
        <v>8.1150000000000002</v>
      </c>
      <c r="DC383">
        <v>114.004</v>
      </c>
      <c r="DD383">
        <v>19.905799999999999</v>
      </c>
      <c r="DF383">
        <v>143.524</v>
      </c>
      <c r="DI383">
        <v>0.84</v>
      </c>
      <c r="DJ383">
        <v>1.6667000000000001</v>
      </c>
      <c r="DK383">
        <v>5.0960000000000001</v>
      </c>
      <c r="DL383">
        <v>0.56330000000000002</v>
      </c>
      <c r="DM383">
        <v>5.2054</v>
      </c>
      <c r="DN383">
        <v>0.1653</v>
      </c>
      <c r="DO383">
        <v>4.6978999999999997</v>
      </c>
      <c r="DP383">
        <v>10.082700000000001</v>
      </c>
      <c r="DQ383">
        <v>4.0000000000000002E-4</v>
      </c>
      <c r="DR383">
        <v>2.0000000000000001E-4</v>
      </c>
      <c r="DS383">
        <v>0.2271</v>
      </c>
      <c r="DT383">
        <v>4.2276999999999996</v>
      </c>
      <c r="DV383">
        <v>21.8872</v>
      </c>
      <c r="DX383">
        <v>22.7347</v>
      </c>
      <c r="DY383">
        <v>438.35300000000001</v>
      </c>
      <c r="DZ383">
        <v>83.393900000000002</v>
      </c>
      <c r="EB383">
        <v>551.28399999999999</v>
      </c>
    </row>
    <row r="384" spans="2:132" x14ac:dyDescent="0.35">
      <c r="B384">
        <v>1.83E-2</v>
      </c>
      <c r="C384">
        <v>0.28799999999999998</v>
      </c>
      <c r="D384">
        <v>0.30780000000000002</v>
      </c>
      <c r="E384">
        <v>0.2989</v>
      </c>
      <c r="F384">
        <v>0.2049</v>
      </c>
      <c r="G384">
        <v>0.15840000000000001</v>
      </c>
      <c r="H384">
        <v>0.2087</v>
      </c>
      <c r="J384">
        <v>0.57540000000000002</v>
      </c>
      <c r="K384">
        <v>2.9999999999999997E-4</v>
      </c>
      <c r="L384">
        <v>2.0000000000000001E-4</v>
      </c>
      <c r="M384">
        <v>6.5199999999999994E-2</v>
      </c>
      <c r="N384">
        <v>0.16819999999999999</v>
      </c>
      <c r="P384">
        <v>1.7168000000000001</v>
      </c>
      <c r="R384">
        <v>1.7377</v>
      </c>
      <c r="S384">
        <v>3.5333000000000001</v>
      </c>
      <c r="T384">
        <v>0.46529999999999999</v>
      </c>
      <c r="V384">
        <v>5.8066000000000004</v>
      </c>
      <c r="Y384">
        <v>2.8799999999999999E-2</v>
      </c>
      <c r="Z384">
        <v>0.3634</v>
      </c>
      <c r="AA384">
        <v>0.4506</v>
      </c>
      <c r="AB384">
        <v>0.32650000000000001</v>
      </c>
      <c r="AC384">
        <v>0.21099999999999999</v>
      </c>
      <c r="AD384">
        <v>0.16930000000000001</v>
      </c>
      <c r="AE384">
        <v>0.22850000000000001</v>
      </c>
      <c r="AF384">
        <v>0.61699999999999999</v>
      </c>
      <c r="AG384">
        <v>2.0000000000000001E-4</v>
      </c>
      <c r="AH384">
        <v>2.0000000000000001E-4</v>
      </c>
      <c r="AI384">
        <v>6.5799999999999997E-2</v>
      </c>
      <c r="AJ384">
        <v>0.1968</v>
      </c>
      <c r="AL384">
        <v>2.0329000000000002</v>
      </c>
      <c r="AN384">
        <v>2.0649999999999999</v>
      </c>
      <c r="AO384">
        <v>7.2899000000000003</v>
      </c>
      <c r="AP384">
        <v>1.0230999999999999</v>
      </c>
      <c r="AR384">
        <v>10.494199999999999</v>
      </c>
      <c r="AU384">
        <v>4.1399999999999999E-2</v>
      </c>
      <c r="AV384">
        <v>0.36670000000000003</v>
      </c>
      <c r="AW384">
        <v>0.48599999999999999</v>
      </c>
      <c r="AX384">
        <v>0.32619999999999999</v>
      </c>
      <c r="AY384">
        <v>0.27910000000000001</v>
      </c>
      <c r="AZ384">
        <v>0.18859999999999999</v>
      </c>
      <c r="BA384">
        <v>0.28999999999999998</v>
      </c>
      <c r="BB384">
        <v>0.7661</v>
      </c>
      <c r="BC384">
        <v>2.0000000000000001E-4</v>
      </c>
      <c r="BD384">
        <v>2.0000000000000001E-4</v>
      </c>
      <c r="BE384">
        <v>7.8399999999999997E-2</v>
      </c>
      <c r="BF384">
        <v>0.26450000000000001</v>
      </c>
      <c r="BH384">
        <v>2.3031999999999999</v>
      </c>
      <c r="BJ384">
        <v>2.3479000000000001</v>
      </c>
      <c r="BK384">
        <v>14.769500000000001</v>
      </c>
      <c r="BL384">
        <v>2.1587000000000001</v>
      </c>
      <c r="BN384">
        <v>19.478400000000001</v>
      </c>
      <c r="BQ384">
        <v>8.8300000000000003E-2</v>
      </c>
      <c r="BR384">
        <v>0.42659999999999998</v>
      </c>
      <c r="BS384">
        <v>0.74670000000000003</v>
      </c>
      <c r="BT384">
        <v>0.39450000000000002</v>
      </c>
      <c r="BU384">
        <v>0.40989999999999999</v>
      </c>
      <c r="BV384">
        <v>0.21790000000000001</v>
      </c>
      <c r="BW384">
        <v>0.4677</v>
      </c>
      <c r="BX384">
        <v>1.1135999999999999</v>
      </c>
      <c r="BY384">
        <v>2.9999999999999997E-4</v>
      </c>
      <c r="BZ384">
        <v>1E-4</v>
      </c>
      <c r="CA384">
        <v>8.4699999999999998E-2</v>
      </c>
      <c r="CB384">
        <v>0.45450000000000002</v>
      </c>
      <c r="CD384">
        <v>3.2480000000000002</v>
      </c>
      <c r="CF384">
        <v>3.3399000000000001</v>
      </c>
      <c r="CG384">
        <v>37.746400000000001</v>
      </c>
      <c r="CH384">
        <v>5.4953000000000003</v>
      </c>
      <c r="CJ384">
        <v>47.068300000000001</v>
      </c>
      <c r="CM384">
        <v>0.2311</v>
      </c>
      <c r="CN384">
        <v>0.91410000000000002</v>
      </c>
      <c r="CO384">
        <v>1.8055000000000001</v>
      </c>
      <c r="CP384">
        <v>0.38379999999999997</v>
      </c>
      <c r="CQ384">
        <v>1.5626</v>
      </c>
      <c r="CR384">
        <v>0.18609999999999999</v>
      </c>
      <c r="CS384">
        <v>1.8172999999999999</v>
      </c>
      <c r="CT384">
        <v>3.5771999999999999</v>
      </c>
      <c r="CU384">
        <v>2.0000000000000001E-4</v>
      </c>
      <c r="CV384">
        <v>2.0000000000000001E-4</v>
      </c>
      <c r="CW384">
        <v>0.1166</v>
      </c>
      <c r="CX384">
        <v>1.1117999999999999</v>
      </c>
      <c r="CZ384">
        <v>7.9248000000000003</v>
      </c>
      <c r="DB384">
        <v>8.1598000000000006</v>
      </c>
      <c r="DC384">
        <v>106.404</v>
      </c>
      <c r="DD384">
        <v>13.455399999999999</v>
      </c>
      <c r="DF384">
        <v>129.58699999999999</v>
      </c>
      <c r="DI384">
        <v>0.84740000000000004</v>
      </c>
      <c r="DJ384">
        <v>1.6942999999999999</v>
      </c>
      <c r="DK384">
        <v>5.1260000000000003</v>
      </c>
      <c r="DL384">
        <v>0.77400000000000002</v>
      </c>
      <c r="DM384">
        <v>4.5990000000000002</v>
      </c>
      <c r="DN384">
        <v>0.2515</v>
      </c>
      <c r="DO384">
        <v>3.9302000000000001</v>
      </c>
      <c r="DP384">
        <v>8.7918000000000003</v>
      </c>
      <c r="DQ384">
        <v>2.0000000000000001E-4</v>
      </c>
      <c r="DR384">
        <v>2.0000000000000001E-4</v>
      </c>
      <c r="DS384">
        <v>0.2472</v>
      </c>
      <c r="DT384">
        <v>4.3955000000000002</v>
      </c>
      <c r="DV384">
        <v>21.058199999999999</v>
      </c>
      <c r="DX384">
        <v>21.912700000000001</v>
      </c>
      <c r="DY384">
        <v>397.11700000000002</v>
      </c>
      <c r="DZ384">
        <v>54.701700000000002</v>
      </c>
      <c r="EB384">
        <v>480.38499999999999</v>
      </c>
    </row>
    <row r="385" spans="2:132" x14ac:dyDescent="0.35">
      <c r="B385">
        <v>1.8599999999999998E-2</v>
      </c>
      <c r="C385">
        <v>0.27950000000000003</v>
      </c>
      <c r="D385">
        <v>0.29389999999999999</v>
      </c>
      <c r="E385">
        <v>0.32819999999999999</v>
      </c>
      <c r="F385">
        <v>0.2072</v>
      </c>
      <c r="G385">
        <v>0.184</v>
      </c>
      <c r="H385">
        <v>0.21149999999999999</v>
      </c>
      <c r="J385">
        <v>0.61180000000000001</v>
      </c>
      <c r="K385">
        <v>2.0000000000000001E-4</v>
      </c>
      <c r="L385">
        <v>2.0000000000000001E-4</v>
      </c>
      <c r="M385">
        <v>7.9200000000000007E-2</v>
      </c>
      <c r="N385">
        <v>0.1714</v>
      </c>
      <c r="P385">
        <v>1.7829999999999999</v>
      </c>
      <c r="R385">
        <v>1.8045</v>
      </c>
      <c r="S385">
        <v>4.0871000000000004</v>
      </c>
      <c r="T385">
        <v>0.55049999999999999</v>
      </c>
      <c r="V385">
        <v>6.5122</v>
      </c>
      <c r="Y385">
        <v>2.8299999999999999E-2</v>
      </c>
      <c r="Z385">
        <v>0.34239999999999998</v>
      </c>
      <c r="AA385">
        <v>0.36549999999999999</v>
      </c>
      <c r="AB385">
        <v>0.316</v>
      </c>
      <c r="AC385">
        <v>0.21190000000000001</v>
      </c>
      <c r="AD385">
        <v>0.17</v>
      </c>
      <c r="AE385">
        <v>0.2286</v>
      </c>
      <c r="AF385">
        <v>0.61580000000000001</v>
      </c>
      <c r="AG385">
        <v>1E-4</v>
      </c>
      <c r="AH385">
        <v>1E-4</v>
      </c>
      <c r="AI385">
        <v>8.0299999999999996E-2</v>
      </c>
      <c r="AJ385">
        <v>0.217</v>
      </c>
      <c r="AL385">
        <v>1.9518</v>
      </c>
      <c r="AN385">
        <v>1.9832000000000001</v>
      </c>
      <c r="AO385">
        <v>7.9485000000000001</v>
      </c>
      <c r="AP385">
        <v>1.1512</v>
      </c>
      <c r="AR385">
        <v>11.2026</v>
      </c>
      <c r="AU385">
        <v>4.1500000000000002E-2</v>
      </c>
      <c r="AV385">
        <v>0.38</v>
      </c>
      <c r="AW385">
        <v>0.46860000000000002</v>
      </c>
      <c r="AX385">
        <v>0.33479999999999999</v>
      </c>
      <c r="AY385">
        <v>0.26579999999999998</v>
      </c>
      <c r="AZ385">
        <v>0.17530000000000001</v>
      </c>
      <c r="BA385">
        <v>0.28320000000000001</v>
      </c>
      <c r="BB385">
        <v>0.73260000000000003</v>
      </c>
      <c r="BC385">
        <v>2.0000000000000001E-4</v>
      </c>
      <c r="BD385">
        <v>2.0000000000000001E-4</v>
      </c>
      <c r="BE385">
        <v>7.7799999999999994E-2</v>
      </c>
      <c r="BF385">
        <v>0.27660000000000001</v>
      </c>
      <c r="BH385">
        <v>2.2906</v>
      </c>
      <c r="BJ385">
        <v>2.3357000000000001</v>
      </c>
      <c r="BK385">
        <v>13.4788</v>
      </c>
      <c r="BL385">
        <v>1.8812</v>
      </c>
      <c r="BN385">
        <v>17.901599999999998</v>
      </c>
      <c r="BQ385">
        <v>9.1999999999999998E-2</v>
      </c>
      <c r="BR385">
        <v>0.42330000000000001</v>
      </c>
      <c r="BS385">
        <v>0.74529999999999996</v>
      </c>
      <c r="BT385">
        <v>0.35149999999999998</v>
      </c>
      <c r="BU385">
        <v>0.39489999999999997</v>
      </c>
      <c r="BV385">
        <v>0.1794</v>
      </c>
      <c r="BW385">
        <v>0.46689999999999998</v>
      </c>
      <c r="BX385">
        <v>1.0499000000000001</v>
      </c>
      <c r="BY385">
        <v>2.0000000000000001E-4</v>
      </c>
      <c r="BZ385">
        <v>2.0000000000000001E-4</v>
      </c>
      <c r="CA385">
        <v>8.1299999999999997E-2</v>
      </c>
      <c r="CB385">
        <v>0.45079999999999998</v>
      </c>
      <c r="CD385">
        <v>3.1206</v>
      </c>
      <c r="CF385">
        <v>3.2164000000000001</v>
      </c>
      <c r="CG385">
        <v>34.289200000000001</v>
      </c>
      <c r="CH385">
        <v>5.6226000000000003</v>
      </c>
      <c r="CJ385">
        <v>43.628999999999998</v>
      </c>
      <c r="CM385">
        <v>0.2223</v>
      </c>
      <c r="CN385">
        <v>0.88529999999999998</v>
      </c>
      <c r="CO385">
        <v>1.6659999999999999</v>
      </c>
      <c r="CP385">
        <v>0.37</v>
      </c>
      <c r="CQ385">
        <v>1.5447</v>
      </c>
      <c r="CR385">
        <v>0.19040000000000001</v>
      </c>
      <c r="CS385">
        <v>1.7917000000000001</v>
      </c>
      <c r="CT385">
        <v>3.5362</v>
      </c>
      <c r="CU385">
        <v>2.9999999999999997E-4</v>
      </c>
      <c r="CV385">
        <v>2.0000000000000001E-4</v>
      </c>
      <c r="CW385">
        <v>0.1157</v>
      </c>
      <c r="CX385">
        <v>1.1156999999999999</v>
      </c>
      <c r="CZ385">
        <v>7.7111999999999998</v>
      </c>
      <c r="DB385">
        <v>7.9375</v>
      </c>
      <c r="DC385">
        <v>116.842</v>
      </c>
      <c r="DD385">
        <v>13.688499999999999</v>
      </c>
      <c r="DF385">
        <v>140.02699999999999</v>
      </c>
      <c r="DI385">
        <v>0.85980000000000001</v>
      </c>
      <c r="DJ385">
        <v>1.8019000000000001</v>
      </c>
      <c r="DK385">
        <v>5.1357999999999997</v>
      </c>
      <c r="DL385">
        <v>0.5625</v>
      </c>
      <c r="DM385">
        <v>5.4672999999999998</v>
      </c>
      <c r="DN385">
        <v>0.16830000000000001</v>
      </c>
      <c r="DO385">
        <v>4.8227000000000002</v>
      </c>
      <c r="DP385">
        <v>10.4687</v>
      </c>
      <c r="DQ385">
        <v>2.9999999999999997E-4</v>
      </c>
      <c r="DR385">
        <v>2.0000000000000001E-4</v>
      </c>
      <c r="DS385">
        <v>0.2205</v>
      </c>
      <c r="DT385">
        <v>4.2663000000000002</v>
      </c>
      <c r="DV385">
        <v>22.4818</v>
      </c>
      <c r="DX385">
        <v>23.348400000000002</v>
      </c>
      <c r="DY385">
        <v>444.411</v>
      </c>
      <c r="DZ385">
        <v>56.3857</v>
      </c>
      <c r="EB385">
        <v>530.99300000000005</v>
      </c>
    </row>
    <row r="386" spans="2:132" x14ac:dyDescent="0.35">
      <c r="B386">
        <v>2.0500000000000001E-2</v>
      </c>
      <c r="C386">
        <v>0.16259999999999999</v>
      </c>
      <c r="D386">
        <v>0.30580000000000002</v>
      </c>
      <c r="E386">
        <v>0.32769999999999999</v>
      </c>
      <c r="F386">
        <v>0.19550000000000001</v>
      </c>
      <c r="G386">
        <v>0.1741</v>
      </c>
      <c r="H386">
        <v>0.20100000000000001</v>
      </c>
      <c r="J386">
        <v>0.57720000000000005</v>
      </c>
      <c r="K386">
        <v>2.0000000000000001E-4</v>
      </c>
      <c r="L386">
        <v>1E-4</v>
      </c>
      <c r="M386">
        <v>7.85E-2</v>
      </c>
      <c r="N386">
        <v>0.1694</v>
      </c>
      <c r="P386">
        <v>1.6408</v>
      </c>
      <c r="R386">
        <v>1.6655</v>
      </c>
      <c r="S386">
        <v>4.3013000000000003</v>
      </c>
      <c r="T386">
        <v>0.53849999999999998</v>
      </c>
      <c r="V386">
        <v>6.5862999999999996</v>
      </c>
      <c r="Y386">
        <v>2.9700000000000001E-2</v>
      </c>
      <c r="Z386">
        <v>0.2596</v>
      </c>
      <c r="AA386">
        <v>0.3669</v>
      </c>
      <c r="AB386">
        <v>0.3075</v>
      </c>
      <c r="AC386">
        <v>0.20519999999999999</v>
      </c>
      <c r="AD386">
        <v>0.2205</v>
      </c>
      <c r="AE386">
        <v>0.21629999999999999</v>
      </c>
      <c r="AF386">
        <v>0.64680000000000004</v>
      </c>
      <c r="AG386">
        <v>2.9999999999999997E-4</v>
      </c>
      <c r="AH386">
        <v>2.0000000000000001E-4</v>
      </c>
      <c r="AI386">
        <v>7.9500000000000001E-2</v>
      </c>
      <c r="AJ386">
        <v>0.21579999999999999</v>
      </c>
      <c r="AL386">
        <v>1.8919999999999999</v>
      </c>
      <c r="AN386">
        <v>1.9262999999999999</v>
      </c>
      <c r="AO386">
        <v>7.5830000000000002</v>
      </c>
      <c r="AP386">
        <v>1.0902000000000001</v>
      </c>
      <c r="AR386">
        <v>10.721500000000001</v>
      </c>
      <c r="AU386">
        <v>4.7300000000000002E-2</v>
      </c>
      <c r="AV386">
        <v>0.17960000000000001</v>
      </c>
      <c r="AW386">
        <v>0.46060000000000001</v>
      </c>
      <c r="AX386">
        <v>0.32690000000000002</v>
      </c>
      <c r="AY386">
        <v>0.25440000000000002</v>
      </c>
      <c r="AZ386">
        <v>0.20319999999999999</v>
      </c>
      <c r="BA386">
        <v>0.27460000000000001</v>
      </c>
      <c r="BB386">
        <v>0.74080000000000001</v>
      </c>
      <c r="BC386">
        <v>2.0000000000000001E-4</v>
      </c>
      <c r="BD386">
        <v>1E-4</v>
      </c>
      <c r="BE386">
        <v>7.4999999999999997E-2</v>
      </c>
      <c r="BF386">
        <v>0.25679999999999997</v>
      </c>
      <c r="BH386">
        <v>2.0629</v>
      </c>
      <c r="BJ386">
        <v>2.1168</v>
      </c>
      <c r="BK386">
        <v>15.303699999999999</v>
      </c>
      <c r="BL386">
        <v>1.3452999999999999</v>
      </c>
      <c r="BN386">
        <v>18.988</v>
      </c>
      <c r="BQ386">
        <v>9.3799999999999994E-2</v>
      </c>
      <c r="BR386">
        <v>0.31419999999999998</v>
      </c>
      <c r="BS386">
        <v>0.75529999999999997</v>
      </c>
      <c r="BT386">
        <v>0.37180000000000002</v>
      </c>
      <c r="BU386">
        <v>0.40189999999999998</v>
      </c>
      <c r="BV386">
        <v>0.1923</v>
      </c>
      <c r="BW386">
        <v>0.4521</v>
      </c>
      <c r="BX386">
        <v>1.0586</v>
      </c>
      <c r="BY386">
        <v>2.0000000000000001E-4</v>
      </c>
      <c r="BZ386">
        <v>2.0000000000000001E-4</v>
      </c>
      <c r="CA386">
        <v>7.9600000000000004E-2</v>
      </c>
      <c r="CB386">
        <v>0.45340000000000003</v>
      </c>
      <c r="CD386">
        <v>3.0508999999999999</v>
      </c>
      <c r="CF386">
        <v>3.1495000000000002</v>
      </c>
      <c r="CG386">
        <v>35.2864</v>
      </c>
      <c r="CH386">
        <v>5.1974999999999998</v>
      </c>
      <c r="CJ386">
        <v>44.064399999999999</v>
      </c>
      <c r="CM386">
        <v>0.2359</v>
      </c>
      <c r="CN386">
        <v>0.33069999999999999</v>
      </c>
      <c r="CO386">
        <v>1.5681</v>
      </c>
      <c r="CP386">
        <v>0.38969999999999999</v>
      </c>
      <c r="CQ386">
        <v>1.5559000000000001</v>
      </c>
      <c r="CR386">
        <v>0.19389999999999999</v>
      </c>
      <c r="CS386">
        <v>1.8290999999999999</v>
      </c>
      <c r="CT386">
        <v>3.5931999999999999</v>
      </c>
      <c r="CU386">
        <v>2.0000000000000001E-4</v>
      </c>
      <c r="CV386">
        <v>2.0000000000000001E-4</v>
      </c>
      <c r="CW386">
        <v>0.1177</v>
      </c>
      <c r="CX386">
        <v>1.141</v>
      </c>
      <c r="CZ386">
        <v>7.1630000000000003</v>
      </c>
      <c r="DB386">
        <v>7.4040999999999997</v>
      </c>
      <c r="DC386">
        <v>113.018</v>
      </c>
      <c r="DD386">
        <v>13.745100000000001</v>
      </c>
      <c r="DF386">
        <v>135.642</v>
      </c>
      <c r="DI386">
        <v>0.76280000000000003</v>
      </c>
      <c r="DJ386">
        <v>1.0703</v>
      </c>
      <c r="DK386">
        <v>4.7523</v>
      </c>
      <c r="DL386">
        <v>0.80149999999999999</v>
      </c>
      <c r="DM386">
        <v>4.9941000000000004</v>
      </c>
      <c r="DN386">
        <v>0.22850000000000001</v>
      </c>
      <c r="DO386">
        <v>3.8694999999999999</v>
      </c>
      <c r="DP386">
        <v>9.1021999999999998</v>
      </c>
      <c r="DQ386">
        <v>1E-4</v>
      </c>
      <c r="DR386">
        <v>1E-4</v>
      </c>
      <c r="DS386">
        <v>0.26989999999999997</v>
      </c>
      <c r="DT386">
        <v>4.4002999999999997</v>
      </c>
      <c r="DV386">
        <v>20.4057</v>
      </c>
      <c r="DX386">
        <v>21.174499999999998</v>
      </c>
      <c r="DY386">
        <v>422.46800000000002</v>
      </c>
      <c r="DZ386">
        <v>53.163800000000002</v>
      </c>
      <c r="EB386">
        <v>502.15100000000001</v>
      </c>
    </row>
    <row r="387" spans="2:132" x14ac:dyDescent="0.35">
      <c r="B387">
        <v>1.95E-2</v>
      </c>
      <c r="C387">
        <v>0.28289999999999998</v>
      </c>
      <c r="D387">
        <v>0.3029</v>
      </c>
      <c r="E387">
        <v>0.3347</v>
      </c>
      <c r="F387">
        <v>0.20349999999999999</v>
      </c>
      <c r="G387">
        <v>0.2235</v>
      </c>
      <c r="H387">
        <v>0.2079</v>
      </c>
      <c r="J387">
        <v>0.64190000000000003</v>
      </c>
      <c r="K387">
        <v>2.0000000000000001E-4</v>
      </c>
      <c r="L387">
        <v>2.0000000000000001E-4</v>
      </c>
      <c r="M387">
        <v>6.3799999999999996E-2</v>
      </c>
      <c r="N387">
        <v>0.17069999999999999</v>
      </c>
      <c r="P387">
        <v>1.8130999999999999</v>
      </c>
      <c r="R387">
        <v>1.8359000000000001</v>
      </c>
      <c r="S387">
        <v>4.3480999999999996</v>
      </c>
      <c r="T387">
        <v>0.54269999999999996</v>
      </c>
      <c r="V387">
        <v>6.8029000000000002</v>
      </c>
      <c r="Y387">
        <v>3.09E-2</v>
      </c>
      <c r="Z387">
        <v>0.3049</v>
      </c>
      <c r="AA387">
        <v>0.37830000000000003</v>
      </c>
      <c r="AB387">
        <v>0.32500000000000001</v>
      </c>
      <c r="AC387">
        <v>0.215</v>
      </c>
      <c r="AD387">
        <v>0.17699999999999999</v>
      </c>
      <c r="AE387">
        <v>0.22720000000000001</v>
      </c>
      <c r="AF387">
        <v>0.62590000000000001</v>
      </c>
      <c r="AG387">
        <v>2.9999999999999997E-4</v>
      </c>
      <c r="AH387">
        <v>2.0000000000000001E-4</v>
      </c>
      <c r="AI387">
        <v>8.2000000000000003E-2</v>
      </c>
      <c r="AJ387">
        <v>0.22090000000000001</v>
      </c>
      <c r="AL387">
        <v>1.958</v>
      </c>
      <c r="AN387">
        <v>1.9923999999999999</v>
      </c>
      <c r="AO387">
        <v>7.1443000000000003</v>
      </c>
      <c r="AP387">
        <v>0.99109999999999998</v>
      </c>
      <c r="AR387">
        <v>10.2475</v>
      </c>
      <c r="AU387">
        <v>4.41E-2</v>
      </c>
      <c r="AV387">
        <v>0.32290000000000002</v>
      </c>
      <c r="AW387">
        <v>0.46050000000000002</v>
      </c>
      <c r="AX387">
        <v>0.34749999999999998</v>
      </c>
      <c r="AY387">
        <v>0.26300000000000001</v>
      </c>
      <c r="AZ387">
        <v>0.1709</v>
      </c>
      <c r="BA387">
        <v>0.27779999999999999</v>
      </c>
      <c r="BB387">
        <v>0.71899999999999997</v>
      </c>
      <c r="BC387">
        <v>2.0000000000000001E-4</v>
      </c>
      <c r="BD387">
        <v>1E-4</v>
      </c>
      <c r="BE387">
        <v>7.1800000000000003E-2</v>
      </c>
      <c r="BF387">
        <v>0.26069999999999999</v>
      </c>
      <c r="BH387">
        <v>2.2023000000000001</v>
      </c>
      <c r="BJ387">
        <v>2.2502</v>
      </c>
      <c r="BK387">
        <v>14.978300000000001</v>
      </c>
      <c r="BL387">
        <v>2.0546000000000002</v>
      </c>
      <c r="BN387">
        <v>19.4984</v>
      </c>
      <c r="BQ387">
        <v>8.8499999999999995E-2</v>
      </c>
      <c r="BR387">
        <v>0.34549999999999997</v>
      </c>
      <c r="BS387">
        <v>0.73099999999999998</v>
      </c>
      <c r="BT387">
        <v>0.35</v>
      </c>
      <c r="BU387">
        <v>0.39960000000000001</v>
      </c>
      <c r="BV387">
        <v>0.2326</v>
      </c>
      <c r="BW387">
        <v>0.4582</v>
      </c>
      <c r="BX387">
        <v>1.0971</v>
      </c>
      <c r="BY387">
        <v>2.0000000000000001E-4</v>
      </c>
      <c r="BZ387">
        <v>2.0000000000000001E-4</v>
      </c>
      <c r="CA387">
        <v>8.3599999999999994E-2</v>
      </c>
      <c r="CB387">
        <v>0.46229999999999999</v>
      </c>
      <c r="CD387">
        <v>3.0889000000000002</v>
      </c>
      <c r="CF387">
        <v>3.1812999999999998</v>
      </c>
      <c r="CG387">
        <v>34.193199999999997</v>
      </c>
      <c r="CH387">
        <v>3.1343000000000001</v>
      </c>
      <c r="CJ387">
        <v>40.997100000000003</v>
      </c>
      <c r="CM387">
        <v>0.23730000000000001</v>
      </c>
      <c r="CN387">
        <v>0.92659999999999998</v>
      </c>
      <c r="CO387">
        <v>1.8373999999999999</v>
      </c>
      <c r="CP387">
        <v>0.40060000000000001</v>
      </c>
      <c r="CQ387">
        <v>1.5749</v>
      </c>
      <c r="CR387">
        <v>0.1961</v>
      </c>
      <c r="CS387">
        <v>1.81</v>
      </c>
      <c r="CT387">
        <v>3.5899000000000001</v>
      </c>
      <c r="CU387">
        <v>2.9999999999999997E-4</v>
      </c>
      <c r="CV387">
        <v>2.0000000000000001E-4</v>
      </c>
      <c r="CW387">
        <v>0.1111</v>
      </c>
      <c r="CX387">
        <v>1.1252</v>
      </c>
      <c r="CZ387">
        <v>8.0159000000000002</v>
      </c>
      <c r="DB387">
        <v>8.2575000000000003</v>
      </c>
      <c r="DC387">
        <v>104.744</v>
      </c>
      <c r="DD387">
        <v>13.1157</v>
      </c>
      <c r="DF387">
        <v>127.715</v>
      </c>
      <c r="DI387">
        <v>0.87970000000000004</v>
      </c>
      <c r="DJ387">
        <v>1.7362</v>
      </c>
      <c r="DK387">
        <v>5.1242000000000001</v>
      </c>
      <c r="DL387">
        <v>0.56789999999999996</v>
      </c>
      <c r="DM387">
        <v>5.4446000000000003</v>
      </c>
      <c r="DN387">
        <v>0.1641</v>
      </c>
      <c r="DO387">
        <v>4.7790999999999997</v>
      </c>
      <c r="DP387">
        <v>10.398999999999999</v>
      </c>
      <c r="DQ387">
        <v>2.9999999999999997E-4</v>
      </c>
      <c r="DR387">
        <v>2.0000000000000001E-4</v>
      </c>
      <c r="DS387">
        <v>0.24809999999999999</v>
      </c>
      <c r="DT387">
        <v>4.2333999999999996</v>
      </c>
      <c r="DV387">
        <v>22.334800000000001</v>
      </c>
      <c r="DX387">
        <v>23.221699999999998</v>
      </c>
      <c r="DY387">
        <v>400.541</v>
      </c>
      <c r="DZ387">
        <v>54.597299999999997</v>
      </c>
      <c r="EB387">
        <v>485.30599999999998</v>
      </c>
    </row>
    <row r="388" spans="2:132" x14ac:dyDescent="0.35">
      <c r="B388">
        <v>1.95E-2</v>
      </c>
      <c r="C388">
        <v>0.28389999999999999</v>
      </c>
      <c r="D388">
        <v>0.30869999999999997</v>
      </c>
      <c r="E388">
        <v>0.31019999999999998</v>
      </c>
      <c r="F388">
        <v>0.19939999999999999</v>
      </c>
      <c r="G388">
        <v>0.1709</v>
      </c>
      <c r="H388">
        <v>0.2107</v>
      </c>
      <c r="J388">
        <v>0.58660000000000001</v>
      </c>
      <c r="K388">
        <v>2.0000000000000001E-4</v>
      </c>
      <c r="L388">
        <v>2.0000000000000001E-4</v>
      </c>
      <c r="M388">
        <v>6.3700000000000007E-2</v>
      </c>
      <c r="N388">
        <v>0.1658</v>
      </c>
      <c r="P388">
        <v>1.7337</v>
      </c>
      <c r="R388">
        <v>1.7561</v>
      </c>
      <c r="S388">
        <v>4.2845000000000004</v>
      </c>
      <c r="T388">
        <v>0.54969999999999997</v>
      </c>
      <c r="V388">
        <v>6.6661000000000001</v>
      </c>
      <c r="Y388">
        <v>2.8899999999999999E-2</v>
      </c>
      <c r="Z388">
        <v>0.29559999999999997</v>
      </c>
      <c r="AA388">
        <v>0.36220000000000002</v>
      </c>
      <c r="AB388">
        <v>0.33829999999999999</v>
      </c>
      <c r="AC388">
        <v>0.21510000000000001</v>
      </c>
      <c r="AD388">
        <v>0.18329999999999999</v>
      </c>
      <c r="AE388">
        <v>0.22550000000000001</v>
      </c>
      <c r="AF388">
        <v>0.63039999999999996</v>
      </c>
      <c r="AG388">
        <v>2.0000000000000001E-4</v>
      </c>
      <c r="AH388">
        <v>1E-4</v>
      </c>
      <c r="AI388">
        <v>6.7000000000000004E-2</v>
      </c>
      <c r="AJ388">
        <v>0.28789999999999999</v>
      </c>
      <c r="AL388">
        <v>1.9983</v>
      </c>
      <c r="AN388">
        <v>2.0303</v>
      </c>
      <c r="AO388">
        <v>8.19</v>
      </c>
      <c r="AP388">
        <v>1.0322</v>
      </c>
      <c r="AR388">
        <v>11.3682</v>
      </c>
      <c r="AU388">
        <v>4.1700000000000001E-2</v>
      </c>
      <c r="AV388">
        <v>0.46200000000000002</v>
      </c>
      <c r="AW388">
        <v>0.47949999999999998</v>
      </c>
      <c r="AX388">
        <v>0.313</v>
      </c>
      <c r="AY388">
        <v>0.26829999999999998</v>
      </c>
      <c r="AZ388">
        <v>0.18240000000000001</v>
      </c>
      <c r="BA388">
        <v>0.2762</v>
      </c>
      <c r="BB388">
        <v>0.73709999999999998</v>
      </c>
      <c r="BC388">
        <v>2.0000000000000001E-4</v>
      </c>
      <c r="BD388">
        <v>2.0000000000000001E-4</v>
      </c>
      <c r="BE388">
        <v>6.1199999999999997E-2</v>
      </c>
      <c r="BF388">
        <v>0.26700000000000002</v>
      </c>
      <c r="BH388">
        <v>2.3348</v>
      </c>
      <c r="BJ388">
        <v>2.3799000000000001</v>
      </c>
      <c r="BK388">
        <v>12.8917</v>
      </c>
      <c r="BL388">
        <v>1.8563000000000001</v>
      </c>
      <c r="BN388">
        <v>17.3337</v>
      </c>
      <c r="BQ388">
        <v>8.8800000000000004E-2</v>
      </c>
      <c r="BR388">
        <v>0.32740000000000002</v>
      </c>
      <c r="BS388">
        <v>0.73770000000000002</v>
      </c>
      <c r="BT388">
        <v>0.3296</v>
      </c>
      <c r="BU388">
        <v>0.3921</v>
      </c>
      <c r="BV388">
        <v>0.2069</v>
      </c>
      <c r="BW388">
        <v>0.46160000000000001</v>
      </c>
      <c r="BX388">
        <v>1.0639000000000001</v>
      </c>
      <c r="BY388">
        <v>2.0000000000000001E-4</v>
      </c>
      <c r="BZ388">
        <v>1E-4</v>
      </c>
      <c r="CA388">
        <v>8.9800000000000005E-2</v>
      </c>
      <c r="CB388">
        <v>0.44800000000000001</v>
      </c>
      <c r="CD388">
        <v>3.0181</v>
      </c>
      <c r="CF388">
        <v>3.1103999999999998</v>
      </c>
      <c r="CG388">
        <v>38.135800000000003</v>
      </c>
      <c r="CH388">
        <v>5.2911999999999999</v>
      </c>
      <c r="CJ388">
        <v>47.035800000000002</v>
      </c>
      <c r="CM388">
        <v>0.22550000000000001</v>
      </c>
      <c r="CN388">
        <v>0.90559999999999996</v>
      </c>
      <c r="CO388">
        <v>1.5967</v>
      </c>
      <c r="CP388">
        <v>0.4032</v>
      </c>
      <c r="CQ388">
        <v>1.5546</v>
      </c>
      <c r="CR388">
        <v>0.18229999999999999</v>
      </c>
      <c r="CS388">
        <v>1.8110999999999999</v>
      </c>
      <c r="CT388">
        <v>3.5602999999999998</v>
      </c>
      <c r="CU388">
        <v>2.9999999999999997E-4</v>
      </c>
      <c r="CV388">
        <v>2.0000000000000001E-4</v>
      </c>
      <c r="CW388">
        <v>0.1138</v>
      </c>
      <c r="CX388">
        <v>1.1218999999999999</v>
      </c>
      <c r="CZ388">
        <v>7.7205000000000004</v>
      </c>
      <c r="DB388">
        <v>7.95</v>
      </c>
      <c r="DC388">
        <v>114.483</v>
      </c>
      <c r="DD388">
        <v>12.3352</v>
      </c>
      <c r="DF388">
        <v>136.374</v>
      </c>
      <c r="DI388">
        <v>0.86980000000000002</v>
      </c>
      <c r="DJ388">
        <v>1.9776</v>
      </c>
      <c r="DK388">
        <v>4.9790000000000001</v>
      </c>
      <c r="DL388">
        <v>0.79849999999999999</v>
      </c>
      <c r="DM388">
        <v>4.9080000000000004</v>
      </c>
      <c r="DN388">
        <v>0.1978</v>
      </c>
      <c r="DO388">
        <v>4.0914000000000001</v>
      </c>
      <c r="DP388">
        <v>9.2093000000000007</v>
      </c>
      <c r="DQ388">
        <v>2.9999999999999997E-4</v>
      </c>
      <c r="DR388">
        <v>2.0000000000000001E-4</v>
      </c>
      <c r="DS388">
        <v>0.2268</v>
      </c>
      <c r="DT388">
        <v>4.2295999999999996</v>
      </c>
      <c r="DV388">
        <v>21.447500000000002</v>
      </c>
      <c r="DX388">
        <v>22.3248</v>
      </c>
      <c r="DY388">
        <v>400.09399999999999</v>
      </c>
      <c r="DZ388">
        <v>54.619</v>
      </c>
      <c r="EB388">
        <v>483.92599999999999</v>
      </c>
    </row>
    <row r="389" spans="2:132" x14ac:dyDescent="0.35">
      <c r="B389">
        <v>1.8599999999999998E-2</v>
      </c>
      <c r="C389">
        <v>0.29820000000000002</v>
      </c>
      <c r="D389">
        <v>0.29720000000000002</v>
      </c>
      <c r="E389">
        <v>0.30459999999999998</v>
      </c>
      <c r="F389">
        <v>0.19800000000000001</v>
      </c>
      <c r="G389">
        <v>0.21729999999999999</v>
      </c>
      <c r="H389">
        <v>0.21690000000000001</v>
      </c>
      <c r="J389">
        <v>0.64159999999999995</v>
      </c>
      <c r="K389">
        <v>2.9999999999999997E-4</v>
      </c>
      <c r="L389">
        <v>2.0000000000000001E-4</v>
      </c>
      <c r="M389">
        <v>7.8E-2</v>
      </c>
      <c r="N389">
        <v>0.18049999999999999</v>
      </c>
      <c r="P389">
        <v>1.8166</v>
      </c>
      <c r="R389">
        <v>1.8382000000000001</v>
      </c>
      <c r="S389">
        <v>4.0129000000000001</v>
      </c>
      <c r="T389">
        <v>0.46629999999999999</v>
      </c>
      <c r="V389">
        <v>6.3875000000000002</v>
      </c>
      <c r="Y389">
        <v>2.9000000000000001E-2</v>
      </c>
      <c r="Z389">
        <v>0.30819999999999997</v>
      </c>
      <c r="AA389">
        <v>0.37419999999999998</v>
      </c>
      <c r="AB389">
        <v>0.30969999999999998</v>
      </c>
      <c r="AC389">
        <v>0.21579999999999999</v>
      </c>
      <c r="AD389">
        <v>0.18</v>
      </c>
      <c r="AE389">
        <v>0.2321</v>
      </c>
      <c r="AF389">
        <v>0.63990000000000002</v>
      </c>
      <c r="AG389">
        <v>2.0000000000000001E-4</v>
      </c>
      <c r="AH389">
        <v>2.0000000000000001E-4</v>
      </c>
      <c r="AI389">
        <v>7.9000000000000001E-2</v>
      </c>
      <c r="AJ389">
        <v>0.222</v>
      </c>
      <c r="AL389">
        <v>1.9497</v>
      </c>
      <c r="AN389">
        <v>1.9818</v>
      </c>
      <c r="AO389">
        <v>7.8532999999999999</v>
      </c>
      <c r="AP389">
        <v>1.0894999999999999</v>
      </c>
      <c r="AR389">
        <v>11.0398</v>
      </c>
      <c r="AU389">
        <v>4.0800000000000003E-2</v>
      </c>
      <c r="AV389">
        <v>0.29920000000000002</v>
      </c>
      <c r="AW389">
        <v>0.47810000000000002</v>
      </c>
      <c r="AX389">
        <v>0.31809999999999999</v>
      </c>
      <c r="AY389">
        <v>0.2626</v>
      </c>
      <c r="AZ389">
        <v>0.16059999999999999</v>
      </c>
      <c r="BA389">
        <v>0.27760000000000001</v>
      </c>
      <c r="BB389">
        <v>0.70579999999999998</v>
      </c>
      <c r="BC389">
        <v>2.9999999999999997E-4</v>
      </c>
      <c r="BD389">
        <v>2.0000000000000001E-4</v>
      </c>
      <c r="BE389">
        <v>6.4299999999999996E-2</v>
      </c>
      <c r="BF389">
        <v>0.26590000000000003</v>
      </c>
      <c r="BH389">
        <v>2.1455000000000002</v>
      </c>
      <c r="BJ389">
        <v>2.1898</v>
      </c>
      <c r="BK389">
        <v>15.295400000000001</v>
      </c>
      <c r="BL389">
        <v>1.7451000000000001</v>
      </c>
      <c r="BN389">
        <v>19.4361</v>
      </c>
      <c r="BQ389">
        <v>9.2999999999999999E-2</v>
      </c>
      <c r="BR389">
        <v>0.38109999999999999</v>
      </c>
      <c r="BS389">
        <v>0.72609999999999997</v>
      </c>
      <c r="BT389">
        <v>0.38150000000000001</v>
      </c>
      <c r="BU389">
        <v>0.39939999999999998</v>
      </c>
      <c r="BV389">
        <v>0.1825</v>
      </c>
      <c r="BW389">
        <v>0.46650000000000003</v>
      </c>
      <c r="BX389">
        <v>1.0624</v>
      </c>
      <c r="BY389">
        <v>2.9999999999999997E-4</v>
      </c>
      <c r="BZ389">
        <v>1E-4</v>
      </c>
      <c r="CA389">
        <v>8.9200000000000002E-2</v>
      </c>
      <c r="CB389">
        <v>0.45669999999999999</v>
      </c>
      <c r="CD389">
        <v>3.1145</v>
      </c>
      <c r="CF389">
        <v>3.2113999999999998</v>
      </c>
      <c r="CG389">
        <v>34.471600000000002</v>
      </c>
      <c r="CH389">
        <v>4.9374000000000002</v>
      </c>
      <c r="CJ389">
        <v>43.131399999999999</v>
      </c>
      <c r="CM389">
        <v>0.223</v>
      </c>
      <c r="CN389">
        <v>0.99429999999999996</v>
      </c>
      <c r="CO389">
        <v>1.6491</v>
      </c>
      <c r="CP389">
        <v>0.38450000000000001</v>
      </c>
      <c r="CQ389">
        <v>1.5706</v>
      </c>
      <c r="CR389">
        <v>0.19750000000000001</v>
      </c>
      <c r="CS389">
        <v>1.8352999999999999</v>
      </c>
      <c r="CT389">
        <v>3.6120999999999999</v>
      </c>
      <c r="CU389">
        <v>2.9999999999999997E-4</v>
      </c>
      <c r="CV389">
        <v>2.0000000000000001E-4</v>
      </c>
      <c r="CW389">
        <v>0.1118</v>
      </c>
      <c r="CX389">
        <v>1.1223000000000001</v>
      </c>
      <c r="CZ389">
        <v>7.8978999999999999</v>
      </c>
      <c r="DB389">
        <v>8.1247000000000007</v>
      </c>
      <c r="DC389">
        <v>104.935</v>
      </c>
      <c r="DD389">
        <v>13.4343</v>
      </c>
      <c r="DF389">
        <v>128.143</v>
      </c>
      <c r="DI389">
        <v>0.85429999999999995</v>
      </c>
      <c r="DJ389">
        <v>1.6669</v>
      </c>
      <c r="DK389">
        <v>5.1222000000000003</v>
      </c>
      <c r="DL389">
        <v>0.63360000000000005</v>
      </c>
      <c r="DM389">
        <v>5.2393000000000001</v>
      </c>
      <c r="DN389">
        <v>0.16250000000000001</v>
      </c>
      <c r="DO389">
        <v>4.7148000000000003</v>
      </c>
      <c r="DP389">
        <v>10.125299999999999</v>
      </c>
      <c r="DQ389">
        <v>2.9999999999999997E-4</v>
      </c>
      <c r="DR389">
        <v>2.0000000000000001E-4</v>
      </c>
      <c r="DS389">
        <v>0.21940000000000001</v>
      </c>
      <c r="DT389">
        <v>4.2354000000000003</v>
      </c>
      <c r="DV389">
        <v>22.031300000000002</v>
      </c>
      <c r="DX389">
        <v>22.8934</v>
      </c>
      <c r="DY389">
        <v>447.89100000000002</v>
      </c>
      <c r="DZ389">
        <v>70.034499999999994</v>
      </c>
      <c r="EB389">
        <v>547.58100000000002</v>
      </c>
    </row>
    <row r="390" spans="2:132" x14ac:dyDescent="0.35">
      <c r="B390">
        <v>1.95E-2</v>
      </c>
      <c r="C390">
        <v>0.2697</v>
      </c>
      <c r="D390">
        <v>0.30649999999999999</v>
      </c>
      <c r="E390">
        <v>0.30880000000000002</v>
      </c>
      <c r="F390">
        <v>0.2031</v>
      </c>
      <c r="G390">
        <v>0.21479999999999999</v>
      </c>
      <c r="H390">
        <v>0.20810000000000001</v>
      </c>
      <c r="J390">
        <v>0.62960000000000005</v>
      </c>
      <c r="K390">
        <v>2.0000000000000001E-4</v>
      </c>
      <c r="L390">
        <v>1E-4</v>
      </c>
      <c r="M390">
        <v>5.8599999999999999E-2</v>
      </c>
      <c r="N390">
        <v>0.1666</v>
      </c>
      <c r="P390">
        <v>1.7566999999999999</v>
      </c>
      <c r="R390">
        <v>1.7790999999999999</v>
      </c>
      <c r="S390">
        <v>4.0153999999999996</v>
      </c>
      <c r="T390">
        <v>0.54590000000000005</v>
      </c>
      <c r="V390">
        <v>6.4104999999999999</v>
      </c>
      <c r="Y390">
        <v>2.8899999999999999E-2</v>
      </c>
      <c r="Z390">
        <v>0.49299999999999999</v>
      </c>
      <c r="AA390">
        <v>0.36749999999999999</v>
      </c>
      <c r="AB390">
        <v>0.31850000000000001</v>
      </c>
      <c r="AC390">
        <v>0.21809999999999999</v>
      </c>
      <c r="AD390">
        <v>0.17269999999999999</v>
      </c>
      <c r="AE390">
        <v>0.22900000000000001</v>
      </c>
      <c r="AF390">
        <v>0.62609999999999999</v>
      </c>
      <c r="AG390">
        <v>2.0000000000000001E-4</v>
      </c>
      <c r="AH390">
        <v>1E-4</v>
      </c>
      <c r="AI390">
        <v>6.1899999999999997E-2</v>
      </c>
      <c r="AJ390">
        <v>0.20369999999999999</v>
      </c>
      <c r="AL390">
        <v>2.0905</v>
      </c>
      <c r="AN390">
        <v>2.1225999999999998</v>
      </c>
      <c r="AO390">
        <v>5.9978999999999996</v>
      </c>
      <c r="AP390">
        <v>0.77510000000000001</v>
      </c>
      <c r="AR390">
        <v>9.0158000000000005</v>
      </c>
      <c r="AU390">
        <v>4.3900000000000002E-2</v>
      </c>
      <c r="AV390">
        <v>0.30709999999999998</v>
      </c>
      <c r="AW390">
        <v>0.46600000000000003</v>
      </c>
      <c r="AX390">
        <v>0.31230000000000002</v>
      </c>
      <c r="AY390">
        <v>0.26829999999999998</v>
      </c>
      <c r="AZ390">
        <v>0.1741</v>
      </c>
      <c r="BA390">
        <v>0.27839999999999998</v>
      </c>
      <c r="BB390">
        <v>0.72919999999999996</v>
      </c>
      <c r="BC390">
        <v>2.0000000000000001E-4</v>
      </c>
      <c r="BD390">
        <v>1E-4</v>
      </c>
      <c r="BE390">
        <v>8.1699999999999995E-2</v>
      </c>
      <c r="BF390">
        <v>0.27829999999999999</v>
      </c>
      <c r="BH390">
        <v>2.1903999999999999</v>
      </c>
      <c r="BJ390">
        <v>2.2378</v>
      </c>
      <c r="BK390">
        <v>13.4374</v>
      </c>
      <c r="BL390">
        <v>1.9164000000000001</v>
      </c>
      <c r="BN390">
        <v>17.803899999999999</v>
      </c>
      <c r="BQ390">
        <v>9.7100000000000006E-2</v>
      </c>
      <c r="BR390">
        <v>0.33150000000000002</v>
      </c>
      <c r="BS390">
        <v>0.746</v>
      </c>
      <c r="BT390">
        <v>0.36680000000000001</v>
      </c>
      <c r="BU390">
        <v>0.3962</v>
      </c>
      <c r="BV390">
        <v>0.18340000000000001</v>
      </c>
      <c r="BW390">
        <v>0.46489999999999998</v>
      </c>
      <c r="BX390">
        <v>1.0538000000000001</v>
      </c>
      <c r="BY390">
        <v>2.0000000000000001E-4</v>
      </c>
      <c r="BZ390">
        <v>2.0000000000000001E-4</v>
      </c>
      <c r="CA390">
        <v>8.6099999999999996E-2</v>
      </c>
      <c r="CB390">
        <v>0.46510000000000001</v>
      </c>
      <c r="CD390">
        <v>3.0691999999999999</v>
      </c>
      <c r="CF390">
        <v>3.1701999999999999</v>
      </c>
      <c r="CG390">
        <v>33.701799999999999</v>
      </c>
      <c r="CH390">
        <v>4.1590999999999996</v>
      </c>
      <c r="CJ390">
        <v>41.5411</v>
      </c>
      <c r="CM390">
        <v>0.23749999999999999</v>
      </c>
      <c r="CN390">
        <v>1.0403</v>
      </c>
      <c r="CO390">
        <v>1.6682999999999999</v>
      </c>
      <c r="CP390">
        <v>0.36599999999999999</v>
      </c>
      <c r="CQ390">
        <v>1.56</v>
      </c>
      <c r="CR390">
        <v>0.18179999999999999</v>
      </c>
      <c r="CS390">
        <v>1.8153999999999999</v>
      </c>
      <c r="CT390">
        <v>3.5670000000000002</v>
      </c>
      <c r="CU390">
        <v>2.9999999999999997E-4</v>
      </c>
      <c r="CV390">
        <v>1E-4</v>
      </c>
      <c r="CW390">
        <v>0.1091</v>
      </c>
      <c r="CX390">
        <v>1.155</v>
      </c>
      <c r="CZ390">
        <v>7.9219999999999997</v>
      </c>
      <c r="DB390">
        <v>8.1640999999999995</v>
      </c>
      <c r="DC390">
        <v>98.511499999999998</v>
      </c>
      <c r="DD390">
        <v>15.532500000000001</v>
      </c>
      <c r="DF390">
        <v>123.873</v>
      </c>
      <c r="DI390">
        <v>0.85029999999999994</v>
      </c>
      <c r="DJ390">
        <v>1.9662999999999999</v>
      </c>
      <c r="DK390">
        <v>5.2706</v>
      </c>
      <c r="DL390">
        <v>0.88100000000000001</v>
      </c>
      <c r="DM390">
        <v>4.7530000000000001</v>
      </c>
      <c r="DN390">
        <v>0.16900000000000001</v>
      </c>
      <c r="DO390">
        <v>4.0514000000000001</v>
      </c>
      <c r="DP390">
        <v>8.9847999999999999</v>
      </c>
      <c r="DQ390">
        <v>2.9999999999999997E-4</v>
      </c>
      <c r="DR390">
        <v>2.0000000000000001E-4</v>
      </c>
      <c r="DS390">
        <v>0.21429999999999999</v>
      </c>
      <c r="DT390">
        <v>4.2207999999999997</v>
      </c>
      <c r="DV390">
        <v>21.558</v>
      </c>
      <c r="DX390">
        <v>22.415299999999998</v>
      </c>
      <c r="DY390">
        <v>429.06299999999999</v>
      </c>
      <c r="DZ390">
        <v>56.714199999999998</v>
      </c>
      <c r="EB390">
        <v>514.95100000000002</v>
      </c>
    </row>
    <row r="391" spans="2:132" x14ac:dyDescent="0.35">
      <c r="B391">
        <v>1.8800000000000001E-2</v>
      </c>
      <c r="C391">
        <v>0.28589999999999999</v>
      </c>
      <c r="D391">
        <v>0.30330000000000001</v>
      </c>
      <c r="E391">
        <v>0.33279999999999998</v>
      </c>
      <c r="F391">
        <v>0.20330000000000001</v>
      </c>
      <c r="G391">
        <v>0.17280000000000001</v>
      </c>
      <c r="H391">
        <v>0.2172</v>
      </c>
      <c r="J391">
        <v>0.6018</v>
      </c>
      <c r="K391">
        <v>2.0000000000000001E-4</v>
      </c>
      <c r="L391">
        <v>2.0000000000000001E-4</v>
      </c>
      <c r="M391">
        <v>8.6199999999999999E-2</v>
      </c>
      <c r="N391">
        <v>0.17749999999999999</v>
      </c>
      <c r="P391">
        <v>1.8085</v>
      </c>
      <c r="R391">
        <v>1.8302</v>
      </c>
      <c r="S391">
        <v>4.2545000000000002</v>
      </c>
      <c r="T391">
        <v>0.66500000000000004</v>
      </c>
      <c r="V391">
        <v>6.8224999999999998</v>
      </c>
      <c r="Y391">
        <v>3.0700000000000002E-2</v>
      </c>
      <c r="Z391">
        <v>0.2833</v>
      </c>
      <c r="AA391">
        <v>0.37509999999999999</v>
      </c>
      <c r="AB391">
        <v>0.31809999999999999</v>
      </c>
      <c r="AC391">
        <v>0.21</v>
      </c>
      <c r="AD391">
        <v>0.16489999999999999</v>
      </c>
      <c r="AE391">
        <v>0.22520000000000001</v>
      </c>
      <c r="AF391">
        <v>0.6038</v>
      </c>
      <c r="AG391">
        <v>2.0000000000000001E-4</v>
      </c>
      <c r="AH391">
        <v>2.0000000000000001E-4</v>
      </c>
      <c r="AI391">
        <v>5.7599999999999998E-2</v>
      </c>
      <c r="AJ391">
        <v>0.21149999999999999</v>
      </c>
      <c r="AL391">
        <v>1.8641000000000001</v>
      </c>
      <c r="AN391">
        <v>1.8982000000000001</v>
      </c>
      <c r="AO391">
        <v>8.0122999999999998</v>
      </c>
      <c r="AP391">
        <v>1.0041</v>
      </c>
      <c r="AR391">
        <v>11.0364</v>
      </c>
      <c r="AU391">
        <v>4.1399999999999999E-2</v>
      </c>
      <c r="AV391">
        <v>0.3604</v>
      </c>
      <c r="AW391">
        <v>0.48070000000000002</v>
      </c>
      <c r="AX391">
        <v>0.31950000000000001</v>
      </c>
      <c r="AY391">
        <v>0.26279999999999998</v>
      </c>
      <c r="AZ391">
        <v>0.1797</v>
      </c>
      <c r="BA391">
        <v>0.28060000000000002</v>
      </c>
      <c r="BB391">
        <v>0.73029999999999995</v>
      </c>
      <c r="BC391">
        <v>2.9999999999999997E-4</v>
      </c>
      <c r="BD391">
        <v>1E-4</v>
      </c>
      <c r="BE391">
        <v>8.0699999999999994E-2</v>
      </c>
      <c r="BF391">
        <v>0.2616</v>
      </c>
      <c r="BH391">
        <v>2.2513999999999998</v>
      </c>
      <c r="BJ391">
        <v>2.2961999999999998</v>
      </c>
      <c r="BK391">
        <v>13.352600000000001</v>
      </c>
      <c r="BL391">
        <v>1.6935</v>
      </c>
      <c r="BN391">
        <v>17.5488</v>
      </c>
      <c r="BQ391">
        <v>8.8599999999999998E-2</v>
      </c>
      <c r="BR391">
        <v>0.3357</v>
      </c>
      <c r="BS391">
        <v>0.72770000000000001</v>
      </c>
      <c r="BT391">
        <v>0.34129999999999999</v>
      </c>
      <c r="BU391">
        <v>0.38950000000000001</v>
      </c>
      <c r="BV391">
        <v>0.22559999999999999</v>
      </c>
      <c r="BW391">
        <v>0.46329999999999999</v>
      </c>
      <c r="BX391">
        <v>1.0889</v>
      </c>
      <c r="BY391">
        <v>2.9999999999999997E-4</v>
      </c>
      <c r="BZ391">
        <v>1E-4</v>
      </c>
      <c r="CA391">
        <v>8.5199999999999998E-2</v>
      </c>
      <c r="CB391">
        <v>0.45179999999999998</v>
      </c>
      <c r="CD391">
        <v>3.0484</v>
      </c>
      <c r="CF391">
        <v>3.1408</v>
      </c>
      <c r="CG391">
        <v>34.443800000000003</v>
      </c>
      <c r="CH391">
        <v>5.5236000000000001</v>
      </c>
      <c r="CJ391">
        <v>43.599899999999998</v>
      </c>
      <c r="CM391">
        <v>0.23350000000000001</v>
      </c>
      <c r="CN391">
        <v>0.99660000000000004</v>
      </c>
      <c r="CO391">
        <v>1.6567000000000001</v>
      </c>
      <c r="CP391">
        <v>0.36280000000000001</v>
      </c>
      <c r="CQ391">
        <v>1.5494000000000001</v>
      </c>
      <c r="CR391">
        <v>0.18390000000000001</v>
      </c>
      <c r="CS391">
        <v>1.7727999999999999</v>
      </c>
      <c r="CT391">
        <v>3.5141</v>
      </c>
      <c r="CU391">
        <v>2.9999999999999997E-4</v>
      </c>
      <c r="CV391">
        <v>2.0000000000000001E-4</v>
      </c>
      <c r="CW391">
        <v>0.1119</v>
      </c>
      <c r="CX391">
        <v>1.1073999999999999</v>
      </c>
      <c r="CZ391">
        <v>7.7698</v>
      </c>
      <c r="DB391">
        <v>8.0071999999999992</v>
      </c>
      <c r="DC391">
        <v>113.77800000000001</v>
      </c>
      <c r="DD391">
        <v>16.0867</v>
      </c>
      <c r="DF391">
        <v>139.50899999999999</v>
      </c>
      <c r="DI391">
        <v>0.8649</v>
      </c>
      <c r="DJ391">
        <v>1.7436</v>
      </c>
      <c r="DK391">
        <v>5.1387</v>
      </c>
      <c r="DL391">
        <v>0.55830000000000002</v>
      </c>
      <c r="DM391">
        <v>5.3303000000000003</v>
      </c>
      <c r="DN391">
        <v>0.1661</v>
      </c>
      <c r="DO391">
        <v>4.7393000000000001</v>
      </c>
      <c r="DP391">
        <v>10.2441</v>
      </c>
      <c r="DQ391">
        <v>2.9999999999999997E-4</v>
      </c>
      <c r="DR391">
        <v>1E-4</v>
      </c>
      <c r="DS391">
        <v>0.23219999999999999</v>
      </c>
      <c r="DT391">
        <v>4.2256999999999998</v>
      </c>
      <c r="DV391">
        <v>22.164100000000001</v>
      </c>
      <c r="DX391">
        <v>23.0366</v>
      </c>
      <c r="DY391">
        <v>449.33800000000002</v>
      </c>
      <c r="DZ391">
        <v>53.331499999999998</v>
      </c>
      <c r="EB391">
        <v>532.52700000000004</v>
      </c>
    </row>
    <row r="392" spans="2:132" x14ac:dyDescent="0.35">
      <c r="B392">
        <v>1.9300000000000001E-2</v>
      </c>
      <c r="C392">
        <v>0.26690000000000003</v>
      </c>
      <c r="D392">
        <v>0.29210000000000003</v>
      </c>
      <c r="E392">
        <v>0.31540000000000001</v>
      </c>
      <c r="F392">
        <v>0.2041</v>
      </c>
      <c r="G392">
        <v>0.21690000000000001</v>
      </c>
      <c r="H392">
        <v>0.21199999999999999</v>
      </c>
      <c r="J392">
        <v>0.64119999999999999</v>
      </c>
      <c r="K392">
        <v>2.9999999999999997E-4</v>
      </c>
      <c r="L392">
        <v>1E-4</v>
      </c>
      <c r="M392">
        <v>7.3899999999999993E-2</v>
      </c>
      <c r="N392">
        <v>0.17610000000000001</v>
      </c>
      <c r="P392">
        <v>1.7813000000000001</v>
      </c>
      <c r="R392">
        <v>1.8036000000000001</v>
      </c>
      <c r="S392">
        <v>3.6448</v>
      </c>
      <c r="T392">
        <v>0.46560000000000001</v>
      </c>
      <c r="V392">
        <v>5.9911000000000003</v>
      </c>
      <c r="Y392">
        <v>3.0499999999999999E-2</v>
      </c>
      <c r="Z392">
        <v>0.3947</v>
      </c>
      <c r="AA392">
        <v>0.37759999999999999</v>
      </c>
      <c r="AB392">
        <v>0.39850000000000002</v>
      </c>
      <c r="AC392">
        <v>0.22770000000000001</v>
      </c>
      <c r="AD392">
        <v>0.18870000000000001</v>
      </c>
      <c r="AE392">
        <v>0.22539999999999999</v>
      </c>
      <c r="AF392">
        <v>0.64700000000000002</v>
      </c>
      <c r="AG392">
        <v>2.9999999999999997E-4</v>
      </c>
      <c r="AH392">
        <v>2.0000000000000001E-4</v>
      </c>
      <c r="AI392">
        <v>9.64E-2</v>
      </c>
      <c r="AJ392">
        <v>0.21840000000000001</v>
      </c>
      <c r="AL392">
        <v>2.1562999999999999</v>
      </c>
      <c r="AN392">
        <v>2.1901999999999999</v>
      </c>
      <c r="AO392">
        <v>7.2771999999999997</v>
      </c>
      <c r="AP392">
        <v>0.85370000000000001</v>
      </c>
      <c r="AR392">
        <v>10.441700000000001</v>
      </c>
      <c r="AU392">
        <v>4.1399999999999999E-2</v>
      </c>
      <c r="AV392">
        <v>0.311</v>
      </c>
      <c r="AW392">
        <v>0.46289999999999998</v>
      </c>
      <c r="AX392">
        <v>0.28789999999999999</v>
      </c>
      <c r="AY392">
        <v>0.26</v>
      </c>
      <c r="AZ392">
        <v>0.16930000000000001</v>
      </c>
      <c r="BA392">
        <v>0.27750000000000002</v>
      </c>
      <c r="BB392">
        <v>0.71450000000000002</v>
      </c>
      <c r="BC392">
        <v>2.0000000000000001E-4</v>
      </c>
      <c r="BD392">
        <v>2.0000000000000001E-4</v>
      </c>
      <c r="BE392">
        <v>5.79E-2</v>
      </c>
      <c r="BF392">
        <v>0.25950000000000001</v>
      </c>
      <c r="BH392">
        <v>2.1063000000000001</v>
      </c>
      <c r="BJ392">
        <v>2.1511999999999998</v>
      </c>
      <c r="BK392">
        <v>12.8416</v>
      </c>
      <c r="BL392">
        <v>1.6960999999999999</v>
      </c>
      <c r="BN392">
        <v>16.896100000000001</v>
      </c>
      <c r="BQ392">
        <v>8.8099999999999998E-2</v>
      </c>
      <c r="BR392">
        <v>0.43180000000000002</v>
      </c>
      <c r="BS392">
        <v>0.73619999999999997</v>
      </c>
      <c r="BT392">
        <v>0.35239999999999999</v>
      </c>
      <c r="BU392">
        <v>0.40289999999999998</v>
      </c>
      <c r="BV392">
        <v>0.1794</v>
      </c>
      <c r="BW392">
        <v>0.47010000000000002</v>
      </c>
      <c r="BX392">
        <v>1.0599000000000001</v>
      </c>
      <c r="BY392">
        <v>2.0000000000000001E-4</v>
      </c>
      <c r="BZ392">
        <v>2.0000000000000001E-4</v>
      </c>
      <c r="CA392">
        <v>8.6999999999999994E-2</v>
      </c>
      <c r="CB392">
        <v>0.44109999999999999</v>
      </c>
      <c r="CD392">
        <v>3.1257000000000001</v>
      </c>
      <c r="CF392">
        <v>3.2172000000000001</v>
      </c>
      <c r="CG392">
        <v>34.7744</v>
      </c>
      <c r="CH392">
        <v>5.5831999999999997</v>
      </c>
      <c r="CJ392">
        <v>44.063000000000002</v>
      </c>
      <c r="CM392">
        <v>0.221</v>
      </c>
      <c r="CN392">
        <v>0.96030000000000004</v>
      </c>
      <c r="CO392">
        <v>1.7455000000000001</v>
      </c>
      <c r="CP392">
        <v>0.38869999999999999</v>
      </c>
      <c r="CQ392">
        <v>1.5316000000000001</v>
      </c>
      <c r="CR392">
        <v>0.19289999999999999</v>
      </c>
      <c r="CS392">
        <v>1.8012999999999999</v>
      </c>
      <c r="CT392">
        <v>3.5352999999999999</v>
      </c>
      <c r="CU392">
        <v>2.9999999999999997E-4</v>
      </c>
      <c r="CV392">
        <v>2.0000000000000001E-4</v>
      </c>
      <c r="CW392">
        <v>0.11070000000000001</v>
      </c>
      <c r="CX392">
        <v>1.1215999999999999</v>
      </c>
      <c r="CZ392">
        <v>7.8826000000000001</v>
      </c>
      <c r="DB392">
        <v>8.1073000000000004</v>
      </c>
      <c r="DC392">
        <v>117.81699999999999</v>
      </c>
      <c r="DD392">
        <v>16.653300000000002</v>
      </c>
      <c r="DF392">
        <v>144.136</v>
      </c>
      <c r="DI392">
        <v>0.84860000000000002</v>
      </c>
      <c r="DJ392">
        <v>1.9325000000000001</v>
      </c>
      <c r="DK392">
        <v>5.0288000000000004</v>
      </c>
      <c r="DL392">
        <v>0.77700000000000002</v>
      </c>
      <c r="DM392">
        <v>4.8231000000000002</v>
      </c>
      <c r="DN392">
        <v>0.1663</v>
      </c>
      <c r="DO392">
        <v>3.8965000000000001</v>
      </c>
      <c r="DP392">
        <v>8.8956999999999997</v>
      </c>
      <c r="DQ392">
        <v>2.9999999999999997E-4</v>
      </c>
      <c r="DR392">
        <v>2.0000000000000001E-4</v>
      </c>
      <c r="DS392">
        <v>0.21360000000000001</v>
      </c>
      <c r="DT392">
        <v>4.4172000000000002</v>
      </c>
      <c r="DV392">
        <v>21.289000000000001</v>
      </c>
      <c r="DX392">
        <v>22.147200000000002</v>
      </c>
      <c r="DY392">
        <v>401.036</v>
      </c>
      <c r="DZ392">
        <v>54.809399999999997</v>
      </c>
      <c r="EB392">
        <v>484.80700000000002</v>
      </c>
    </row>
    <row r="393" spans="2:132" x14ac:dyDescent="0.35">
      <c r="B393">
        <v>1.9300000000000001E-2</v>
      </c>
      <c r="C393">
        <v>0.2908</v>
      </c>
      <c r="D393">
        <v>0.40450000000000003</v>
      </c>
      <c r="E393">
        <v>0.32079999999999997</v>
      </c>
      <c r="F393">
        <v>0.20469999999999999</v>
      </c>
      <c r="G393">
        <v>0.17799999999999999</v>
      </c>
      <c r="H393">
        <v>0.2135</v>
      </c>
      <c r="J393">
        <v>0.60489999999999999</v>
      </c>
      <c r="K393">
        <v>2.0000000000000001E-4</v>
      </c>
      <c r="L393">
        <v>2.0000000000000001E-4</v>
      </c>
      <c r="M393">
        <v>6.5799999999999997E-2</v>
      </c>
      <c r="N393">
        <v>0.16839999999999999</v>
      </c>
      <c r="P393">
        <v>1.8708</v>
      </c>
      <c r="R393">
        <v>1.8933</v>
      </c>
      <c r="S393">
        <v>4.3231999999999999</v>
      </c>
      <c r="T393">
        <v>0.51819999999999999</v>
      </c>
      <c r="V393">
        <v>6.8072999999999997</v>
      </c>
      <c r="Y393">
        <v>2.8500000000000001E-2</v>
      </c>
      <c r="Z393">
        <v>0.29530000000000001</v>
      </c>
      <c r="AA393">
        <v>0.3629</v>
      </c>
      <c r="AB393">
        <v>0.30690000000000001</v>
      </c>
      <c r="AC393">
        <v>0.22239999999999999</v>
      </c>
      <c r="AD393">
        <v>0.17649999999999999</v>
      </c>
      <c r="AE393">
        <v>0.2278</v>
      </c>
      <c r="AF393">
        <v>0.63249999999999995</v>
      </c>
      <c r="AG393">
        <v>2.0000000000000001E-4</v>
      </c>
      <c r="AH393">
        <v>2.0000000000000001E-4</v>
      </c>
      <c r="AI393">
        <v>7.2400000000000006E-2</v>
      </c>
      <c r="AJ393">
        <v>0.20119999999999999</v>
      </c>
      <c r="AL393">
        <v>1.8893</v>
      </c>
      <c r="AN393">
        <v>1.9209000000000001</v>
      </c>
      <c r="AO393">
        <v>7.6623000000000001</v>
      </c>
      <c r="AP393">
        <v>0.82969999999999999</v>
      </c>
      <c r="AR393">
        <v>10.53</v>
      </c>
      <c r="AU393">
        <v>4.1599999999999998E-2</v>
      </c>
      <c r="AV393">
        <v>0.36130000000000001</v>
      </c>
      <c r="AW393">
        <v>0.4582</v>
      </c>
      <c r="AX393">
        <v>0.30280000000000001</v>
      </c>
      <c r="AY393">
        <v>0.25829999999999997</v>
      </c>
      <c r="AZ393">
        <v>0.17319999999999999</v>
      </c>
      <c r="BA393">
        <v>0.28239999999999998</v>
      </c>
      <c r="BB393">
        <v>0.71879999999999999</v>
      </c>
      <c r="BC393">
        <v>2.0000000000000001E-4</v>
      </c>
      <c r="BD393">
        <v>2.0000000000000001E-4</v>
      </c>
      <c r="BE393">
        <v>6.5799999999999997E-2</v>
      </c>
      <c r="BF393">
        <v>0.26740000000000003</v>
      </c>
      <c r="BH393">
        <v>2.1888999999999998</v>
      </c>
      <c r="BJ393">
        <v>2.2339000000000002</v>
      </c>
      <c r="BK393">
        <v>14.4611</v>
      </c>
      <c r="BL393">
        <v>2.1177000000000001</v>
      </c>
      <c r="BN393">
        <v>19.019500000000001</v>
      </c>
      <c r="BQ393">
        <v>8.8200000000000001E-2</v>
      </c>
      <c r="BR393">
        <v>0.51319999999999999</v>
      </c>
      <c r="BS393">
        <v>0.72609999999999997</v>
      </c>
      <c r="BT393">
        <v>0.3448</v>
      </c>
      <c r="BU393">
        <v>0.46929999999999999</v>
      </c>
      <c r="BV393">
        <v>0.1822</v>
      </c>
      <c r="BW393">
        <v>0.46250000000000002</v>
      </c>
      <c r="BX393">
        <v>1.1198999999999999</v>
      </c>
      <c r="BY393">
        <v>2.0000000000000001E-4</v>
      </c>
      <c r="BZ393">
        <v>2.0000000000000001E-4</v>
      </c>
      <c r="CA393">
        <v>8.8099999999999998E-2</v>
      </c>
      <c r="CB393">
        <v>0.45889999999999997</v>
      </c>
      <c r="CD393">
        <v>3.27</v>
      </c>
      <c r="CF393">
        <v>3.3618999999999999</v>
      </c>
      <c r="CG393">
        <v>34.754100000000001</v>
      </c>
      <c r="CH393">
        <v>5.8605999999999998</v>
      </c>
      <c r="CJ393">
        <v>44.462800000000001</v>
      </c>
      <c r="CM393">
        <v>0.2205</v>
      </c>
      <c r="CN393">
        <v>1.0891999999999999</v>
      </c>
      <c r="CO393">
        <v>1.7327999999999999</v>
      </c>
      <c r="CP393">
        <v>0.43759999999999999</v>
      </c>
      <c r="CQ393">
        <v>1.5544</v>
      </c>
      <c r="CR393">
        <v>0.1928</v>
      </c>
      <c r="CS393">
        <v>1.8226</v>
      </c>
      <c r="CT393">
        <v>3.5750000000000002</v>
      </c>
      <c r="CU393">
        <v>2.9999999999999997E-4</v>
      </c>
      <c r="CV393">
        <v>2.0000000000000001E-4</v>
      </c>
      <c r="CW393">
        <v>0.1182</v>
      </c>
      <c r="CX393">
        <v>1.1442000000000001</v>
      </c>
      <c r="CZ393">
        <v>8.1179000000000006</v>
      </c>
      <c r="DB393">
        <v>8.3420000000000005</v>
      </c>
      <c r="DC393">
        <v>109.08499999999999</v>
      </c>
      <c r="DD393">
        <v>19.218900000000001</v>
      </c>
      <c r="DF393">
        <v>138.227</v>
      </c>
      <c r="DI393">
        <v>0.85940000000000005</v>
      </c>
      <c r="DJ393">
        <v>1.6593</v>
      </c>
      <c r="DK393">
        <v>5.1043000000000003</v>
      </c>
      <c r="DL393">
        <v>0.56659999999999999</v>
      </c>
      <c r="DM393">
        <v>5.3598999999999997</v>
      </c>
      <c r="DN393">
        <v>0.214</v>
      </c>
      <c r="DO393">
        <v>4.7519999999999998</v>
      </c>
      <c r="DP393">
        <v>10.332599999999999</v>
      </c>
      <c r="DQ393">
        <v>2.9999999999999997E-4</v>
      </c>
      <c r="DR393">
        <v>1E-4</v>
      </c>
      <c r="DS393">
        <v>0.2167</v>
      </c>
      <c r="DT393">
        <v>4.2295999999999996</v>
      </c>
      <c r="DV393">
        <v>22.130099999999999</v>
      </c>
      <c r="DX393">
        <v>22.997399999999999</v>
      </c>
      <c r="DY393">
        <v>411.923</v>
      </c>
      <c r="DZ393">
        <v>53.752000000000002</v>
      </c>
      <c r="EB393">
        <v>495.476</v>
      </c>
    </row>
    <row r="394" spans="2:132" x14ac:dyDescent="0.35">
      <c r="B394">
        <v>1.8499999999999999E-2</v>
      </c>
      <c r="C394">
        <v>0.15129999999999999</v>
      </c>
      <c r="D394">
        <v>0.31380000000000002</v>
      </c>
      <c r="E394">
        <v>0.31290000000000001</v>
      </c>
      <c r="F394">
        <v>0.2019</v>
      </c>
      <c r="G394">
        <v>0.17879999999999999</v>
      </c>
      <c r="H394">
        <v>0.20680000000000001</v>
      </c>
      <c r="J394">
        <v>0.59440000000000004</v>
      </c>
      <c r="K394">
        <v>2.9999999999999997E-4</v>
      </c>
      <c r="L394">
        <v>2.0000000000000001E-4</v>
      </c>
      <c r="M394">
        <v>7.2599999999999998E-2</v>
      </c>
      <c r="N394">
        <v>0.1502</v>
      </c>
      <c r="P394">
        <v>1.6145</v>
      </c>
      <c r="R394">
        <v>1.6375999999999999</v>
      </c>
      <c r="S394">
        <v>3.8359999999999999</v>
      </c>
      <c r="T394">
        <v>0.58660000000000001</v>
      </c>
      <c r="V394">
        <v>6.1412000000000004</v>
      </c>
      <c r="Y394">
        <v>2.9899999999999999E-2</v>
      </c>
      <c r="Z394">
        <v>0.26269999999999999</v>
      </c>
      <c r="AA394">
        <v>0.35770000000000002</v>
      </c>
      <c r="AB394">
        <v>0.32340000000000002</v>
      </c>
      <c r="AC394">
        <v>0.19800000000000001</v>
      </c>
      <c r="AD394">
        <v>0.24260000000000001</v>
      </c>
      <c r="AE394">
        <v>0.22439999999999999</v>
      </c>
      <c r="AF394">
        <v>0.67110000000000003</v>
      </c>
      <c r="AG394">
        <v>2.0000000000000001E-4</v>
      </c>
      <c r="AH394">
        <v>2.0000000000000001E-4</v>
      </c>
      <c r="AI394">
        <v>6.1199999999999997E-2</v>
      </c>
      <c r="AJ394">
        <v>0.20119999999999999</v>
      </c>
      <c r="AL394">
        <v>1.8955</v>
      </c>
      <c r="AN394">
        <v>1.9298999999999999</v>
      </c>
      <c r="AO394">
        <v>7.4904000000000002</v>
      </c>
      <c r="AP394">
        <v>1.0197000000000001</v>
      </c>
      <c r="AR394">
        <v>10.560499999999999</v>
      </c>
      <c r="AU394">
        <v>4.2900000000000001E-2</v>
      </c>
      <c r="AV394">
        <v>0.19409999999999999</v>
      </c>
      <c r="AW394">
        <v>0.45219999999999999</v>
      </c>
      <c r="AX394">
        <v>0.30380000000000001</v>
      </c>
      <c r="AY394">
        <v>0.25480000000000003</v>
      </c>
      <c r="AZ394">
        <v>0.22370000000000001</v>
      </c>
      <c r="BA394">
        <v>0.26619999999999999</v>
      </c>
      <c r="BB394">
        <v>0.74929999999999997</v>
      </c>
      <c r="BC394">
        <v>2.0000000000000001E-4</v>
      </c>
      <c r="BD394">
        <v>2.0000000000000001E-4</v>
      </c>
      <c r="BE394">
        <v>6.3299999999999995E-2</v>
      </c>
      <c r="BF394">
        <v>0.25109999999999999</v>
      </c>
      <c r="BH394">
        <v>2.0291000000000001</v>
      </c>
      <c r="BJ394">
        <v>2.0767000000000002</v>
      </c>
      <c r="BK394">
        <v>15.4367</v>
      </c>
      <c r="BL394">
        <v>1.9755</v>
      </c>
      <c r="BN394">
        <v>19.695799999999998</v>
      </c>
      <c r="BQ394">
        <v>9.2600000000000002E-2</v>
      </c>
      <c r="BR394">
        <v>0.31030000000000002</v>
      </c>
      <c r="BS394">
        <v>0.72170000000000001</v>
      </c>
      <c r="BT394">
        <v>0.3483</v>
      </c>
      <c r="BU394">
        <v>0.38490000000000002</v>
      </c>
      <c r="BV394">
        <v>0.17230000000000001</v>
      </c>
      <c r="BW394">
        <v>0.4647</v>
      </c>
      <c r="BX394">
        <v>1.0329999999999999</v>
      </c>
      <c r="BY394">
        <v>2.0000000000000001E-4</v>
      </c>
      <c r="BZ394">
        <v>2.0000000000000001E-4</v>
      </c>
      <c r="CA394">
        <v>8.0199999999999994E-2</v>
      </c>
      <c r="CB394">
        <v>0.43409999999999999</v>
      </c>
      <c r="CD394">
        <v>2.9443999999999999</v>
      </c>
      <c r="CF394">
        <v>3.0417999999999998</v>
      </c>
      <c r="CG394">
        <v>36.797899999999998</v>
      </c>
      <c r="CH394">
        <v>5.7732999999999999</v>
      </c>
      <c r="CJ394">
        <v>46.054499999999997</v>
      </c>
      <c r="CM394">
        <v>0.2223</v>
      </c>
      <c r="CN394">
        <v>0.34320000000000001</v>
      </c>
      <c r="CO394">
        <v>1.5628</v>
      </c>
      <c r="CP394">
        <v>0.4098</v>
      </c>
      <c r="CQ394">
        <v>1.5465</v>
      </c>
      <c r="CR394">
        <v>0.30180000000000001</v>
      </c>
      <c r="CS394">
        <v>1.8077000000000001</v>
      </c>
      <c r="CT394">
        <v>3.6621000000000001</v>
      </c>
      <c r="CU394">
        <v>2.0000000000000001E-4</v>
      </c>
      <c r="CV394">
        <v>2.0000000000000001E-4</v>
      </c>
      <c r="CW394">
        <v>0.12709999999999999</v>
      </c>
      <c r="CX394">
        <v>1.1415999999999999</v>
      </c>
      <c r="CZ394">
        <v>7.2721</v>
      </c>
      <c r="DB394">
        <v>7.4997999999999996</v>
      </c>
      <c r="DC394">
        <v>114.089</v>
      </c>
      <c r="DD394">
        <v>20.677499999999998</v>
      </c>
      <c r="DF394">
        <v>143.75700000000001</v>
      </c>
      <c r="DI394">
        <v>0.75619999999999998</v>
      </c>
      <c r="DJ394">
        <v>1.0516000000000001</v>
      </c>
      <c r="DK394">
        <v>4.7218</v>
      </c>
      <c r="DL394">
        <v>0.8649</v>
      </c>
      <c r="DM394">
        <v>4.9816000000000003</v>
      </c>
      <c r="DN394">
        <v>0.16550000000000001</v>
      </c>
      <c r="DO394">
        <v>3.8477000000000001</v>
      </c>
      <c r="DP394">
        <v>8.9977</v>
      </c>
      <c r="DQ394">
        <v>2.0000000000000001E-4</v>
      </c>
      <c r="DR394">
        <v>2.0000000000000001E-4</v>
      </c>
      <c r="DS394">
        <v>0.24809999999999999</v>
      </c>
      <c r="DT394">
        <v>4.4611000000000001</v>
      </c>
      <c r="DV394">
        <v>20.354099999999999</v>
      </c>
      <c r="DX394">
        <v>21.116800000000001</v>
      </c>
      <c r="DY394">
        <v>424.46199999999999</v>
      </c>
      <c r="DZ394">
        <v>53.704000000000001</v>
      </c>
      <c r="EB394">
        <v>504.67099999999999</v>
      </c>
    </row>
    <row r="395" spans="2:132" x14ac:dyDescent="0.35">
      <c r="B395">
        <v>2.01E-2</v>
      </c>
      <c r="C395">
        <v>0.1855</v>
      </c>
      <c r="D395">
        <v>0.32240000000000002</v>
      </c>
      <c r="E395">
        <v>0.32029999999999997</v>
      </c>
      <c r="F395">
        <v>0.20960000000000001</v>
      </c>
      <c r="G395">
        <v>0.184</v>
      </c>
      <c r="H395">
        <v>0.2099</v>
      </c>
      <c r="J395">
        <v>0.61250000000000004</v>
      </c>
      <c r="K395">
        <v>2.0000000000000001E-4</v>
      </c>
      <c r="L395">
        <v>2.0000000000000001E-4</v>
      </c>
      <c r="M395">
        <v>7.5999999999999998E-2</v>
      </c>
      <c r="N395">
        <v>0.17380000000000001</v>
      </c>
      <c r="P395">
        <v>1.7071000000000001</v>
      </c>
      <c r="R395">
        <v>1.7303999999999999</v>
      </c>
      <c r="S395">
        <v>4.1456</v>
      </c>
      <c r="T395">
        <v>0.53869999999999996</v>
      </c>
      <c r="V395">
        <v>6.4913999999999996</v>
      </c>
      <c r="Y395">
        <v>2.86E-2</v>
      </c>
      <c r="Z395">
        <v>0.3362</v>
      </c>
      <c r="AA395">
        <v>0.35699999999999998</v>
      </c>
      <c r="AB395">
        <v>0.33939999999999998</v>
      </c>
      <c r="AC395">
        <v>0.21609999999999999</v>
      </c>
      <c r="AD395">
        <v>0.1762</v>
      </c>
      <c r="AE395">
        <v>0.2235</v>
      </c>
      <c r="AF395">
        <v>0.62209999999999999</v>
      </c>
      <c r="AG395">
        <v>1E-4</v>
      </c>
      <c r="AH395">
        <v>2.0000000000000001E-4</v>
      </c>
      <c r="AI395">
        <v>6.9699999999999998E-2</v>
      </c>
      <c r="AJ395">
        <v>0.19719999999999999</v>
      </c>
      <c r="AL395">
        <v>1.9350000000000001</v>
      </c>
      <c r="AN395">
        <v>1.9671000000000001</v>
      </c>
      <c r="AO395">
        <v>6.9715999999999996</v>
      </c>
      <c r="AP395">
        <v>1.0189999999999999</v>
      </c>
      <c r="AR395">
        <v>10.072900000000001</v>
      </c>
      <c r="AU395">
        <v>4.36E-2</v>
      </c>
      <c r="AV395">
        <v>0.31209999999999999</v>
      </c>
      <c r="AW395">
        <v>0.48470000000000002</v>
      </c>
      <c r="AX395">
        <v>0.30919999999999997</v>
      </c>
      <c r="AY395">
        <v>0.26290000000000002</v>
      </c>
      <c r="AZ395">
        <v>0.20910000000000001</v>
      </c>
      <c r="BA395">
        <v>0.27739999999999998</v>
      </c>
      <c r="BB395">
        <v>0.75490000000000002</v>
      </c>
      <c r="BC395">
        <v>2.0000000000000001E-4</v>
      </c>
      <c r="BD395">
        <v>2.0000000000000001E-4</v>
      </c>
      <c r="BE395">
        <v>7.0599999999999996E-2</v>
      </c>
      <c r="BF395">
        <v>0.27610000000000001</v>
      </c>
      <c r="BH395">
        <v>2.2225000000000001</v>
      </c>
      <c r="BJ395">
        <v>2.27</v>
      </c>
      <c r="BK395">
        <v>14.0259</v>
      </c>
      <c r="BL395">
        <v>2.0019</v>
      </c>
      <c r="BN395">
        <v>18.511700000000001</v>
      </c>
      <c r="BQ395">
        <v>8.8300000000000003E-2</v>
      </c>
      <c r="BR395">
        <v>0.40479999999999999</v>
      </c>
      <c r="BS395">
        <v>0.73340000000000005</v>
      </c>
      <c r="BT395">
        <v>0.37080000000000002</v>
      </c>
      <c r="BU395">
        <v>0.4002</v>
      </c>
      <c r="BV395">
        <v>0.17449999999999999</v>
      </c>
      <c r="BW395">
        <v>0.46729999999999999</v>
      </c>
      <c r="BX395">
        <v>1.0505</v>
      </c>
      <c r="BY395">
        <v>2.9999999999999997E-4</v>
      </c>
      <c r="BZ395">
        <v>2.0000000000000001E-4</v>
      </c>
      <c r="CA395">
        <v>8.3199999999999996E-2</v>
      </c>
      <c r="CB395">
        <v>0.46150000000000002</v>
      </c>
      <c r="CD395">
        <v>3.1236000000000002</v>
      </c>
      <c r="CF395">
        <v>3.2155</v>
      </c>
      <c r="CG395">
        <v>35.458100000000002</v>
      </c>
      <c r="CH395">
        <v>5.3376999999999999</v>
      </c>
      <c r="CJ395">
        <v>44.497199999999999</v>
      </c>
      <c r="CM395">
        <v>0.2321</v>
      </c>
      <c r="CN395">
        <v>0.93169999999999997</v>
      </c>
      <c r="CO395">
        <v>1.9217</v>
      </c>
      <c r="CP395">
        <v>0.39360000000000001</v>
      </c>
      <c r="CQ395">
        <v>1.5681</v>
      </c>
      <c r="CR395">
        <v>0.18690000000000001</v>
      </c>
      <c r="CS395">
        <v>1.7967</v>
      </c>
      <c r="CT395">
        <v>3.5651999999999999</v>
      </c>
      <c r="CU395">
        <v>2.9999999999999997E-4</v>
      </c>
      <c r="CV395">
        <v>2.0000000000000001E-4</v>
      </c>
      <c r="CW395">
        <v>0.13789999999999999</v>
      </c>
      <c r="CX395">
        <v>1.2068000000000001</v>
      </c>
      <c r="CZ395">
        <v>8.1806000000000001</v>
      </c>
      <c r="DB395">
        <v>8.4192999999999998</v>
      </c>
      <c r="DC395">
        <v>101.102</v>
      </c>
      <c r="DD395">
        <v>16.716100000000001</v>
      </c>
      <c r="DF395">
        <v>127.839</v>
      </c>
      <c r="DI395">
        <v>0.84570000000000001</v>
      </c>
      <c r="DJ395">
        <v>1.8325</v>
      </c>
      <c r="DK395">
        <v>5.3056999999999999</v>
      </c>
      <c r="DL395">
        <v>0.57389999999999997</v>
      </c>
      <c r="DM395">
        <v>5.4413999999999998</v>
      </c>
      <c r="DN395">
        <v>0.19620000000000001</v>
      </c>
      <c r="DO395">
        <v>4.7760999999999996</v>
      </c>
      <c r="DP395">
        <v>10.4268</v>
      </c>
      <c r="DQ395">
        <v>2.0000000000000001E-4</v>
      </c>
      <c r="DR395">
        <v>2.0000000000000001E-4</v>
      </c>
      <c r="DS395">
        <v>0.25619999999999998</v>
      </c>
      <c r="DT395">
        <v>4.2245999999999997</v>
      </c>
      <c r="DV395">
        <v>22.648099999999999</v>
      </c>
      <c r="DX395">
        <v>23.500900000000001</v>
      </c>
      <c r="DY395">
        <v>494.77100000000002</v>
      </c>
      <c r="DZ395">
        <v>55.5015</v>
      </c>
      <c r="EB395">
        <v>580.60599999999999</v>
      </c>
    </row>
    <row r="396" spans="2:132" x14ac:dyDescent="0.35">
      <c r="B396">
        <v>1.8700000000000001E-2</v>
      </c>
      <c r="C396">
        <v>0.27700000000000002</v>
      </c>
      <c r="D396">
        <v>0.29559999999999997</v>
      </c>
      <c r="E396">
        <v>0.32619999999999999</v>
      </c>
      <c r="F396">
        <v>0.20860000000000001</v>
      </c>
      <c r="G396">
        <v>0.1706</v>
      </c>
      <c r="H396">
        <v>0.222</v>
      </c>
      <c r="J396">
        <v>0.60819999999999996</v>
      </c>
      <c r="K396">
        <v>2.0000000000000001E-4</v>
      </c>
      <c r="L396">
        <v>1E-4</v>
      </c>
      <c r="M396">
        <v>5.6800000000000003E-2</v>
      </c>
      <c r="N396">
        <v>0.1744</v>
      </c>
      <c r="P396">
        <v>1.7528999999999999</v>
      </c>
      <c r="R396">
        <v>1.7743</v>
      </c>
      <c r="S396">
        <v>3.8763999999999998</v>
      </c>
      <c r="T396">
        <v>0.48330000000000001</v>
      </c>
      <c r="V396">
        <v>6.2074999999999996</v>
      </c>
      <c r="Y396">
        <v>2.87E-2</v>
      </c>
      <c r="Z396">
        <v>0.2964</v>
      </c>
      <c r="AA396">
        <v>0.37669999999999998</v>
      </c>
      <c r="AB396">
        <v>0.31290000000000001</v>
      </c>
      <c r="AC396">
        <v>0.21240000000000001</v>
      </c>
      <c r="AD396">
        <v>0.2248</v>
      </c>
      <c r="AE396">
        <v>0.21959999999999999</v>
      </c>
      <c r="AF396">
        <v>0.66159999999999997</v>
      </c>
      <c r="AG396">
        <v>2.0000000000000001E-4</v>
      </c>
      <c r="AH396">
        <v>2.0000000000000001E-4</v>
      </c>
      <c r="AI396">
        <v>6.5699999999999995E-2</v>
      </c>
      <c r="AJ396">
        <v>0.20019999999999999</v>
      </c>
      <c r="AL396">
        <v>1.9260999999999999</v>
      </c>
      <c r="AN396">
        <v>1.9578</v>
      </c>
      <c r="AO396">
        <v>8.2144999999999992</v>
      </c>
      <c r="AP396">
        <v>1.0515000000000001</v>
      </c>
      <c r="AR396">
        <v>11.34</v>
      </c>
      <c r="AU396">
        <v>4.1599999999999998E-2</v>
      </c>
      <c r="AV396">
        <v>0.31140000000000001</v>
      </c>
      <c r="AW396">
        <v>0.55249999999999999</v>
      </c>
      <c r="AX396">
        <v>0.33279999999999998</v>
      </c>
      <c r="AY396">
        <v>0.27110000000000001</v>
      </c>
      <c r="AZ396">
        <v>0.17199999999999999</v>
      </c>
      <c r="BA396">
        <v>0.28120000000000001</v>
      </c>
      <c r="BB396">
        <v>0.73150000000000004</v>
      </c>
      <c r="BC396">
        <v>2.9999999999999997E-4</v>
      </c>
      <c r="BD396">
        <v>1E-4</v>
      </c>
      <c r="BE396">
        <v>6.8099999999999994E-2</v>
      </c>
      <c r="BF396">
        <v>0.2676</v>
      </c>
      <c r="BH396">
        <v>2.2797000000000001</v>
      </c>
      <c r="BJ396">
        <v>2.3248000000000002</v>
      </c>
      <c r="BK396">
        <v>14.0817</v>
      </c>
      <c r="BL396">
        <v>1.7930999999999999</v>
      </c>
      <c r="BN396">
        <v>18.401299999999999</v>
      </c>
      <c r="BQ396">
        <v>9.2399999999999996E-2</v>
      </c>
      <c r="BR396">
        <v>0.33610000000000001</v>
      </c>
      <c r="BS396">
        <v>0.75570000000000004</v>
      </c>
      <c r="BT396">
        <v>0.35389999999999999</v>
      </c>
      <c r="BU396">
        <v>0.39329999999999998</v>
      </c>
      <c r="BV396">
        <v>0.1789</v>
      </c>
      <c r="BW396">
        <v>0.4667</v>
      </c>
      <c r="BX396">
        <v>1.0506</v>
      </c>
      <c r="BY396">
        <v>2.0000000000000001E-4</v>
      </c>
      <c r="BZ396">
        <v>2.0000000000000001E-4</v>
      </c>
      <c r="CA396">
        <v>9.0399999999999994E-2</v>
      </c>
      <c r="CB396">
        <v>0.4461</v>
      </c>
      <c r="CD396">
        <v>3.0528</v>
      </c>
      <c r="CF396">
        <v>3.1488</v>
      </c>
      <c r="CG396">
        <v>34.951000000000001</v>
      </c>
      <c r="CH396">
        <v>4.5650000000000004</v>
      </c>
      <c r="CJ396">
        <v>43.166699999999999</v>
      </c>
      <c r="CM396">
        <v>0.22919999999999999</v>
      </c>
      <c r="CN396">
        <v>0.96189999999999998</v>
      </c>
      <c r="CO396">
        <v>1.8714</v>
      </c>
      <c r="CP396">
        <v>0.43909999999999999</v>
      </c>
      <c r="CQ396">
        <v>1.5875999999999999</v>
      </c>
      <c r="CR396">
        <v>0.18440000000000001</v>
      </c>
      <c r="CS396">
        <v>1.7970999999999999</v>
      </c>
      <c r="CT396">
        <v>3.5781999999999998</v>
      </c>
      <c r="CU396">
        <v>2.9999999999999997E-4</v>
      </c>
      <c r="CV396">
        <v>2.0000000000000001E-4</v>
      </c>
      <c r="CW396">
        <v>0.1183</v>
      </c>
      <c r="CX396">
        <v>1.1172</v>
      </c>
      <c r="CZ396">
        <v>8.1066000000000003</v>
      </c>
      <c r="DB396">
        <v>8.3396000000000008</v>
      </c>
      <c r="DC396">
        <v>94.123900000000006</v>
      </c>
      <c r="DD396">
        <v>20.0686</v>
      </c>
      <c r="DF396">
        <v>124.182</v>
      </c>
      <c r="DI396">
        <v>0.84309999999999996</v>
      </c>
      <c r="DJ396">
        <v>1.7758</v>
      </c>
      <c r="DK396">
        <v>5.2301000000000002</v>
      </c>
      <c r="DL396">
        <v>0.80930000000000002</v>
      </c>
      <c r="DM396">
        <v>5.3122999999999996</v>
      </c>
      <c r="DN396">
        <v>0.16819999999999999</v>
      </c>
      <c r="DO396">
        <v>4.1559999999999997</v>
      </c>
      <c r="DP396">
        <v>9.6469000000000005</v>
      </c>
      <c r="DQ396">
        <v>2.9999999999999997E-4</v>
      </c>
      <c r="DR396">
        <v>1E-4</v>
      </c>
      <c r="DS396">
        <v>0.21790000000000001</v>
      </c>
      <c r="DT396">
        <v>4.2202999999999999</v>
      </c>
      <c r="DV396">
        <v>21.927700000000002</v>
      </c>
      <c r="DX396">
        <v>22.777999999999999</v>
      </c>
      <c r="DY396">
        <v>447.58</v>
      </c>
      <c r="DZ396">
        <v>63.9056</v>
      </c>
      <c r="EB396">
        <v>541.04200000000003</v>
      </c>
    </row>
    <row r="397" spans="2:132" x14ac:dyDescent="0.35">
      <c r="B397">
        <v>1.89E-2</v>
      </c>
      <c r="C397">
        <v>0.31330000000000002</v>
      </c>
      <c r="D397">
        <v>0.30449999999999999</v>
      </c>
      <c r="E397">
        <v>0.31330000000000002</v>
      </c>
      <c r="F397">
        <v>0.2046</v>
      </c>
      <c r="G397">
        <v>0.17460000000000001</v>
      </c>
      <c r="H397">
        <v>0.2107</v>
      </c>
      <c r="J397">
        <v>0.59430000000000005</v>
      </c>
      <c r="K397">
        <v>2.0000000000000001E-4</v>
      </c>
      <c r="L397">
        <v>2.0000000000000001E-4</v>
      </c>
      <c r="M397">
        <v>6.4199999999999993E-2</v>
      </c>
      <c r="N397">
        <v>0.16789999999999999</v>
      </c>
      <c r="P397">
        <v>1.7727999999999999</v>
      </c>
      <c r="R397">
        <v>1.7947</v>
      </c>
      <c r="S397">
        <v>4.3247</v>
      </c>
      <c r="T397">
        <v>0.51490000000000002</v>
      </c>
      <c r="V397">
        <v>6.7065999999999999</v>
      </c>
      <c r="Y397">
        <v>2.8400000000000002E-2</v>
      </c>
      <c r="Z397">
        <v>0.28710000000000002</v>
      </c>
      <c r="AA397">
        <v>0.36320000000000002</v>
      </c>
      <c r="AB397">
        <v>0.31230000000000002</v>
      </c>
      <c r="AC397">
        <v>0.2152</v>
      </c>
      <c r="AD397">
        <v>0.21840000000000001</v>
      </c>
      <c r="AE397">
        <v>0.21820000000000001</v>
      </c>
      <c r="AF397">
        <v>0.65710000000000002</v>
      </c>
      <c r="AG397">
        <v>2.9999999999999997E-4</v>
      </c>
      <c r="AH397">
        <v>1E-4</v>
      </c>
      <c r="AI397">
        <v>6.2100000000000002E-2</v>
      </c>
      <c r="AJ397">
        <v>0.20319999999999999</v>
      </c>
      <c r="AL397">
        <v>1.8989</v>
      </c>
      <c r="AN397">
        <v>1.9303999999999999</v>
      </c>
      <c r="AO397">
        <v>6.7211999999999996</v>
      </c>
      <c r="AP397">
        <v>0.90939999999999999</v>
      </c>
      <c r="AR397">
        <v>9.6807999999999996</v>
      </c>
      <c r="AU397">
        <v>4.1200000000000001E-2</v>
      </c>
      <c r="AV397">
        <v>0.3725</v>
      </c>
      <c r="AW397">
        <v>0.48370000000000002</v>
      </c>
      <c r="AX397">
        <v>0.30470000000000003</v>
      </c>
      <c r="AY397">
        <v>0.26729999999999998</v>
      </c>
      <c r="AZ397">
        <v>0.18720000000000001</v>
      </c>
      <c r="BA397">
        <v>0.28349999999999997</v>
      </c>
      <c r="BB397">
        <v>0.75119999999999998</v>
      </c>
      <c r="BC397">
        <v>2.0000000000000001E-4</v>
      </c>
      <c r="BD397">
        <v>2.0000000000000001E-4</v>
      </c>
      <c r="BE397">
        <v>7.9699999999999993E-2</v>
      </c>
      <c r="BF397">
        <v>0.26350000000000001</v>
      </c>
      <c r="BH397">
        <v>2.2690999999999999</v>
      </c>
      <c r="BJ397">
        <v>2.3136999999999999</v>
      </c>
      <c r="BK397">
        <v>14.4087</v>
      </c>
      <c r="BL397">
        <v>2.0985</v>
      </c>
      <c r="BN397">
        <v>19.026900000000001</v>
      </c>
      <c r="BQ397">
        <v>8.8200000000000001E-2</v>
      </c>
      <c r="BR397">
        <v>0.40110000000000001</v>
      </c>
      <c r="BS397">
        <v>0.73809999999999998</v>
      </c>
      <c r="BT397">
        <v>0.3281</v>
      </c>
      <c r="BU397">
        <v>0.38840000000000002</v>
      </c>
      <c r="BV397">
        <v>0.23910000000000001</v>
      </c>
      <c r="BW397">
        <v>0.4647</v>
      </c>
      <c r="BX397">
        <v>1.0998000000000001</v>
      </c>
      <c r="BY397">
        <v>2.9999999999999997E-4</v>
      </c>
      <c r="BZ397">
        <v>1E-4</v>
      </c>
      <c r="CA397">
        <v>8.3299999999999999E-2</v>
      </c>
      <c r="CB397">
        <v>0.46160000000000001</v>
      </c>
      <c r="CD397">
        <v>3.1312000000000002</v>
      </c>
      <c r="CF397">
        <v>3.2229000000000001</v>
      </c>
      <c r="CG397">
        <v>34.374499999999998</v>
      </c>
      <c r="CH397">
        <v>3.5177999999999998</v>
      </c>
      <c r="CJ397">
        <v>41.6036</v>
      </c>
      <c r="CM397">
        <v>0.2286</v>
      </c>
      <c r="CN397">
        <v>0.90939999999999999</v>
      </c>
      <c r="CO397">
        <v>1.8579000000000001</v>
      </c>
      <c r="CP397">
        <v>0.35730000000000001</v>
      </c>
      <c r="CQ397">
        <v>1.5455000000000001</v>
      </c>
      <c r="CR397">
        <v>0.19409999999999999</v>
      </c>
      <c r="CS397">
        <v>1.8095000000000001</v>
      </c>
      <c r="CT397">
        <v>3.5583</v>
      </c>
      <c r="CU397">
        <v>2.0000000000000001E-4</v>
      </c>
      <c r="CV397">
        <v>2.0000000000000001E-4</v>
      </c>
      <c r="CW397">
        <v>0.1133</v>
      </c>
      <c r="CX397">
        <v>1.1088</v>
      </c>
      <c r="CZ397">
        <v>7.9203000000000001</v>
      </c>
      <c r="DB397">
        <v>8.1524999999999999</v>
      </c>
      <c r="DC397">
        <v>109.455</v>
      </c>
      <c r="DD397">
        <v>15.9626</v>
      </c>
      <c r="DF397">
        <v>135.19200000000001</v>
      </c>
      <c r="DI397">
        <v>0.84299999999999997</v>
      </c>
      <c r="DJ397">
        <v>1.7182999999999999</v>
      </c>
      <c r="DK397">
        <v>5.1111000000000004</v>
      </c>
      <c r="DL397">
        <v>0.58179999999999998</v>
      </c>
      <c r="DM397">
        <v>5.4751000000000003</v>
      </c>
      <c r="DN397">
        <v>0.1736</v>
      </c>
      <c r="DO397">
        <v>4.7732000000000001</v>
      </c>
      <c r="DP397">
        <v>10.435600000000001</v>
      </c>
      <c r="DQ397">
        <v>4.0000000000000002E-4</v>
      </c>
      <c r="DR397">
        <v>2.0000000000000001E-4</v>
      </c>
      <c r="DS397">
        <v>0.23200000000000001</v>
      </c>
      <c r="DT397">
        <v>4.2234999999999996</v>
      </c>
      <c r="DV397">
        <v>22.323399999999999</v>
      </c>
      <c r="DX397">
        <v>23.172699999999999</v>
      </c>
      <c r="DY397">
        <v>465.48599999999999</v>
      </c>
      <c r="DZ397">
        <v>54.047499999999999</v>
      </c>
      <c r="EB397">
        <v>549.41099999999994</v>
      </c>
    </row>
    <row r="398" spans="2:132" x14ac:dyDescent="0.35">
      <c r="B398">
        <v>1.9300000000000001E-2</v>
      </c>
      <c r="C398">
        <v>0.36919999999999997</v>
      </c>
      <c r="D398">
        <v>0.28620000000000001</v>
      </c>
      <c r="E398">
        <v>0.31269999999999998</v>
      </c>
      <c r="F398">
        <v>0.21529999999999999</v>
      </c>
      <c r="G398">
        <v>0.1822</v>
      </c>
      <c r="H398">
        <v>0.214</v>
      </c>
      <c r="J398">
        <v>0.61899999999999999</v>
      </c>
      <c r="K398">
        <v>2.0000000000000001E-4</v>
      </c>
      <c r="L398">
        <v>2.0000000000000001E-4</v>
      </c>
      <c r="M398">
        <v>7.51E-2</v>
      </c>
      <c r="N398">
        <v>0.1721</v>
      </c>
      <c r="P398">
        <v>1.8520000000000001</v>
      </c>
      <c r="R398">
        <v>1.8744000000000001</v>
      </c>
      <c r="S398">
        <v>3.6665999999999999</v>
      </c>
      <c r="T398">
        <v>0.47670000000000001</v>
      </c>
      <c r="V398">
        <v>6.0922999999999998</v>
      </c>
      <c r="Y398">
        <v>3.1899999999999998E-2</v>
      </c>
      <c r="Z398">
        <v>0.30399999999999999</v>
      </c>
      <c r="AA398">
        <v>0.36730000000000002</v>
      </c>
      <c r="AB398">
        <v>0.30230000000000001</v>
      </c>
      <c r="AC398">
        <v>0.21329999999999999</v>
      </c>
      <c r="AD398">
        <v>0.1696</v>
      </c>
      <c r="AE398">
        <v>0.21809999999999999</v>
      </c>
      <c r="AF398">
        <v>0.60609999999999997</v>
      </c>
      <c r="AG398">
        <v>2.0000000000000001E-4</v>
      </c>
      <c r="AH398">
        <v>2.0000000000000001E-4</v>
      </c>
      <c r="AI398">
        <v>5.7099999999999998E-2</v>
      </c>
      <c r="AJ398">
        <v>0.19989999999999999</v>
      </c>
      <c r="AL398">
        <v>1.8514999999999999</v>
      </c>
      <c r="AN398">
        <v>1.8871</v>
      </c>
      <c r="AO398">
        <v>7.3010999999999999</v>
      </c>
      <c r="AP398">
        <v>0.96579999999999999</v>
      </c>
      <c r="AR398">
        <v>10.2783</v>
      </c>
      <c r="AU398">
        <v>4.36E-2</v>
      </c>
      <c r="AV398">
        <v>0.32979999999999998</v>
      </c>
      <c r="AW398">
        <v>0.47770000000000001</v>
      </c>
      <c r="AX398">
        <v>0.30709999999999998</v>
      </c>
      <c r="AY398">
        <v>0.26290000000000002</v>
      </c>
      <c r="AZ398">
        <v>0.1739</v>
      </c>
      <c r="BA398">
        <v>0.2863</v>
      </c>
      <c r="BB398">
        <v>0.73260000000000003</v>
      </c>
      <c r="BC398">
        <v>2.0000000000000001E-4</v>
      </c>
      <c r="BD398">
        <v>2.0000000000000001E-4</v>
      </c>
      <c r="BE398">
        <v>6.4199999999999993E-2</v>
      </c>
      <c r="BF398">
        <v>0.25990000000000002</v>
      </c>
      <c r="BH398">
        <v>2.2014</v>
      </c>
      <c r="BJ398">
        <v>2.2486000000000002</v>
      </c>
      <c r="BK398">
        <v>12.962199999999999</v>
      </c>
      <c r="BL398">
        <v>1.6592</v>
      </c>
      <c r="BN398">
        <v>17.082999999999998</v>
      </c>
      <c r="BQ398">
        <v>8.8700000000000001E-2</v>
      </c>
      <c r="BR398">
        <v>0.38369999999999999</v>
      </c>
      <c r="BS398">
        <v>0.73929999999999996</v>
      </c>
      <c r="BT398">
        <v>0.34029999999999999</v>
      </c>
      <c r="BU398">
        <v>0.39739999999999998</v>
      </c>
      <c r="BV398">
        <v>0.21340000000000001</v>
      </c>
      <c r="BW398">
        <v>0.4597</v>
      </c>
      <c r="BX398">
        <v>1.0779000000000001</v>
      </c>
      <c r="BY398">
        <v>2.9999999999999997E-4</v>
      </c>
      <c r="BZ398">
        <v>2.0000000000000001E-4</v>
      </c>
      <c r="CA398">
        <v>8.4400000000000003E-2</v>
      </c>
      <c r="CB398">
        <v>0.45989999999999998</v>
      </c>
      <c r="CD398">
        <v>3.1030000000000002</v>
      </c>
      <c r="CF398">
        <v>3.1953999999999998</v>
      </c>
      <c r="CG398">
        <v>37.631100000000004</v>
      </c>
      <c r="CH398">
        <v>5.0781999999999998</v>
      </c>
      <c r="CJ398">
        <v>46.396999999999998</v>
      </c>
      <c r="CM398">
        <v>0.21820000000000001</v>
      </c>
      <c r="CN398">
        <v>1.0673999999999999</v>
      </c>
      <c r="CO398">
        <v>1.7442</v>
      </c>
      <c r="CP398">
        <v>0.37580000000000002</v>
      </c>
      <c r="CQ398">
        <v>1.5504</v>
      </c>
      <c r="CR398">
        <v>0.23430000000000001</v>
      </c>
      <c r="CS398">
        <v>1.7936000000000001</v>
      </c>
      <c r="CT398">
        <v>3.5903</v>
      </c>
      <c r="CU398">
        <v>2.9999999999999997E-4</v>
      </c>
      <c r="CV398">
        <v>1E-4</v>
      </c>
      <c r="CW398">
        <v>0.11310000000000001</v>
      </c>
      <c r="CX398">
        <v>1.1994</v>
      </c>
      <c r="CZ398">
        <v>8.109</v>
      </c>
      <c r="DB398">
        <v>8.3310999999999993</v>
      </c>
      <c r="DC398">
        <v>86.956999999999994</v>
      </c>
      <c r="DD398">
        <v>11.537000000000001</v>
      </c>
      <c r="DF398">
        <v>108.366</v>
      </c>
      <c r="DI398">
        <v>0.84489999999999998</v>
      </c>
      <c r="DJ398">
        <v>1.9702999999999999</v>
      </c>
      <c r="DK398">
        <v>5.1768999999999998</v>
      </c>
      <c r="DL398">
        <v>0.80610000000000004</v>
      </c>
      <c r="DM398">
        <v>4.7858000000000001</v>
      </c>
      <c r="DN398">
        <v>0.20150000000000001</v>
      </c>
      <c r="DO398">
        <v>3.9460999999999999</v>
      </c>
      <c r="DP398">
        <v>8.9390000000000001</v>
      </c>
      <c r="DQ398">
        <v>2.9999999999999997E-4</v>
      </c>
      <c r="DR398">
        <v>1E-4</v>
      </c>
      <c r="DS398">
        <v>0.2475</v>
      </c>
      <c r="DT398">
        <v>4.4151999999999996</v>
      </c>
      <c r="DV398">
        <v>21.579599999999999</v>
      </c>
      <c r="DX398">
        <v>22.4313</v>
      </c>
      <c r="DY398">
        <v>402.113</v>
      </c>
      <c r="DZ398">
        <v>53.731999999999999</v>
      </c>
      <c r="EB398">
        <v>485.12700000000001</v>
      </c>
    </row>
    <row r="399" spans="2:132" x14ac:dyDescent="0.35">
      <c r="B399">
        <v>0.02</v>
      </c>
      <c r="C399">
        <v>0.26840000000000003</v>
      </c>
      <c r="D399">
        <v>0.30199999999999999</v>
      </c>
      <c r="E399">
        <v>0.31730000000000003</v>
      </c>
      <c r="F399">
        <v>0.24779999999999999</v>
      </c>
      <c r="G399">
        <v>0.18010000000000001</v>
      </c>
      <c r="H399">
        <v>0.2276</v>
      </c>
      <c r="J399">
        <v>0.66310000000000002</v>
      </c>
      <c r="K399">
        <v>2.0000000000000001E-4</v>
      </c>
      <c r="L399">
        <v>2.0000000000000001E-4</v>
      </c>
      <c r="M399">
        <v>7.9299999999999995E-2</v>
      </c>
      <c r="N399">
        <v>0.1678</v>
      </c>
      <c r="P399">
        <v>1.8106</v>
      </c>
      <c r="R399">
        <v>1.8335999999999999</v>
      </c>
      <c r="S399">
        <v>4.1036999999999999</v>
      </c>
      <c r="T399">
        <v>0.51129999999999998</v>
      </c>
      <c r="V399">
        <v>6.5259</v>
      </c>
      <c r="Y399">
        <v>3.0200000000000001E-2</v>
      </c>
      <c r="Z399">
        <v>0.41720000000000002</v>
      </c>
      <c r="AA399">
        <v>0.37940000000000002</v>
      </c>
      <c r="AB399">
        <v>0.32219999999999999</v>
      </c>
      <c r="AC399">
        <v>0.2152</v>
      </c>
      <c r="AD399">
        <v>0.17749999999999999</v>
      </c>
      <c r="AE399">
        <v>0.2162</v>
      </c>
      <c r="AF399">
        <v>0.61380000000000001</v>
      </c>
      <c r="AG399">
        <v>2.0000000000000001E-4</v>
      </c>
      <c r="AH399">
        <v>2.0000000000000001E-4</v>
      </c>
      <c r="AI399">
        <v>6.8099999999999994E-2</v>
      </c>
      <c r="AJ399">
        <v>0.2152</v>
      </c>
      <c r="AL399">
        <v>2.0363000000000002</v>
      </c>
      <c r="AN399">
        <v>2.0695999999999999</v>
      </c>
      <c r="AO399">
        <v>7.5594000000000001</v>
      </c>
      <c r="AP399">
        <v>1.0008999999999999</v>
      </c>
      <c r="AR399">
        <v>10.752599999999999</v>
      </c>
      <c r="AU399">
        <v>4.3999999999999997E-2</v>
      </c>
      <c r="AV399">
        <v>0.3523</v>
      </c>
      <c r="AW399">
        <v>0.47849999999999998</v>
      </c>
      <c r="AX399">
        <v>0.31409999999999999</v>
      </c>
      <c r="AY399">
        <v>0.35089999999999999</v>
      </c>
      <c r="AZ399">
        <v>0.1779</v>
      </c>
      <c r="BA399">
        <v>0.29389999999999999</v>
      </c>
      <c r="BB399">
        <v>0.83020000000000005</v>
      </c>
      <c r="BC399">
        <v>2.0000000000000001E-4</v>
      </c>
      <c r="BD399">
        <v>2.0000000000000001E-4</v>
      </c>
      <c r="BE399">
        <v>8.2900000000000001E-2</v>
      </c>
      <c r="BF399">
        <v>0.2606</v>
      </c>
      <c r="BH399">
        <v>2.3371</v>
      </c>
      <c r="BJ399">
        <v>2.3851</v>
      </c>
      <c r="BK399">
        <v>14.3604</v>
      </c>
      <c r="BL399">
        <v>1.9037999999999999</v>
      </c>
      <c r="BN399">
        <v>18.8674</v>
      </c>
      <c r="BQ399">
        <v>9.2200000000000004E-2</v>
      </c>
      <c r="BR399">
        <v>0.3327</v>
      </c>
      <c r="BS399">
        <v>0.73209999999999997</v>
      </c>
      <c r="BT399">
        <v>0.35199999999999998</v>
      </c>
      <c r="BU399">
        <v>0.3947</v>
      </c>
      <c r="BV399">
        <v>0.15759999999999999</v>
      </c>
      <c r="BW399">
        <v>0.46189999999999998</v>
      </c>
      <c r="BX399">
        <v>1.018</v>
      </c>
      <c r="BY399">
        <v>2.0000000000000001E-4</v>
      </c>
      <c r="BZ399">
        <v>1E-4</v>
      </c>
      <c r="CA399">
        <v>8.09E-2</v>
      </c>
      <c r="CB399">
        <v>0.45639999999999997</v>
      </c>
      <c r="CD399">
        <v>2.9864000000000002</v>
      </c>
      <c r="CF399">
        <v>3.0825999999999998</v>
      </c>
      <c r="CG399">
        <v>34.906199999999998</v>
      </c>
      <c r="CH399">
        <v>4.6153000000000004</v>
      </c>
      <c r="CJ399">
        <v>43.092199999999998</v>
      </c>
      <c r="CM399">
        <v>0.22819999999999999</v>
      </c>
      <c r="CN399">
        <v>1.1372</v>
      </c>
      <c r="CO399">
        <v>1.7322</v>
      </c>
      <c r="CP399">
        <v>0.38080000000000003</v>
      </c>
      <c r="CQ399">
        <v>1.5624</v>
      </c>
      <c r="CR399">
        <v>0.19389999999999999</v>
      </c>
      <c r="CS399">
        <v>1.8180000000000001</v>
      </c>
      <c r="CT399">
        <v>3.5846</v>
      </c>
      <c r="CU399">
        <v>2.9999999999999997E-4</v>
      </c>
      <c r="CV399">
        <v>1E-4</v>
      </c>
      <c r="CW399">
        <v>0.11409999999999999</v>
      </c>
      <c r="CX399">
        <v>1.1334</v>
      </c>
      <c r="CZ399">
        <v>8.1036999999999999</v>
      </c>
      <c r="DB399">
        <v>8.3360000000000003</v>
      </c>
      <c r="DC399">
        <v>103.34399999999999</v>
      </c>
      <c r="DD399">
        <v>19.2502</v>
      </c>
      <c r="DF399">
        <v>132.554</v>
      </c>
      <c r="DI399">
        <v>0.85140000000000005</v>
      </c>
      <c r="DJ399">
        <v>1.7746</v>
      </c>
      <c r="DK399">
        <v>5.0936000000000003</v>
      </c>
      <c r="DL399">
        <v>0.66320000000000001</v>
      </c>
      <c r="DM399">
        <v>5.3177000000000003</v>
      </c>
      <c r="DN399">
        <v>0.16639999999999999</v>
      </c>
      <c r="DO399">
        <v>4.7710999999999997</v>
      </c>
      <c r="DP399">
        <v>10.265499999999999</v>
      </c>
      <c r="DQ399">
        <v>4.0000000000000002E-4</v>
      </c>
      <c r="DR399">
        <v>2.0000000000000001E-4</v>
      </c>
      <c r="DS399">
        <v>0.2291</v>
      </c>
      <c r="DT399">
        <v>4.2263000000000002</v>
      </c>
      <c r="DV399">
        <v>22.277000000000001</v>
      </c>
      <c r="DX399">
        <v>23.136199999999999</v>
      </c>
      <c r="DY399">
        <v>428.43700000000001</v>
      </c>
      <c r="DZ399">
        <v>80.021000000000001</v>
      </c>
      <c r="EB399">
        <v>538.45799999999997</v>
      </c>
    </row>
    <row r="400" spans="2:132" x14ac:dyDescent="0.35">
      <c r="B400">
        <v>1.9E-2</v>
      </c>
      <c r="C400">
        <v>0.25779999999999997</v>
      </c>
      <c r="D400">
        <v>0.32750000000000001</v>
      </c>
      <c r="E400">
        <v>0.3201</v>
      </c>
      <c r="F400">
        <v>0.21379999999999999</v>
      </c>
      <c r="G400">
        <v>0.22639999999999999</v>
      </c>
      <c r="H400">
        <v>0.20050000000000001</v>
      </c>
      <c r="J400">
        <v>0.64970000000000006</v>
      </c>
      <c r="K400">
        <v>2.0000000000000001E-4</v>
      </c>
      <c r="L400">
        <v>2.0000000000000001E-4</v>
      </c>
      <c r="M400">
        <v>6.7799999999999999E-2</v>
      </c>
      <c r="N400">
        <v>0.1726</v>
      </c>
      <c r="P400">
        <v>1.8108</v>
      </c>
      <c r="R400">
        <v>1.8324</v>
      </c>
      <c r="S400">
        <v>4.2660999999999998</v>
      </c>
      <c r="T400">
        <v>0.54600000000000004</v>
      </c>
      <c r="V400">
        <v>6.7169999999999996</v>
      </c>
      <c r="Y400">
        <v>3.0200000000000001E-2</v>
      </c>
      <c r="Z400">
        <v>0.3019</v>
      </c>
      <c r="AA400">
        <v>0.37309999999999999</v>
      </c>
      <c r="AB400">
        <v>0.3231</v>
      </c>
      <c r="AC400">
        <v>0.2087</v>
      </c>
      <c r="AD400">
        <v>0.21529999999999999</v>
      </c>
      <c r="AE400">
        <v>0.22239999999999999</v>
      </c>
      <c r="AF400">
        <v>0.65559999999999996</v>
      </c>
      <c r="AG400">
        <v>2.9999999999999997E-4</v>
      </c>
      <c r="AH400">
        <v>2.0000000000000001E-4</v>
      </c>
      <c r="AI400">
        <v>7.9200000000000007E-2</v>
      </c>
      <c r="AJ400">
        <v>0.20569999999999999</v>
      </c>
      <c r="AL400">
        <v>1.9517</v>
      </c>
      <c r="AN400">
        <v>1.9853000000000001</v>
      </c>
      <c r="AO400">
        <v>7.7319000000000004</v>
      </c>
      <c r="AP400">
        <v>0.84950000000000003</v>
      </c>
      <c r="AR400">
        <v>10.688700000000001</v>
      </c>
      <c r="AU400">
        <v>4.1599999999999998E-2</v>
      </c>
      <c r="AV400">
        <v>0.41289999999999999</v>
      </c>
      <c r="AW400">
        <v>0.47389999999999999</v>
      </c>
      <c r="AX400">
        <v>0.31830000000000003</v>
      </c>
      <c r="AY400">
        <v>0.26400000000000001</v>
      </c>
      <c r="AZ400">
        <v>0.1749</v>
      </c>
      <c r="BA400">
        <v>0.27200000000000002</v>
      </c>
      <c r="BB400">
        <v>0.71750000000000003</v>
      </c>
      <c r="BC400">
        <v>2.0000000000000001E-4</v>
      </c>
      <c r="BD400">
        <v>2.0000000000000001E-4</v>
      </c>
      <c r="BE400">
        <v>6.7599999999999993E-2</v>
      </c>
      <c r="BF400">
        <v>0.27350000000000002</v>
      </c>
      <c r="BH400">
        <v>2.282</v>
      </c>
      <c r="BJ400">
        <v>2.3269000000000002</v>
      </c>
      <c r="BK400">
        <v>14.619400000000001</v>
      </c>
      <c r="BL400">
        <v>2.1898</v>
      </c>
      <c r="BN400">
        <v>19.344200000000001</v>
      </c>
      <c r="BQ400">
        <v>8.7800000000000003E-2</v>
      </c>
      <c r="BR400">
        <v>0.43059999999999998</v>
      </c>
      <c r="BS400">
        <v>0.73460000000000003</v>
      </c>
      <c r="BT400">
        <v>0.36209999999999998</v>
      </c>
      <c r="BU400">
        <v>0.3906</v>
      </c>
      <c r="BV400">
        <v>0.1769</v>
      </c>
      <c r="BW400">
        <v>0.46679999999999999</v>
      </c>
      <c r="BX400">
        <v>1.0447</v>
      </c>
      <c r="BY400">
        <v>2.0000000000000001E-4</v>
      </c>
      <c r="BZ400">
        <v>1E-4</v>
      </c>
      <c r="CA400">
        <v>8.6999999999999994E-2</v>
      </c>
      <c r="CB400">
        <v>0.46810000000000002</v>
      </c>
      <c r="CD400">
        <v>3.149</v>
      </c>
      <c r="CF400">
        <v>3.2406000000000001</v>
      </c>
      <c r="CG400">
        <v>34.738300000000002</v>
      </c>
      <c r="CH400">
        <v>3.9392</v>
      </c>
      <c r="CJ400">
        <v>42.405900000000003</v>
      </c>
      <c r="CM400">
        <v>0.2175</v>
      </c>
      <c r="CN400">
        <v>0.96209999999999996</v>
      </c>
      <c r="CO400">
        <v>2.0468999999999999</v>
      </c>
      <c r="CP400">
        <v>0.4118</v>
      </c>
      <c r="CQ400">
        <v>1.5288999999999999</v>
      </c>
      <c r="CR400">
        <v>0.1802</v>
      </c>
      <c r="CS400">
        <v>1.8187</v>
      </c>
      <c r="CT400">
        <v>3.5369000000000002</v>
      </c>
      <c r="CU400">
        <v>2.0000000000000001E-4</v>
      </c>
      <c r="CV400">
        <v>2.0000000000000001E-4</v>
      </c>
      <c r="CW400">
        <v>0.1086</v>
      </c>
      <c r="CX400">
        <v>1.137</v>
      </c>
      <c r="CZ400">
        <v>8.2245000000000008</v>
      </c>
      <c r="DB400">
        <v>8.4457000000000004</v>
      </c>
      <c r="DC400">
        <v>101.102</v>
      </c>
      <c r="DD400">
        <v>12.9077</v>
      </c>
      <c r="DF400">
        <v>124.023</v>
      </c>
      <c r="DI400">
        <v>0.88759999999999994</v>
      </c>
      <c r="DJ400">
        <v>1.8975</v>
      </c>
      <c r="DK400">
        <v>5.0704000000000002</v>
      </c>
      <c r="DL400">
        <v>0.7974</v>
      </c>
      <c r="DM400">
        <v>4.6872999999999996</v>
      </c>
      <c r="DN400">
        <v>0.17419999999999999</v>
      </c>
      <c r="DO400">
        <v>3.9672000000000001</v>
      </c>
      <c r="DP400">
        <v>8.8417999999999992</v>
      </c>
      <c r="DQ400">
        <v>2.9999999999999997E-4</v>
      </c>
      <c r="DR400">
        <v>2.0000000000000001E-4</v>
      </c>
      <c r="DS400">
        <v>0.21579999999999999</v>
      </c>
      <c r="DT400">
        <v>4.4219999999999997</v>
      </c>
      <c r="DV400">
        <v>21.265799999999999</v>
      </c>
      <c r="DX400">
        <v>22.163399999999999</v>
      </c>
      <c r="DY400">
        <v>391.11200000000002</v>
      </c>
      <c r="DZ400">
        <v>56.445599999999999</v>
      </c>
      <c r="EB400">
        <v>476.44</v>
      </c>
    </row>
    <row r="401" spans="2:132" x14ac:dyDescent="0.35">
      <c r="B401">
        <v>2.0299999999999999E-2</v>
      </c>
      <c r="C401">
        <v>0.26779999999999998</v>
      </c>
      <c r="D401">
        <v>0.29110000000000003</v>
      </c>
      <c r="E401">
        <v>0.3039</v>
      </c>
      <c r="F401">
        <v>0.21460000000000001</v>
      </c>
      <c r="G401">
        <v>0.22090000000000001</v>
      </c>
      <c r="H401">
        <v>0.21540000000000001</v>
      </c>
      <c r="J401">
        <v>0.65920000000000001</v>
      </c>
      <c r="K401">
        <v>2.9999999999999997E-4</v>
      </c>
      <c r="L401">
        <v>1E-4</v>
      </c>
      <c r="M401">
        <v>9.4899999999999998E-2</v>
      </c>
      <c r="N401">
        <v>0.21329999999999999</v>
      </c>
      <c r="P401">
        <v>1.8487</v>
      </c>
      <c r="R401">
        <v>1.8722000000000001</v>
      </c>
      <c r="S401">
        <v>3.6515</v>
      </c>
      <c r="T401">
        <v>0.50949999999999995</v>
      </c>
      <c r="V401">
        <v>6.1052</v>
      </c>
      <c r="Y401">
        <v>2.8799999999999999E-2</v>
      </c>
      <c r="Z401">
        <v>0.2974</v>
      </c>
      <c r="AA401">
        <v>0.38100000000000001</v>
      </c>
      <c r="AB401">
        <v>0.30359999999999998</v>
      </c>
      <c r="AC401">
        <v>0.21299999999999999</v>
      </c>
      <c r="AD401">
        <v>0.1709</v>
      </c>
      <c r="AE401">
        <v>0.2271</v>
      </c>
      <c r="AF401">
        <v>0.61880000000000002</v>
      </c>
      <c r="AG401">
        <v>2.0000000000000001E-4</v>
      </c>
      <c r="AH401">
        <v>2.0000000000000001E-4</v>
      </c>
      <c r="AI401">
        <v>5.8900000000000001E-2</v>
      </c>
      <c r="AJ401">
        <v>0.20200000000000001</v>
      </c>
      <c r="AL401">
        <v>1.8738999999999999</v>
      </c>
      <c r="AN401">
        <v>1.9057999999999999</v>
      </c>
      <c r="AO401">
        <v>7.5984999999999996</v>
      </c>
      <c r="AP401">
        <v>0.93020000000000003</v>
      </c>
      <c r="AR401">
        <v>10.5556</v>
      </c>
      <c r="AU401">
        <v>4.3299999999999998E-2</v>
      </c>
      <c r="AV401">
        <v>0.32369999999999999</v>
      </c>
      <c r="AW401">
        <v>0.47889999999999999</v>
      </c>
      <c r="AX401">
        <v>0.31359999999999999</v>
      </c>
      <c r="AY401">
        <v>0.2586</v>
      </c>
      <c r="AZ401">
        <v>0.1653</v>
      </c>
      <c r="BA401">
        <v>0.27860000000000001</v>
      </c>
      <c r="BB401">
        <v>0.7107</v>
      </c>
      <c r="BC401">
        <v>2.9999999999999997E-4</v>
      </c>
      <c r="BD401">
        <v>2.0000000000000001E-4</v>
      </c>
      <c r="BE401">
        <v>6.2100000000000002E-2</v>
      </c>
      <c r="BF401">
        <v>0.26719999999999999</v>
      </c>
      <c r="BH401">
        <v>2.1696</v>
      </c>
      <c r="BJ401">
        <v>2.2164000000000001</v>
      </c>
      <c r="BK401">
        <v>13.3261</v>
      </c>
      <c r="BL401">
        <v>1.758</v>
      </c>
      <c r="BN401">
        <v>17.506799999999998</v>
      </c>
      <c r="BQ401">
        <v>9.4100000000000003E-2</v>
      </c>
      <c r="BR401">
        <v>0.40500000000000003</v>
      </c>
      <c r="BS401">
        <v>0.73380000000000001</v>
      </c>
      <c r="BT401">
        <v>0.34720000000000001</v>
      </c>
      <c r="BU401">
        <v>0.39500000000000002</v>
      </c>
      <c r="BV401">
        <v>0.21010000000000001</v>
      </c>
      <c r="BW401">
        <v>0.46579999999999999</v>
      </c>
      <c r="BX401">
        <v>1.0769</v>
      </c>
      <c r="BY401">
        <v>2.0000000000000001E-4</v>
      </c>
      <c r="BZ401">
        <v>2.0000000000000001E-4</v>
      </c>
      <c r="CA401">
        <v>8.4099999999999994E-2</v>
      </c>
      <c r="CB401">
        <v>0.45550000000000002</v>
      </c>
      <c r="CD401">
        <v>3.1219999999999999</v>
      </c>
      <c r="CF401">
        <v>3.22</v>
      </c>
      <c r="CG401">
        <v>37.9039</v>
      </c>
      <c r="CH401">
        <v>5.4509999999999996</v>
      </c>
      <c r="CJ401">
        <v>47.085900000000002</v>
      </c>
      <c r="CM401">
        <v>0.21920000000000001</v>
      </c>
      <c r="CN401">
        <v>1.1682999999999999</v>
      </c>
      <c r="CO401">
        <v>1.7443</v>
      </c>
      <c r="CP401">
        <v>0.39319999999999999</v>
      </c>
      <c r="CQ401">
        <v>1.5711999999999999</v>
      </c>
      <c r="CR401">
        <v>0.20019999999999999</v>
      </c>
      <c r="CS401">
        <v>1.8105</v>
      </c>
      <c r="CT401">
        <v>3.5954999999999999</v>
      </c>
      <c r="CU401">
        <v>2.9999999999999997E-4</v>
      </c>
      <c r="CV401">
        <v>2.0000000000000001E-4</v>
      </c>
      <c r="CW401">
        <v>0.109</v>
      </c>
      <c r="CX401">
        <v>1.1818</v>
      </c>
      <c r="CZ401">
        <v>8.2096999999999998</v>
      </c>
      <c r="DB401">
        <v>8.4329999999999998</v>
      </c>
      <c r="DC401">
        <v>99.764200000000002</v>
      </c>
      <c r="DD401">
        <v>14.411300000000001</v>
      </c>
      <c r="DF401">
        <v>124.18</v>
      </c>
      <c r="DI401">
        <v>0.84950000000000003</v>
      </c>
      <c r="DJ401">
        <v>1.9365000000000001</v>
      </c>
      <c r="DK401">
        <v>5.1111000000000004</v>
      </c>
      <c r="DL401">
        <v>0.57379999999999998</v>
      </c>
      <c r="DM401">
        <v>5.3348000000000004</v>
      </c>
      <c r="DN401">
        <v>0.16819999999999999</v>
      </c>
      <c r="DO401">
        <v>4.7294</v>
      </c>
      <c r="DP401">
        <v>10.244400000000001</v>
      </c>
      <c r="DQ401">
        <v>2.9999999999999997E-4</v>
      </c>
      <c r="DR401">
        <v>1E-4</v>
      </c>
      <c r="DS401">
        <v>0.23380000000000001</v>
      </c>
      <c r="DT401">
        <v>4.2328000000000001</v>
      </c>
      <c r="DV401">
        <v>22.361499999999999</v>
      </c>
      <c r="DX401">
        <v>23.219100000000001</v>
      </c>
      <c r="DY401">
        <v>401.64800000000002</v>
      </c>
      <c r="DZ401">
        <v>53.4983</v>
      </c>
      <c r="EB401">
        <v>485.23599999999999</v>
      </c>
    </row>
    <row r="402" spans="2:132" x14ac:dyDescent="0.35">
      <c r="B402">
        <v>1.9900000000000001E-2</v>
      </c>
      <c r="C402">
        <v>0.35880000000000001</v>
      </c>
      <c r="D402">
        <v>0.28349999999999997</v>
      </c>
      <c r="E402">
        <v>0.33339999999999997</v>
      </c>
      <c r="F402">
        <v>0.20430000000000001</v>
      </c>
      <c r="G402">
        <v>0.17249999999999999</v>
      </c>
      <c r="H402">
        <v>0.20269999999999999</v>
      </c>
      <c r="J402">
        <v>0.58579999999999999</v>
      </c>
      <c r="K402">
        <v>2.0000000000000001E-4</v>
      </c>
      <c r="L402">
        <v>2.0000000000000001E-4</v>
      </c>
      <c r="M402">
        <v>6.7400000000000002E-2</v>
      </c>
      <c r="N402">
        <v>0.16470000000000001</v>
      </c>
      <c r="P402">
        <v>1.8103</v>
      </c>
      <c r="R402">
        <v>1.8342000000000001</v>
      </c>
      <c r="S402">
        <v>3.7663000000000002</v>
      </c>
      <c r="T402">
        <v>0.52149999999999996</v>
      </c>
      <c r="V402">
        <v>6.2012</v>
      </c>
      <c r="Y402">
        <v>2.8500000000000001E-2</v>
      </c>
      <c r="Z402">
        <v>0.25640000000000002</v>
      </c>
      <c r="AA402">
        <v>0.36919999999999997</v>
      </c>
      <c r="AB402">
        <v>0.33600000000000002</v>
      </c>
      <c r="AC402">
        <v>0.2026</v>
      </c>
      <c r="AD402">
        <v>0.1852</v>
      </c>
      <c r="AE402">
        <v>0.2137</v>
      </c>
      <c r="AF402">
        <v>0.61140000000000005</v>
      </c>
      <c r="AG402">
        <v>2.0000000000000001E-4</v>
      </c>
      <c r="AH402">
        <v>2.0000000000000001E-4</v>
      </c>
      <c r="AI402">
        <v>6.6900000000000001E-2</v>
      </c>
      <c r="AJ402">
        <v>0.19009999999999999</v>
      </c>
      <c r="AL402">
        <v>1.8511</v>
      </c>
      <c r="AN402">
        <v>1.8839999999999999</v>
      </c>
      <c r="AO402">
        <v>8.0495000000000001</v>
      </c>
      <c r="AP402">
        <v>1.0701000000000001</v>
      </c>
      <c r="AR402">
        <v>11.120699999999999</v>
      </c>
      <c r="AU402">
        <v>4.3900000000000002E-2</v>
      </c>
      <c r="AV402">
        <v>0.27629999999999999</v>
      </c>
      <c r="AW402">
        <v>0.4531</v>
      </c>
      <c r="AX402">
        <v>0.41120000000000001</v>
      </c>
      <c r="AY402">
        <v>0.26050000000000001</v>
      </c>
      <c r="AZ402">
        <v>0.19089999999999999</v>
      </c>
      <c r="BA402">
        <v>0.28220000000000001</v>
      </c>
      <c r="BB402">
        <v>0.74409999999999998</v>
      </c>
      <c r="BC402">
        <v>2.9999999999999997E-4</v>
      </c>
      <c r="BD402">
        <v>2.0000000000000001E-4</v>
      </c>
      <c r="BE402">
        <v>6.8099999999999994E-2</v>
      </c>
      <c r="BF402">
        <v>0.27160000000000001</v>
      </c>
      <c r="BH402">
        <v>2.2429999999999999</v>
      </c>
      <c r="BJ402">
        <v>2.2917999999999998</v>
      </c>
      <c r="BK402">
        <v>14.434200000000001</v>
      </c>
      <c r="BL402">
        <v>1.9557</v>
      </c>
      <c r="BN402">
        <v>18.890999999999998</v>
      </c>
      <c r="BQ402">
        <v>0.10970000000000001</v>
      </c>
      <c r="BR402">
        <v>0.31490000000000001</v>
      </c>
      <c r="BS402">
        <v>0.71599999999999997</v>
      </c>
      <c r="BT402">
        <v>0.36</v>
      </c>
      <c r="BU402">
        <v>0.39019999999999999</v>
      </c>
      <c r="BV402">
        <v>0.1769</v>
      </c>
      <c r="BW402">
        <v>0.44879999999999998</v>
      </c>
      <c r="BX402">
        <v>1.0247999999999999</v>
      </c>
      <c r="BY402">
        <v>2.9999999999999997E-4</v>
      </c>
      <c r="BZ402">
        <v>2.0000000000000001E-4</v>
      </c>
      <c r="CA402">
        <v>0.1661</v>
      </c>
      <c r="CB402">
        <v>0.44669999999999999</v>
      </c>
      <c r="CD402">
        <v>3.0497999999999998</v>
      </c>
      <c r="CF402">
        <v>3.1646999999999998</v>
      </c>
      <c r="CG402">
        <v>37.011400000000002</v>
      </c>
      <c r="CH402">
        <v>5.0678999999999998</v>
      </c>
      <c r="CJ402">
        <v>45.736400000000003</v>
      </c>
      <c r="CM402">
        <v>0.23549999999999999</v>
      </c>
      <c r="CN402">
        <v>0.42149999999999999</v>
      </c>
      <c r="CO402">
        <v>1.5708</v>
      </c>
      <c r="CP402">
        <v>0.4582</v>
      </c>
      <c r="CQ402">
        <v>1.538</v>
      </c>
      <c r="CR402">
        <v>0.20119999999999999</v>
      </c>
      <c r="CS402">
        <v>1.7683</v>
      </c>
      <c r="CT402">
        <v>3.5179999999999998</v>
      </c>
      <c r="CU402">
        <v>2.0000000000000001E-4</v>
      </c>
      <c r="CV402">
        <v>2.0000000000000001E-4</v>
      </c>
      <c r="CW402">
        <v>0.1132</v>
      </c>
      <c r="CX402">
        <v>1.145</v>
      </c>
      <c r="CZ402">
        <v>7.2473999999999998</v>
      </c>
      <c r="DB402">
        <v>7.4881000000000002</v>
      </c>
      <c r="DC402">
        <v>125.20399999999999</v>
      </c>
      <c r="DD402">
        <v>13.513</v>
      </c>
      <c r="DF402">
        <v>147.69499999999999</v>
      </c>
      <c r="DI402">
        <v>0.7722</v>
      </c>
      <c r="DJ402">
        <v>1.0475000000000001</v>
      </c>
      <c r="DK402">
        <v>4.8095999999999997</v>
      </c>
      <c r="DL402">
        <v>0.82150000000000001</v>
      </c>
      <c r="DM402">
        <v>5.0909000000000004</v>
      </c>
      <c r="DN402">
        <v>0.19070000000000001</v>
      </c>
      <c r="DO402">
        <v>3.5855999999999999</v>
      </c>
      <c r="DP402">
        <v>8.8701000000000008</v>
      </c>
      <c r="DQ402">
        <v>1E-4</v>
      </c>
      <c r="DR402">
        <v>1E-4</v>
      </c>
      <c r="DS402">
        <v>0.26479999999999998</v>
      </c>
      <c r="DT402">
        <v>4.2622999999999998</v>
      </c>
      <c r="DV402">
        <v>20.085699999999999</v>
      </c>
      <c r="DX402">
        <v>20.864100000000001</v>
      </c>
      <c r="DY402">
        <v>386.447</v>
      </c>
      <c r="DZ402">
        <v>53.722799999999999</v>
      </c>
      <c r="EB402">
        <v>466.37400000000002</v>
      </c>
    </row>
    <row r="403" spans="2:132" x14ac:dyDescent="0.35">
      <c r="B403">
        <v>2.1100000000000001E-2</v>
      </c>
      <c r="C403">
        <v>0.31230000000000002</v>
      </c>
      <c r="D403">
        <v>0.3125</v>
      </c>
      <c r="E403">
        <v>0.40939999999999999</v>
      </c>
      <c r="F403">
        <v>0.2109</v>
      </c>
      <c r="G403">
        <v>0.26469999999999999</v>
      </c>
      <c r="H403">
        <v>0.21379999999999999</v>
      </c>
      <c r="J403">
        <v>0.70179999999999998</v>
      </c>
      <c r="K403">
        <v>2.9999999999999997E-4</v>
      </c>
      <c r="L403">
        <v>2.0000000000000001E-4</v>
      </c>
      <c r="M403">
        <v>6.6100000000000006E-2</v>
      </c>
      <c r="N403">
        <v>0.1744</v>
      </c>
      <c r="P403">
        <v>1.9956</v>
      </c>
      <c r="R403">
        <v>2.0204</v>
      </c>
      <c r="S403">
        <v>3.7242000000000002</v>
      </c>
      <c r="T403">
        <v>0.47989999999999999</v>
      </c>
      <c r="V403">
        <v>6.2999000000000001</v>
      </c>
      <c r="Y403">
        <v>2.8899999999999999E-2</v>
      </c>
      <c r="Z403">
        <v>0.2954</v>
      </c>
      <c r="AA403">
        <v>0.38590000000000002</v>
      </c>
      <c r="AB403">
        <v>0.31929999999999997</v>
      </c>
      <c r="AC403">
        <v>0.32850000000000001</v>
      </c>
      <c r="AD403">
        <v>0.17899999999999999</v>
      </c>
      <c r="AE403">
        <v>0.22950000000000001</v>
      </c>
      <c r="AF403">
        <v>0.74250000000000005</v>
      </c>
      <c r="AG403">
        <v>2.9999999999999997E-4</v>
      </c>
      <c r="AH403">
        <v>1E-4</v>
      </c>
      <c r="AI403">
        <v>8.1600000000000006E-2</v>
      </c>
      <c r="AJ403">
        <v>0.2087</v>
      </c>
      <c r="AL403">
        <v>2.0491000000000001</v>
      </c>
      <c r="AN403">
        <v>2.0811000000000002</v>
      </c>
      <c r="AO403">
        <v>6.9073000000000002</v>
      </c>
      <c r="AP403">
        <v>0.62439999999999996</v>
      </c>
      <c r="AR403">
        <v>9.7327999999999992</v>
      </c>
      <c r="AU403">
        <v>4.3499999999999997E-2</v>
      </c>
      <c r="AV403">
        <v>0.32419999999999999</v>
      </c>
      <c r="AW403">
        <v>0.4924</v>
      </c>
      <c r="AX403">
        <v>0.30559999999999998</v>
      </c>
      <c r="AY403">
        <v>0.26569999999999999</v>
      </c>
      <c r="AZ403">
        <v>0.16930000000000001</v>
      </c>
      <c r="BA403">
        <v>0.27539999999999998</v>
      </c>
      <c r="BB403">
        <v>0.71350000000000002</v>
      </c>
      <c r="BC403">
        <v>2.0000000000000001E-4</v>
      </c>
      <c r="BD403">
        <v>2.0000000000000001E-4</v>
      </c>
      <c r="BE403">
        <v>7.1599999999999997E-2</v>
      </c>
      <c r="BF403">
        <v>0.2576</v>
      </c>
      <c r="BH403">
        <v>2.1785999999999999</v>
      </c>
      <c r="BJ403">
        <v>2.2258</v>
      </c>
      <c r="BK403">
        <v>13.634600000000001</v>
      </c>
      <c r="BL403">
        <v>1.8811</v>
      </c>
      <c r="BN403">
        <v>17.957999999999998</v>
      </c>
      <c r="BQ403">
        <v>9.1899999999999996E-2</v>
      </c>
      <c r="BR403">
        <v>0.35039999999999999</v>
      </c>
      <c r="BS403">
        <v>0.73009999999999997</v>
      </c>
      <c r="BT403">
        <v>0.35239999999999999</v>
      </c>
      <c r="BU403">
        <v>0.3997</v>
      </c>
      <c r="BV403">
        <v>0.17810000000000001</v>
      </c>
      <c r="BW403">
        <v>0.46889999999999998</v>
      </c>
      <c r="BX403">
        <v>1.0596000000000001</v>
      </c>
      <c r="BY403">
        <v>2.9999999999999997E-4</v>
      </c>
      <c r="BZ403">
        <v>2.0000000000000001E-4</v>
      </c>
      <c r="CA403">
        <v>0.10290000000000001</v>
      </c>
      <c r="CB403">
        <v>0.4546</v>
      </c>
      <c r="CD403">
        <v>3.0672999999999999</v>
      </c>
      <c r="CF403">
        <v>3.1629999999999998</v>
      </c>
      <c r="CG403">
        <v>35.235300000000002</v>
      </c>
      <c r="CH403">
        <v>5.0450999999999997</v>
      </c>
      <c r="CJ403">
        <v>43.954599999999999</v>
      </c>
      <c r="CM403">
        <v>0.2263</v>
      </c>
      <c r="CN403">
        <v>0.98680000000000001</v>
      </c>
      <c r="CO403">
        <v>1.752</v>
      </c>
      <c r="CP403">
        <v>0.37809999999999999</v>
      </c>
      <c r="CQ403">
        <v>1.5607</v>
      </c>
      <c r="CR403">
        <v>0.17580000000000001</v>
      </c>
      <c r="CS403">
        <v>1.8193999999999999</v>
      </c>
      <c r="CT403">
        <v>3.5630999999999999</v>
      </c>
      <c r="CU403">
        <v>2.9999999999999997E-4</v>
      </c>
      <c r="CV403">
        <v>2.0000000000000001E-4</v>
      </c>
      <c r="CW403">
        <v>0.1085</v>
      </c>
      <c r="CX403">
        <v>1.1922999999999999</v>
      </c>
      <c r="CZ403">
        <v>8.0030000000000001</v>
      </c>
      <c r="DB403">
        <v>8.2333999999999996</v>
      </c>
      <c r="DC403">
        <v>106.18899999999999</v>
      </c>
      <c r="DD403">
        <v>15.485099999999999</v>
      </c>
      <c r="DF403">
        <v>131.49799999999999</v>
      </c>
      <c r="DI403">
        <v>0.84409999999999996</v>
      </c>
      <c r="DJ403">
        <v>1.8229</v>
      </c>
      <c r="DK403">
        <v>5.0983999999999998</v>
      </c>
      <c r="DL403">
        <v>0.57740000000000002</v>
      </c>
      <c r="DM403">
        <v>5.4032</v>
      </c>
      <c r="DN403">
        <v>0.16200000000000001</v>
      </c>
      <c r="DO403">
        <v>4.7801</v>
      </c>
      <c r="DP403">
        <v>10.353199999999999</v>
      </c>
      <c r="DQ403">
        <v>2.9999999999999997E-4</v>
      </c>
      <c r="DR403">
        <v>2.0000000000000001E-4</v>
      </c>
      <c r="DS403">
        <v>0.21429999999999999</v>
      </c>
      <c r="DT403">
        <v>4.2232000000000003</v>
      </c>
      <c r="DV403">
        <v>22.312799999999999</v>
      </c>
      <c r="DX403">
        <v>23.164999999999999</v>
      </c>
      <c r="DY403">
        <v>403.93299999999999</v>
      </c>
      <c r="DZ403">
        <v>83.660799999999995</v>
      </c>
      <c r="EB403">
        <v>517.48</v>
      </c>
    </row>
    <row r="404" spans="2:132" x14ac:dyDescent="0.35">
      <c r="B404">
        <v>2.0400000000000001E-2</v>
      </c>
      <c r="C404">
        <v>0.2863</v>
      </c>
      <c r="D404">
        <v>0.312</v>
      </c>
      <c r="E404">
        <v>0.32690000000000002</v>
      </c>
      <c r="F404">
        <v>0.2051</v>
      </c>
      <c r="G404">
        <v>0.2293</v>
      </c>
      <c r="H404">
        <v>0.31069999999999998</v>
      </c>
      <c r="J404">
        <v>0.75449999999999995</v>
      </c>
      <c r="K404">
        <v>2.0000000000000001E-4</v>
      </c>
      <c r="L404">
        <v>1E-4</v>
      </c>
      <c r="M404">
        <v>6.9900000000000004E-2</v>
      </c>
      <c r="N404">
        <v>0.18729999999999999</v>
      </c>
      <c r="P404">
        <v>1.9533</v>
      </c>
      <c r="R404">
        <v>1.9766999999999999</v>
      </c>
      <c r="S404">
        <v>4.1651999999999996</v>
      </c>
      <c r="T404">
        <v>0.5141</v>
      </c>
      <c r="V404">
        <v>6.7313999999999998</v>
      </c>
      <c r="Y404">
        <v>2.9000000000000001E-2</v>
      </c>
      <c r="Z404">
        <v>0.30109999999999998</v>
      </c>
      <c r="AA404">
        <v>0.3695</v>
      </c>
      <c r="AB404">
        <v>0.31919999999999998</v>
      </c>
      <c r="AC404">
        <v>0.2177</v>
      </c>
      <c r="AD404">
        <v>0.183</v>
      </c>
      <c r="AE404">
        <v>0.22750000000000001</v>
      </c>
      <c r="AF404">
        <v>0.63300000000000001</v>
      </c>
      <c r="AG404">
        <v>2.0000000000000001E-4</v>
      </c>
      <c r="AH404">
        <v>1E-4</v>
      </c>
      <c r="AI404">
        <v>6.4000000000000001E-2</v>
      </c>
      <c r="AJ404">
        <v>0.20580000000000001</v>
      </c>
      <c r="AL404">
        <v>1.9120999999999999</v>
      </c>
      <c r="AN404">
        <v>1.9447000000000001</v>
      </c>
      <c r="AO404">
        <v>6.2576000000000001</v>
      </c>
      <c r="AP404">
        <v>0.92249999999999999</v>
      </c>
      <c r="AR404">
        <v>9.2410999999999994</v>
      </c>
      <c r="AU404">
        <v>4.4200000000000003E-2</v>
      </c>
      <c r="AV404">
        <v>0.33310000000000001</v>
      </c>
      <c r="AW404">
        <v>0.48120000000000002</v>
      </c>
      <c r="AX404">
        <v>0.31269999999999998</v>
      </c>
      <c r="AY404">
        <v>0.27179999999999999</v>
      </c>
      <c r="AZ404">
        <v>0.23699999999999999</v>
      </c>
      <c r="BA404">
        <v>0.2903</v>
      </c>
      <c r="BB404">
        <v>0.80489999999999995</v>
      </c>
      <c r="BC404">
        <v>2.9999999999999997E-4</v>
      </c>
      <c r="BD404">
        <v>1E-4</v>
      </c>
      <c r="BE404">
        <v>7.1900000000000006E-2</v>
      </c>
      <c r="BF404">
        <v>0.26679999999999998</v>
      </c>
      <c r="BH404">
        <v>2.2896999999999998</v>
      </c>
      <c r="BJ404">
        <v>2.3378000000000001</v>
      </c>
      <c r="BK404">
        <v>14.2463</v>
      </c>
      <c r="BL404">
        <v>2.0969000000000002</v>
      </c>
      <c r="BN404">
        <v>18.894600000000001</v>
      </c>
      <c r="BQ404">
        <v>8.8700000000000001E-2</v>
      </c>
      <c r="BR404">
        <v>0.39689999999999998</v>
      </c>
      <c r="BS404">
        <v>0.74670000000000003</v>
      </c>
      <c r="BT404">
        <v>0.33550000000000002</v>
      </c>
      <c r="BU404">
        <v>0.40910000000000002</v>
      </c>
      <c r="BV404">
        <v>0.1774</v>
      </c>
      <c r="BW404">
        <v>0.45710000000000001</v>
      </c>
      <c r="BX404">
        <v>1.0510999999999999</v>
      </c>
      <c r="BY404">
        <v>2.9999999999999997E-4</v>
      </c>
      <c r="BZ404">
        <v>1E-4</v>
      </c>
      <c r="CA404">
        <v>8.6099999999999996E-2</v>
      </c>
      <c r="CB404">
        <v>0.44280000000000003</v>
      </c>
      <c r="CD404">
        <v>3.0783999999999998</v>
      </c>
      <c r="CF404">
        <v>3.1709999999999998</v>
      </c>
      <c r="CG404">
        <v>35.5548</v>
      </c>
      <c r="CH404">
        <v>3.1724999999999999</v>
      </c>
      <c r="CJ404">
        <v>42.399700000000003</v>
      </c>
      <c r="CM404">
        <v>0.2185</v>
      </c>
      <c r="CN404">
        <v>1.0133000000000001</v>
      </c>
      <c r="CO404">
        <v>1.6037999999999999</v>
      </c>
      <c r="CP404">
        <v>0.36709999999999998</v>
      </c>
      <c r="CQ404">
        <v>1.5669999999999999</v>
      </c>
      <c r="CR404">
        <v>0.23480000000000001</v>
      </c>
      <c r="CS404">
        <v>1.7848999999999999</v>
      </c>
      <c r="CT404">
        <v>3.5935000000000001</v>
      </c>
      <c r="CU404">
        <v>2.9999999999999997E-4</v>
      </c>
      <c r="CV404">
        <v>2.0000000000000001E-4</v>
      </c>
      <c r="CW404">
        <v>0.11609999999999999</v>
      </c>
      <c r="CX404">
        <v>1.1124000000000001</v>
      </c>
      <c r="CZ404">
        <v>7.8251999999999997</v>
      </c>
      <c r="DB404">
        <v>8.0474999999999994</v>
      </c>
      <c r="DC404">
        <v>105.07299999999999</v>
      </c>
      <c r="DD404">
        <v>13.582100000000001</v>
      </c>
      <c r="DF404">
        <v>128.25</v>
      </c>
      <c r="DI404">
        <v>0.88449999999999995</v>
      </c>
      <c r="DJ404">
        <v>1.8645</v>
      </c>
      <c r="DK404">
        <v>5.1927000000000003</v>
      </c>
      <c r="DL404">
        <v>0.81899999999999995</v>
      </c>
      <c r="DM404">
        <v>4.5747999999999998</v>
      </c>
      <c r="DN404">
        <v>0.20849999999999999</v>
      </c>
      <c r="DO404">
        <v>3.9994999999999998</v>
      </c>
      <c r="DP404">
        <v>8.7949999999999999</v>
      </c>
      <c r="DQ404">
        <v>2.9999999999999997E-4</v>
      </c>
      <c r="DR404">
        <v>2.0000000000000001E-4</v>
      </c>
      <c r="DS404">
        <v>0.2419</v>
      </c>
      <c r="DT404">
        <v>4.3986999999999998</v>
      </c>
      <c r="DV404">
        <v>21.337800000000001</v>
      </c>
      <c r="DX404">
        <v>22.229900000000001</v>
      </c>
      <c r="DY404">
        <v>436.06700000000001</v>
      </c>
      <c r="DZ404">
        <v>80.9572</v>
      </c>
      <c r="EB404">
        <v>546.27200000000005</v>
      </c>
    </row>
    <row r="405" spans="2:132" x14ac:dyDescent="0.35">
      <c r="B405">
        <v>1.89E-2</v>
      </c>
      <c r="C405">
        <v>0.28689999999999999</v>
      </c>
      <c r="D405">
        <v>0.30509999999999998</v>
      </c>
      <c r="E405">
        <v>0.31430000000000002</v>
      </c>
      <c r="F405">
        <v>0.2082</v>
      </c>
      <c r="G405">
        <v>0.2142</v>
      </c>
      <c r="H405">
        <v>0.2145</v>
      </c>
      <c r="J405">
        <v>0.64049999999999996</v>
      </c>
      <c r="K405">
        <v>2.0000000000000001E-4</v>
      </c>
      <c r="L405">
        <v>1E-4</v>
      </c>
      <c r="M405">
        <v>6.1499999999999999E-2</v>
      </c>
      <c r="N405">
        <v>0.25519999999999998</v>
      </c>
      <c r="P405">
        <v>1.8894</v>
      </c>
      <c r="R405">
        <v>1.9115</v>
      </c>
      <c r="S405">
        <v>3.9935</v>
      </c>
      <c r="T405">
        <v>0.55549999999999999</v>
      </c>
      <c r="V405">
        <v>6.532</v>
      </c>
      <c r="Y405">
        <v>2.8899999999999999E-2</v>
      </c>
      <c r="Z405">
        <v>0.2772</v>
      </c>
      <c r="AA405">
        <v>0.3644</v>
      </c>
      <c r="AB405">
        <v>0.3095</v>
      </c>
      <c r="AC405">
        <v>0.21379999999999999</v>
      </c>
      <c r="AD405">
        <v>0.16919999999999999</v>
      </c>
      <c r="AE405">
        <v>0.23519999999999999</v>
      </c>
      <c r="AF405">
        <v>0.62580000000000002</v>
      </c>
      <c r="AG405">
        <v>2.0000000000000001E-4</v>
      </c>
      <c r="AH405">
        <v>1E-4</v>
      </c>
      <c r="AI405">
        <v>7.6899999999999996E-2</v>
      </c>
      <c r="AJ405">
        <v>0.19950000000000001</v>
      </c>
      <c r="AL405">
        <v>1.8676999999999999</v>
      </c>
      <c r="AN405">
        <v>1.8997999999999999</v>
      </c>
      <c r="AO405">
        <v>6.9951999999999996</v>
      </c>
      <c r="AP405">
        <v>0.79400000000000004</v>
      </c>
      <c r="AR405">
        <v>9.8051999999999992</v>
      </c>
      <c r="AU405">
        <v>4.24E-2</v>
      </c>
      <c r="AV405">
        <v>0.44790000000000002</v>
      </c>
      <c r="AW405">
        <v>0.58209999999999995</v>
      </c>
      <c r="AX405">
        <v>0.31790000000000002</v>
      </c>
      <c r="AY405">
        <v>0.2717</v>
      </c>
      <c r="AZ405">
        <v>0.17430000000000001</v>
      </c>
      <c r="BA405">
        <v>0.28899999999999998</v>
      </c>
      <c r="BB405">
        <v>0.74019999999999997</v>
      </c>
      <c r="BC405">
        <v>2.0000000000000001E-4</v>
      </c>
      <c r="BD405">
        <v>2.0000000000000001E-4</v>
      </c>
      <c r="BE405">
        <v>6.2300000000000001E-2</v>
      </c>
      <c r="BF405">
        <v>0.25800000000000001</v>
      </c>
      <c r="BH405">
        <v>2.4276</v>
      </c>
      <c r="BJ405">
        <v>2.4735</v>
      </c>
      <c r="BK405">
        <v>12.1815</v>
      </c>
      <c r="BL405">
        <v>1.6836</v>
      </c>
      <c r="BN405">
        <v>16.546299999999999</v>
      </c>
      <c r="BQ405">
        <v>8.8599999999999998E-2</v>
      </c>
      <c r="BR405">
        <v>0.3952</v>
      </c>
      <c r="BS405">
        <v>0.7278</v>
      </c>
      <c r="BT405">
        <v>0.4022</v>
      </c>
      <c r="BU405">
        <v>0.40089999999999998</v>
      </c>
      <c r="BV405">
        <v>0.18049999999999999</v>
      </c>
      <c r="BW405">
        <v>0.45789999999999997</v>
      </c>
      <c r="BX405">
        <v>1.0513999999999999</v>
      </c>
      <c r="BY405">
        <v>2.0000000000000001E-4</v>
      </c>
      <c r="BZ405">
        <v>1E-4</v>
      </c>
      <c r="CA405">
        <v>7.1199999999999999E-2</v>
      </c>
      <c r="CB405">
        <v>0.45140000000000002</v>
      </c>
      <c r="CD405">
        <v>3.1175999999999999</v>
      </c>
      <c r="CF405">
        <v>3.2094999999999998</v>
      </c>
      <c r="CG405">
        <v>32.838299999999997</v>
      </c>
      <c r="CH405">
        <v>5.4585999999999997</v>
      </c>
      <c r="CJ405">
        <v>41.993899999999996</v>
      </c>
      <c r="CM405">
        <v>0.2213</v>
      </c>
      <c r="CN405">
        <v>0.97089999999999999</v>
      </c>
      <c r="CO405">
        <v>1.8479000000000001</v>
      </c>
      <c r="CP405">
        <v>0.40739999999999998</v>
      </c>
      <c r="CQ405">
        <v>1.5508</v>
      </c>
      <c r="CR405">
        <v>0.2046</v>
      </c>
      <c r="CS405">
        <v>1.8008999999999999</v>
      </c>
      <c r="CT405">
        <v>3.5669</v>
      </c>
      <c r="CU405">
        <v>2.0000000000000001E-4</v>
      </c>
      <c r="CV405">
        <v>2.0000000000000001E-4</v>
      </c>
      <c r="CW405">
        <v>0.11849999999999999</v>
      </c>
      <c r="CX405">
        <v>1.1172</v>
      </c>
      <c r="CZ405">
        <v>8.0548999999999999</v>
      </c>
      <c r="DB405">
        <v>8.2797999999999998</v>
      </c>
      <c r="DC405">
        <v>109.121</v>
      </c>
      <c r="DD405">
        <v>11.3066</v>
      </c>
      <c r="DF405">
        <v>130.322</v>
      </c>
      <c r="DI405">
        <v>0.88149999999999995</v>
      </c>
      <c r="DJ405">
        <v>1.6391</v>
      </c>
      <c r="DK405">
        <v>5.1212</v>
      </c>
      <c r="DL405">
        <v>0.65259999999999996</v>
      </c>
      <c r="DM405">
        <v>5.2511999999999999</v>
      </c>
      <c r="DN405">
        <v>0.1656</v>
      </c>
      <c r="DO405">
        <v>4.7438000000000002</v>
      </c>
      <c r="DP405">
        <v>10.1715</v>
      </c>
      <c r="DQ405">
        <v>4.0000000000000002E-4</v>
      </c>
      <c r="DR405">
        <v>2.0000000000000001E-4</v>
      </c>
      <c r="DS405">
        <v>0.21759999999999999</v>
      </c>
      <c r="DT405">
        <v>4.2271000000000001</v>
      </c>
      <c r="DV405">
        <v>22.049199999999999</v>
      </c>
      <c r="DX405">
        <v>22.9375</v>
      </c>
      <c r="DY405">
        <v>433.69200000000001</v>
      </c>
      <c r="DZ405">
        <v>53.689500000000002</v>
      </c>
      <c r="EB405">
        <v>517.23</v>
      </c>
    </row>
    <row r="406" spans="2:132" x14ac:dyDescent="0.35">
      <c r="B406">
        <v>1.89E-2</v>
      </c>
      <c r="C406">
        <v>0.27400000000000002</v>
      </c>
      <c r="D406">
        <v>0.30049999999999999</v>
      </c>
      <c r="E406">
        <v>0.3155</v>
      </c>
      <c r="F406">
        <v>0.21010000000000001</v>
      </c>
      <c r="G406">
        <v>0.2223</v>
      </c>
      <c r="H406">
        <v>0.21079999999999999</v>
      </c>
      <c r="J406">
        <v>0.64810000000000001</v>
      </c>
      <c r="K406">
        <v>2.0000000000000001E-4</v>
      </c>
      <c r="L406">
        <v>2.0000000000000001E-4</v>
      </c>
      <c r="M406">
        <v>6.4100000000000004E-2</v>
      </c>
      <c r="N406">
        <v>0.1804</v>
      </c>
      <c r="P406">
        <v>1.8012999999999999</v>
      </c>
      <c r="R406">
        <v>1.8232999999999999</v>
      </c>
      <c r="S406">
        <v>3.8252999999999999</v>
      </c>
      <c r="T406">
        <v>0.47070000000000001</v>
      </c>
      <c r="V406">
        <v>6.1940999999999997</v>
      </c>
      <c r="Y406">
        <v>2.8799999999999999E-2</v>
      </c>
      <c r="Z406">
        <v>0.41160000000000002</v>
      </c>
      <c r="AA406">
        <v>0.36680000000000001</v>
      </c>
      <c r="AB406">
        <v>0.33079999999999998</v>
      </c>
      <c r="AC406">
        <v>0.21160000000000001</v>
      </c>
      <c r="AD406">
        <v>0.2114</v>
      </c>
      <c r="AE406">
        <v>0.22919999999999999</v>
      </c>
      <c r="AF406">
        <v>0.6573</v>
      </c>
      <c r="AG406">
        <v>2.9999999999999997E-4</v>
      </c>
      <c r="AH406">
        <v>1E-4</v>
      </c>
      <c r="AI406">
        <v>8.4900000000000003E-2</v>
      </c>
      <c r="AJ406">
        <v>0.19800000000000001</v>
      </c>
      <c r="AL406">
        <v>2.0623</v>
      </c>
      <c r="AN406">
        <v>2.0943000000000001</v>
      </c>
      <c r="AO406">
        <v>6.2347000000000001</v>
      </c>
      <c r="AP406">
        <v>0.95920000000000005</v>
      </c>
      <c r="AR406">
        <v>9.4039999999999999</v>
      </c>
      <c r="AU406">
        <v>4.1599999999999998E-2</v>
      </c>
      <c r="AV406">
        <v>0.31850000000000001</v>
      </c>
      <c r="AW406">
        <v>0.46939999999999998</v>
      </c>
      <c r="AX406">
        <v>0.3029</v>
      </c>
      <c r="AY406">
        <v>0.27160000000000001</v>
      </c>
      <c r="AZ406">
        <v>0.17760000000000001</v>
      </c>
      <c r="BA406">
        <v>0.2838</v>
      </c>
      <c r="BB406">
        <v>0.73939999999999995</v>
      </c>
      <c r="BC406">
        <v>2.0000000000000001E-4</v>
      </c>
      <c r="BD406">
        <v>1E-4</v>
      </c>
      <c r="BE406">
        <v>7.0900000000000005E-2</v>
      </c>
      <c r="BF406">
        <v>0.26129999999999998</v>
      </c>
      <c r="BH406">
        <v>2.1806000000000001</v>
      </c>
      <c r="BJ406">
        <v>2.2258</v>
      </c>
      <c r="BK406">
        <v>13.7218</v>
      </c>
      <c r="BL406">
        <v>2.1073</v>
      </c>
      <c r="BN406">
        <v>18.252800000000001</v>
      </c>
      <c r="BQ406">
        <v>8.7999999999999995E-2</v>
      </c>
      <c r="BR406">
        <v>0.38150000000000001</v>
      </c>
      <c r="BS406">
        <v>0.73760000000000003</v>
      </c>
      <c r="BT406">
        <v>0.32929999999999998</v>
      </c>
      <c r="BU406">
        <v>0.38490000000000002</v>
      </c>
      <c r="BV406">
        <v>0.16819999999999999</v>
      </c>
      <c r="BW406">
        <v>0.4602</v>
      </c>
      <c r="BX406">
        <v>1.0165999999999999</v>
      </c>
      <c r="BY406">
        <v>2.0000000000000001E-4</v>
      </c>
      <c r="BZ406">
        <v>1E-4</v>
      </c>
      <c r="CA406">
        <v>8.43E-2</v>
      </c>
      <c r="CB406">
        <v>0.45829999999999999</v>
      </c>
      <c r="CD406">
        <v>3.0186000000000002</v>
      </c>
      <c r="CF406">
        <v>3.1103000000000001</v>
      </c>
      <c r="CG406">
        <v>34.419699999999999</v>
      </c>
      <c r="CH406">
        <v>5.0330000000000004</v>
      </c>
      <c r="CJ406">
        <v>43.0535</v>
      </c>
      <c r="CM406">
        <v>0.22509999999999999</v>
      </c>
      <c r="CN406">
        <v>0.9042</v>
      </c>
      <c r="CO406">
        <v>1.6687000000000001</v>
      </c>
      <c r="CP406">
        <v>0.39600000000000002</v>
      </c>
      <c r="CQ406">
        <v>1.5323</v>
      </c>
      <c r="CR406">
        <v>0.18060000000000001</v>
      </c>
      <c r="CS406">
        <v>1.8220000000000001</v>
      </c>
      <c r="CT406">
        <v>3.544</v>
      </c>
      <c r="CU406">
        <v>2.9999999999999997E-4</v>
      </c>
      <c r="CV406">
        <v>2.0000000000000001E-4</v>
      </c>
      <c r="CW406">
        <v>0.13059999999999999</v>
      </c>
      <c r="CX406">
        <v>1.1204000000000001</v>
      </c>
      <c r="CZ406">
        <v>7.7884000000000002</v>
      </c>
      <c r="DB406">
        <v>8.0175000000000001</v>
      </c>
      <c r="DC406">
        <v>106.93</v>
      </c>
      <c r="DD406">
        <v>16.748899999999999</v>
      </c>
      <c r="DF406">
        <v>133.28100000000001</v>
      </c>
      <c r="DI406">
        <v>0.84389999999999998</v>
      </c>
      <c r="DJ406">
        <v>1.9466000000000001</v>
      </c>
      <c r="DK406">
        <v>5.1970000000000001</v>
      </c>
      <c r="DL406">
        <v>0.8075</v>
      </c>
      <c r="DM406">
        <v>4.7881</v>
      </c>
      <c r="DN406">
        <v>0.1749</v>
      </c>
      <c r="DO406">
        <v>3.9658000000000002</v>
      </c>
      <c r="DP406">
        <v>8.9417000000000009</v>
      </c>
      <c r="DQ406">
        <v>2.9999999999999997E-4</v>
      </c>
      <c r="DR406">
        <v>2.0000000000000001E-4</v>
      </c>
      <c r="DS406">
        <v>0.2422</v>
      </c>
      <c r="DT406">
        <v>4.3966000000000003</v>
      </c>
      <c r="DV406">
        <v>21.556799999999999</v>
      </c>
      <c r="DX406">
        <v>22.411000000000001</v>
      </c>
      <c r="DY406">
        <v>446.12099999999998</v>
      </c>
      <c r="DZ406">
        <v>55.9985</v>
      </c>
      <c r="EB406">
        <v>531.38800000000003</v>
      </c>
    </row>
    <row r="407" spans="2:132" x14ac:dyDescent="0.35">
      <c r="B407">
        <v>2.0199999999999999E-2</v>
      </c>
      <c r="C407">
        <v>0.28349999999999997</v>
      </c>
      <c r="D407">
        <v>0.2918</v>
      </c>
      <c r="E407">
        <v>0.33</v>
      </c>
      <c r="F407">
        <v>0.2097</v>
      </c>
      <c r="G407">
        <v>0.22159999999999999</v>
      </c>
      <c r="H407">
        <v>0.2109</v>
      </c>
      <c r="J407">
        <v>0.65010000000000001</v>
      </c>
      <c r="K407">
        <v>2.0000000000000001E-4</v>
      </c>
      <c r="L407">
        <v>2.0000000000000001E-4</v>
      </c>
      <c r="M407">
        <v>6.5699999999999995E-2</v>
      </c>
      <c r="N407">
        <v>0.1762</v>
      </c>
      <c r="P407">
        <v>1.8142</v>
      </c>
      <c r="R407">
        <v>1.8371999999999999</v>
      </c>
      <c r="S407">
        <v>3.5756999999999999</v>
      </c>
      <c r="T407">
        <v>0.55300000000000005</v>
      </c>
      <c r="V407">
        <v>6.0373999999999999</v>
      </c>
      <c r="Y407">
        <v>2.8799999999999999E-2</v>
      </c>
      <c r="Z407">
        <v>0.28199999999999997</v>
      </c>
      <c r="AA407">
        <v>0.37140000000000001</v>
      </c>
      <c r="AB407">
        <v>0.30690000000000001</v>
      </c>
      <c r="AC407">
        <v>0.2218</v>
      </c>
      <c r="AD407">
        <v>0.17380000000000001</v>
      </c>
      <c r="AE407">
        <v>0.22489999999999999</v>
      </c>
      <c r="AF407">
        <v>0.62590000000000001</v>
      </c>
      <c r="AG407">
        <v>2.0000000000000001E-4</v>
      </c>
      <c r="AH407">
        <v>1E-4</v>
      </c>
      <c r="AI407">
        <v>6.3700000000000007E-2</v>
      </c>
      <c r="AJ407">
        <v>0.19980000000000001</v>
      </c>
      <c r="AL407">
        <v>1.8616999999999999</v>
      </c>
      <c r="AN407">
        <v>1.8933</v>
      </c>
      <c r="AO407">
        <v>5.8292000000000002</v>
      </c>
      <c r="AP407">
        <v>0.84209999999999996</v>
      </c>
      <c r="AR407">
        <v>8.68</v>
      </c>
      <c r="AU407">
        <v>4.1000000000000002E-2</v>
      </c>
      <c r="AV407">
        <v>0.35510000000000003</v>
      </c>
      <c r="AW407">
        <v>0.58309999999999995</v>
      </c>
      <c r="AX407">
        <v>0.31030000000000002</v>
      </c>
      <c r="AY407">
        <v>0.2641</v>
      </c>
      <c r="AZ407">
        <v>0.1598</v>
      </c>
      <c r="BA407">
        <v>0.2893</v>
      </c>
      <c r="BB407">
        <v>0.72119999999999995</v>
      </c>
      <c r="BC407">
        <v>2.0000000000000001E-4</v>
      </c>
      <c r="BD407">
        <v>2.0000000000000001E-4</v>
      </c>
      <c r="BE407">
        <v>6.5699999999999995E-2</v>
      </c>
      <c r="BF407">
        <v>0.28660000000000002</v>
      </c>
      <c r="BH407">
        <v>2.3374000000000001</v>
      </c>
      <c r="BJ407">
        <v>2.3818999999999999</v>
      </c>
      <c r="BK407">
        <v>14.729200000000001</v>
      </c>
      <c r="BL407">
        <v>2.0716000000000001</v>
      </c>
      <c r="BN407">
        <v>19.385400000000001</v>
      </c>
      <c r="BQ407">
        <v>8.8499999999999995E-2</v>
      </c>
      <c r="BR407">
        <v>0.39850000000000002</v>
      </c>
      <c r="BS407">
        <v>0.73029999999999995</v>
      </c>
      <c r="BT407">
        <v>0.35720000000000002</v>
      </c>
      <c r="BU407">
        <v>0.39950000000000002</v>
      </c>
      <c r="BV407">
        <v>0.18379999999999999</v>
      </c>
      <c r="BW407">
        <v>0.4602</v>
      </c>
      <c r="BX407">
        <v>1.0485</v>
      </c>
      <c r="BY407">
        <v>2.0000000000000001E-4</v>
      </c>
      <c r="BZ407">
        <v>1E-4</v>
      </c>
      <c r="CA407">
        <v>8.7300000000000003E-2</v>
      </c>
      <c r="CB407">
        <v>0.46160000000000001</v>
      </c>
      <c r="CD407">
        <v>3.1063000000000001</v>
      </c>
      <c r="CF407">
        <v>3.1985999999999999</v>
      </c>
      <c r="CG407">
        <v>32.063200000000002</v>
      </c>
      <c r="CH407">
        <v>5.7563000000000004</v>
      </c>
      <c r="CJ407">
        <v>41.506399999999999</v>
      </c>
      <c r="CM407">
        <v>0.23169999999999999</v>
      </c>
      <c r="CN407">
        <v>0.90769999999999995</v>
      </c>
      <c r="CO407">
        <v>1.7459</v>
      </c>
      <c r="CP407">
        <v>0.3725</v>
      </c>
      <c r="CQ407">
        <v>1.5680000000000001</v>
      </c>
      <c r="CR407">
        <v>0.17699999999999999</v>
      </c>
      <c r="CS407">
        <v>1.827</v>
      </c>
      <c r="CT407">
        <v>3.5807000000000002</v>
      </c>
      <c r="CU407">
        <v>2.0000000000000001E-4</v>
      </c>
      <c r="CV407">
        <v>2.0000000000000001E-4</v>
      </c>
      <c r="CW407">
        <v>0.1168</v>
      </c>
      <c r="CX407">
        <v>1.2001999999999999</v>
      </c>
      <c r="CZ407">
        <v>7.9455999999999998</v>
      </c>
      <c r="DB407">
        <v>8.1812000000000005</v>
      </c>
      <c r="DC407">
        <v>109.364</v>
      </c>
      <c r="DD407">
        <v>13.2544</v>
      </c>
      <c r="DF407">
        <v>132.42500000000001</v>
      </c>
      <c r="DI407">
        <v>0.84850000000000003</v>
      </c>
      <c r="DJ407">
        <v>1.78</v>
      </c>
      <c r="DK407">
        <v>5.1040000000000001</v>
      </c>
      <c r="DL407">
        <v>0.56830000000000003</v>
      </c>
      <c r="DM407">
        <v>5.2914000000000003</v>
      </c>
      <c r="DN407">
        <v>0.2407</v>
      </c>
      <c r="DO407">
        <v>4.7412999999999998</v>
      </c>
      <c r="DP407">
        <v>10.287599999999999</v>
      </c>
      <c r="DQ407">
        <v>4.0000000000000002E-4</v>
      </c>
      <c r="DR407">
        <v>2.0000000000000001E-4</v>
      </c>
      <c r="DS407">
        <v>0.22289999999999999</v>
      </c>
      <c r="DT407">
        <v>4.2218999999999998</v>
      </c>
      <c r="DV407">
        <v>22.2058</v>
      </c>
      <c r="DX407">
        <v>23.061199999999999</v>
      </c>
      <c r="DY407">
        <v>461.09</v>
      </c>
      <c r="DZ407">
        <v>57.541699999999999</v>
      </c>
      <c r="EB407">
        <v>548.51199999999994</v>
      </c>
    </row>
    <row r="408" spans="2:132" x14ac:dyDescent="0.35">
      <c r="B408">
        <v>1.9E-2</v>
      </c>
      <c r="C408">
        <v>0.29289999999999999</v>
      </c>
      <c r="D408">
        <v>0.30669999999999997</v>
      </c>
      <c r="E408">
        <v>0.3105</v>
      </c>
      <c r="F408">
        <v>0.20810000000000001</v>
      </c>
      <c r="G408">
        <v>0.2109</v>
      </c>
      <c r="H408">
        <v>0.2185</v>
      </c>
      <c r="J408">
        <v>0.64159999999999995</v>
      </c>
      <c r="K408">
        <v>2.0000000000000001E-4</v>
      </c>
      <c r="L408">
        <v>2.0000000000000001E-4</v>
      </c>
      <c r="M408">
        <v>7.2499999999999995E-2</v>
      </c>
      <c r="N408">
        <v>0.1779</v>
      </c>
      <c r="P408">
        <v>1.8193999999999999</v>
      </c>
      <c r="R408">
        <v>1.8412999999999999</v>
      </c>
      <c r="S408">
        <v>4.0277000000000003</v>
      </c>
      <c r="T408">
        <v>0.51280000000000003</v>
      </c>
      <c r="V408">
        <v>6.4520999999999997</v>
      </c>
      <c r="Y408">
        <v>2.8000000000000001E-2</v>
      </c>
      <c r="Z408">
        <v>0.30630000000000002</v>
      </c>
      <c r="AA408">
        <v>0.38479999999999998</v>
      </c>
      <c r="AB408">
        <v>0.31830000000000003</v>
      </c>
      <c r="AC408">
        <v>0.2203</v>
      </c>
      <c r="AD408">
        <v>0.1782</v>
      </c>
      <c r="AE408">
        <v>0.23619999999999999</v>
      </c>
      <c r="AF408">
        <v>0.64180000000000004</v>
      </c>
      <c r="AG408">
        <v>2.9999999999999997E-4</v>
      </c>
      <c r="AH408">
        <v>1E-4</v>
      </c>
      <c r="AI408">
        <v>7.1400000000000005E-2</v>
      </c>
      <c r="AJ408">
        <v>0.20050000000000001</v>
      </c>
      <c r="AL408">
        <v>1.9441999999999999</v>
      </c>
      <c r="AN408">
        <v>1.9754</v>
      </c>
      <c r="AO408">
        <v>6.8388999999999998</v>
      </c>
      <c r="AP408">
        <v>0.66659999999999997</v>
      </c>
      <c r="AR408">
        <v>9.5977999999999994</v>
      </c>
      <c r="AU408">
        <v>4.19E-2</v>
      </c>
      <c r="AV408">
        <v>0.307</v>
      </c>
      <c r="AW408">
        <v>0.47789999999999999</v>
      </c>
      <c r="AX408">
        <v>0.33579999999999999</v>
      </c>
      <c r="AY408">
        <v>0.27250000000000002</v>
      </c>
      <c r="AZ408">
        <v>0.17530000000000001</v>
      </c>
      <c r="BA408">
        <v>0.28449999999999998</v>
      </c>
      <c r="BB408">
        <v>0.74199999999999999</v>
      </c>
      <c r="BC408">
        <v>2.9999999999999997E-4</v>
      </c>
      <c r="BD408">
        <v>2.0000000000000001E-4</v>
      </c>
      <c r="BE408">
        <v>6.9199999999999998E-2</v>
      </c>
      <c r="BF408">
        <v>0.36909999999999998</v>
      </c>
      <c r="BH408">
        <v>2.3237000000000001</v>
      </c>
      <c r="BJ408">
        <v>2.3690000000000002</v>
      </c>
      <c r="BK408">
        <v>14.686400000000001</v>
      </c>
      <c r="BL408">
        <v>2.0135999999999998</v>
      </c>
      <c r="BN408">
        <v>19.273599999999998</v>
      </c>
      <c r="BQ408">
        <v>8.8400000000000006E-2</v>
      </c>
      <c r="BR408">
        <v>0.38400000000000001</v>
      </c>
      <c r="BS408">
        <v>0.73850000000000005</v>
      </c>
      <c r="BT408">
        <v>0.34539999999999998</v>
      </c>
      <c r="BU408">
        <v>0.40260000000000001</v>
      </c>
      <c r="BV408">
        <v>0.18090000000000001</v>
      </c>
      <c r="BW408">
        <v>0.46189999999999998</v>
      </c>
      <c r="BX408">
        <v>1.0512999999999999</v>
      </c>
      <c r="BY408">
        <v>2.0000000000000001E-4</v>
      </c>
      <c r="BZ408">
        <v>2.0000000000000001E-4</v>
      </c>
      <c r="CA408">
        <v>7.5899999999999995E-2</v>
      </c>
      <c r="CB408">
        <v>0.4612</v>
      </c>
      <c r="CD408">
        <v>3.0745</v>
      </c>
      <c r="CF408">
        <v>3.1665000000000001</v>
      </c>
      <c r="CG408">
        <v>37.430399999999999</v>
      </c>
      <c r="CH408">
        <v>4.9462000000000002</v>
      </c>
      <c r="CJ408">
        <v>46.03</v>
      </c>
      <c r="CM408">
        <v>0.21870000000000001</v>
      </c>
      <c r="CN408">
        <v>0.91290000000000004</v>
      </c>
      <c r="CO408">
        <v>1.7882</v>
      </c>
      <c r="CP408">
        <v>0.36830000000000002</v>
      </c>
      <c r="CQ408">
        <v>1.5588</v>
      </c>
      <c r="CR408">
        <v>0.19650000000000001</v>
      </c>
      <c r="CS408">
        <v>1.7828999999999999</v>
      </c>
      <c r="CT408">
        <v>3.5455000000000001</v>
      </c>
      <c r="CU408">
        <v>2.0000000000000001E-4</v>
      </c>
      <c r="CV408">
        <v>2.0000000000000001E-4</v>
      </c>
      <c r="CW408">
        <v>0.1077</v>
      </c>
      <c r="CX408">
        <v>1.1212</v>
      </c>
      <c r="CZ408">
        <v>7.8677999999999999</v>
      </c>
      <c r="DB408">
        <v>8.0907</v>
      </c>
      <c r="DC408">
        <v>109.325</v>
      </c>
      <c r="DD408">
        <v>20.3843</v>
      </c>
      <c r="DF408">
        <v>139.36199999999999</v>
      </c>
      <c r="DI408">
        <v>0.83540000000000003</v>
      </c>
      <c r="DJ408">
        <v>1.8782000000000001</v>
      </c>
      <c r="DK408">
        <v>5.2386999999999997</v>
      </c>
      <c r="DL408">
        <v>0.85019999999999996</v>
      </c>
      <c r="DM408">
        <v>4.3811</v>
      </c>
      <c r="DN408">
        <v>0.20880000000000001</v>
      </c>
      <c r="DO408">
        <v>5.8296999999999999</v>
      </c>
      <c r="DP408">
        <v>10.430899999999999</v>
      </c>
      <c r="DQ408">
        <v>2.9999999999999997E-4</v>
      </c>
      <c r="DR408">
        <v>2.0000000000000001E-4</v>
      </c>
      <c r="DS408">
        <v>0.32800000000000001</v>
      </c>
      <c r="DT408">
        <v>4.2228000000000003</v>
      </c>
      <c r="DV408">
        <v>22.974499999999999</v>
      </c>
      <c r="DX408">
        <v>23.816700000000001</v>
      </c>
      <c r="DY408">
        <v>443.79300000000001</v>
      </c>
      <c r="DZ408">
        <v>53.591900000000003</v>
      </c>
      <c r="EB408">
        <v>527.93700000000001</v>
      </c>
    </row>
    <row r="409" spans="2:132" x14ac:dyDescent="0.35">
      <c r="B409">
        <v>1.8700000000000001E-2</v>
      </c>
      <c r="C409">
        <v>0.26400000000000001</v>
      </c>
      <c r="D409">
        <v>0.2888</v>
      </c>
      <c r="E409">
        <v>0.32440000000000002</v>
      </c>
      <c r="F409">
        <v>0.20849999999999999</v>
      </c>
      <c r="G409">
        <v>0.21510000000000001</v>
      </c>
      <c r="H409">
        <v>0.22</v>
      </c>
      <c r="J409">
        <v>0.64739999999999998</v>
      </c>
      <c r="K409">
        <v>2.0000000000000001E-4</v>
      </c>
      <c r="L409">
        <v>1E-4</v>
      </c>
      <c r="M409">
        <v>7.8100000000000003E-2</v>
      </c>
      <c r="N409">
        <v>0.18360000000000001</v>
      </c>
      <c r="P409">
        <v>1.8008</v>
      </c>
      <c r="R409">
        <v>1.8225</v>
      </c>
      <c r="S409">
        <v>3.7913999999999999</v>
      </c>
      <c r="T409">
        <v>0.50780000000000003</v>
      </c>
      <c r="V409">
        <v>6.1928999999999998</v>
      </c>
      <c r="Y409">
        <v>2.8500000000000001E-2</v>
      </c>
      <c r="Z409">
        <v>0.28510000000000002</v>
      </c>
      <c r="AA409">
        <v>0.41139999999999999</v>
      </c>
      <c r="AB409">
        <v>0.32400000000000001</v>
      </c>
      <c r="AC409">
        <v>0.22359999999999999</v>
      </c>
      <c r="AD409">
        <v>0.16400000000000001</v>
      </c>
      <c r="AE409">
        <v>0.2185</v>
      </c>
      <c r="AF409">
        <v>0.61150000000000004</v>
      </c>
      <c r="AG409">
        <v>2.0000000000000001E-4</v>
      </c>
      <c r="AH409">
        <v>2.0000000000000001E-4</v>
      </c>
      <c r="AI409">
        <v>5.7000000000000002E-2</v>
      </c>
      <c r="AJ409">
        <v>0.21049999999999999</v>
      </c>
      <c r="AL409">
        <v>1.9154</v>
      </c>
      <c r="AN409">
        <v>1.9470000000000001</v>
      </c>
      <c r="AO409">
        <v>7.0045999999999999</v>
      </c>
      <c r="AP409">
        <v>0.82269999999999999</v>
      </c>
      <c r="AR409">
        <v>9.8915000000000006</v>
      </c>
      <c r="AU409">
        <v>4.1599999999999998E-2</v>
      </c>
      <c r="AV409">
        <v>0.3725</v>
      </c>
      <c r="AW409">
        <v>0.47899999999999998</v>
      </c>
      <c r="AX409">
        <v>0.31559999999999999</v>
      </c>
      <c r="AY409">
        <v>0.27160000000000001</v>
      </c>
      <c r="AZ409">
        <v>0.21329999999999999</v>
      </c>
      <c r="BA409">
        <v>0.28370000000000001</v>
      </c>
      <c r="BB409">
        <v>0.7752</v>
      </c>
      <c r="BC409">
        <v>2.0000000000000001E-4</v>
      </c>
      <c r="BD409">
        <v>2.0000000000000001E-4</v>
      </c>
      <c r="BE409">
        <v>8.0399999999999999E-2</v>
      </c>
      <c r="BF409">
        <v>0.27179999999999999</v>
      </c>
      <c r="BH409">
        <v>2.3071999999999999</v>
      </c>
      <c r="BJ409">
        <v>2.3521999999999998</v>
      </c>
      <c r="BK409">
        <v>13.88</v>
      </c>
      <c r="BL409">
        <v>1.9342999999999999</v>
      </c>
      <c r="BN409">
        <v>18.372</v>
      </c>
      <c r="BQ409">
        <v>8.8499999999999995E-2</v>
      </c>
      <c r="BR409">
        <v>0.38950000000000001</v>
      </c>
      <c r="BS409">
        <v>0.72970000000000002</v>
      </c>
      <c r="BT409">
        <v>0.34229999999999999</v>
      </c>
      <c r="BU409">
        <v>0.39200000000000002</v>
      </c>
      <c r="BV409">
        <v>0.22439999999999999</v>
      </c>
      <c r="BW409">
        <v>0.46850000000000003</v>
      </c>
      <c r="BX409">
        <v>1.0942000000000001</v>
      </c>
      <c r="BY409">
        <v>2.9999999999999997E-4</v>
      </c>
      <c r="BZ409">
        <v>2.0000000000000001E-4</v>
      </c>
      <c r="CA409">
        <v>8.0500000000000002E-2</v>
      </c>
      <c r="CB409">
        <v>0.44269999999999998</v>
      </c>
      <c r="CD409">
        <v>3.0983000000000001</v>
      </c>
      <c r="CF409">
        <v>3.1905000000000001</v>
      </c>
      <c r="CG409">
        <v>33.2667</v>
      </c>
      <c r="CH409">
        <v>5.4118000000000004</v>
      </c>
      <c r="CJ409">
        <v>42.355800000000002</v>
      </c>
      <c r="CM409">
        <v>0.22570000000000001</v>
      </c>
      <c r="CN409">
        <v>0.96860000000000002</v>
      </c>
      <c r="CO409">
        <v>1.9510000000000001</v>
      </c>
      <c r="CP409">
        <v>0.37019999999999997</v>
      </c>
      <c r="CQ409">
        <v>1.5490999999999999</v>
      </c>
      <c r="CR409">
        <v>0.25850000000000001</v>
      </c>
      <c r="CS409">
        <v>1.8069999999999999</v>
      </c>
      <c r="CT409">
        <v>3.6273</v>
      </c>
      <c r="CU409">
        <v>2.9999999999999997E-4</v>
      </c>
      <c r="CV409">
        <v>2.0000000000000001E-4</v>
      </c>
      <c r="CW409">
        <v>0.10979999999999999</v>
      </c>
      <c r="CX409">
        <v>1.1254999999999999</v>
      </c>
      <c r="CZ409">
        <v>8.1746999999999996</v>
      </c>
      <c r="DB409">
        <v>8.4042999999999992</v>
      </c>
      <c r="DC409">
        <v>105.807</v>
      </c>
      <c r="DD409">
        <v>20.028500000000001</v>
      </c>
      <c r="DF409">
        <v>135.768</v>
      </c>
      <c r="DI409">
        <v>0.83889999999999998</v>
      </c>
      <c r="DJ409">
        <v>1.6971000000000001</v>
      </c>
      <c r="DK409">
        <v>5.1063000000000001</v>
      </c>
      <c r="DL409">
        <v>0.56699999999999995</v>
      </c>
      <c r="DM409">
        <v>5.4770000000000003</v>
      </c>
      <c r="DN409">
        <v>0.16500000000000001</v>
      </c>
      <c r="DO409">
        <v>4.7995999999999999</v>
      </c>
      <c r="DP409">
        <v>10.4495</v>
      </c>
      <c r="DQ409">
        <v>2.9999999999999997E-4</v>
      </c>
      <c r="DR409">
        <v>2.0000000000000001E-4</v>
      </c>
      <c r="DS409">
        <v>0.21590000000000001</v>
      </c>
      <c r="DT409">
        <v>4.2259000000000002</v>
      </c>
      <c r="DV409">
        <v>22.282699999999998</v>
      </c>
      <c r="DX409">
        <v>23.1295</v>
      </c>
      <c r="DY409">
        <v>432.34699999999998</v>
      </c>
      <c r="DZ409">
        <v>53.610999999999997</v>
      </c>
      <c r="EB409">
        <v>515.81600000000003</v>
      </c>
    </row>
    <row r="410" spans="2:132" x14ac:dyDescent="0.35">
      <c r="B410">
        <v>2.4E-2</v>
      </c>
      <c r="C410">
        <v>0.26419999999999999</v>
      </c>
      <c r="D410">
        <v>0.29580000000000001</v>
      </c>
      <c r="E410">
        <v>0.32340000000000002</v>
      </c>
      <c r="F410">
        <v>0.20449999999999999</v>
      </c>
      <c r="G410">
        <v>0.22459999999999999</v>
      </c>
      <c r="H410">
        <v>0.20699999999999999</v>
      </c>
      <c r="J410">
        <v>0.64610000000000001</v>
      </c>
      <c r="K410">
        <v>2.0000000000000001E-4</v>
      </c>
      <c r="L410">
        <v>2.0000000000000001E-4</v>
      </c>
      <c r="M410">
        <v>5.67E-2</v>
      </c>
      <c r="N410">
        <v>0.1537</v>
      </c>
      <c r="P410">
        <v>1.7569999999999999</v>
      </c>
      <c r="R410">
        <v>1.7858000000000001</v>
      </c>
      <c r="S410">
        <v>4.1394000000000002</v>
      </c>
      <c r="T410">
        <v>0.51500000000000001</v>
      </c>
      <c r="V410">
        <v>6.5201000000000002</v>
      </c>
      <c r="Y410">
        <v>3.0700000000000002E-2</v>
      </c>
      <c r="Z410">
        <v>0.17469999999999999</v>
      </c>
      <c r="AA410">
        <v>0.3589</v>
      </c>
      <c r="AB410">
        <v>0.33779999999999999</v>
      </c>
      <c r="AC410">
        <v>0.2064</v>
      </c>
      <c r="AD410">
        <v>0.2321</v>
      </c>
      <c r="AE410">
        <v>0.21690000000000001</v>
      </c>
      <c r="AF410">
        <v>0.66539999999999999</v>
      </c>
      <c r="AG410">
        <v>2.0000000000000001E-4</v>
      </c>
      <c r="AH410">
        <v>2.0000000000000001E-4</v>
      </c>
      <c r="AI410">
        <v>6.3500000000000001E-2</v>
      </c>
      <c r="AJ410">
        <v>0.2021</v>
      </c>
      <c r="AL410">
        <v>1.8201000000000001</v>
      </c>
      <c r="AN410">
        <v>1.8554999999999999</v>
      </c>
      <c r="AO410">
        <v>7.6532999999999998</v>
      </c>
      <c r="AP410">
        <v>1.0176000000000001</v>
      </c>
      <c r="AR410">
        <v>10.6495</v>
      </c>
      <c r="AU410">
        <v>4.1500000000000002E-2</v>
      </c>
      <c r="AV410">
        <v>0.2853</v>
      </c>
      <c r="AW410">
        <v>0.4622</v>
      </c>
      <c r="AX410">
        <v>0.31590000000000001</v>
      </c>
      <c r="AY410">
        <v>0.26800000000000002</v>
      </c>
      <c r="AZ410">
        <v>0.16950000000000001</v>
      </c>
      <c r="BA410">
        <v>0.27210000000000001</v>
      </c>
      <c r="BB410">
        <v>0.7147</v>
      </c>
      <c r="BC410">
        <v>2.0000000000000001E-4</v>
      </c>
      <c r="BD410">
        <v>1E-4</v>
      </c>
      <c r="BE410">
        <v>6.4100000000000004E-2</v>
      </c>
      <c r="BF410">
        <v>0.25040000000000001</v>
      </c>
      <c r="BH410">
        <v>2.1092</v>
      </c>
      <c r="BJ410">
        <v>2.1554000000000002</v>
      </c>
      <c r="BK410">
        <v>14.9526</v>
      </c>
      <c r="BL410">
        <v>2.0989</v>
      </c>
      <c r="BN410">
        <v>19.4026</v>
      </c>
      <c r="BQ410">
        <v>9.4200000000000006E-2</v>
      </c>
      <c r="BR410">
        <v>0.31069999999999998</v>
      </c>
      <c r="BS410">
        <v>0.70140000000000002</v>
      </c>
      <c r="BT410">
        <v>0.38019999999999998</v>
      </c>
      <c r="BU410">
        <v>0.38329999999999997</v>
      </c>
      <c r="BV410">
        <v>0.17949999999999999</v>
      </c>
      <c r="BW410">
        <v>0.58179999999999998</v>
      </c>
      <c r="BX410">
        <v>1.1495</v>
      </c>
      <c r="BY410">
        <v>2.0000000000000001E-4</v>
      </c>
      <c r="BZ410">
        <v>1E-4</v>
      </c>
      <c r="CA410">
        <v>7.5899999999999995E-2</v>
      </c>
      <c r="CB410">
        <v>0.4672</v>
      </c>
      <c r="CD410">
        <v>3.1027</v>
      </c>
      <c r="CF410">
        <v>3.2017000000000002</v>
      </c>
      <c r="CG410">
        <v>36.990699999999997</v>
      </c>
      <c r="CH410">
        <v>5.0941999999999998</v>
      </c>
      <c r="CJ410">
        <v>45.7318</v>
      </c>
      <c r="CM410">
        <v>0.22489999999999999</v>
      </c>
      <c r="CN410">
        <v>0.4204</v>
      </c>
      <c r="CO410">
        <v>1.5749</v>
      </c>
      <c r="CP410">
        <v>0.39329999999999998</v>
      </c>
      <c r="CQ410">
        <v>1.5235000000000001</v>
      </c>
      <c r="CR410">
        <v>0.24149999999999999</v>
      </c>
      <c r="CS410">
        <v>1.8081</v>
      </c>
      <c r="CT410">
        <v>3.5821999999999998</v>
      </c>
      <c r="CU410">
        <v>2.9999999999999997E-4</v>
      </c>
      <c r="CV410">
        <v>2.0000000000000001E-4</v>
      </c>
      <c r="CW410">
        <v>0.1138</v>
      </c>
      <c r="CX410">
        <v>1.1395</v>
      </c>
      <c r="CZ410">
        <v>7.2436999999999996</v>
      </c>
      <c r="DB410">
        <v>7.4734999999999996</v>
      </c>
      <c r="DC410">
        <v>120.82599999999999</v>
      </c>
      <c r="DD410">
        <v>18.531600000000001</v>
      </c>
      <c r="DF410">
        <v>148.31100000000001</v>
      </c>
      <c r="DI410">
        <v>0.78049999999999997</v>
      </c>
      <c r="DJ410">
        <v>1.0204</v>
      </c>
      <c r="DK410">
        <v>4.7077</v>
      </c>
      <c r="DL410">
        <v>0.86180000000000001</v>
      </c>
      <c r="DM410">
        <v>5.0415999999999999</v>
      </c>
      <c r="DN410">
        <v>0.1671</v>
      </c>
      <c r="DO410">
        <v>3.8889</v>
      </c>
      <c r="DP410">
        <v>9.1007999999999996</v>
      </c>
      <c r="DQ410">
        <v>2.0000000000000001E-4</v>
      </c>
      <c r="DR410">
        <v>1E-4</v>
      </c>
      <c r="DS410">
        <v>0.25059999999999999</v>
      </c>
      <c r="DT410">
        <v>4.4265999999999996</v>
      </c>
      <c r="DV410">
        <v>20.377300000000002</v>
      </c>
      <c r="DX410">
        <v>21.1629</v>
      </c>
      <c r="DY410">
        <v>388.92200000000003</v>
      </c>
      <c r="DZ410">
        <v>57.751399999999997</v>
      </c>
      <c r="EB410">
        <v>473.22500000000002</v>
      </c>
    </row>
    <row r="411" spans="2:132" x14ac:dyDescent="0.35">
      <c r="B411">
        <v>2.01E-2</v>
      </c>
      <c r="C411">
        <v>0.29170000000000001</v>
      </c>
      <c r="D411">
        <v>0.313</v>
      </c>
      <c r="E411">
        <v>0.309</v>
      </c>
      <c r="F411">
        <v>0.20669999999999999</v>
      </c>
      <c r="G411">
        <v>0.21929999999999999</v>
      </c>
      <c r="H411">
        <v>0.21379999999999999</v>
      </c>
      <c r="J411">
        <v>0.64419999999999999</v>
      </c>
      <c r="K411">
        <v>2.9999999999999997E-4</v>
      </c>
      <c r="L411">
        <v>1E-4</v>
      </c>
      <c r="M411">
        <v>6.5100000000000005E-2</v>
      </c>
      <c r="N411">
        <v>0.17929999999999999</v>
      </c>
      <c r="P411">
        <v>1.8188</v>
      </c>
      <c r="R411">
        <v>1.8418000000000001</v>
      </c>
      <c r="S411">
        <v>3.9552999999999998</v>
      </c>
      <c r="T411">
        <v>0.52290000000000003</v>
      </c>
      <c r="V411">
        <v>6.3956</v>
      </c>
      <c r="Y411">
        <v>3.0599999999999999E-2</v>
      </c>
      <c r="Z411">
        <v>0.2782</v>
      </c>
      <c r="AA411">
        <v>0.37940000000000002</v>
      </c>
      <c r="AB411">
        <v>0.33139999999999997</v>
      </c>
      <c r="AC411">
        <v>0.2072</v>
      </c>
      <c r="AD411">
        <v>0.17810000000000001</v>
      </c>
      <c r="AE411">
        <v>0.22819999999999999</v>
      </c>
      <c r="AF411">
        <v>0.62229999999999996</v>
      </c>
      <c r="AG411">
        <v>2.0000000000000001E-4</v>
      </c>
      <c r="AH411">
        <v>1E-4</v>
      </c>
      <c r="AI411">
        <v>6.9099999999999995E-2</v>
      </c>
      <c r="AJ411">
        <v>0.20979999999999999</v>
      </c>
      <c r="AL411">
        <v>1.9092</v>
      </c>
      <c r="AN411">
        <v>1.9433</v>
      </c>
      <c r="AO411">
        <v>7.0904999999999996</v>
      </c>
      <c r="AP411">
        <v>1.0249999999999999</v>
      </c>
      <c r="AR411">
        <v>10.178800000000001</v>
      </c>
      <c r="AU411">
        <v>4.1500000000000002E-2</v>
      </c>
      <c r="AV411">
        <v>0.28599999999999998</v>
      </c>
      <c r="AW411">
        <v>0.48570000000000002</v>
      </c>
      <c r="AX411">
        <v>0.32240000000000002</v>
      </c>
      <c r="AY411">
        <v>0.26879999999999998</v>
      </c>
      <c r="AZ411">
        <v>0.18240000000000001</v>
      </c>
      <c r="BA411">
        <v>0.28839999999999999</v>
      </c>
      <c r="BB411">
        <v>0.74709999999999999</v>
      </c>
      <c r="BC411">
        <v>2.0000000000000001E-4</v>
      </c>
      <c r="BD411">
        <v>2.0000000000000001E-4</v>
      </c>
      <c r="BE411">
        <v>8.3299999999999999E-2</v>
      </c>
      <c r="BF411">
        <v>0.26879999999999998</v>
      </c>
      <c r="BH411">
        <v>2.2082999999999999</v>
      </c>
      <c r="BJ411">
        <v>2.2534000000000001</v>
      </c>
      <c r="BK411">
        <v>12.8314</v>
      </c>
      <c r="BL411">
        <v>1.7569999999999999</v>
      </c>
      <c r="BN411">
        <v>17.0502</v>
      </c>
      <c r="BQ411">
        <v>8.8800000000000004E-2</v>
      </c>
      <c r="BR411">
        <v>0.34820000000000001</v>
      </c>
      <c r="BS411">
        <v>0.73709999999999998</v>
      </c>
      <c r="BT411">
        <v>0.3624</v>
      </c>
      <c r="BU411">
        <v>0.39560000000000001</v>
      </c>
      <c r="BV411">
        <v>0.18479999999999999</v>
      </c>
      <c r="BW411">
        <v>0.46560000000000001</v>
      </c>
      <c r="BX411">
        <v>1.054</v>
      </c>
      <c r="BY411">
        <v>2.0000000000000001E-4</v>
      </c>
      <c r="BZ411">
        <v>1E-4</v>
      </c>
      <c r="CA411">
        <v>8.6499999999999994E-2</v>
      </c>
      <c r="CB411">
        <v>0.46210000000000001</v>
      </c>
      <c r="CD411">
        <v>3.0695999999999999</v>
      </c>
      <c r="CF411">
        <v>3.1623999999999999</v>
      </c>
      <c r="CG411">
        <v>37.803899999999999</v>
      </c>
      <c r="CH411">
        <v>5.4844999999999997</v>
      </c>
      <c r="CJ411">
        <v>46.926400000000001</v>
      </c>
      <c r="CM411">
        <v>0.2213</v>
      </c>
      <c r="CN411">
        <v>0.92720000000000002</v>
      </c>
      <c r="CO411">
        <v>1.9478</v>
      </c>
      <c r="CP411">
        <v>0.40260000000000001</v>
      </c>
      <c r="CQ411">
        <v>1.552</v>
      </c>
      <c r="CR411">
        <v>0.18129999999999999</v>
      </c>
      <c r="CS411">
        <v>1.8250999999999999</v>
      </c>
      <c r="CT411">
        <v>3.5678999999999998</v>
      </c>
      <c r="CU411">
        <v>2.0000000000000001E-4</v>
      </c>
      <c r="CV411">
        <v>2.0000000000000001E-4</v>
      </c>
      <c r="CW411">
        <v>0.12859999999999999</v>
      </c>
      <c r="CX411">
        <v>1.1289</v>
      </c>
      <c r="CZ411">
        <v>8.1233000000000004</v>
      </c>
      <c r="DB411">
        <v>8.3486999999999991</v>
      </c>
      <c r="DC411">
        <v>88.435699999999997</v>
      </c>
      <c r="DD411">
        <v>13.2712</v>
      </c>
      <c r="DF411">
        <v>111.59699999999999</v>
      </c>
      <c r="DI411">
        <v>0.83630000000000004</v>
      </c>
      <c r="DJ411">
        <v>1.7164999999999999</v>
      </c>
      <c r="DK411">
        <v>5.1151999999999997</v>
      </c>
      <c r="DL411">
        <v>0.55649999999999999</v>
      </c>
      <c r="DM411">
        <v>5.2308000000000003</v>
      </c>
      <c r="DN411">
        <v>0.2014</v>
      </c>
      <c r="DO411">
        <v>4.7370999999999999</v>
      </c>
      <c r="DP411">
        <v>10.177899999999999</v>
      </c>
      <c r="DQ411">
        <v>2.9999999999999997E-4</v>
      </c>
      <c r="DR411">
        <v>2.0000000000000001E-4</v>
      </c>
      <c r="DS411">
        <v>0.2152</v>
      </c>
      <c r="DT411">
        <v>4.2237999999999998</v>
      </c>
      <c r="DV411">
        <v>22.028700000000001</v>
      </c>
      <c r="DX411">
        <v>22.873000000000001</v>
      </c>
      <c r="DY411">
        <v>396.18299999999999</v>
      </c>
      <c r="DZ411">
        <v>53.285600000000002</v>
      </c>
      <c r="EB411">
        <v>479.09</v>
      </c>
    </row>
    <row r="412" spans="2:132" x14ac:dyDescent="0.35">
      <c r="B412">
        <v>1.89E-2</v>
      </c>
      <c r="C412">
        <v>0.27289999999999998</v>
      </c>
      <c r="D412">
        <v>0.30049999999999999</v>
      </c>
      <c r="E412">
        <v>0.30549999999999999</v>
      </c>
      <c r="F412">
        <v>0.20780000000000001</v>
      </c>
      <c r="G412">
        <v>0.20979999999999999</v>
      </c>
      <c r="H412">
        <v>0.2142</v>
      </c>
      <c r="J412">
        <v>0.6361</v>
      </c>
      <c r="K412">
        <v>2.0000000000000001E-4</v>
      </c>
      <c r="L412">
        <v>2.0000000000000001E-4</v>
      </c>
      <c r="M412">
        <v>7.2900000000000006E-2</v>
      </c>
      <c r="N412">
        <v>0.16109999999999999</v>
      </c>
      <c r="P412">
        <v>1.7609999999999999</v>
      </c>
      <c r="R412">
        <v>1.7828999999999999</v>
      </c>
      <c r="S412">
        <v>3.8460000000000001</v>
      </c>
      <c r="T412">
        <v>0.55530000000000002</v>
      </c>
      <c r="V412">
        <v>6.2584</v>
      </c>
      <c r="Y412">
        <v>3.15E-2</v>
      </c>
      <c r="Z412">
        <v>0.28670000000000001</v>
      </c>
      <c r="AA412">
        <v>0.37809999999999999</v>
      </c>
      <c r="AB412">
        <v>0.32050000000000001</v>
      </c>
      <c r="AC412">
        <v>0.21360000000000001</v>
      </c>
      <c r="AD412">
        <v>0.17299999999999999</v>
      </c>
      <c r="AE412">
        <v>0.22500000000000001</v>
      </c>
      <c r="AF412">
        <v>0.62019999999999997</v>
      </c>
      <c r="AG412">
        <v>2.0000000000000001E-4</v>
      </c>
      <c r="AH412">
        <v>2.0000000000000001E-4</v>
      </c>
      <c r="AI412">
        <v>7.7600000000000002E-2</v>
      </c>
      <c r="AJ412">
        <v>0.21210000000000001</v>
      </c>
      <c r="AL412">
        <v>1.9127000000000001</v>
      </c>
      <c r="AN412">
        <v>1.9473</v>
      </c>
      <c r="AO412">
        <v>6.0765000000000002</v>
      </c>
      <c r="AP412">
        <v>0.89539999999999997</v>
      </c>
      <c r="AR412">
        <v>9.0350000000000001</v>
      </c>
      <c r="AU412">
        <v>4.1200000000000001E-2</v>
      </c>
      <c r="AV412">
        <v>0.38769999999999999</v>
      </c>
      <c r="AW412">
        <v>0.48409999999999997</v>
      </c>
      <c r="AX412">
        <v>0.30609999999999998</v>
      </c>
      <c r="AY412">
        <v>0.2671</v>
      </c>
      <c r="AZ412">
        <v>0.1641</v>
      </c>
      <c r="BA412">
        <v>0.28620000000000001</v>
      </c>
      <c r="BB412">
        <v>0.72489999999999999</v>
      </c>
      <c r="BC412">
        <v>2.0000000000000001E-4</v>
      </c>
      <c r="BD412">
        <v>2.0000000000000001E-4</v>
      </c>
      <c r="BE412">
        <v>6.3200000000000006E-2</v>
      </c>
      <c r="BF412">
        <v>0.27879999999999999</v>
      </c>
      <c r="BH412">
        <v>2.2576999999999998</v>
      </c>
      <c r="BJ412">
        <v>2.3022999999999998</v>
      </c>
      <c r="BK412">
        <v>14.0801</v>
      </c>
      <c r="BL412">
        <v>2.0914000000000001</v>
      </c>
      <c r="BN412">
        <v>18.686900000000001</v>
      </c>
      <c r="BQ412">
        <v>8.8400000000000006E-2</v>
      </c>
      <c r="BR412">
        <v>0.32069999999999999</v>
      </c>
      <c r="BS412">
        <v>0.74319999999999997</v>
      </c>
      <c r="BT412">
        <v>0.34560000000000002</v>
      </c>
      <c r="BU412">
        <v>0.39550000000000002</v>
      </c>
      <c r="BV412">
        <v>0.2276</v>
      </c>
      <c r="BW412">
        <v>0.46379999999999999</v>
      </c>
      <c r="BX412">
        <v>1.0929</v>
      </c>
      <c r="BY412">
        <v>2.0000000000000001E-4</v>
      </c>
      <c r="BZ412">
        <v>2.9999999999999997E-4</v>
      </c>
      <c r="CA412">
        <v>8.5800000000000001E-2</v>
      </c>
      <c r="CB412">
        <v>0.44290000000000002</v>
      </c>
      <c r="CD412">
        <v>3.0503999999999998</v>
      </c>
      <c r="CF412">
        <v>3.1423999999999999</v>
      </c>
      <c r="CG412">
        <v>33.445500000000003</v>
      </c>
      <c r="CH412">
        <v>5.2698</v>
      </c>
      <c r="CJ412">
        <v>42.342700000000001</v>
      </c>
      <c r="CM412">
        <v>0.21879999999999999</v>
      </c>
      <c r="CN412">
        <v>0.90680000000000005</v>
      </c>
      <c r="CO412">
        <v>1.8048999999999999</v>
      </c>
      <c r="CP412">
        <v>0.38729999999999998</v>
      </c>
      <c r="CQ412">
        <v>1.54</v>
      </c>
      <c r="CR412">
        <v>0.25390000000000001</v>
      </c>
      <c r="CS412">
        <v>1.806</v>
      </c>
      <c r="CT412">
        <v>3.6137000000000001</v>
      </c>
      <c r="CU412">
        <v>2.9999999999999997E-4</v>
      </c>
      <c r="CV412">
        <v>2.0000000000000001E-4</v>
      </c>
      <c r="CW412">
        <v>0.1139</v>
      </c>
      <c r="CX412">
        <v>1.1249</v>
      </c>
      <c r="CZ412">
        <v>7.9702000000000002</v>
      </c>
      <c r="DB412">
        <v>8.1928000000000001</v>
      </c>
      <c r="DC412">
        <v>119.46</v>
      </c>
      <c r="DD412">
        <v>20.258700000000001</v>
      </c>
      <c r="DF412">
        <v>149.501</v>
      </c>
      <c r="DI412">
        <v>0.85880000000000001</v>
      </c>
      <c r="DJ412">
        <v>2.0074999999999998</v>
      </c>
      <c r="DK412">
        <v>5.3761999999999999</v>
      </c>
      <c r="DL412">
        <v>0.86980000000000002</v>
      </c>
      <c r="DM412">
        <v>4.9683000000000002</v>
      </c>
      <c r="DN412">
        <v>0.16189999999999999</v>
      </c>
      <c r="DO412">
        <v>4.0839999999999996</v>
      </c>
      <c r="DP412">
        <v>9.2242999999999995</v>
      </c>
      <c r="DQ412">
        <v>4.0000000000000002E-4</v>
      </c>
      <c r="DR412">
        <v>2.0000000000000001E-4</v>
      </c>
      <c r="DS412">
        <v>0.21229999999999999</v>
      </c>
      <c r="DT412">
        <v>4.2323000000000004</v>
      </c>
      <c r="DV412">
        <v>21.9422</v>
      </c>
      <c r="DX412">
        <v>22.808700000000002</v>
      </c>
      <c r="DY412">
        <v>398.089</v>
      </c>
      <c r="DZ412">
        <v>53.662799999999997</v>
      </c>
      <c r="EB412">
        <v>481.36</v>
      </c>
    </row>
    <row r="413" spans="2:132" x14ac:dyDescent="0.35">
      <c r="B413">
        <v>1.89E-2</v>
      </c>
      <c r="C413">
        <v>0.28589999999999999</v>
      </c>
      <c r="D413">
        <v>0.29339999999999999</v>
      </c>
      <c r="E413">
        <v>0.31590000000000001</v>
      </c>
      <c r="F413">
        <v>0.21240000000000001</v>
      </c>
      <c r="G413">
        <v>0.22819999999999999</v>
      </c>
      <c r="H413">
        <v>0.21629999999999999</v>
      </c>
      <c r="J413">
        <v>0.66579999999999995</v>
      </c>
      <c r="K413">
        <v>2.0000000000000001E-4</v>
      </c>
      <c r="L413">
        <v>2.0000000000000001E-4</v>
      </c>
      <c r="M413">
        <v>9.4E-2</v>
      </c>
      <c r="N413">
        <v>0.17080000000000001</v>
      </c>
      <c r="P413">
        <v>1.8446</v>
      </c>
      <c r="R413">
        <v>1.8667</v>
      </c>
      <c r="S413">
        <v>4.0212000000000003</v>
      </c>
      <c r="T413">
        <v>0.54369999999999996</v>
      </c>
      <c r="V413">
        <v>6.5019</v>
      </c>
      <c r="Y413">
        <v>3.1199999999999999E-2</v>
      </c>
      <c r="Z413">
        <v>0.30730000000000002</v>
      </c>
      <c r="AA413">
        <v>0.35659999999999997</v>
      </c>
      <c r="AB413">
        <v>0.31859999999999999</v>
      </c>
      <c r="AC413">
        <v>0.2137</v>
      </c>
      <c r="AD413">
        <v>0.18459999999999999</v>
      </c>
      <c r="AE413">
        <v>0.222</v>
      </c>
      <c r="AF413">
        <v>0.62460000000000004</v>
      </c>
      <c r="AG413">
        <v>2.9999999999999997E-4</v>
      </c>
      <c r="AH413">
        <v>1E-4</v>
      </c>
      <c r="AI413">
        <v>5.91E-2</v>
      </c>
      <c r="AJ413">
        <v>0.20119999999999999</v>
      </c>
      <c r="AL413">
        <v>1.8797999999999999</v>
      </c>
      <c r="AN413">
        <v>1.9141999999999999</v>
      </c>
      <c r="AO413">
        <v>6.3548999999999998</v>
      </c>
      <c r="AP413">
        <v>0.87849999999999995</v>
      </c>
      <c r="AR413">
        <v>9.2645999999999997</v>
      </c>
      <c r="AU413">
        <v>4.1700000000000001E-2</v>
      </c>
      <c r="AV413">
        <v>0.32179999999999997</v>
      </c>
      <c r="AW413">
        <v>0.49030000000000001</v>
      </c>
      <c r="AX413">
        <v>0.3296</v>
      </c>
      <c r="AY413">
        <v>0.26450000000000001</v>
      </c>
      <c r="AZ413">
        <v>0.17699999999999999</v>
      </c>
      <c r="BA413">
        <v>0.28489999999999999</v>
      </c>
      <c r="BB413">
        <v>0.73460000000000003</v>
      </c>
      <c r="BC413">
        <v>2.0000000000000001E-4</v>
      </c>
      <c r="BD413">
        <v>2.0000000000000001E-4</v>
      </c>
      <c r="BE413">
        <v>6.8500000000000005E-2</v>
      </c>
      <c r="BF413">
        <v>0.2586</v>
      </c>
      <c r="BH413">
        <v>2.2200000000000002</v>
      </c>
      <c r="BJ413">
        <v>2.2654000000000001</v>
      </c>
      <c r="BK413">
        <v>12.6004</v>
      </c>
      <c r="BL413">
        <v>1.8252999999999999</v>
      </c>
      <c r="BN413">
        <v>16.8947</v>
      </c>
      <c r="BQ413">
        <v>8.7800000000000003E-2</v>
      </c>
      <c r="BR413">
        <v>0.31809999999999999</v>
      </c>
      <c r="BS413">
        <v>0.73099999999999998</v>
      </c>
      <c r="BT413">
        <v>0.34589999999999999</v>
      </c>
      <c r="BU413">
        <v>0.39650000000000002</v>
      </c>
      <c r="BV413">
        <v>0.17599999999999999</v>
      </c>
      <c r="BW413">
        <v>0.46</v>
      </c>
      <c r="BX413">
        <v>1.0398000000000001</v>
      </c>
      <c r="BY413">
        <v>2.9999999999999997E-4</v>
      </c>
      <c r="BZ413">
        <v>2.0000000000000001E-4</v>
      </c>
      <c r="CA413">
        <v>8.5300000000000001E-2</v>
      </c>
      <c r="CB413">
        <v>0.46129999999999999</v>
      </c>
      <c r="CD413">
        <v>3.0007999999999999</v>
      </c>
      <c r="CF413">
        <v>3.0920000000000001</v>
      </c>
      <c r="CG413">
        <v>38.265799999999999</v>
      </c>
      <c r="CH413">
        <v>5.6577999999999999</v>
      </c>
      <c r="CJ413">
        <v>47.507800000000003</v>
      </c>
      <c r="CM413">
        <v>0.21959999999999999</v>
      </c>
      <c r="CN413">
        <v>1.1459999999999999</v>
      </c>
      <c r="CO413">
        <v>1.8144</v>
      </c>
      <c r="CP413">
        <v>0.36559999999999998</v>
      </c>
      <c r="CQ413">
        <v>1.5639000000000001</v>
      </c>
      <c r="CR413">
        <v>0.2223</v>
      </c>
      <c r="CS413">
        <v>1.831</v>
      </c>
      <c r="CT413">
        <v>3.6261000000000001</v>
      </c>
      <c r="CU413">
        <v>2.0000000000000001E-4</v>
      </c>
      <c r="CV413">
        <v>2.0000000000000001E-4</v>
      </c>
      <c r="CW413">
        <v>0.1166</v>
      </c>
      <c r="CX413">
        <v>1.1637</v>
      </c>
      <c r="CZ413">
        <v>8.2494999999999994</v>
      </c>
      <c r="DB413">
        <v>8.4732000000000003</v>
      </c>
      <c r="DC413">
        <v>125.517</v>
      </c>
      <c r="DD413">
        <v>14.468</v>
      </c>
      <c r="DF413">
        <v>150.01</v>
      </c>
      <c r="DI413">
        <v>0.88249999999999995</v>
      </c>
      <c r="DJ413">
        <v>1.7636000000000001</v>
      </c>
      <c r="DK413">
        <v>5.1073000000000004</v>
      </c>
      <c r="DL413">
        <v>0.65529999999999999</v>
      </c>
      <c r="DM413">
        <v>5.2961999999999998</v>
      </c>
      <c r="DN413">
        <v>0.1792</v>
      </c>
      <c r="DO413">
        <v>4.7778999999999998</v>
      </c>
      <c r="DP413">
        <v>10.2654</v>
      </c>
      <c r="DQ413">
        <v>2.9999999999999997E-4</v>
      </c>
      <c r="DR413">
        <v>2.0000000000000001E-4</v>
      </c>
      <c r="DS413">
        <v>0.21490000000000001</v>
      </c>
      <c r="DT413">
        <v>4.2221000000000002</v>
      </c>
      <c r="DV413">
        <v>22.252700000000001</v>
      </c>
      <c r="DX413">
        <v>23.1431</v>
      </c>
      <c r="DY413">
        <v>448.37900000000002</v>
      </c>
      <c r="DZ413">
        <v>59.660600000000002</v>
      </c>
      <c r="EB413">
        <v>537.97400000000005</v>
      </c>
    </row>
    <row r="414" spans="2:132" x14ac:dyDescent="0.35">
      <c r="B414">
        <v>1.9E-2</v>
      </c>
      <c r="C414">
        <v>0.26150000000000001</v>
      </c>
      <c r="D414">
        <v>0.29149999999999998</v>
      </c>
      <c r="E414">
        <v>0.31130000000000002</v>
      </c>
      <c r="F414">
        <v>0.20860000000000001</v>
      </c>
      <c r="G414">
        <v>0.22259999999999999</v>
      </c>
      <c r="H414">
        <v>0.21</v>
      </c>
      <c r="J414">
        <v>0.64800000000000002</v>
      </c>
      <c r="K414">
        <v>2.0000000000000001E-4</v>
      </c>
      <c r="L414">
        <v>2.0000000000000001E-4</v>
      </c>
      <c r="M414">
        <v>7.4200000000000002E-2</v>
      </c>
      <c r="N414">
        <v>0.1812</v>
      </c>
      <c r="P414">
        <v>1.7838000000000001</v>
      </c>
      <c r="R414">
        <v>1.8057000000000001</v>
      </c>
      <c r="S414">
        <v>4.24</v>
      </c>
      <c r="T414">
        <v>0.52229999999999999</v>
      </c>
      <c r="V414">
        <v>6.6382000000000003</v>
      </c>
      <c r="Y414">
        <v>3.1699999999999999E-2</v>
      </c>
      <c r="Z414">
        <v>0.30309999999999998</v>
      </c>
      <c r="AA414">
        <v>0.36919999999999997</v>
      </c>
      <c r="AB414">
        <v>0.30320000000000003</v>
      </c>
      <c r="AC414">
        <v>0.22370000000000001</v>
      </c>
      <c r="AD414">
        <v>0.17599999999999999</v>
      </c>
      <c r="AE414">
        <v>0.2248</v>
      </c>
      <c r="AF414">
        <v>0.63280000000000003</v>
      </c>
      <c r="AG414">
        <v>2.0000000000000001E-4</v>
      </c>
      <c r="AH414">
        <v>2.0000000000000001E-4</v>
      </c>
      <c r="AI414">
        <v>7.3099999999999998E-2</v>
      </c>
      <c r="AJ414">
        <v>0.19639999999999999</v>
      </c>
      <c r="AL414">
        <v>1.8963000000000001</v>
      </c>
      <c r="AN414">
        <v>1.9314</v>
      </c>
      <c r="AO414">
        <v>5.9954000000000001</v>
      </c>
      <c r="AP414">
        <v>0.61839999999999995</v>
      </c>
      <c r="AR414">
        <v>8.6616</v>
      </c>
      <c r="AU414">
        <v>4.3099999999999999E-2</v>
      </c>
      <c r="AV414">
        <v>0.3528</v>
      </c>
      <c r="AW414">
        <v>0.47810000000000002</v>
      </c>
      <c r="AX414">
        <v>0.30649999999999999</v>
      </c>
      <c r="AY414">
        <v>0.2651</v>
      </c>
      <c r="AZ414">
        <v>0.1789</v>
      </c>
      <c r="BA414">
        <v>0.28320000000000001</v>
      </c>
      <c r="BB414">
        <v>0.73429999999999995</v>
      </c>
      <c r="BC414">
        <v>2.0000000000000001E-4</v>
      </c>
      <c r="BD414">
        <v>1E-4</v>
      </c>
      <c r="BE414">
        <v>6.6299999999999998E-2</v>
      </c>
      <c r="BF414">
        <v>0.25800000000000001</v>
      </c>
      <c r="BH414">
        <v>2.2166000000000001</v>
      </c>
      <c r="BJ414">
        <v>2.2633000000000001</v>
      </c>
      <c r="BK414">
        <v>15.031499999999999</v>
      </c>
      <c r="BL414">
        <v>2.0078999999999998</v>
      </c>
      <c r="BN414">
        <v>19.5031</v>
      </c>
      <c r="BQ414">
        <v>8.7499999999999994E-2</v>
      </c>
      <c r="BR414">
        <v>0.41299999999999998</v>
      </c>
      <c r="BS414">
        <v>0.78180000000000005</v>
      </c>
      <c r="BT414">
        <v>0.35149999999999998</v>
      </c>
      <c r="BU414">
        <v>0.39489999999999997</v>
      </c>
      <c r="BV414">
        <v>0.16170000000000001</v>
      </c>
      <c r="BW414">
        <v>0.47299999999999998</v>
      </c>
      <c r="BX414">
        <v>1.0328999999999999</v>
      </c>
      <c r="BY414">
        <v>2.0000000000000001E-4</v>
      </c>
      <c r="BZ414">
        <v>2.0000000000000001E-4</v>
      </c>
      <c r="CA414">
        <v>8.3400000000000002E-2</v>
      </c>
      <c r="CB414">
        <v>0.44729999999999998</v>
      </c>
      <c r="CD414">
        <v>3.1192000000000002</v>
      </c>
      <c r="CF414">
        <v>3.2101999999999999</v>
      </c>
      <c r="CG414">
        <v>36.360700000000001</v>
      </c>
      <c r="CH414">
        <v>5.3906000000000001</v>
      </c>
      <c r="CJ414">
        <v>45.460799999999999</v>
      </c>
      <c r="CM414">
        <v>0.22009999999999999</v>
      </c>
      <c r="CN414">
        <v>1.1552</v>
      </c>
      <c r="CO414">
        <v>1.756</v>
      </c>
      <c r="CP414">
        <v>0.36809999999999998</v>
      </c>
      <c r="CQ414">
        <v>1.5590999999999999</v>
      </c>
      <c r="CR414">
        <v>0.20780000000000001</v>
      </c>
      <c r="CS414">
        <v>1.8044</v>
      </c>
      <c r="CT414">
        <v>3.5813999999999999</v>
      </c>
      <c r="CU414">
        <v>2.0000000000000001E-4</v>
      </c>
      <c r="CV414">
        <v>2.0000000000000001E-4</v>
      </c>
      <c r="CW414">
        <v>0.1086</v>
      </c>
      <c r="CX414">
        <v>1.2049000000000001</v>
      </c>
      <c r="CZ414">
        <v>8.1905999999999999</v>
      </c>
      <c r="DB414">
        <v>8.4148999999999994</v>
      </c>
      <c r="DC414">
        <v>104.122</v>
      </c>
      <c r="DD414">
        <v>13.9498</v>
      </c>
      <c r="DF414">
        <v>128.02099999999999</v>
      </c>
      <c r="DI414">
        <v>0.83560000000000001</v>
      </c>
      <c r="DJ414">
        <v>1.8621000000000001</v>
      </c>
      <c r="DK414">
        <v>5.1698000000000004</v>
      </c>
      <c r="DL414">
        <v>0.77839999999999998</v>
      </c>
      <c r="DM414">
        <v>4.6173999999999999</v>
      </c>
      <c r="DN414">
        <v>0.16159999999999999</v>
      </c>
      <c r="DO414">
        <v>3.9759000000000002</v>
      </c>
      <c r="DP414">
        <v>8.7652000000000001</v>
      </c>
      <c r="DQ414">
        <v>2.9999999999999997E-4</v>
      </c>
      <c r="DR414">
        <v>1E-4</v>
      </c>
      <c r="DS414">
        <v>0.2412</v>
      </c>
      <c r="DT414">
        <v>4.3899999999999997</v>
      </c>
      <c r="DV414">
        <v>21.2272</v>
      </c>
      <c r="DX414">
        <v>22.069700000000001</v>
      </c>
      <c r="DY414">
        <v>423.05500000000001</v>
      </c>
      <c r="DZ414">
        <v>60.166200000000003</v>
      </c>
      <c r="EB414">
        <v>512.03300000000002</v>
      </c>
    </row>
    <row r="415" spans="2:132" x14ac:dyDescent="0.35">
      <c r="B415">
        <v>1.9E-2</v>
      </c>
      <c r="C415">
        <v>0.29070000000000001</v>
      </c>
      <c r="D415">
        <v>0.29670000000000002</v>
      </c>
      <c r="E415">
        <v>0.32240000000000002</v>
      </c>
      <c r="F415">
        <v>0.2102</v>
      </c>
      <c r="G415">
        <v>0.17469999999999999</v>
      </c>
      <c r="H415">
        <v>0.21149999999999999</v>
      </c>
      <c r="J415">
        <v>0.60070000000000001</v>
      </c>
      <c r="K415">
        <v>2.0000000000000001E-4</v>
      </c>
      <c r="L415">
        <v>1E-4</v>
      </c>
      <c r="M415">
        <v>8.5199999999999998E-2</v>
      </c>
      <c r="N415">
        <v>0.16639999999999999</v>
      </c>
      <c r="P415">
        <v>1.7764</v>
      </c>
      <c r="R415">
        <v>1.7985</v>
      </c>
      <c r="S415">
        <v>4.1500000000000004</v>
      </c>
      <c r="T415">
        <v>0.56920000000000004</v>
      </c>
      <c r="V415">
        <v>6.5880000000000001</v>
      </c>
      <c r="Y415">
        <v>2.9600000000000001E-2</v>
      </c>
      <c r="Z415">
        <v>0.3916</v>
      </c>
      <c r="AA415">
        <v>0.39079999999999998</v>
      </c>
      <c r="AB415">
        <v>0.33760000000000001</v>
      </c>
      <c r="AC415">
        <v>0.22140000000000001</v>
      </c>
      <c r="AD415">
        <v>0.20080000000000001</v>
      </c>
      <c r="AE415">
        <v>0.2283</v>
      </c>
      <c r="AF415">
        <v>0.66110000000000002</v>
      </c>
      <c r="AG415">
        <v>2.0000000000000001E-4</v>
      </c>
      <c r="AH415">
        <v>2.0000000000000001E-4</v>
      </c>
      <c r="AI415">
        <v>5.96E-2</v>
      </c>
      <c r="AJ415">
        <v>0.2145</v>
      </c>
      <c r="AL415">
        <v>2.0769000000000002</v>
      </c>
      <c r="AN415">
        <v>2.11</v>
      </c>
      <c r="AO415">
        <v>6.5949999999999998</v>
      </c>
      <c r="AP415">
        <v>0.81699999999999995</v>
      </c>
      <c r="AR415">
        <v>9.6647999999999996</v>
      </c>
      <c r="AU415">
        <v>4.1500000000000002E-2</v>
      </c>
      <c r="AV415">
        <v>0.3846</v>
      </c>
      <c r="AW415">
        <v>0.47849999999999998</v>
      </c>
      <c r="AX415">
        <v>0.30940000000000001</v>
      </c>
      <c r="AY415">
        <v>0.2656</v>
      </c>
      <c r="AZ415">
        <v>0.17710000000000001</v>
      </c>
      <c r="BA415">
        <v>0.2888</v>
      </c>
      <c r="BB415">
        <v>0.73929999999999996</v>
      </c>
      <c r="BC415">
        <v>2.0000000000000001E-4</v>
      </c>
      <c r="BD415">
        <v>1E-4</v>
      </c>
      <c r="BE415">
        <v>6.4000000000000001E-2</v>
      </c>
      <c r="BF415">
        <v>0.27660000000000001</v>
      </c>
      <c r="BH415">
        <v>2.2730000000000001</v>
      </c>
      <c r="BJ415">
        <v>2.3180999999999998</v>
      </c>
      <c r="BK415">
        <v>12.6442</v>
      </c>
      <c r="BL415">
        <v>1.7229000000000001</v>
      </c>
      <c r="BN415">
        <v>16.892600000000002</v>
      </c>
      <c r="BQ415">
        <v>9.1899999999999996E-2</v>
      </c>
      <c r="BR415">
        <v>0.38119999999999998</v>
      </c>
      <c r="BS415">
        <v>0.73209999999999997</v>
      </c>
      <c r="BT415">
        <v>0.35370000000000001</v>
      </c>
      <c r="BU415">
        <v>0.39760000000000001</v>
      </c>
      <c r="BV415">
        <v>0.16800000000000001</v>
      </c>
      <c r="BW415">
        <v>0.4698</v>
      </c>
      <c r="BX415">
        <v>1.0424</v>
      </c>
      <c r="BY415">
        <v>2.0000000000000001E-4</v>
      </c>
      <c r="BZ415">
        <v>2.0000000000000001E-4</v>
      </c>
      <c r="CA415">
        <v>8.2799999999999999E-2</v>
      </c>
      <c r="CB415">
        <v>0.45169999999999999</v>
      </c>
      <c r="CD415">
        <v>3.06</v>
      </c>
      <c r="CF415">
        <v>3.1556999999999999</v>
      </c>
      <c r="CG415">
        <v>38.694600000000001</v>
      </c>
      <c r="CH415">
        <v>5.2793000000000001</v>
      </c>
      <c r="CJ415">
        <v>47.639800000000001</v>
      </c>
      <c r="CM415">
        <v>0.2243</v>
      </c>
      <c r="CN415">
        <v>0.99070000000000003</v>
      </c>
      <c r="CO415">
        <v>1.6938</v>
      </c>
      <c r="CP415">
        <v>0.39240000000000003</v>
      </c>
      <c r="CQ415">
        <v>1.5761000000000001</v>
      </c>
      <c r="CR415">
        <v>0.22620000000000001</v>
      </c>
      <c r="CS415">
        <v>1.8564000000000001</v>
      </c>
      <c r="CT415">
        <v>3.6665000000000001</v>
      </c>
      <c r="CU415">
        <v>2.0000000000000001E-4</v>
      </c>
      <c r="CV415">
        <v>2.9999999999999997E-4</v>
      </c>
      <c r="CW415">
        <v>0.1066</v>
      </c>
      <c r="CX415">
        <v>1.1694</v>
      </c>
      <c r="CZ415">
        <v>8.0383999999999993</v>
      </c>
      <c r="DB415">
        <v>8.2662999999999993</v>
      </c>
      <c r="DC415">
        <v>104.11199999999999</v>
      </c>
      <c r="DD415">
        <v>12.002000000000001</v>
      </c>
      <c r="DF415">
        <v>125.989</v>
      </c>
      <c r="DI415">
        <v>0.85050000000000003</v>
      </c>
      <c r="DJ415">
        <v>1.6607000000000001</v>
      </c>
      <c r="DK415">
        <v>5.1060999999999996</v>
      </c>
      <c r="DL415">
        <v>0.55030000000000001</v>
      </c>
      <c r="DM415">
        <v>5.3628</v>
      </c>
      <c r="DN415">
        <v>0.24310000000000001</v>
      </c>
      <c r="DO415">
        <v>4.7724000000000002</v>
      </c>
      <c r="DP415">
        <v>10.3909</v>
      </c>
      <c r="DQ415">
        <v>2.9999999999999997E-4</v>
      </c>
      <c r="DR415">
        <v>2.0000000000000001E-4</v>
      </c>
      <c r="DS415">
        <v>0.218</v>
      </c>
      <c r="DT415">
        <v>4.2202999999999999</v>
      </c>
      <c r="DV415">
        <v>22.172599999999999</v>
      </c>
      <c r="DX415">
        <v>23.031099999999999</v>
      </c>
      <c r="DY415">
        <v>436.52300000000002</v>
      </c>
      <c r="DZ415">
        <v>55.197899999999997</v>
      </c>
      <c r="EB415">
        <v>521.46799999999996</v>
      </c>
    </row>
    <row r="416" spans="2:132" x14ac:dyDescent="0.35">
      <c r="B416">
        <v>1.8800000000000001E-2</v>
      </c>
      <c r="C416">
        <v>0.27400000000000002</v>
      </c>
      <c r="D416">
        <v>0.31819999999999998</v>
      </c>
      <c r="E416">
        <v>0.30299999999999999</v>
      </c>
      <c r="F416">
        <v>0.2132</v>
      </c>
      <c r="G416">
        <v>0.16800000000000001</v>
      </c>
      <c r="H416">
        <v>0.21099999999999999</v>
      </c>
      <c r="J416">
        <v>0.59889999999999999</v>
      </c>
      <c r="K416">
        <v>2.0000000000000001E-4</v>
      </c>
      <c r="L416">
        <v>2.0000000000000001E-4</v>
      </c>
      <c r="M416">
        <v>6.4299999999999996E-2</v>
      </c>
      <c r="N416">
        <v>0.1787</v>
      </c>
      <c r="P416">
        <v>1.7533000000000001</v>
      </c>
      <c r="R416">
        <v>1.7747999999999999</v>
      </c>
      <c r="S416">
        <v>4.2502000000000004</v>
      </c>
      <c r="T416">
        <v>0.54149999999999998</v>
      </c>
      <c r="V416">
        <v>6.6364000000000001</v>
      </c>
      <c r="Y416">
        <v>3.2099999999999997E-2</v>
      </c>
      <c r="Z416">
        <v>0.35899999999999999</v>
      </c>
      <c r="AA416">
        <v>0.37940000000000002</v>
      </c>
      <c r="AB416">
        <v>0.3216</v>
      </c>
      <c r="AC416">
        <v>0.2235</v>
      </c>
      <c r="AD416">
        <v>0.1643</v>
      </c>
      <c r="AE416">
        <v>0.2195</v>
      </c>
      <c r="AF416">
        <v>0.61180000000000001</v>
      </c>
      <c r="AG416">
        <v>2.0000000000000001E-4</v>
      </c>
      <c r="AH416">
        <v>2.0000000000000001E-4</v>
      </c>
      <c r="AI416">
        <v>6.5600000000000006E-2</v>
      </c>
      <c r="AJ416">
        <v>0.2069</v>
      </c>
      <c r="AL416">
        <v>1.9613</v>
      </c>
      <c r="AN416">
        <v>1.9970000000000001</v>
      </c>
      <c r="AO416">
        <v>7.0746000000000002</v>
      </c>
      <c r="AP416">
        <v>0.97040000000000004</v>
      </c>
      <c r="AR416">
        <v>10.1722</v>
      </c>
      <c r="AU416">
        <v>4.82E-2</v>
      </c>
      <c r="AV416">
        <v>0.3387</v>
      </c>
      <c r="AW416">
        <v>0.47439999999999999</v>
      </c>
      <c r="AX416">
        <v>0.42</v>
      </c>
      <c r="AY416">
        <v>0.26640000000000003</v>
      </c>
      <c r="AZ416">
        <v>0.1709</v>
      </c>
      <c r="BA416">
        <v>0.28610000000000002</v>
      </c>
      <c r="BB416">
        <v>0.72929999999999995</v>
      </c>
      <c r="BC416">
        <v>2.9999999999999997E-4</v>
      </c>
      <c r="BD416">
        <v>2.0000000000000001E-4</v>
      </c>
      <c r="BE416">
        <v>5.9299999999999999E-2</v>
      </c>
      <c r="BF416">
        <v>0.26669999999999999</v>
      </c>
      <c r="BH416">
        <v>2.3077000000000001</v>
      </c>
      <c r="BJ416">
        <v>2.3599000000000001</v>
      </c>
      <c r="BK416">
        <v>12.911</v>
      </c>
      <c r="BL416">
        <v>1.2864</v>
      </c>
      <c r="BN416">
        <v>16.775300000000001</v>
      </c>
      <c r="BQ416">
        <v>8.8999999999999996E-2</v>
      </c>
      <c r="BR416">
        <v>0.38569999999999999</v>
      </c>
      <c r="BS416">
        <v>0.73860000000000003</v>
      </c>
      <c r="BT416">
        <v>0.35499999999999998</v>
      </c>
      <c r="BU416">
        <v>0.39200000000000002</v>
      </c>
      <c r="BV416">
        <v>0.16200000000000001</v>
      </c>
      <c r="BW416">
        <v>0.46710000000000002</v>
      </c>
      <c r="BX416">
        <v>1.0291999999999999</v>
      </c>
      <c r="BY416">
        <v>2.9999999999999997E-4</v>
      </c>
      <c r="BZ416">
        <v>2.0000000000000001E-4</v>
      </c>
      <c r="CA416">
        <v>8.8300000000000003E-2</v>
      </c>
      <c r="CB416">
        <v>0.45250000000000001</v>
      </c>
      <c r="CD416">
        <v>3.0701000000000001</v>
      </c>
      <c r="CF416">
        <v>3.1625999999999999</v>
      </c>
      <c r="CG416">
        <v>33.938400000000001</v>
      </c>
      <c r="CH416">
        <v>5.5674000000000001</v>
      </c>
      <c r="CJ416">
        <v>43.151499999999999</v>
      </c>
      <c r="CM416">
        <v>0.2198</v>
      </c>
      <c r="CN416">
        <v>0.95660000000000001</v>
      </c>
      <c r="CO416">
        <v>1.8363</v>
      </c>
      <c r="CP416">
        <v>0.3911</v>
      </c>
      <c r="CQ416">
        <v>1.5313000000000001</v>
      </c>
      <c r="CR416">
        <v>0.18340000000000001</v>
      </c>
      <c r="CS416">
        <v>1.7877000000000001</v>
      </c>
      <c r="CT416">
        <v>3.5148000000000001</v>
      </c>
      <c r="CU416">
        <v>2.0000000000000001E-4</v>
      </c>
      <c r="CV416">
        <v>2.0000000000000001E-4</v>
      </c>
      <c r="CW416">
        <v>0.1258</v>
      </c>
      <c r="CX416">
        <v>1.2215</v>
      </c>
      <c r="CZ416">
        <v>8.0718999999999994</v>
      </c>
      <c r="DB416">
        <v>8.2956000000000003</v>
      </c>
      <c r="DC416">
        <v>108.721</v>
      </c>
      <c r="DD416">
        <v>15.477499999999999</v>
      </c>
      <c r="DF416">
        <v>134.066</v>
      </c>
      <c r="DI416">
        <v>0.83860000000000001</v>
      </c>
      <c r="DJ416">
        <v>1.8373999999999999</v>
      </c>
      <c r="DK416">
        <v>5.1047000000000002</v>
      </c>
      <c r="DL416">
        <v>0.87809999999999999</v>
      </c>
      <c r="DM416">
        <v>4.8364000000000003</v>
      </c>
      <c r="DN416">
        <v>0.1774</v>
      </c>
      <c r="DO416">
        <v>3.9790000000000001</v>
      </c>
      <c r="DP416">
        <v>9.0031999999999996</v>
      </c>
      <c r="DQ416">
        <v>2.9999999999999997E-4</v>
      </c>
      <c r="DR416">
        <v>1E-4</v>
      </c>
      <c r="DS416">
        <v>0.21840000000000001</v>
      </c>
      <c r="DT416">
        <v>4.4245000000000001</v>
      </c>
      <c r="DV416">
        <v>21.497800000000002</v>
      </c>
      <c r="DX416">
        <v>22.344799999999999</v>
      </c>
      <c r="DY416">
        <v>399.91300000000001</v>
      </c>
      <c r="DZ416">
        <v>54.2896</v>
      </c>
      <c r="EB416">
        <v>483.351</v>
      </c>
    </row>
    <row r="417" spans="2:132" x14ac:dyDescent="0.35">
      <c r="B417">
        <v>1.9E-2</v>
      </c>
      <c r="C417">
        <v>0.28339999999999999</v>
      </c>
      <c r="D417">
        <v>0.30909999999999999</v>
      </c>
      <c r="E417">
        <v>0.31440000000000001</v>
      </c>
      <c r="F417">
        <v>0.2039</v>
      </c>
      <c r="G417">
        <v>0.2172</v>
      </c>
      <c r="H417">
        <v>0.21590000000000001</v>
      </c>
      <c r="J417">
        <v>0.64319999999999999</v>
      </c>
      <c r="K417">
        <v>2.0000000000000001E-4</v>
      </c>
      <c r="L417">
        <v>2.0000000000000001E-4</v>
      </c>
      <c r="M417">
        <v>6.59E-2</v>
      </c>
      <c r="N417">
        <v>0.18729999999999999</v>
      </c>
      <c r="P417">
        <v>1.8271999999999999</v>
      </c>
      <c r="R417">
        <v>1.8492999999999999</v>
      </c>
      <c r="S417">
        <v>4.1062000000000003</v>
      </c>
      <c r="T417">
        <v>0.5171</v>
      </c>
      <c r="V417">
        <v>6.5431999999999997</v>
      </c>
      <c r="Y417">
        <v>3.0300000000000001E-2</v>
      </c>
      <c r="Z417">
        <v>0.34089999999999998</v>
      </c>
      <c r="AA417">
        <v>0.36309999999999998</v>
      </c>
      <c r="AB417">
        <v>0.31240000000000001</v>
      </c>
      <c r="AC417">
        <v>0.29360000000000003</v>
      </c>
      <c r="AD417">
        <v>0.21560000000000001</v>
      </c>
      <c r="AE417">
        <v>0.22109999999999999</v>
      </c>
      <c r="AF417">
        <v>0.73419999999999996</v>
      </c>
      <c r="AG417">
        <v>2.0000000000000001E-4</v>
      </c>
      <c r="AH417">
        <v>1E-4</v>
      </c>
      <c r="AI417">
        <v>6.3899999999999998E-2</v>
      </c>
      <c r="AJ417">
        <v>0.19639999999999999</v>
      </c>
      <c r="AL417">
        <v>2.0244</v>
      </c>
      <c r="AN417">
        <v>2.0581</v>
      </c>
      <c r="AO417">
        <v>6.0666000000000002</v>
      </c>
      <c r="AP417">
        <v>0.89439999999999997</v>
      </c>
      <c r="AR417">
        <v>9.1399000000000008</v>
      </c>
      <c r="AU417">
        <v>4.1000000000000002E-2</v>
      </c>
      <c r="AV417">
        <v>0.32050000000000001</v>
      </c>
      <c r="AW417">
        <v>0.4819</v>
      </c>
      <c r="AX417">
        <v>0.3206</v>
      </c>
      <c r="AY417">
        <v>0.27129999999999999</v>
      </c>
      <c r="AZ417">
        <v>0.18079999999999999</v>
      </c>
      <c r="BA417">
        <v>0.28299999999999997</v>
      </c>
      <c r="BB417">
        <v>0.7399</v>
      </c>
      <c r="BC417">
        <v>2.9999999999999997E-4</v>
      </c>
      <c r="BD417">
        <v>2.0000000000000001E-4</v>
      </c>
      <c r="BE417">
        <v>6.2E-2</v>
      </c>
      <c r="BF417">
        <v>0.25879999999999997</v>
      </c>
      <c r="BH417">
        <v>2.2029000000000001</v>
      </c>
      <c r="BJ417">
        <v>2.2475000000000001</v>
      </c>
      <c r="BK417">
        <v>15.277799999999999</v>
      </c>
      <c r="BL417">
        <v>2.008</v>
      </c>
      <c r="BN417">
        <v>19.739799999999999</v>
      </c>
      <c r="BQ417">
        <v>8.8800000000000004E-2</v>
      </c>
      <c r="BR417">
        <v>0.32290000000000002</v>
      </c>
      <c r="BS417">
        <v>0.74409999999999998</v>
      </c>
      <c r="BT417">
        <v>0.35809999999999997</v>
      </c>
      <c r="BU417">
        <v>0.40060000000000001</v>
      </c>
      <c r="BV417">
        <v>0.1852</v>
      </c>
      <c r="BW417">
        <v>0.4703</v>
      </c>
      <c r="BX417">
        <v>1.0664</v>
      </c>
      <c r="BY417">
        <v>2.0000000000000001E-4</v>
      </c>
      <c r="BZ417">
        <v>2.0000000000000001E-4</v>
      </c>
      <c r="CA417">
        <v>8.5300000000000001E-2</v>
      </c>
      <c r="CB417">
        <v>0.46250000000000002</v>
      </c>
      <c r="CD417">
        <v>3.0558999999999998</v>
      </c>
      <c r="CF417">
        <v>3.1482000000000001</v>
      </c>
      <c r="CG417">
        <v>35.0916</v>
      </c>
      <c r="CH417">
        <v>5.6193</v>
      </c>
      <c r="CJ417">
        <v>44.350099999999998</v>
      </c>
      <c r="CM417">
        <v>0.2414</v>
      </c>
      <c r="CN417">
        <v>0.90159999999999996</v>
      </c>
      <c r="CO417">
        <v>1.6348</v>
      </c>
      <c r="CP417">
        <v>0.378</v>
      </c>
      <c r="CQ417">
        <v>1.5610999999999999</v>
      </c>
      <c r="CR417">
        <v>0.1825</v>
      </c>
      <c r="CS417">
        <v>1.8236000000000001</v>
      </c>
      <c r="CT417">
        <v>3.5722999999999998</v>
      </c>
      <c r="CU417">
        <v>2.0000000000000001E-4</v>
      </c>
      <c r="CV417">
        <v>2.0000000000000001E-4</v>
      </c>
      <c r="CW417">
        <v>0.11020000000000001</v>
      </c>
      <c r="CX417">
        <v>1.1242000000000001</v>
      </c>
      <c r="CZ417">
        <v>7.7415000000000003</v>
      </c>
      <c r="DB417">
        <v>7.9871999999999996</v>
      </c>
      <c r="DC417">
        <v>113.459</v>
      </c>
      <c r="DD417">
        <v>13.2431</v>
      </c>
      <c r="DF417">
        <v>136.232</v>
      </c>
      <c r="DI417">
        <v>0.85209999999999997</v>
      </c>
      <c r="DJ417">
        <v>1.6440999999999999</v>
      </c>
      <c r="DK417">
        <v>5.1123000000000003</v>
      </c>
      <c r="DL417">
        <v>0.64500000000000002</v>
      </c>
      <c r="DM417">
        <v>5.3037000000000001</v>
      </c>
      <c r="DN417">
        <v>0.1699</v>
      </c>
      <c r="DO417">
        <v>4.7628000000000004</v>
      </c>
      <c r="DP417">
        <v>10.245699999999999</v>
      </c>
      <c r="DQ417">
        <v>2.9999999999999997E-4</v>
      </c>
      <c r="DR417">
        <v>2.0000000000000001E-4</v>
      </c>
      <c r="DS417">
        <v>0.21440000000000001</v>
      </c>
      <c r="DT417">
        <v>4.2271000000000001</v>
      </c>
      <c r="DV417">
        <v>22.114699999999999</v>
      </c>
      <c r="DX417">
        <v>22.974499999999999</v>
      </c>
      <c r="DY417">
        <v>381.32900000000001</v>
      </c>
      <c r="DZ417">
        <v>56.183300000000003</v>
      </c>
      <c r="EB417">
        <v>467.31900000000002</v>
      </c>
    </row>
    <row r="418" spans="2:132" x14ac:dyDescent="0.35">
      <c r="B418">
        <v>2.0299999999999999E-2</v>
      </c>
      <c r="C418">
        <v>0.1573</v>
      </c>
      <c r="D418">
        <v>0.31890000000000002</v>
      </c>
      <c r="E418">
        <v>0.314</v>
      </c>
      <c r="F418">
        <v>0.20760000000000001</v>
      </c>
      <c r="G418">
        <v>0.2261</v>
      </c>
      <c r="H418">
        <v>0.2054</v>
      </c>
      <c r="J418">
        <v>0.64900000000000002</v>
      </c>
      <c r="K418">
        <v>2.9999999999999997E-4</v>
      </c>
      <c r="L418">
        <v>2.0000000000000001E-4</v>
      </c>
      <c r="M418">
        <v>7.5399999999999995E-2</v>
      </c>
      <c r="N418">
        <v>0.1711</v>
      </c>
      <c r="P418">
        <v>1.7005999999999999</v>
      </c>
      <c r="R418">
        <v>1.7253000000000001</v>
      </c>
      <c r="S418">
        <v>4.4244000000000003</v>
      </c>
      <c r="T418">
        <v>0.51319999999999999</v>
      </c>
      <c r="V418">
        <v>6.7428999999999997</v>
      </c>
      <c r="Y418">
        <v>3.0800000000000001E-2</v>
      </c>
      <c r="Z418">
        <v>0.2681</v>
      </c>
      <c r="AA418">
        <v>0.36680000000000001</v>
      </c>
      <c r="AB418">
        <v>0.28939999999999999</v>
      </c>
      <c r="AC418">
        <v>0.20250000000000001</v>
      </c>
      <c r="AD418">
        <v>0.21390000000000001</v>
      </c>
      <c r="AE418">
        <v>0.2114</v>
      </c>
      <c r="AF418">
        <v>0.63349999999999995</v>
      </c>
      <c r="AG418">
        <v>2.0000000000000001E-4</v>
      </c>
      <c r="AH418">
        <v>2.0000000000000001E-4</v>
      </c>
      <c r="AI418">
        <v>6.6799999999999998E-2</v>
      </c>
      <c r="AJ418">
        <v>0.20710000000000001</v>
      </c>
      <c r="AL418">
        <v>1.8499000000000001</v>
      </c>
      <c r="AN418">
        <v>1.8854</v>
      </c>
      <c r="AO418">
        <v>6.3794000000000004</v>
      </c>
      <c r="AP418">
        <v>0.79049999999999998</v>
      </c>
      <c r="AR418">
        <v>9.1754999999999995</v>
      </c>
      <c r="AU418">
        <v>4.3799999999999999E-2</v>
      </c>
      <c r="AV418">
        <v>0.34370000000000001</v>
      </c>
      <c r="AW418">
        <v>0.45540000000000003</v>
      </c>
      <c r="AX418">
        <v>0.31519999999999998</v>
      </c>
      <c r="AY418">
        <v>0.25719999999999998</v>
      </c>
      <c r="AZ418">
        <v>0.1842</v>
      </c>
      <c r="BA418">
        <v>0.2752</v>
      </c>
      <c r="BB418">
        <v>0.72599999999999998</v>
      </c>
      <c r="BC418">
        <v>2.0000000000000001E-4</v>
      </c>
      <c r="BD418">
        <v>2.0000000000000001E-4</v>
      </c>
      <c r="BE418">
        <v>7.5600000000000001E-2</v>
      </c>
      <c r="BF418">
        <v>0.24809999999999999</v>
      </c>
      <c r="BH418">
        <v>2.1837</v>
      </c>
      <c r="BJ418">
        <v>2.2323</v>
      </c>
      <c r="BK418">
        <v>14.138400000000001</v>
      </c>
      <c r="BL418">
        <v>1.6428</v>
      </c>
      <c r="BN418">
        <v>18.223700000000001</v>
      </c>
      <c r="BQ418">
        <v>8.8300000000000003E-2</v>
      </c>
      <c r="BR418">
        <v>0.23219999999999999</v>
      </c>
      <c r="BS418">
        <v>0.69910000000000005</v>
      </c>
      <c r="BT418">
        <v>0.36299999999999999</v>
      </c>
      <c r="BU418">
        <v>0.39319999999999999</v>
      </c>
      <c r="BV418">
        <v>0.22209999999999999</v>
      </c>
      <c r="BW418">
        <v>0.45639999999999997</v>
      </c>
      <c r="BX418">
        <v>1.0784</v>
      </c>
      <c r="BY418">
        <v>2.9999999999999997E-4</v>
      </c>
      <c r="BZ418">
        <v>2.0000000000000001E-4</v>
      </c>
      <c r="CA418">
        <v>8.1000000000000003E-2</v>
      </c>
      <c r="CB418">
        <v>0.44790000000000002</v>
      </c>
      <c r="CD418">
        <v>2.9171999999999998</v>
      </c>
      <c r="CF418">
        <v>3.0104000000000002</v>
      </c>
      <c r="CG418">
        <v>38.134300000000003</v>
      </c>
      <c r="CH418">
        <v>5.5133999999999999</v>
      </c>
      <c r="CJ418">
        <v>47.106200000000001</v>
      </c>
      <c r="CM418">
        <v>0.23050000000000001</v>
      </c>
      <c r="CN418">
        <v>0.44529999999999997</v>
      </c>
      <c r="CO418">
        <v>1.5911999999999999</v>
      </c>
      <c r="CP418">
        <v>0.36609999999999998</v>
      </c>
      <c r="CQ418">
        <v>1.5389999999999999</v>
      </c>
      <c r="CR418">
        <v>0.1835</v>
      </c>
      <c r="CS418">
        <v>1.8247</v>
      </c>
      <c r="CT418">
        <v>3.5548999999999999</v>
      </c>
      <c r="CU418">
        <v>2.0000000000000001E-4</v>
      </c>
      <c r="CV418">
        <v>2.0000000000000001E-4</v>
      </c>
      <c r="CW418">
        <v>0.1174</v>
      </c>
      <c r="CX418">
        <v>1.1458999999999999</v>
      </c>
      <c r="CZ418">
        <v>7.2446999999999999</v>
      </c>
      <c r="DB418">
        <v>7.4805000000000001</v>
      </c>
      <c r="DC418">
        <v>108.944</v>
      </c>
      <c r="DD418">
        <v>13.029500000000001</v>
      </c>
      <c r="DF418">
        <v>130.87200000000001</v>
      </c>
      <c r="DI418">
        <v>0.76529999999999998</v>
      </c>
      <c r="DJ418">
        <v>1.2125999999999999</v>
      </c>
      <c r="DK418">
        <v>4.9417</v>
      </c>
      <c r="DL418">
        <v>0.90590000000000004</v>
      </c>
      <c r="DM418">
        <v>4.3757999999999999</v>
      </c>
      <c r="DN418">
        <v>0.1666</v>
      </c>
      <c r="DO418">
        <v>3.8855</v>
      </c>
      <c r="DP418">
        <v>8.4307999999999996</v>
      </c>
      <c r="DQ418">
        <v>2.0000000000000001E-4</v>
      </c>
      <c r="DR418">
        <v>1E-4</v>
      </c>
      <c r="DS418">
        <v>0.4118</v>
      </c>
      <c r="DT418">
        <v>4.2264999999999997</v>
      </c>
      <c r="DV418">
        <v>20.138999999999999</v>
      </c>
      <c r="DX418">
        <v>20.910399999999999</v>
      </c>
      <c r="DY418">
        <v>390.77800000000002</v>
      </c>
      <c r="DZ418">
        <v>53.8489</v>
      </c>
      <c r="EB418">
        <v>471.00400000000002</v>
      </c>
    </row>
    <row r="419" spans="2:132" x14ac:dyDescent="0.35">
      <c r="B419">
        <v>1.9699999999999999E-2</v>
      </c>
      <c r="C419">
        <v>0.30459999999999998</v>
      </c>
      <c r="D419">
        <v>0.30730000000000002</v>
      </c>
      <c r="E419">
        <v>0.33439999999999998</v>
      </c>
      <c r="F419">
        <v>0.21290000000000001</v>
      </c>
      <c r="G419">
        <v>0.2137</v>
      </c>
      <c r="H419">
        <v>0.21360000000000001</v>
      </c>
      <c r="J419">
        <v>0.64570000000000005</v>
      </c>
      <c r="K419">
        <v>2.0000000000000001E-4</v>
      </c>
      <c r="L419">
        <v>2.0000000000000001E-4</v>
      </c>
      <c r="M419">
        <v>8.3699999999999997E-2</v>
      </c>
      <c r="N419">
        <v>0.18659999999999999</v>
      </c>
      <c r="P419">
        <v>1.8781000000000001</v>
      </c>
      <c r="R419">
        <v>1.901</v>
      </c>
      <c r="S419">
        <v>4.1401000000000003</v>
      </c>
      <c r="T419">
        <v>0.51019999999999999</v>
      </c>
      <c r="V419">
        <v>6.6242999999999999</v>
      </c>
      <c r="Y419">
        <v>2.8799999999999999E-2</v>
      </c>
      <c r="Z419">
        <v>0.30259999999999998</v>
      </c>
      <c r="AA419">
        <v>0.36969999999999997</v>
      </c>
      <c r="AB419">
        <v>0.32940000000000003</v>
      </c>
      <c r="AC419">
        <v>0.218</v>
      </c>
      <c r="AD419">
        <v>0.16550000000000001</v>
      </c>
      <c r="AE419">
        <v>0.2298</v>
      </c>
      <c r="AF419">
        <v>0.61670000000000003</v>
      </c>
      <c r="AG419">
        <v>2.0000000000000001E-4</v>
      </c>
      <c r="AH419">
        <v>2.0000000000000001E-4</v>
      </c>
      <c r="AI419">
        <v>6.5100000000000005E-2</v>
      </c>
      <c r="AJ419">
        <v>0.20250000000000001</v>
      </c>
      <c r="AL419">
        <v>1.8956</v>
      </c>
      <c r="AN419">
        <v>1.9277</v>
      </c>
      <c r="AO419">
        <v>7.4095000000000004</v>
      </c>
      <c r="AP419">
        <v>0.97050000000000003</v>
      </c>
      <c r="AR419">
        <v>10.424300000000001</v>
      </c>
      <c r="AU419">
        <v>4.3799999999999999E-2</v>
      </c>
      <c r="AV419">
        <v>0.30559999999999998</v>
      </c>
      <c r="AW419">
        <v>0.49059999999999998</v>
      </c>
      <c r="AX419">
        <v>0.42080000000000001</v>
      </c>
      <c r="AY419">
        <v>0.27239999999999998</v>
      </c>
      <c r="AZ419">
        <v>0.17849999999999999</v>
      </c>
      <c r="BA419">
        <v>0.2898</v>
      </c>
      <c r="BB419">
        <v>0.75109999999999999</v>
      </c>
      <c r="BC419">
        <v>2.0000000000000001E-4</v>
      </c>
      <c r="BD419">
        <v>2.0000000000000001E-4</v>
      </c>
      <c r="BE419">
        <v>6.4799999999999996E-2</v>
      </c>
      <c r="BF419">
        <v>0.28839999999999999</v>
      </c>
      <c r="BH419">
        <v>2.3393999999999999</v>
      </c>
      <c r="BJ419">
        <v>2.387</v>
      </c>
      <c r="BK419">
        <v>14.1906</v>
      </c>
      <c r="BL419">
        <v>1.9725999999999999</v>
      </c>
      <c r="BN419">
        <v>18.765499999999999</v>
      </c>
      <c r="BQ419">
        <v>8.8999999999999996E-2</v>
      </c>
      <c r="BR419">
        <v>0.50429999999999997</v>
      </c>
      <c r="BS419">
        <v>0.74960000000000004</v>
      </c>
      <c r="BT419">
        <v>0.3463</v>
      </c>
      <c r="BU419">
        <v>0.39950000000000002</v>
      </c>
      <c r="BV419">
        <v>0.16700000000000001</v>
      </c>
      <c r="BW419">
        <v>0.4723</v>
      </c>
      <c r="BX419">
        <v>1.0424</v>
      </c>
      <c r="BY419">
        <v>2.0000000000000001E-4</v>
      </c>
      <c r="BZ419">
        <v>2.0000000000000001E-4</v>
      </c>
      <c r="CA419">
        <v>8.4099999999999994E-2</v>
      </c>
      <c r="CB419">
        <v>0.45240000000000002</v>
      </c>
      <c r="CD419">
        <v>3.1979000000000002</v>
      </c>
      <c r="CF419">
        <v>3.2905000000000002</v>
      </c>
      <c r="CG419">
        <v>34.059800000000003</v>
      </c>
      <c r="CH419">
        <v>5.2106000000000003</v>
      </c>
      <c r="CJ419">
        <v>43.054000000000002</v>
      </c>
      <c r="CM419">
        <v>0.21729999999999999</v>
      </c>
      <c r="CN419">
        <v>0.9728</v>
      </c>
      <c r="CO419">
        <v>1.7043999999999999</v>
      </c>
      <c r="CP419">
        <v>0.38879999999999998</v>
      </c>
      <c r="CQ419">
        <v>1.5688</v>
      </c>
      <c r="CR419">
        <v>0.18720000000000001</v>
      </c>
      <c r="CS419">
        <v>1.8325</v>
      </c>
      <c r="CT419">
        <v>3.5964</v>
      </c>
      <c r="CU419">
        <v>2.9999999999999997E-4</v>
      </c>
      <c r="CV419">
        <v>1E-4</v>
      </c>
      <c r="CW419">
        <v>0.1106</v>
      </c>
      <c r="CX419">
        <v>1.1184000000000001</v>
      </c>
      <c r="CZ419">
        <v>7.9141000000000004</v>
      </c>
      <c r="DB419">
        <v>8.1354000000000006</v>
      </c>
      <c r="DC419">
        <v>112.431</v>
      </c>
      <c r="DD419">
        <v>13.684200000000001</v>
      </c>
      <c r="DF419">
        <v>135.857</v>
      </c>
      <c r="DI419">
        <v>0.8448</v>
      </c>
      <c r="DJ419">
        <v>1.69</v>
      </c>
      <c r="DK419">
        <v>5.0884</v>
      </c>
      <c r="DL419">
        <v>0.53749999999999998</v>
      </c>
      <c r="DM419">
        <v>5.2450999999999999</v>
      </c>
      <c r="DN419">
        <v>0.216</v>
      </c>
      <c r="DO419">
        <v>4.6756000000000002</v>
      </c>
      <c r="DP419">
        <v>10.146800000000001</v>
      </c>
      <c r="DQ419">
        <v>2.9999999999999997E-4</v>
      </c>
      <c r="DR419">
        <v>2.0000000000000001E-4</v>
      </c>
      <c r="DS419">
        <v>0.25840000000000002</v>
      </c>
      <c r="DT419">
        <v>4.2248999999999999</v>
      </c>
      <c r="DV419">
        <v>21.973600000000001</v>
      </c>
      <c r="DX419">
        <v>22.825399999999998</v>
      </c>
      <c r="DY419">
        <v>403.68299999999999</v>
      </c>
      <c r="DZ419">
        <v>65.386200000000002</v>
      </c>
      <c r="EB419">
        <v>498.791</v>
      </c>
    </row>
    <row r="420" spans="2:132" x14ac:dyDescent="0.35">
      <c r="B420">
        <v>1.89E-2</v>
      </c>
      <c r="C420">
        <v>0.28939999999999999</v>
      </c>
      <c r="D420">
        <v>0.28760000000000002</v>
      </c>
      <c r="E420">
        <v>0.31519999999999998</v>
      </c>
      <c r="F420">
        <v>0.2097</v>
      </c>
      <c r="G420">
        <v>0.2165</v>
      </c>
      <c r="H420">
        <v>0.22040000000000001</v>
      </c>
      <c r="J420">
        <v>0.65300000000000002</v>
      </c>
      <c r="K420">
        <v>2.0000000000000001E-4</v>
      </c>
      <c r="L420">
        <v>2.0000000000000001E-4</v>
      </c>
      <c r="M420">
        <v>6.3799999999999996E-2</v>
      </c>
      <c r="N420">
        <v>0.16900000000000001</v>
      </c>
      <c r="P420">
        <v>1.7971999999999999</v>
      </c>
      <c r="R420">
        <v>1.819</v>
      </c>
      <c r="S420">
        <v>4.0629</v>
      </c>
      <c r="T420">
        <v>0.49840000000000001</v>
      </c>
      <c r="V420">
        <v>6.4523999999999999</v>
      </c>
      <c r="Y420">
        <v>2.92E-2</v>
      </c>
      <c r="Z420">
        <v>0.30790000000000001</v>
      </c>
      <c r="AA420">
        <v>0.36149999999999999</v>
      </c>
      <c r="AB420">
        <v>0.30530000000000002</v>
      </c>
      <c r="AC420">
        <v>0.221</v>
      </c>
      <c r="AD420">
        <v>0.21329999999999999</v>
      </c>
      <c r="AE420">
        <v>0.22189999999999999</v>
      </c>
      <c r="AF420">
        <v>0.65949999999999998</v>
      </c>
      <c r="AG420">
        <v>2.0000000000000001E-4</v>
      </c>
      <c r="AH420">
        <v>1E-4</v>
      </c>
      <c r="AI420">
        <v>6.4299999999999996E-2</v>
      </c>
      <c r="AJ420">
        <v>0.20730000000000001</v>
      </c>
      <c r="AL420">
        <v>1.9147000000000001</v>
      </c>
      <c r="AN420">
        <v>1.9467000000000001</v>
      </c>
      <c r="AO420">
        <v>7.8136000000000001</v>
      </c>
      <c r="AP420">
        <v>0.88970000000000005</v>
      </c>
      <c r="AR420">
        <v>10.768700000000001</v>
      </c>
      <c r="AU420">
        <v>4.3900000000000002E-2</v>
      </c>
      <c r="AV420">
        <v>0.3569</v>
      </c>
      <c r="AW420">
        <v>0.48159999999999997</v>
      </c>
      <c r="AX420">
        <v>0.313</v>
      </c>
      <c r="AY420">
        <v>0.26290000000000002</v>
      </c>
      <c r="AZ420">
        <v>0.17299999999999999</v>
      </c>
      <c r="BA420">
        <v>0.2848</v>
      </c>
      <c r="BB420">
        <v>0.72899999999999998</v>
      </c>
      <c r="BC420">
        <v>2.0000000000000001E-4</v>
      </c>
      <c r="BD420">
        <v>2.0000000000000001E-4</v>
      </c>
      <c r="BE420">
        <v>5.8999999999999997E-2</v>
      </c>
      <c r="BF420">
        <v>0.2591</v>
      </c>
      <c r="BH420">
        <v>2.2151000000000001</v>
      </c>
      <c r="BJ420">
        <v>2.2624</v>
      </c>
      <c r="BK420">
        <v>12.754899999999999</v>
      </c>
      <c r="BL420">
        <v>1.8580000000000001</v>
      </c>
      <c r="BN420">
        <v>17.081</v>
      </c>
      <c r="BQ420">
        <v>9.2399999999999996E-2</v>
      </c>
      <c r="BR420">
        <v>0.32969999999999999</v>
      </c>
      <c r="BS420">
        <v>0.73299999999999998</v>
      </c>
      <c r="BT420">
        <v>0.36870000000000003</v>
      </c>
      <c r="BU420">
        <v>0.40610000000000002</v>
      </c>
      <c r="BV420">
        <v>0.1764</v>
      </c>
      <c r="BW420">
        <v>0.46710000000000002</v>
      </c>
      <c r="BX420">
        <v>1.0569</v>
      </c>
      <c r="BY420">
        <v>2.0000000000000001E-4</v>
      </c>
      <c r="BZ420">
        <v>2.0000000000000001E-4</v>
      </c>
      <c r="CA420">
        <v>8.1600000000000006E-2</v>
      </c>
      <c r="CB420">
        <v>0.4602</v>
      </c>
      <c r="CD420">
        <v>3.0508999999999999</v>
      </c>
      <c r="CF420">
        <v>3.1469999999999998</v>
      </c>
      <c r="CG420">
        <v>37.0501</v>
      </c>
      <c r="CH420">
        <v>4.3284000000000002</v>
      </c>
      <c r="CJ420">
        <v>45.021700000000003</v>
      </c>
      <c r="CM420">
        <v>0.22040000000000001</v>
      </c>
      <c r="CN420">
        <v>0.90549999999999997</v>
      </c>
      <c r="CO420">
        <v>1.8974</v>
      </c>
      <c r="CP420">
        <v>0.39439999999999997</v>
      </c>
      <c r="CQ420">
        <v>1.5674999999999999</v>
      </c>
      <c r="CR420">
        <v>0.188</v>
      </c>
      <c r="CS420">
        <v>1.7999000000000001</v>
      </c>
      <c r="CT420">
        <v>3.5636999999999999</v>
      </c>
      <c r="CU420">
        <v>2.0000000000000001E-4</v>
      </c>
      <c r="CV420">
        <v>2.0000000000000001E-4</v>
      </c>
      <c r="CW420">
        <v>0.1114</v>
      </c>
      <c r="CX420">
        <v>1.1305000000000001</v>
      </c>
      <c r="CZ420">
        <v>8.0228000000000002</v>
      </c>
      <c r="DB420">
        <v>8.2469999999999999</v>
      </c>
      <c r="DC420">
        <v>114.521</v>
      </c>
      <c r="DD420">
        <v>14.950200000000001</v>
      </c>
      <c r="DF420">
        <v>139.29</v>
      </c>
      <c r="DI420">
        <v>0.84489999999999998</v>
      </c>
      <c r="DJ420">
        <v>1.9710000000000001</v>
      </c>
      <c r="DK420">
        <v>4.9603999999999999</v>
      </c>
      <c r="DL420">
        <v>0.81030000000000002</v>
      </c>
      <c r="DM420">
        <v>5.0567000000000002</v>
      </c>
      <c r="DN420">
        <v>0.20399999999999999</v>
      </c>
      <c r="DO420">
        <v>4.1113</v>
      </c>
      <c r="DP420">
        <v>9.3772000000000002</v>
      </c>
      <c r="DQ420">
        <v>2.0000000000000001E-4</v>
      </c>
      <c r="DR420">
        <v>2.0000000000000001E-4</v>
      </c>
      <c r="DS420">
        <v>0.2177</v>
      </c>
      <c r="DT420">
        <v>4.2253999999999996</v>
      </c>
      <c r="DV420">
        <v>21.585599999999999</v>
      </c>
      <c r="DX420">
        <v>22.438099999999999</v>
      </c>
      <c r="DY420">
        <v>417.12700000000001</v>
      </c>
      <c r="DZ420">
        <v>55.8157</v>
      </c>
      <c r="EB420">
        <v>502.14600000000002</v>
      </c>
    </row>
    <row r="421" spans="2:132" x14ac:dyDescent="0.35">
      <c r="B421">
        <v>0.02</v>
      </c>
      <c r="C421">
        <v>0.26179999999999998</v>
      </c>
      <c r="D421">
        <v>0.29770000000000002</v>
      </c>
      <c r="E421">
        <v>0.30199999999999999</v>
      </c>
      <c r="F421">
        <v>0.2089</v>
      </c>
      <c r="G421">
        <v>0.20669999999999999</v>
      </c>
      <c r="H421">
        <v>0.21859999999999999</v>
      </c>
      <c r="J421">
        <v>0.64070000000000005</v>
      </c>
      <c r="K421">
        <v>1E-4</v>
      </c>
      <c r="L421">
        <v>1E-4</v>
      </c>
      <c r="M421">
        <v>6.3700000000000007E-2</v>
      </c>
      <c r="N421">
        <v>0.18140000000000001</v>
      </c>
      <c r="P421">
        <v>1.7606999999999999</v>
      </c>
      <c r="R421">
        <v>1.7837000000000001</v>
      </c>
      <c r="S421">
        <v>4.0228999999999999</v>
      </c>
      <c r="T421">
        <v>0.55859999999999999</v>
      </c>
      <c r="V421">
        <v>6.4359999999999999</v>
      </c>
      <c r="Y421">
        <v>3.0300000000000001E-2</v>
      </c>
      <c r="Z421">
        <v>0.29830000000000001</v>
      </c>
      <c r="AA421">
        <v>0.37</v>
      </c>
      <c r="AB421">
        <v>0.32479999999999998</v>
      </c>
      <c r="AC421">
        <v>0.22220000000000001</v>
      </c>
      <c r="AD421">
        <v>0.18379999999999999</v>
      </c>
      <c r="AE421">
        <v>0.22320000000000001</v>
      </c>
      <c r="AF421">
        <v>0.64129999999999998</v>
      </c>
      <c r="AG421">
        <v>4.0000000000000002E-4</v>
      </c>
      <c r="AH421">
        <v>2.0000000000000001E-4</v>
      </c>
      <c r="AI421">
        <v>6.7299999999999999E-2</v>
      </c>
      <c r="AJ421">
        <v>0.1981</v>
      </c>
      <c r="AL421">
        <v>1.923</v>
      </c>
      <c r="AN421">
        <v>1.9565999999999999</v>
      </c>
      <c r="AO421">
        <v>6.9840999999999998</v>
      </c>
      <c r="AP421">
        <v>0.89249999999999996</v>
      </c>
      <c r="AR421">
        <v>9.9530999999999992</v>
      </c>
      <c r="AU421">
        <v>4.3900000000000002E-2</v>
      </c>
      <c r="AV421">
        <v>0.31209999999999999</v>
      </c>
      <c r="AW421">
        <v>0.47739999999999999</v>
      </c>
      <c r="AX421">
        <v>0.311</v>
      </c>
      <c r="AY421">
        <v>0.26690000000000003</v>
      </c>
      <c r="AZ421">
        <v>0.18579999999999999</v>
      </c>
      <c r="BA421">
        <v>0.28570000000000001</v>
      </c>
      <c r="BB421">
        <v>0.74680000000000002</v>
      </c>
      <c r="BC421">
        <v>2.0000000000000001E-4</v>
      </c>
      <c r="BD421">
        <v>2.0000000000000001E-4</v>
      </c>
      <c r="BE421">
        <v>8.3799999999999999E-2</v>
      </c>
      <c r="BF421">
        <v>0.28560000000000002</v>
      </c>
      <c r="BH421">
        <v>2.2381000000000002</v>
      </c>
      <c r="BJ421">
        <v>2.2854000000000001</v>
      </c>
      <c r="BK421">
        <v>13.574299999999999</v>
      </c>
      <c r="BL421">
        <v>1.9650000000000001</v>
      </c>
      <c r="BN421">
        <v>18.027699999999999</v>
      </c>
      <c r="BQ421">
        <v>8.8099999999999998E-2</v>
      </c>
      <c r="BR421">
        <v>0.38950000000000001</v>
      </c>
      <c r="BS421">
        <v>0.73140000000000005</v>
      </c>
      <c r="BT421">
        <v>0.35449999999999998</v>
      </c>
      <c r="BU421">
        <v>0.40510000000000002</v>
      </c>
      <c r="BV421">
        <v>0.17949999999999999</v>
      </c>
      <c r="BW421">
        <v>0.57250000000000001</v>
      </c>
      <c r="BX421">
        <v>1.1647000000000001</v>
      </c>
      <c r="BY421">
        <v>2.0000000000000001E-4</v>
      </c>
      <c r="BZ421">
        <v>2.0000000000000001E-4</v>
      </c>
      <c r="CA421">
        <v>9.4200000000000006E-2</v>
      </c>
      <c r="CB421">
        <v>0.45190000000000002</v>
      </c>
      <c r="CD421">
        <v>3.202</v>
      </c>
      <c r="CF421">
        <v>3.2938999999999998</v>
      </c>
      <c r="CG421">
        <v>33.837299999999999</v>
      </c>
      <c r="CH421">
        <v>5.3795999999999999</v>
      </c>
      <c r="CJ421">
        <v>42.994999999999997</v>
      </c>
      <c r="CM421">
        <v>0.23219999999999999</v>
      </c>
      <c r="CN421">
        <v>0.90039999999999998</v>
      </c>
      <c r="CO421">
        <v>1.7778</v>
      </c>
      <c r="CP421">
        <v>0.378</v>
      </c>
      <c r="CQ421">
        <v>1.5679000000000001</v>
      </c>
      <c r="CR421">
        <v>0.18659999999999999</v>
      </c>
      <c r="CS421">
        <v>1.8139000000000001</v>
      </c>
      <c r="CT421">
        <v>3.5798000000000001</v>
      </c>
      <c r="CU421">
        <v>2.9999999999999997E-4</v>
      </c>
      <c r="CV421">
        <v>2.0000000000000001E-4</v>
      </c>
      <c r="CW421">
        <v>0.123</v>
      </c>
      <c r="CX421">
        <v>1.1164000000000001</v>
      </c>
      <c r="CZ421">
        <v>7.8954000000000004</v>
      </c>
      <c r="DB421">
        <v>8.1316000000000006</v>
      </c>
      <c r="DC421">
        <v>104.345</v>
      </c>
      <c r="DD421">
        <v>18.860099999999999</v>
      </c>
      <c r="DF421">
        <v>132.96600000000001</v>
      </c>
      <c r="DI421">
        <v>0.84009999999999996</v>
      </c>
      <c r="DJ421">
        <v>1.7941</v>
      </c>
      <c r="DK421">
        <v>5.1473000000000004</v>
      </c>
      <c r="DL421">
        <v>0.6169</v>
      </c>
      <c r="DM421">
        <v>5.2236000000000002</v>
      </c>
      <c r="DN421">
        <v>0.19969999999999999</v>
      </c>
      <c r="DO421">
        <v>4.6962999999999999</v>
      </c>
      <c r="DP421">
        <v>10.124599999999999</v>
      </c>
      <c r="DQ421">
        <v>4.0000000000000002E-4</v>
      </c>
      <c r="DR421">
        <v>2.0000000000000001E-4</v>
      </c>
      <c r="DS421">
        <v>0.21199999999999999</v>
      </c>
      <c r="DT421">
        <v>4.2272999999999996</v>
      </c>
      <c r="DV421">
        <v>22.146899999999999</v>
      </c>
      <c r="DX421">
        <v>22.9941</v>
      </c>
      <c r="DY421">
        <v>458.762</v>
      </c>
      <c r="DZ421">
        <v>57.612400000000001</v>
      </c>
      <c r="EB421">
        <v>546.31600000000003</v>
      </c>
    </row>
    <row r="422" spans="2:132" x14ac:dyDescent="0.35">
      <c r="B422">
        <v>1.89E-2</v>
      </c>
      <c r="C422">
        <v>0.27339999999999998</v>
      </c>
      <c r="D422">
        <v>0.28649999999999998</v>
      </c>
      <c r="E422">
        <v>0.30690000000000001</v>
      </c>
      <c r="F422">
        <v>0.2172</v>
      </c>
      <c r="G422">
        <v>0.21920000000000001</v>
      </c>
      <c r="H422">
        <v>0.2198</v>
      </c>
      <c r="J422">
        <v>0.66539999999999999</v>
      </c>
      <c r="K422">
        <v>2.0000000000000001E-4</v>
      </c>
      <c r="L422">
        <v>1E-4</v>
      </c>
      <c r="M422">
        <v>8.6400000000000005E-2</v>
      </c>
      <c r="N422">
        <v>0.18640000000000001</v>
      </c>
      <c r="P422">
        <v>1.8171999999999999</v>
      </c>
      <c r="R422">
        <v>1.8387</v>
      </c>
      <c r="S422">
        <v>4.2648000000000001</v>
      </c>
      <c r="T422">
        <v>0.58579999999999999</v>
      </c>
      <c r="V422">
        <v>6.7632000000000003</v>
      </c>
      <c r="Y422">
        <v>2.8400000000000002E-2</v>
      </c>
      <c r="Z422">
        <v>0.29920000000000002</v>
      </c>
      <c r="AA422">
        <v>0.36520000000000002</v>
      </c>
      <c r="AB422">
        <v>0.32500000000000001</v>
      </c>
      <c r="AC422">
        <v>0.21640000000000001</v>
      </c>
      <c r="AD422">
        <v>0.18260000000000001</v>
      </c>
      <c r="AE422">
        <v>0.23119999999999999</v>
      </c>
      <c r="AF422">
        <v>0.63719999999999999</v>
      </c>
      <c r="AG422">
        <v>2.0000000000000001E-4</v>
      </c>
      <c r="AH422">
        <v>1E-4</v>
      </c>
      <c r="AI422">
        <v>7.2800000000000004E-2</v>
      </c>
      <c r="AJ422">
        <v>0.21460000000000001</v>
      </c>
      <c r="AL422">
        <v>1.9311</v>
      </c>
      <c r="AN422">
        <v>1.9626999999999999</v>
      </c>
      <c r="AO422">
        <v>7.2252000000000001</v>
      </c>
      <c r="AP422">
        <v>0.98</v>
      </c>
      <c r="AR422">
        <v>10.2834</v>
      </c>
      <c r="AU422">
        <v>4.1599999999999998E-2</v>
      </c>
      <c r="AV422">
        <v>0.44600000000000001</v>
      </c>
      <c r="AW422">
        <v>0.48080000000000001</v>
      </c>
      <c r="AX422">
        <v>0.32079999999999997</v>
      </c>
      <c r="AY422">
        <v>0.26479999999999998</v>
      </c>
      <c r="AZ422">
        <v>0.1676</v>
      </c>
      <c r="BA422">
        <v>0.28260000000000002</v>
      </c>
      <c r="BB422">
        <v>0.71899999999999997</v>
      </c>
      <c r="BC422">
        <v>2.0000000000000001E-4</v>
      </c>
      <c r="BD422">
        <v>1E-4</v>
      </c>
      <c r="BE422">
        <v>6.1499999999999999E-2</v>
      </c>
      <c r="BF422">
        <v>0.26190000000000002</v>
      </c>
      <c r="BH422">
        <v>2.3077000000000001</v>
      </c>
      <c r="BJ422">
        <v>2.3525999999999998</v>
      </c>
      <c r="BK422">
        <v>13.6067</v>
      </c>
      <c r="BL422">
        <v>2.0785999999999998</v>
      </c>
      <c r="BN422">
        <v>18.245999999999999</v>
      </c>
      <c r="BQ422">
        <v>8.8599999999999998E-2</v>
      </c>
      <c r="BR422">
        <v>0.39100000000000001</v>
      </c>
      <c r="BS422">
        <v>0.73599999999999999</v>
      </c>
      <c r="BT422">
        <v>0.46960000000000002</v>
      </c>
      <c r="BU422">
        <v>0.39589999999999997</v>
      </c>
      <c r="BV422">
        <v>0.1787</v>
      </c>
      <c r="BW422">
        <v>0.46700000000000003</v>
      </c>
      <c r="BX422">
        <v>1.0457000000000001</v>
      </c>
      <c r="BY422">
        <v>2.0000000000000001E-4</v>
      </c>
      <c r="BZ422">
        <v>2.0000000000000001E-4</v>
      </c>
      <c r="CA422">
        <v>8.3900000000000002E-2</v>
      </c>
      <c r="CB422">
        <v>0.46929999999999999</v>
      </c>
      <c r="CD422">
        <v>3.2147999999999999</v>
      </c>
      <c r="CF422">
        <v>3.3069999999999999</v>
      </c>
      <c r="CG422">
        <v>38.666600000000003</v>
      </c>
      <c r="CH422">
        <v>5.5227000000000004</v>
      </c>
      <c r="CJ422">
        <v>48.009700000000002</v>
      </c>
      <c r="CM422">
        <v>0.2366</v>
      </c>
      <c r="CN422">
        <v>0.99460000000000004</v>
      </c>
      <c r="CO422">
        <v>1.7476</v>
      </c>
      <c r="CP422">
        <v>0.39069999999999999</v>
      </c>
      <c r="CQ422">
        <v>1.577</v>
      </c>
      <c r="CR422">
        <v>0.20069999999999999</v>
      </c>
      <c r="CS422">
        <v>1.7961</v>
      </c>
      <c r="CT422">
        <v>3.5851999999999999</v>
      </c>
      <c r="CU422">
        <v>2.0000000000000001E-4</v>
      </c>
      <c r="CV422">
        <v>2.0000000000000001E-4</v>
      </c>
      <c r="CW422">
        <v>0.1066</v>
      </c>
      <c r="CX422">
        <v>1.1292</v>
      </c>
      <c r="CZ422">
        <v>7.9783999999999997</v>
      </c>
      <c r="DB422">
        <v>8.2188999999999997</v>
      </c>
      <c r="DC422">
        <v>100.185</v>
      </c>
      <c r="DD422">
        <v>17.450099999999999</v>
      </c>
      <c r="DF422">
        <v>127.39100000000001</v>
      </c>
      <c r="DI422">
        <v>0.89570000000000005</v>
      </c>
      <c r="DJ422">
        <v>1.8460000000000001</v>
      </c>
      <c r="DK422">
        <v>5.1097000000000001</v>
      </c>
      <c r="DL422">
        <v>0.78569999999999995</v>
      </c>
      <c r="DM422">
        <v>4.7625999999999999</v>
      </c>
      <c r="DN422">
        <v>0.2195</v>
      </c>
      <c r="DO422">
        <v>3.9979</v>
      </c>
      <c r="DP422">
        <v>8.9947999999999997</v>
      </c>
      <c r="DQ422">
        <v>4.0000000000000002E-4</v>
      </c>
      <c r="DR422">
        <v>2.0000000000000001E-4</v>
      </c>
      <c r="DS422">
        <v>0.22819999999999999</v>
      </c>
      <c r="DT422">
        <v>4.3966000000000003</v>
      </c>
      <c r="DV422">
        <v>21.381</v>
      </c>
      <c r="DX422">
        <v>22.2837</v>
      </c>
      <c r="DY422">
        <v>379.233</v>
      </c>
      <c r="DZ422">
        <v>54.950899999999997</v>
      </c>
      <c r="EB422">
        <v>463.34100000000001</v>
      </c>
    </row>
    <row r="423" spans="2:132" x14ac:dyDescent="0.35">
      <c r="B423">
        <v>2.0400000000000001E-2</v>
      </c>
      <c r="C423">
        <v>0.2787</v>
      </c>
      <c r="D423">
        <v>0.30530000000000002</v>
      </c>
      <c r="E423">
        <v>0.32990000000000003</v>
      </c>
      <c r="F423">
        <v>0.20860000000000001</v>
      </c>
      <c r="G423">
        <v>0.2185</v>
      </c>
      <c r="H423">
        <v>0.2253</v>
      </c>
      <c r="J423">
        <v>0.6613</v>
      </c>
      <c r="K423">
        <v>2.0000000000000001E-4</v>
      </c>
      <c r="L423">
        <v>2.0000000000000001E-4</v>
      </c>
      <c r="M423">
        <v>6.2799999999999995E-2</v>
      </c>
      <c r="N423">
        <v>0.17119999999999999</v>
      </c>
      <c r="P423">
        <v>1.8250999999999999</v>
      </c>
      <c r="R423">
        <v>1.8483000000000001</v>
      </c>
      <c r="S423">
        <v>3.9506000000000001</v>
      </c>
      <c r="T423">
        <v>0.51800000000000002</v>
      </c>
      <c r="V423">
        <v>6.3888999999999996</v>
      </c>
      <c r="Y423">
        <v>2.8500000000000001E-2</v>
      </c>
      <c r="Z423">
        <v>0.31580000000000003</v>
      </c>
      <c r="AA423">
        <v>0.36859999999999998</v>
      </c>
      <c r="AB423">
        <v>0.31069999999999998</v>
      </c>
      <c r="AC423">
        <v>0.20519999999999999</v>
      </c>
      <c r="AD423">
        <v>0.21809999999999999</v>
      </c>
      <c r="AE423">
        <v>0.22209999999999999</v>
      </c>
      <c r="AF423">
        <v>0.65059999999999996</v>
      </c>
      <c r="AG423">
        <v>2.0000000000000001E-4</v>
      </c>
      <c r="AH423">
        <v>1E-4</v>
      </c>
      <c r="AI423">
        <v>7.1999999999999995E-2</v>
      </c>
      <c r="AJ423">
        <v>0.20580000000000001</v>
      </c>
      <c r="AL423">
        <v>1.9412</v>
      </c>
      <c r="AN423">
        <v>1.9730000000000001</v>
      </c>
      <c r="AO423">
        <v>6.0407999999999999</v>
      </c>
      <c r="AP423">
        <v>0.90490000000000004</v>
      </c>
      <c r="AR423">
        <v>9.0350999999999999</v>
      </c>
      <c r="AU423">
        <v>4.41E-2</v>
      </c>
      <c r="AV423">
        <v>0.31380000000000002</v>
      </c>
      <c r="AW423">
        <v>0.47070000000000001</v>
      </c>
      <c r="AX423">
        <v>0.33090000000000003</v>
      </c>
      <c r="AY423">
        <v>0.26729999999999998</v>
      </c>
      <c r="AZ423">
        <v>0.18110000000000001</v>
      </c>
      <c r="BA423">
        <v>0.28320000000000001</v>
      </c>
      <c r="BB423">
        <v>0.74239999999999995</v>
      </c>
      <c r="BC423">
        <v>2.9999999999999997E-4</v>
      </c>
      <c r="BD423">
        <v>1E-4</v>
      </c>
      <c r="BE423">
        <v>8.6699999999999999E-2</v>
      </c>
      <c r="BF423">
        <v>0.25929999999999997</v>
      </c>
      <c r="BH423">
        <v>2.2262</v>
      </c>
      <c r="BJ423">
        <v>2.2740999999999998</v>
      </c>
      <c r="BK423">
        <v>12.735300000000001</v>
      </c>
      <c r="BL423">
        <v>1.379</v>
      </c>
      <c r="BN423">
        <v>16.599499999999999</v>
      </c>
      <c r="BQ423">
        <v>8.8499999999999995E-2</v>
      </c>
      <c r="BR423">
        <v>0.38850000000000001</v>
      </c>
      <c r="BS423">
        <v>0.74199999999999999</v>
      </c>
      <c r="BT423">
        <v>0.3463</v>
      </c>
      <c r="BU423">
        <v>0.43030000000000002</v>
      </c>
      <c r="BV423">
        <v>0.17910000000000001</v>
      </c>
      <c r="BW423">
        <v>0.47820000000000001</v>
      </c>
      <c r="BX423">
        <v>1.0940000000000001</v>
      </c>
      <c r="BY423">
        <v>2.9999999999999997E-4</v>
      </c>
      <c r="BZ423">
        <v>2.0000000000000001E-4</v>
      </c>
      <c r="CA423">
        <v>8.2900000000000001E-2</v>
      </c>
      <c r="CB423">
        <v>0.45619999999999999</v>
      </c>
      <c r="CD423">
        <v>3.1269</v>
      </c>
      <c r="CF423">
        <v>3.2191000000000001</v>
      </c>
      <c r="CG423">
        <v>34.956499999999998</v>
      </c>
      <c r="CH423">
        <v>4.9798999999999998</v>
      </c>
      <c r="CJ423">
        <v>43.643799999999999</v>
      </c>
      <c r="CM423">
        <v>0.21940000000000001</v>
      </c>
      <c r="CN423">
        <v>0.96919999999999995</v>
      </c>
      <c r="CO423">
        <v>1.6609</v>
      </c>
      <c r="CP423">
        <v>0.38290000000000002</v>
      </c>
      <c r="CQ423">
        <v>1.5434000000000001</v>
      </c>
      <c r="CR423">
        <v>0.1812</v>
      </c>
      <c r="CS423">
        <v>1.8291999999999999</v>
      </c>
      <c r="CT423">
        <v>3.5638999999999998</v>
      </c>
      <c r="CU423">
        <v>2.9999999999999997E-4</v>
      </c>
      <c r="CV423">
        <v>2.0000000000000001E-4</v>
      </c>
      <c r="CW423">
        <v>0.1128</v>
      </c>
      <c r="CX423">
        <v>1.1238999999999999</v>
      </c>
      <c r="CZ423">
        <v>7.8345000000000002</v>
      </c>
      <c r="DB423">
        <v>8.0578000000000003</v>
      </c>
      <c r="DC423">
        <v>107.27500000000001</v>
      </c>
      <c r="DD423">
        <v>14.991300000000001</v>
      </c>
      <c r="DF423">
        <v>131.91</v>
      </c>
      <c r="DI423">
        <v>0.85519999999999996</v>
      </c>
      <c r="DJ423">
        <v>1.7905</v>
      </c>
      <c r="DK423">
        <v>5.1275000000000004</v>
      </c>
      <c r="DL423">
        <v>0.56950000000000001</v>
      </c>
      <c r="DM423">
        <v>5.4428999999999998</v>
      </c>
      <c r="DN423">
        <v>0.1628</v>
      </c>
      <c r="DO423">
        <v>4.7873000000000001</v>
      </c>
      <c r="DP423">
        <v>10.4025</v>
      </c>
      <c r="DQ423">
        <v>2.9999999999999997E-4</v>
      </c>
      <c r="DR423">
        <v>1E-4</v>
      </c>
      <c r="DS423">
        <v>0.2306</v>
      </c>
      <c r="DT423">
        <v>4.2287999999999997</v>
      </c>
      <c r="DV423">
        <v>22.3736</v>
      </c>
      <c r="DX423">
        <v>23.2361</v>
      </c>
      <c r="DY423">
        <v>417.56</v>
      </c>
      <c r="DZ423">
        <v>57.7455</v>
      </c>
      <c r="EB423">
        <v>505.34899999999999</v>
      </c>
    </row>
    <row r="424" spans="2:132" x14ac:dyDescent="0.35">
      <c r="B424">
        <v>1.9199999999999998E-2</v>
      </c>
      <c r="C424">
        <v>0.26900000000000002</v>
      </c>
      <c r="D424">
        <v>0.28710000000000002</v>
      </c>
      <c r="E424">
        <v>0.32829999999999998</v>
      </c>
      <c r="F424">
        <v>0.2107</v>
      </c>
      <c r="G424">
        <v>0.219</v>
      </c>
      <c r="H424">
        <v>0.22339999999999999</v>
      </c>
      <c r="J424">
        <v>0.66020000000000001</v>
      </c>
      <c r="K424">
        <v>2.0000000000000001E-4</v>
      </c>
      <c r="L424">
        <v>2.0000000000000001E-4</v>
      </c>
      <c r="M424">
        <v>7.5200000000000003E-2</v>
      </c>
      <c r="N424">
        <v>0.16739999999999999</v>
      </c>
      <c r="P424">
        <v>1.8029999999999999</v>
      </c>
      <c r="R424">
        <v>1.8247</v>
      </c>
      <c r="S424">
        <v>4.2260999999999997</v>
      </c>
      <c r="T424">
        <v>0.56699999999999995</v>
      </c>
      <c r="V424">
        <v>6.6881000000000004</v>
      </c>
      <c r="Y424">
        <v>2.87E-2</v>
      </c>
      <c r="Z424">
        <v>0.29780000000000001</v>
      </c>
      <c r="AA424">
        <v>0.37440000000000001</v>
      </c>
      <c r="AB424">
        <v>0.31</v>
      </c>
      <c r="AC424">
        <v>0.22559999999999999</v>
      </c>
      <c r="AD424">
        <v>0.17230000000000001</v>
      </c>
      <c r="AE424">
        <v>0.23319999999999999</v>
      </c>
      <c r="AF424">
        <v>0.63939999999999997</v>
      </c>
      <c r="AG424">
        <v>2.0000000000000001E-4</v>
      </c>
      <c r="AH424">
        <v>2.0000000000000001E-4</v>
      </c>
      <c r="AI424">
        <v>5.91E-2</v>
      </c>
      <c r="AJ424">
        <v>0.2089</v>
      </c>
      <c r="AL424">
        <v>1.91</v>
      </c>
      <c r="AN424">
        <v>1.9423999999999999</v>
      </c>
      <c r="AO424">
        <v>7.0976999999999997</v>
      </c>
      <c r="AP424">
        <v>1.0327</v>
      </c>
      <c r="AR424">
        <v>10.1929</v>
      </c>
      <c r="AU424">
        <v>4.4200000000000003E-2</v>
      </c>
      <c r="AV424">
        <v>0.35680000000000001</v>
      </c>
      <c r="AW424">
        <v>0.47820000000000001</v>
      </c>
      <c r="AX424">
        <v>0.3145</v>
      </c>
      <c r="AY424">
        <v>0.2676</v>
      </c>
      <c r="AZ424">
        <v>0.17849999999999999</v>
      </c>
      <c r="BA424">
        <v>0.28260000000000002</v>
      </c>
      <c r="BB424">
        <v>0.74009999999999998</v>
      </c>
      <c r="BC424">
        <v>2.9999999999999997E-4</v>
      </c>
      <c r="BD424">
        <v>1E-4</v>
      </c>
      <c r="BE424">
        <v>9.1499999999999998E-2</v>
      </c>
      <c r="BF424">
        <v>0.27529999999999999</v>
      </c>
      <c r="BH424">
        <v>2.2759999999999998</v>
      </c>
      <c r="BJ424">
        <v>2.3239000000000001</v>
      </c>
      <c r="BK424">
        <v>12.4154</v>
      </c>
      <c r="BL424">
        <v>1.6356999999999999</v>
      </c>
      <c r="BN424">
        <v>16.590800000000002</v>
      </c>
      <c r="BQ424">
        <v>8.8499999999999995E-2</v>
      </c>
      <c r="BR424">
        <v>0.30859999999999999</v>
      </c>
      <c r="BS424">
        <v>0.73050000000000004</v>
      </c>
      <c r="BT424">
        <v>0.34429999999999999</v>
      </c>
      <c r="BU424">
        <v>0.3916</v>
      </c>
      <c r="BV424">
        <v>0.1991</v>
      </c>
      <c r="BW424">
        <v>0.46899999999999997</v>
      </c>
      <c r="BX424">
        <v>1.0649</v>
      </c>
      <c r="BY424">
        <v>2.0000000000000001E-4</v>
      </c>
      <c r="BZ424">
        <v>2.0000000000000001E-4</v>
      </c>
      <c r="CA424">
        <v>8.3900000000000002E-2</v>
      </c>
      <c r="CB424">
        <v>0.4642</v>
      </c>
      <c r="CD424">
        <v>3.0148999999999999</v>
      </c>
      <c r="CF424">
        <v>3.1070000000000002</v>
      </c>
      <c r="CG424">
        <v>35.551900000000003</v>
      </c>
      <c r="CH424">
        <v>5.0961999999999996</v>
      </c>
      <c r="CJ424">
        <v>44.248399999999997</v>
      </c>
      <c r="CM424">
        <v>0.2331</v>
      </c>
      <c r="CN424">
        <v>0.96209999999999996</v>
      </c>
      <c r="CO424">
        <v>1.7012</v>
      </c>
      <c r="CP424">
        <v>0.37740000000000001</v>
      </c>
      <c r="CQ424">
        <v>1.5819000000000001</v>
      </c>
      <c r="CR424">
        <v>0.19470000000000001</v>
      </c>
      <c r="CS424">
        <v>1.8520000000000001</v>
      </c>
      <c r="CT424">
        <v>3.6372</v>
      </c>
      <c r="CU424">
        <v>2.0000000000000001E-4</v>
      </c>
      <c r="CV424">
        <v>1E-4</v>
      </c>
      <c r="CW424">
        <v>0.10970000000000001</v>
      </c>
      <c r="CX424">
        <v>1.1234</v>
      </c>
      <c r="CZ424">
        <v>7.9337</v>
      </c>
      <c r="DB424">
        <v>8.1706000000000003</v>
      </c>
      <c r="DC424">
        <v>120.807</v>
      </c>
      <c r="DD424">
        <v>13.539099999999999</v>
      </c>
      <c r="DF424">
        <v>144.12200000000001</v>
      </c>
      <c r="DI424">
        <v>0.84340000000000004</v>
      </c>
      <c r="DJ424">
        <v>1.9722999999999999</v>
      </c>
      <c r="DK424">
        <v>5.1176000000000004</v>
      </c>
      <c r="DL424">
        <v>0.83819999999999995</v>
      </c>
      <c r="DM424">
        <v>4.5388000000000002</v>
      </c>
      <c r="DN424">
        <v>0.1968</v>
      </c>
      <c r="DO424">
        <v>6.0446999999999997</v>
      </c>
      <c r="DP424">
        <v>10.7864</v>
      </c>
      <c r="DQ424">
        <v>2.0000000000000001E-4</v>
      </c>
      <c r="DR424">
        <v>2.0000000000000001E-4</v>
      </c>
      <c r="DS424">
        <v>0.2077</v>
      </c>
      <c r="DT424">
        <v>4.2225000000000001</v>
      </c>
      <c r="DV424">
        <v>23.1709</v>
      </c>
      <c r="DX424">
        <v>24.022200000000002</v>
      </c>
      <c r="DY424">
        <v>415.24900000000002</v>
      </c>
      <c r="DZ424">
        <v>54.362099999999998</v>
      </c>
      <c r="EB424">
        <v>500.40600000000001</v>
      </c>
    </row>
    <row r="425" spans="2:132" x14ac:dyDescent="0.35">
      <c r="B425">
        <v>1.84E-2</v>
      </c>
      <c r="C425">
        <v>0.26340000000000002</v>
      </c>
      <c r="D425">
        <v>0.30320000000000003</v>
      </c>
      <c r="E425">
        <v>0.30659999999999998</v>
      </c>
      <c r="F425">
        <v>0.2102</v>
      </c>
      <c r="G425">
        <v>0.21260000000000001</v>
      </c>
      <c r="H425">
        <v>0.21809999999999999</v>
      </c>
      <c r="J425">
        <v>0.64849999999999997</v>
      </c>
      <c r="K425">
        <v>2.0000000000000001E-4</v>
      </c>
      <c r="L425">
        <v>2.0000000000000001E-4</v>
      </c>
      <c r="M425">
        <v>8.0100000000000005E-2</v>
      </c>
      <c r="N425">
        <v>0.1726</v>
      </c>
      <c r="P425">
        <v>1.7907999999999999</v>
      </c>
      <c r="R425">
        <v>1.8120000000000001</v>
      </c>
      <c r="S425">
        <v>4.2001999999999997</v>
      </c>
      <c r="T425">
        <v>0.4098</v>
      </c>
      <c r="V425">
        <v>6.4951999999999996</v>
      </c>
      <c r="Y425">
        <v>3.2199999999999999E-2</v>
      </c>
      <c r="Z425">
        <v>0.38069999999999998</v>
      </c>
      <c r="AA425">
        <v>0.38519999999999999</v>
      </c>
      <c r="AB425">
        <v>0.3085</v>
      </c>
      <c r="AC425">
        <v>0.21340000000000001</v>
      </c>
      <c r="AD425">
        <v>0.2152</v>
      </c>
      <c r="AE425">
        <v>0.2306</v>
      </c>
      <c r="AF425">
        <v>0.66279999999999994</v>
      </c>
      <c r="AG425">
        <v>2.9999999999999997E-4</v>
      </c>
      <c r="AH425">
        <v>1E-4</v>
      </c>
      <c r="AI425">
        <v>6.3700000000000007E-2</v>
      </c>
      <c r="AJ425">
        <v>0.20799999999999999</v>
      </c>
      <c r="AL425">
        <v>2.0251999999999999</v>
      </c>
      <c r="AN425">
        <v>2.0609999999999999</v>
      </c>
      <c r="AO425">
        <v>6.1886999999999999</v>
      </c>
      <c r="AP425">
        <v>1.0419</v>
      </c>
      <c r="AR425">
        <v>9.4147999999999996</v>
      </c>
      <c r="AU425">
        <v>4.6199999999999998E-2</v>
      </c>
      <c r="AV425">
        <v>0.2918</v>
      </c>
      <c r="AW425">
        <v>0.4819</v>
      </c>
      <c r="AX425">
        <v>0.30049999999999999</v>
      </c>
      <c r="AY425">
        <v>0.27539999999999998</v>
      </c>
      <c r="AZ425">
        <v>0.1691</v>
      </c>
      <c r="BA425">
        <v>0.28249999999999997</v>
      </c>
      <c r="BB425">
        <v>0.73550000000000004</v>
      </c>
      <c r="BC425">
        <v>2.9999999999999997E-4</v>
      </c>
      <c r="BD425">
        <v>2.0000000000000001E-4</v>
      </c>
      <c r="BE425">
        <v>7.3800000000000004E-2</v>
      </c>
      <c r="BF425">
        <v>0.26240000000000002</v>
      </c>
      <c r="BH425">
        <v>2.1657999999999999</v>
      </c>
      <c r="BJ425">
        <v>2.2161</v>
      </c>
      <c r="BK425">
        <v>13.319800000000001</v>
      </c>
      <c r="BL425">
        <v>1.2277</v>
      </c>
      <c r="BN425">
        <v>16.9847</v>
      </c>
      <c r="BQ425">
        <v>9.2600000000000002E-2</v>
      </c>
      <c r="BR425">
        <v>0.39450000000000002</v>
      </c>
      <c r="BS425">
        <v>0.74050000000000005</v>
      </c>
      <c r="BT425">
        <v>0.32979999999999998</v>
      </c>
      <c r="BU425">
        <v>0.40749999999999997</v>
      </c>
      <c r="BV425">
        <v>0.23200000000000001</v>
      </c>
      <c r="BW425">
        <v>0.47339999999999999</v>
      </c>
      <c r="BX425">
        <v>1.1220000000000001</v>
      </c>
      <c r="BY425">
        <v>2.0000000000000001E-4</v>
      </c>
      <c r="BZ425">
        <v>2.0000000000000001E-4</v>
      </c>
      <c r="CA425">
        <v>8.2699999999999996E-2</v>
      </c>
      <c r="CB425">
        <v>0.45050000000000001</v>
      </c>
      <c r="CD425">
        <v>3.1352000000000002</v>
      </c>
      <c r="CF425">
        <v>3.2317</v>
      </c>
      <c r="CG425">
        <v>36.680999999999997</v>
      </c>
      <c r="CH425">
        <v>4.5750999999999999</v>
      </c>
      <c r="CJ425">
        <v>44.990600000000001</v>
      </c>
      <c r="CM425">
        <v>0.21990000000000001</v>
      </c>
      <c r="CN425">
        <v>0.95479999999999998</v>
      </c>
      <c r="CO425">
        <v>1.8728</v>
      </c>
      <c r="CP425">
        <v>0.38030000000000003</v>
      </c>
      <c r="CQ425">
        <v>1.5820000000000001</v>
      </c>
      <c r="CR425">
        <v>0.20899999999999999</v>
      </c>
      <c r="CS425">
        <v>1.8429</v>
      </c>
      <c r="CT425">
        <v>3.6463999999999999</v>
      </c>
      <c r="CU425">
        <v>2.0000000000000001E-4</v>
      </c>
      <c r="CV425">
        <v>2.0000000000000001E-4</v>
      </c>
      <c r="CW425">
        <v>0.10680000000000001</v>
      </c>
      <c r="CX425">
        <v>1.1207</v>
      </c>
      <c r="CZ425">
        <v>8.1024999999999991</v>
      </c>
      <c r="DB425">
        <v>8.3263999999999996</v>
      </c>
      <c r="DC425">
        <v>118.15</v>
      </c>
      <c r="DD425">
        <v>13.9915</v>
      </c>
      <c r="DF425">
        <v>142.01400000000001</v>
      </c>
      <c r="DI425">
        <v>0.86209999999999998</v>
      </c>
      <c r="DJ425">
        <v>1.7938000000000001</v>
      </c>
      <c r="DK425">
        <v>5.0850999999999997</v>
      </c>
      <c r="DL425">
        <v>0.54359999999999997</v>
      </c>
      <c r="DM425">
        <v>5.0955000000000004</v>
      </c>
      <c r="DN425">
        <v>0.22059999999999999</v>
      </c>
      <c r="DO425">
        <v>4.6239999999999997</v>
      </c>
      <c r="DP425">
        <v>9.9549000000000003</v>
      </c>
      <c r="DQ425">
        <v>4.0000000000000002E-4</v>
      </c>
      <c r="DR425">
        <v>2.0000000000000001E-4</v>
      </c>
      <c r="DS425">
        <v>0.22500000000000001</v>
      </c>
      <c r="DT425">
        <v>4.2630999999999997</v>
      </c>
      <c r="DV425">
        <v>21.8919</v>
      </c>
      <c r="DX425">
        <v>22.761500000000002</v>
      </c>
      <c r="DY425">
        <v>400.31700000000001</v>
      </c>
      <c r="DZ425">
        <v>53.415900000000001</v>
      </c>
      <c r="EB425">
        <v>483.30099999999999</v>
      </c>
    </row>
    <row r="426" spans="2:132" x14ac:dyDescent="0.35">
      <c r="B426">
        <v>2.3699999999999999E-2</v>
      </c>
      <c r="C426">
        <v>0.27739999999999998</v>
      </c>
      <c r="D426">
        <v>0.29070000000000001</v>
      </c>
      <c r="E426">
        <v>0.31059999999999999</v>
      </c>
      <c r="F426">
        <v>0.21340000000000001</v>
      </c>
      <c r="G426">
        <v>0.20319999999999999</v>
      </c>
      <c r="H426">
        <v>0.23980000000000001</v>
      </c>
      <c r="J426">
        <v>0.66579999999999995</v>
      </c>
      <c r="K426">
        <v>2.9999999999999997E-4</v>
      </c>
      <c r="L426">
        <v>2.0000000000000001E-4</v>
      </c>
      <c r="M426">
        <v>6.8400000000000002E-2</v>
      </c>
      <c r="N426">
        <v>0.1764</v>
      </c>
      <c r="P426">
        <v>1.81</v>
      </c>
      <c r="R426">
        <v>1.8380000000000001</v>
      </c>
      <c r="S426">
        <v>4.0726000000000004</v>
      </c>
      <c r="T426">
        <v>0.57709999999999995</v>
      </c>
      <c r="V426">
        <v>6.5643000000000002</v>
      </c>
      <c r="Y426">
        <v>3.0599999999999999E-2</v>
      </c>
      <c r="Z426">
        <v>0.25209999999999999</v>
      </c>
      <c r="AA426">
        <v>0.36470000000000002</v>
      </c>
      <c r="AB426">
        <v>0.33119999999999999</v>
      </c>
      <c r="AC426">
        <v>0.2077</v>
      </c>
      <c r="AD426">
        <v>0.1757</v>
      </c>
      <c r="AE426">
        <v>0.33339999999999997</v>
      </c>
      <c r="AF426">
        <v>0.7258</v>
      </c>
      <c r="AG426">
        <v>2.9999999999999997E-4</v>
      </c>
      <c r="AH426">
        <v>2.0000000000000001E-4</v>
      </c>
      <c r="AI426">
        <v>8.1100000000000005E-2</v>
      </c>
      <c r="AJ426">
        <v>0.21709999999999999</v>
      </c>
      <c r="AL426">
        <v>1.9930000000000001</v>
      </c>
      <c r="AN426">
        <v>2.0284</v>
      </c>
      <c r="AO426">
        <v>7.2462999999999997</v>
      </c>
      <c r="AP426">
        <v>0.92069999999999996</v>
      </c>
      <c r="AR426">
        <v>10.3171</v>
      </c>
      <c r="AU426">
        <v>4.3499999999999997E-2</v>
      </c>
      <c r="AV426">
        <v>0.27610000000000001</v>
      </c>
      <c r="AW426">
        <v>0.45550000000000002</v>
      </c>
      <c r="AX426">
        <v>0.30609999999999998</v>
      </c>
      <c r="AY426">
        <v>0.2586</v>
      </c>
      <c r="AZ426">
        <v>0.16889999999999999</v>
      </c>
      <c r="BA426">
        <v>0.27089999999999997</v>
      </c>
      <c r="BB426">
        <v>0.70660000000000001</v>
      </c>
      <c r="BC426">
        <v>2.0000000000000001E-4</v>
      </c>
      <c r="BD426">
        <v>2.0000000000000001E-4</v>
      </c>
      <c r="BE426">
        <v>6.59E-2</v>
      </c>
      <c r="BF426">
        <v>0.25719999999999998</v>
      </c>
      <c r="BH426">
        <v>2.0851000000000002</v>
      </c>
      <c r="BJ426">
        <v>2.1333000000000002</v>
      </c>
      <c r="BK426">
        <v>14.076700000000001</v>
      </c>
      <c r="BL426">
        <v>1.6378999999999999</v>
      </c>
      <c r="BN426">
        <v>18.058399999999999</v>
      </c>
      <c r="BQ426">
        <v>9.2700000000000005E-2</v>
      </c>
      <c r="BR426">
        <v>0.31469999999999998</v>
      </c>
      <c r="BS426">
        <v>0.71650000000000003</v>
      </c>
      <c r="BT426">
        <v>0.4269</v>
      </c>
      <c r="BU426">
        <v>0.3911</v>
      </c>
      <c r="BV426">
        <v>0.1787</v>
      </c>
      <c r="BW426">
        <v>0.45910000000000001</v>
      </c>
      <c r="BX426">
        <v>1.0381</v>
      </c>
      <c r="BY426">
        <v>2.9999999999999997E-4</v>
      </c>
      <c r="BZ426">
        <v>2.0000000000000001E-4</v>
      </c>
      <c r="CA426">
        <v>8.2600000000000007E-2</v>
      </c>
      <c r="CB426">
        <v>0.44879999999999998</v>
      </c>
      <c r="CD426">
        <v>3.0468999999999999</v>
      </c>
      <c r="CF426">
        <v>3.1444000000000001</v>
      </c>
      <c r="CG426">
        <v>37.9206</v>
      </c>
      <c r="CH426">
        <v>5.3292999999999999</v>
      </c>
      <c r="CJ426">
        <v>46.826900000000002</v>
      </c>
      <c r="CM426">
        <v>0.23649999999999999</v>
      </c>
      <c r="CN426">
        <v>0.4229</v>
      </c>
      <c r="CO426">
        <v>1.57</v>
      </c>
      <c r="CP426">
        <v>0.38030000000000003</v>
      </c>
      <c r="CQ426">
        <v>1.5584</v>
      </c>
      <c r="CR426">
        <v>0.22359999999999999</v>
      </c>
      <c r="CS426">
        <v>1.806</v>
      </c>
      <c r="CT426">
        <v>3.5987</v>
      </c>
      <c r="CU426">
        <v>2.0000000000000001E-4</v>
      </c>
      <c r="CV426">
        <v>2.0000000000000001E-4</v>
      </c>
      <c r="CW426">
        <v>0.1173</v>
      </c>
      <c r="CX426">
        <v>1.2208000000000001</v>
      </c>
      <c r="CZ426">
        <v>7.3269000000000002</v>
      </c>
      <c r="DB426">
        <v>7.5685000000000002</v>
      </c>
      <c r="DC426">
        <v>106.215</v>
      </c>
      <c r="DD426">
        <v>13.3003</v>
      </c>
      <c r="DF426">
        <v>128.57400000000001</v>
      </c>
      <c r="DI426">
        <v>0.76849999999999996</v>
      </c>
      <c r="DJ426">
        <v>1.0590999999999999</v>
      </c>
      <c r="DK426">
        <v>4.7202000000000002</v>
      </c>
      <c r="DL426">
        <v>0.82020000000000004</v>
      </c>
      <c r="DM426">
        <v>5.0781000000000001</v>
      </c>
      <c r="DN426">
        <v>0.1893</v>
      </c>
      <c r="DO426">
        <v>4.0073999999999996</v>
      </c>
      <c r="DP426">
        <v>9.2797000000000001</v>
      </c>
      <c r="DQ426">
        <v>5.0000000000000001E-4</v>
      </c>
      <c r="DR426">
        <v>2.0000000000000001E-4</v>
      </c>
      <c r="DS426">
        <v>0.23949999999999999</v>
      </c>
      <c r="DT426">
        <v>4.2525000000000004</v>
      </c>
      <c r="DV426">
        <v>20.385999999999999</v>
      </c>
      <c r="DX426">
        <v>21.161300000000001</v>
      </c>
      <c r="DY426">
        <v>425.58</v>
      </c>
      <c r="DZ426">
        <v>54.3581</v>
      </c>
      <c r="EB426">
        <v>506.50599999999997</v>
      </c>
    </row>
    <row r="427" spans="2:132" x14ac:dyDescent="0.35">
      <c r="B427">
        <v>1.8700000000000001E-2</v>
      </c>
      <c r="C427">
        <v>0.28410000000000002</v>
      </c>
      <c r="D427">
        <v>0.28899999999999998</v>
      </c>
      <c r="E427">
        <v>0.31290000000000001</v>
      </c>
      <c r="F427">
        <v>0.20830000000000001</v>
      </c>
      <c r="G427">
        <v>0.20810000000000001</v>
      </c>
      <c r="H427">
        <v>0.21240000000000001</v>
      </c>
      <c r="J427">
        <v>0.63219999999999998</v>
      </c>
      <c r="K427">
        <v>2.0000000000000001E-4</v>
      </c>
      <c r="L427">
        <v>2.0000000000000001E-4</v>
      </c>
      <c r="M427">
        <v>7.6200000000000004E-2</v>
      </c>
      <c r="N427">
        <v>0.17510000000000001</v>
      </c>
      <c r="P427">
        <v>1.7835000000000001</v>
      </c>
      <c r="R427">
        <v>1.8049999999999999</v>
      </c>
      <c r="S427">
        <v>4.2298999999999998</v>
      </c>
      <c r="T427">
        <v>0.57640000000000002</v>
      </c>
      <c r="V427">
        <v>6.681</v>
      </c>
      <c r="Y427">
        <v>3.0099999999999998E-2</v>
      </c>
      <c r="Z427">
        <v>0.30690000000000001</v>
      </c>
      <c r="AA427">
        <v>0.37969999999999998</v>
      </c>
      <c r="AB427">
        <v>0.36299999999999999</v>
      </c>
      <c r="AC427">
        <v>0.2273</v>
      </c>
      <c r="AD427">
        <v>0.18390000000000001</v>
      </c>
      <c r="AE427">
        <v>0.22770000000000001</v>
      </c>
      <c r="AF427">
        <v>0.64890000000000003</v>
      </c>
      <c r="AG427">
        <v>2.9999999999999997E-4</v>
      </c>
      <c r="AH427">
        <v>2.0000000000000001E-4</v>
      </c>
      <c r="AI427">
        <v>6.7500000000000004E-2</v>
      </c>
      <c r="AJ427">
        <v>0.20300000000000001</v>
      </c>
      <c r="AL427">
        <v>1.9906999999999999</v>
      </c>
      <c r="AN427">
        <v>2.0242</v>
      </c>
      <c r="AO427">
        <v>6.74</v>
      </c>
      <c r="AP427">
        <v>0.93340000000000001</v>
      </c>
      <c r="AR427">
        <v>9.8226999999999993</v>
      </c>
      <c r="AU427">
        <v>4.3799999999999999E-2</v>
      </c>
      <c r="AV427">
        <v>0.1905</v>
      </c>
      <c r="AW427">
        <v>0.52680000000000005</v>
      </c>
      <c r="AX427">
        <v>0.3291</v>
      </c>
      <c r="AY427">
        <v>0.26240000000000002</v>
      </c>
      <c r="AZ427">
        <v>0.18559999999999999</v>
      </c>
      <c r="BA427">
        <v>0.2873</v>
      </c>
      <c r="BB427">
        <v>0.74429999999999996</v>
      </c>
      <c r="BC427">
        <v>2.0000000000000001E-4</v>
      </c>
      <c r="BD427">
        <v>2.0000000000000001E-4</v>
      </c>
      <c r="BE427">
        <v>8.1900000000000001E-2</v>
      </c>
      <c r="BF427">
        <v>0.27039999999999997</v>
      </c>
      <c r="BH427">
        <v>2.1615000000000002</v>
      </c>
      <c r="BJ427">
        <v>2.2101999999999999</v>
      </c>
      <c r="BK427">
        <v>13.112399999999999</v>
      </c>
      <c r="BL427">
        <v>2.0305</v>
      </c>
      <c r="BN427">
        <v>17.5625</v>
      </c>
      <c r="BQ427">
        <v>8.8400000000000006E-2</v>
      </c>
      <c r="BR427">
        <v>0.34399999999999997</v>
      </c>
      <c r="BS427">
        <v>0.73709999999999998</v>
      </c>
      <c r="BT427">
        <v>0.37969999999999998</v>
      </c>
      <c r="BU427">
        <v>0.39510000000000001</v>
      </c>
      <c r="BV427">
        <v>0.22839999999999999</v>
      </c>
      <c r="BW427">
        <v>0.46479999999999999</v>
      </c>
      <c r="BX427">
        <v>1.0949</v>
      </c>
      <c r="BY427">
        <v>1E-4</v>
      </c>
      <c r="BZ427">
        <v>1E-4</v>
      </c>
      <c r="CA427">
        <v>8.5900000000000004E-2</v>
      </c>
      <c r="CB427">
        <v>0.55320000000000003</v>
      </c>
      <c r="CD427">
        <v>3.2183999999999999</v>
      </c>
      <c r="CF427">
        <v>3.3106</v>
      </c>
      <c r="CG427">
        <v>30.549600000000002</v>
      </c>
      <c r="CH427">
        <v>4.6698000000000004</v>
      </c>
      <c r="CJ427">
        <v>39.018000000000001</v>
      </c>
      <c r="CM427">
        <v>0.222</v>
      </c>
      <c r="CN427">
        <v>1.1644000000000001</v>
      </c>
      <c r="CO427">
        <v>1.7433000000000001</v>
      </c>
      <c r="CP427">
        <v>0.3775</v>
      </c>
      <c r="CQ427">
        <v>1.5687</v>
      </c>
      <c r="CR427">
        <v>0.18509999999999999</v>
      </c>
      <c r="CS427">
        <v>1.8267</v>
      </c>
      <c r="CT427">
        <v>3.5884</v>
      </c>
      <c r="CU427">
        <v>2.0000000000000001E-4</v>
      </c>
      <c r="CV427">
        <v>2.0000000000000001E-4</v>
      </c>
      <c r="CW427">
        <v>0.12590000000000001</v>
      </c>
      <c r="CX427">
        <v>1.145</v>
      </c>
      <c r="CZ427">
        <v>8.1797000000000004</v>
      </c>
      <c r="DB427">
        <v>8.4056999999999995</v>
      </c>
      <c r="DC427">
        <v>104.364</v>
      </c>
      <c r="DD427">
        <v>21.382899999999999</v>
      </c>
      <c r="DF427">
        <v>135.732</v>
      </c>
      <c r="DI427">
        <v>0.88249999999999995</v>
      </c>
      <c r="DJ427">
        <v>1.7021999999999999</v>
      </c>
      <c r="DK427">
        <v>5.1012000000000004</v>
      </c>
      <c r="DL427">
        <v>0.57199999999999995</v>
      </c>
      <c r="DM427">
        <v>5.5392999999999999</v>
      </c>
      <c r="DN427">
        <v>0.16819999999999999</v>
      </c>
      <c r="DO427">
        <v>4.8624999999999998</v>
      </c>
      <c r="DP427">
        <v>10.5799</v>
      </c>
      <c r="DQ427">
        <v>2.9999999999999997E-4</v>
      </c>
      <c r="DR427">
        <v>1E-4</v>
      </c>
      <c r="DS427">
        <v>0.22889999999999999</v>
      </c>
      <c r="DT427">
        <v>4.2252999999999998</v>
      </c>
      <c r="DV427">
        <v>22.434899999999999</v>
      </c>
      <c r="DX427">
        <v>23.3245</v>
      </c>
      <c r="DY427">
        <v>414.78500000000003</v>
      </c>
      <c r="DZ427">
        <v>54.652799999999999</v>
      </c>
      <c r="EB427">
        <v>499.75400000000002</v>
      </c>
    </row>
    <row r="428" spans="2:132" x14ac:dyDescent="0.35">
      <c r="B428">
        <v>1.9E-2</v>
      </c>
      <c r="C428">
        <v>0.26519999999999999</v>
      </c>
      <c r="D428">
        <v>0.3004</v>
      </c>
      <c r="E428">
        <v>0.32850000000000001</v>
      </c>
      <c r="F428">
        <v>0.2082</v>
      </c>
      <c r="G428">
        <v>0.1658</v>
      </c>
      <c r="H428">
        <v>0.21410000000000001</v>
      </c>
      <c r="J428">
        <v>0.59130000000000005</v>
      </c>
      <c r="K428">
        <v>2.0000000000000001E-4</v>
      </c>
      <c r="L428">
        <v>1E-4</v>
      </c>
      <c r="M428">
        <v>6.0600000000000001E-2</v>
      </c>
      <c r="N428">
        <v>0.17469999999999999</v>
      </c>
      <c r="P428">
        <v>1.7301</v>
      </c>
      <c r="R428">
        <v>1.7519</v>
      </c>
      <c r="S428">
        <v>4.2091000000000003</v>
      </c>
      <c r="T428">
        <v>0.53690000000000004</v>
      </c>
      <c r="V428">
        <v>6.5681000000000003</v>
      </c>
      <c r="Y428">
        <v>3.09E-2</v>
      </c>
      <c r="Z428">
        <v>0.2843</v>
      </c>
      <c r="AA428">
        <v>0.36880000000000002</v>
      </c>
      <c r="AB428">
        <v>0.317</v>
      </c>
      <c r="AC428">
        <v>0.2127</v>
      </c>
      <c r="AD428">
        <v>0.17030000000000001</v>
      </c>
      <c r="AE428">
        <v>0.22389999999999999</v>
      </c>
      <c r="AF428">
        <v>0.61450000000000005</v>
      </c>
      <c r="AG428">
        <v>2.9999999999999997E-4</v>
      </c>
      <c r="AH428">
        <v>2.0000000000000001E-4</v>
      </c>
      <c r="AI428">
        <v>5.9700000000000003E-2</v>
      </c>
      <c r="AJ428">
        <v>0.2225</v>
      </c>
      <c r="AL428">
        <v>1.8838999999999999</v>
      </c>
      <c r="AN428">
        <v>1.9180999999999999</v>
      </c>
      <c r="AO428">
        <v>6.4451999999999998</v>
      </c>
      <c r="AP428">
        <v>0.77129999999999999</v>
      </c>
      <c r="AR428">
        <v>9.2598000000000003</v>
      </c>
      <c r="AU428">
        <v>4.1500000000000002E-2</v>
      </c>
      <c r="AV428">
        <v>0.34</v>
      </c>
      <c r="AW428">
        <v>0.48499999999999999</v>
      </c>
      <c r="AX428">
        <v>0.3301</v>
      </c>
      <c r="AY428">
        <v>0.2671</v>
      </c>
      <c r="AZ428">
        <v>0.17949999999999999</v>
      </c>
      <c r="BA428">
        <v>0.28289999999999998</v>
      </c>
      <c r="BB428">
        <v>0.73740000000000006</v>
      </c>
      <c r="BC428">
        <v>2.0000000000000001E-4</v>
      </c>
      <c r="BD428">
        <v>2.0000000000000001E-4</v>
      </c>
      <c r="BE428">
        <v>6.4699999999999994E-2</v>
      </c>
      <c r="BF428">
        <v>0.27129999999999999</v>
      </c>
      <c r="BH428">
        <v>2.2461000000000002</v>
      </c>
      <c r="BJ428">
        <v>2.2909999999999999</v>
      </c>
      <c r="BK428">
        <v>13.9899</v>
      </c>
      <c r="BL428">
        <v>2.0009000000000001</v>
      </c>
      <c r="BN428">
        <v>18.488099999999999</v>
      </c>
      <c r="BQ428">
        <v>9.3100000000000002E-2</v>
      </c>
      <c r="BR428">
        <v>0.33310000000000001</v>
      </c>
      <c r="BS428">
        <v>0.74399999999999999</v>
      </c>
      <c r="BT428">
        <v>0.35410000000000003</v>
      </c>
      <c r="BU428">
        <v>0.39550000000000002</v>
      </c>
      <c r="BV428">
        <v>0.18440000000000001</v>
      </c>
      <c r="BW428">
        <v>0.46910000000000002</v>
      </c>
      <c r="BX428">
        <v>1.0604</v>
      </c>
      <c r="BY428">
        <v>2.0000000000000001E-4</v>
      </c>
      <c r="BZ428">
        <v>2.0000000000000001E-4</v>
      </c>
      <c r="CA428">
        <v>7.9200000000000007E-2</v>
      </c>
      <c r="CB428">
        <v>0.44219999999999998</v>
      </c>
      <c r="CD428">
        <v>3.0293000000000001</v>
      </c>
      <c r="CF428">
        <v>3.1263999999999998</v>
      </c>
      <c r="CG428">
        <v>37.071599999999997</v>
      </c>
      <c r="CH428">
        <v>5.6299000000000001</v>
      </c>
      <c r="CJ428">
        <v>46.328899999999997</v>
      </c>
      <c r="CM428">
        <v>0.23369999999999999</v>
      </c>
      <c r="CN428">
        <v>0.90339999999999998</v>
      </c>
      <c r="CO428">
        <v>1.6068</v>
      </c>
      <c r="CP428">
        <v>0.39460000000000001</v>
      </c>
      <c r="CQ428">
        <v>1.5672999999999999</v>
      </c>
      <c r="CR428">
        <v>0.17749999999999999</v>
      </c>
      <c r="CS428">
        <v>1.8283</v>
      </c>
      <c r="CT428">
        <v>3.5846</v>
      </c>
      <c r="CU428">
        <v>2.0000000000000001E-4</v>
      </c>
      <c r="CV428">
        <v>1E-4</v>
      </c>
      <c r="CW428">
        <v>0.107</v>
      </c>
      <c r="CX428">
        <v>1.1254999999999999</v>
      </c>
      <c r="CZ428">
        <v>7.7454999999999998</v>
      </c>
      <c r="DB428">
        <v>7.9837999999999996</v>
      </c>
      <c r="DC428">
        <v>99.800399999999996</v>
      </c>
      <c r="DD428">
        <v>14.866</v>
      </c>
      <c r="DF428">
        <v>124.295</v>
      </c>
      <c r="DI428">
        <v>0.84040000000000004</v>
      </c>
      <c r="DJ428">
        <v>1.9711000000000001</v>
      </c>
      <c r="DK428">
        <v>4.9500999999999999</v>
      </c>
      <c r="DL428">
        <v>0.80820000000000003</v>
      </c>
      <c r="DM428">
        <v>4.9667000000000003</v>
      </c>
      <c r="DN428">
        <v>0.20860000000000001</v>
      </c>
      <c r="DO428">
        <v>4.1386000000000003</v>
      </c>
      <c r="DP428">
        <v>9.3265999999999991</v>
      </c>
      <c r="DQ428">
        <v>4.0000000000000002E-4</v>
      </c>
      <c r="DR428">
        <v>1E-4</v>
      </c>
      <c r="DS428">
        <v>0.2147</v>
      </c>
      <c r="DT428">
        <v>4.2278000000000002</v>
      </c>
      <c r="DV428">
        <v>21.5212</v>
      </c>
      <c r="DX428">
        <v>22.369</v>
      </c>
      <c r="DY428">
        <v>411.87900000000002</v>
      </c>
      <c r="DZ428">
        <v>71.937700000000007</v>
      </c>
      <c r="EB428">
        <v>512.94500000000005</v>
      </c>
    </row>
    <row r="429" spans="2:132" x14ac:dyDescent="0.35">
      <c r="B429">
        <v>1.9099999999999999E-2</v>
      </c>
      <c r="C429">
        <v>0.30780000000000002</v>
      </c>
      <c r="D429">
        <v>0.27600000000000002</v>
      </c>
      <c r="E429">
        <v>0.29049999999999998</v>
      </c>
      <c r="F429">
        <v>0.20810000000000001</v>
      </c>
      <c r="G429">
        <v>0.16239999999999999</v>
      </c>
      <c r="H429">
        <v>0.21310000000000001</v>
      </c>
      <c r="J429">
        <v>0.58689999999999998</v>
      </c>
      <c r="K429">
        <v>1E-4</v>
      </c>
      <c r="L429">
        <v>1E-4</v>
      </c>
      <c r="M429">
        <v>5.6500000000000002E-2</v>
      </c>
      <c r="N429">
        <v>0.1842</v>
      </c>
      <c r="P429">
        <v>1.7146999999999999</v>
      </c>
      <c r="R429">
        <v>1.7369000000000001</v>
      </c>
      <c r="S429">
        <v>4.0656999999999996</v>
      </c>
      <c r="T429">
        <v>0.5887</v>
      </c>
      <c r="V429">
        <v>6.4660000000000002</v>
      </c>
      <c r="Y429">
        <v>3.0700000000000002E-2</v>
      </c>
      <c r="Z429">
        <v>0.31030000000000002</v>
      </c>
      <c r="AA429">
        <v>0.38340000000000002</v>
      </c>
      <c r="AB429">
        <v>0.30530000000000002</v>
      </c>
      <c r="AC429">
        <v>0.20760000000000001</v>
      </c>
      <c r="AD429">
        <v>0.22850000000000001</v>
      </c>
      <c r="AE429">
        <v>0.2266</v>
      </c>
      <c r="AF429">
        <v>0.66890000000000005</v>
      </c>
      <c r="AG429">
        <v>2.0000000000000001E-4</v>
      </c>
      <c r="AH429">
        <v>1E-4</v>
      </c>
      <c r="AI429">
        <v>7.5200000000000003E-2</v>
      </c>
      <c r="AJ429">
        <v>0.1986</v>
      </c>
      <c r="AL429">
        <v>1.9581</v>
      </c>
      <c r="AN429">
        <v>1.9923999999999999</v>
      </c>
      <c r="AO429">
        <v>7.5677000000000003</v>
      </c>
      <c r="AP429">
        <v>0.99129999999999996</v>
      </c>
      <c r="AR429">
        <v>10.674300000000001</v>
      </c>
      <c r="AU429">
        <v>4.1500000000000002E-2</v>
      </c>
      <c r="AV429">
        <v>0.35349999999999998</v>
      </c>
      <c r="AW429">
        <v>0.48909999999999998</v>
      </c>
      <c r="AX429">
        <v>0.30420000000000003</v>
      </c>
      <c r="AY429">
        <v>0.27400000000000002</v>
      </c>
      <c r="AZ429">
        <v>0.1739</v>
      </c>
      <c r="BA429">
        <v>0.28439999999999999</v>
      </c>
      <c r="BB429">
        <v>0.73939999999999995</v>
      </c>
      <c r="BC429">
        <v>2.0000000000000001E-4</v>
      </c>
      <c r="BD429">
        <v>2.0000000000000001E-4</v>
      </c>
      <c r="BE429">
        <v>8.2199999999999995E-2</v>
      </c>
      <c r="BF429">
        <v>0.26679999999999998</v>
      </c>
      <c r="BH429">
        <v>2.2530999999999999</v>
      </c>
      <c r="BJ429">
        <v>2.2980999999999998</v>
      </c>
      <c r="BK429">
        <v>12.3766</v>
      </c>
      <c r="BL429">
        <v>1.8124</v>
      </c>
      <c r="BN429">
        <v>16.694099999999999</v>
      </c>
      <c r="BQ429">
        <v>8.8999999999999996E-2</v>
      </c>
      <c r="BR429">
        <v>0.38850000000000001</v>
      </c>
      <c r="BS429">
        <v>0.8165</v>
      </c>
      <c r="BT429">
        <v>0.34799999999999998</v>
      </c>
      <c r="BU429">
        <v>0.39989999999999998</v>
      </c>
      <c r="BV429">
        <v>0.1915</v>
      </c>
      <c r="BW429">
        <v>0.46800000000000003</v>
      </c>
      <c r="BX429">
        <v>1.0690999999999999</v>
      </c>
      <c r="BY429">
        <v>2.0000000000000001E-4</v>
      </c>
      <c r="BZ429">
        <v>2.0000000000000001E-4</v>
      </c>
      <c r="CA429">
        <v>8.7300000000000003E-2</v>
      </c>
      <c r="CB429">
        <v>0.46460000000000001</v>
      </c>
      <c r="CD429">
        <v>3.1886999999999999</v>
      </c>
      <c r="CF429">
        <v>3.2812000000000001</v>
      </c>
      <c r="CG429">
        <v>29.3492</v>
      </c>
      <c r="CH429">
        <v>3.2858999999999998</v>
      </c>
      <c r="CJ429">
        <v>36.431699999999999</v>
      </c>
      <c r="CM429">
        <v>0.218</v>
      </c>
      <c r="CN429">
        <v>1.0296000000000001</v>
      </c>
      <c r="CO429">
        <v>1.819</v>
      </c>
      <c r="CP429">
        <v>0.36699999999999999</v>
      </c>
      <c r="CQ429">
        <v>1.5925</v>
      </c>
      <c r="CR429">
        <v>0.18229999999999999</v>
      </c>
      <c r="CS429">
        <v>1.8165</v>
      </c>
      <c r="CT429">
        <v>3.5996000000000001</v>
      </c>
      <c r="CU429">
        <v>2.9999999999999997E-4</v>
      </c>
      <c r="CV429">
        <v>2.0000000000000001E-4</v>
      </c>
      <c r="CW429">
        <v>0.1431</v>
      </c>
      <c r="CX429">
        <v>1.1157999999999999</v>
      </c>
      <c r="CZ429">
        <v>8.0997000000000003</v>
      </c>
      <c r="DB429">
        <v>8.3216000000000001</v>
      </c>
      <c r="DC429">
        <v>104.405</v>
      </c>
      <c r="DD429">
        <v>13.450900000000001</v>
      </c>
      <c r="DF429">
        <v>127.73399999999999</v>
      </c>
      <c r="DI429">
        <v>0.83879999999999999</v>
      </c>
      <c r="DJ429">
        <v>1.8048999999999999</v>
      </c>
      <c r="DK429">
        <v>5.2529000000000003</v>
      </c>
      <c r="DL429">
        <v>0.54600000000000004</v>
      </c>
      <c r="DM429">
        <v>5.5548000000000002</v>
      </c>
      <c r="DN429">
        <v>0.17030000000000001</v>
      </c>
      <c r="DO429">
        <v>4.8342000000000001</v>
      </c>
      <c r="DP429">
        <v>10.566000000000001</v>
      </c>
      <c r="DQ429">
        <v>2.0000000000000001E-4</v>
      </c>
      <c r="DR429">
        <v>2.0000000000000001E-4</v>
      </c>
      <c r="DS429">
        <v>0.2142</v>
      </c>
      <c r="DT429">
        <v>4.2248999999999999</v>
      </c>
      <c r="DV429">
        <v>22.628699999999998</v>
      </c>
      <c r="DX429">
        <v>23.475000000000001</v>
      </c>
      <c r="DY429">
        <v>407.39100000000002</v>
      </c>
      <c r="DZ429">
        <v>57.604599999999998</v>
      </c>
      <c r="EB429">
        <v>495.16199999999998</v>
      </c>
    </row>
    <row r="430" spans="2:132" x14ac:dyDescent="0.35">
      <c r="B430">
        <v>2.0199999999999999E-2</v>
      </c>
      <c r="C430">
        <v>0.2742</v>
      </c>
      <c r="D430">
        <v>0.30280000000000001</v>
      </c>
      <c r="E430">
        <v>0.31059999999999999</v>
      </c>
      <c r="F430">
        <v>0.2112</v>
      </c>
      <c r="G430">
        <v>0.21859999999999999</v>
      </c>
      <c r="H430">
        <v>0.2203</v>
      </c>
      <c r="J430">
        <v>0.65590000000000004</v>
      </c>
      <c r="K430">
        <v>2.9999999999999997E-4</v>
      </c>
      <c r="L430">
        <v>2.0000000000000001E-4</v>
      </c>
      <c r="M430">
        <v>7.1400000000000005E-2</v>
      </c>
      <c r="N430">
        <v>0.17080000000000001</v>
      </c>
      <c r="P430">
        <v>1.7958000000000001</v>
      </c>
      <c r="R430">
        <v>1.8190999999999999</v>
      </c>
      <c r="S430">
        <v>4.3475000000000001</v>
      </c>
      <c r="T430">
        <v>0.54259999999999997</v>
      </c>
      <c r="V430">
        <v>6.7808000000000002</v>
      </c>
      <c r="Y430">
        <v>3.2899999999999999E-2</v>
      </c>
      <c r="Z430">
        <v>0.28499999999999998</v>
      </c>
      <c r="AA430">
        <v>0.37330000000000002</v>
      </c>
      <c r="AB430">
        <v>0.3216</v>
      </c>
      <c r="AC430">
        <v>0.2165</v>
      </c>
      <c r="AD430">
        <v>0.2235</v>
      </c>
      <c r="AE430">
        <v>0.23069999999999999</v>
      </c>
      <c r="AF430">
        <v>0.67859999999999998</v>
      </c>
      <c r="AG430">
        <v>2.0000000000000001E-4</v>
      </c>
      <c r="AH430">
        <v>2.0000000000000001E-4</v>
      </c>
      <c r="AI430">
        <v>8.5800000000000001E-2</v>
      </c>
      <c r="AJ430">
        <v>0.21129999999999999</v>
      </c>
      <c r="AL430">
        <v>1.9750000000000001</v>
      </c>
      <c r="AN430">
        <v>2.0114000000000001</v>
      </c>
      <c r="AO430">
        <v>6.3395000000000001</v>
      </c>
      <c r="AP430">
        <v>0.84699999999999998</v>
      </c>
      <c r="AR430">
        <v>9.3201000000000001</v>
      </c>
      <c r="AU430">
        <v>4.1399999999999999E-2</v>
      </c>
      <c r="AV430">
        <v>0.36770000000000003</v>
      </c>
      <c r="AW430">
        <v>0.48470000000000002</v>
      </c>
      <c r="AX430">
        <v>0.31569999999999998</v>
      </c>
      <c r="AY430">
        <v>0.27339999999999998</v>
      </c>
      <c r="AZ430">
        <v>0.17349999999999999</v>
      </c>
      <c r="BA430">
        <v>0.28310000000000002</v>
      </c>
      <c r="BB430">
        <v>0.73580000000000001</v>
      </c>
      <c r="BC430">
        <v>2.0000000000000001E-4</v>
      </c>
      <c r="BD430">
        <v>1E-4</v>
      </c>
      <c r="BE430">
        <v>0.13469999999999999</v>
      </c>
      <c r="BF430">
        <v>0.26929999999999998</v>
      </c>
      <c r="BH430">
        <v>2.3277999999999999</v>
      </c>
      <c r="BJ430">
        <v>2.3727</v>
      </c>
      <c r="BK430">
        <v>11.873200000000001</v>
      </c>
      <c r="BL430">
        <v>1.9194</v>
      </c>
      <c r="BN430">
        <v>16.368400000000001</v>
      </c>
      <c r="BQ430">
        <v>9.2700000000000005E-2</v>
      </c>
      <c r="BR430">
        <v>0.32800000000000001</v>
      </c>
      <c r="BS430">
        <v>0.74619999999999997</v>
      </c>
      <c r="BT430">
        <v>0.35630000000000001</v>
      </c>
      <c r="BU430">
        <v>0.40529999999999999</v>
      </c>
      <c r="BV430">
        <v>0.17480000000000001</v>
      </c>
      <c r="BW430">
        <v>0.47020000000000001</v>
      </c>
      <c r="BX430">
        <v>1.0595000000000001</v>
      </c>
      <c r="BY430">
        <v>2.9999999999999997E-4</v>
      </c>
      <c r="BZ430">
        <v>2.0000000000000001E-4</v>
      </c>
      <c r="CA430">
        <v>8.3699999999999997E-2</v>
      </c>
      <c r="CB430">
        <v>0.46010000000000001</v>
      </c>
      <c r="CD430">
        <v>3.0525000000000002</v>
      </c>
      <c r="CF430">
        <v>3.1490999999999998</v>
      </c>
      <c r="CG430">
        <v>34.2684</v>
      </c>
      <c r="CH430">
        <v>5.3049999999999997</v>
      </c>
      <c r="CJ430">
        <v>43.231000000000002</v>
      </c>
      <c r="CM430">
        <v>0.22009999999999999</v>
      </c>
      <c r="CN430">
        <v>0.91500000000000004</v>
      </c>
      <c r="CO430">
        <v>1.7545999999999999</v>
      </c>
      <c r="CP430">
        <v>0.36709999999999998</v>
      </c>
      <c r="CQ430">
        <v>1.5892999999999999</v>
      </c>
      <c r="CR430">
        <v>0.1822</v>
      </c>
      <c r="CS430">
        <v>1.8332999999999999</v>
      </c>
      <c r="CT430">
        <v>3.6139000000000001</v>
      </c>
      <c r="CU430">
        <v>2.9999999999999997E-4</v>
      </c>
      <c r="CV430">
        <v>2.0000000000000001E-4</v>
      </c>
      <c r="CW430">
        <v>0.11</v>
      </c>
      <c r="CX430">
        <v>1.1213</v>
      </c>
      <c r="CZ430">
        <v>7.9016000000000002</v>
      </c>
      <c r="DB430">
        <v>8.1257000000000001</v>
      </c>
      <c r="DC430">
        <v>106.96</v>
      </c>
      <c r="DD430">
        <v>18.735499999999998</v>
      </c>
      <c r="DF430">
        <v>135.38800000000001</v>
      </c>
      <c r="DI430">
        <v>0.8407</v>
      </c>
      <c r="DJ430">
        <v>1.9305000000000001</v>
      </c>
      <c r="DK430">
        <v>5.0087000000000002</v>
      </c>
      <c r="DL430">
        <v>0.88790000000000002</v>
      </c>
      <c r="DM430">
        <v>4.9901999999999997</v>
      </c>
      <c r="DN430">
        <v>0.15939999999999999</v>
      </c>
      <c r="DO430">
        <v>4.0095999999999998</v>
      </c>
      <c r="DP430">
        <v>9.1669</v>
      </c>
      <c r="DQ430">
        <v>2.0000000000000001E-4</v>
      </c>
      <c r="DR430">
        <v>2.0000000000000001E-4</v>
      </c>
      <c r="DS430">
        <v>0.2636</v>
      </c>
      <c r="DT430">
        <v>4.4252000000000002</v>
      </c>
      <c r="DV430">
        <v>21.703399999999998</v>
      </c>
      <c r="DX430">
        <v>22.551100000000002</v>
      </c>
      <c r="DY430">
        <v>420.87599999999998</v>
      </c>
      <c r="DZ430">
        <v>56.505699999999997</v>
      </c>
      <c r="EB430">
        <v>506.654</v>
      </c>
    </row>
    <row r="431" spans="2:132" x14ac:dyDescent="0.35">
      <c r="B431">
        <v>1.9699999999999999E-2</v>
      </c>
      <c r="C431">
        <v>0.2833</v>
      </c>
      <c r="D431">
        <v>0.30780000000000002</v>
      </c>
      <c r="E431">
        <v>0.29620000000000002</v>
      </c>
      <c r="F431">
        <v>0.22059999999999999</v>
      </c>
      <c r="G431">
        <v>0.1681</v>
      </c>
      <c r="H431">
        <v>0.22059999999999999</v>
      </c>
      <c r="J431">
        <v>0.61380000000000001</v>
      </c>
      <c r="K431">
        <v>2.0000000000000001E-4</v>
      </c>
      <c r="L431">
        <v>2.0000000000000001E-4</v>
      </c>
      <c r="M431">
        <v>6.7799999999999999E-2</v>
      </c>
      <c r="N431">
        <v>0.16830000000000001</v>
      </c>
      <c r="P431">
        <v>1.7539</v>
      </c>
      <c r="R431">
        <v>1.7764</v>
      </c>
      <c r="S431">
        <v>4.2173999999999996</v>
      </c>
      <c r="T431">
        <v>0.54249999999999998</v>
      </c>
      <c r="V431">
        <v>6.6109999999999998</v>
      </c>
      <c r="Y431">
        <v>3.1800000000000002E-2</v>
      </c>
      <c r="Z431">
        <v>0.30020000000000002</v>
      </c>
      <c r="AA431">
        <v>0.3649</v>
      </c>
      <c r="AB431">
        <v>0.44209999999999999</v>
      </c>
      <c r="AC431">
        <v>0.22720000000000001</v>
      </c>
      <c r="AD431">
        <v>0.2054</v>
      </c>
      <c r="AE431">
        <v>0.22839999999999999</v>
      </c>
      <c r="AF431">
        <v>0.66890000000000005</v>
      </c>
      <c r="AG431">
        <v>2.9999999999999997E-4</v>
      </c>
      <c r="AH431">
        <v>2.0000000000000001E-4</v>
      </c>
      <c r="AI431">
        <v>6.7699999999999996E-2</v>
      </c>
      <c r="AJ431">
        <v>0.20219999999999999</v>
      </c>
      <c r="AL431">
        <v>2.0592999999999999</v>
      </c>
      <c r="AN431">
        <v>2.0943999999999998</v>
      </c>
      <c r="AO431">
        <v>7.4828000000000001</v>
      </c>
      <c r="AP431">
        <v>0.97399999999999998</v>
      </c>
      <c r="AR431">
        <v>10.6709</v>
      </c>
      <c r="AU431">
        <v>4.1200000000000001E-2</v>
      </c>
      <c r="AV431">
        <v>0.28310000000000002</v>
      </c>
      <c r="AW431">
        <v>0.47949999999999998</v>
      </c>
      <c r="AX431">
        <v>0.30320000000000003</v>
      </c>
      <c r="AY431">
        <v>0.26869999999999999</v>
      </c>
      <c r="AZ431">
        <v>0.17430000000000001</v>
      </c>
      <c r="BA431">
        <v>0.2833</v>
      </c>
      <c r="BB431">
        <v>0.73350000000000004</v>
      </c>
      <c r="BC431">
        <v>2.0000000000000001E-4</v>
      </c>
      <c r="BD431">
        <v>2.0000000000000001E-4</v>
      </c>
      <c r="BE431">
        <v>8.3199999999999996E-2</v>
      </c>
      <c r="BF431">
        <v>0.28989999999999999</v>
      </c>
      <c r="BH431">
        <v>2.1877</v>
      </c>
      <c r="BJ431">
        <v>2.2448000000000001</v>
      </c>
      <c r="BK431">
        <v>13.0844</v>
      </c>
      <c r="BL431">
        <v>1.6778999999999999</v>
      </c>
      <c r="BN431">
        <v>17.208200000000001</v>
      </c>
      <c r="BQ431">
        <v>9.1600000000000001E-2</v>
      </c>
      <c r="BR431">
        <v>0.3342</v>
      </c>
      <c r="BS431">
        <v>0.73670000000000002</v>
      </c>
      <c r="BT431">
        <v>0.3624</v>
      </c>
      <c r="BU431">
        <v>0.39600000000000002</v>
      </c>
      <c r="BV431">
        <v>0.1769</v>
      </c>
      <c r="BW431">
        <v>0.47070000000000001</v>
      </c>
      <c r="BX431">
        <v>1.0482</v>
      </c>
      <c r="BY431">
        <v>2.0000000000000001E-4</v>
      </c>
      <c r="BZ431">
        <v>2.0000000000000001E-4</v>
      </c>
      <c r="CA431">
        <v>8.9099999999999999E-2</v>
      </c>
      <c r="CB431">
        <v>0.443</v>
      </c>
      <c r="CD431">
        <v>3.0377000000000001</v>
      </c>
      <c r="CF431">
        <v>3.133</v>
      </c>
      <c r="CG431">
        <v>33.776200000000003</v>
      </c>
      <c r="CH431">
        <v>3.1747000000000001</v>
      </c>
      <c r="CJ431">
        <v>40.594700000000003</v>
      </c>
      <c r="CM431">
        <v>0.224</v>
      </c>
      <c r="CN431">
        <v>0.90859999999999996</v>
      </c>
      <c r="CO431">
        <v>1.7176</v>
      </c>
      <c r="CP431">
        <v>0.37069999999999997</v>
      </c>
      <c r="CQ431">
        <v>1.5628</v>
      </c>
      <c r="CR431">
        <v>0.23960000000000001</v>
      </c>
      <c r="CS431">
        <v>1.8402000000000001</v>
      </c>
      <c r="CT431">
        <v>3.6543000000000001</v>
      </c>
      <c r="CU431">
        <v>2.9999999999999997E-4</v>
      </c>
      <c r="CV431">
        <v>2.0000000000000001E-4</v>
      </c>
      <c r="CW431">
        <v>0.11119999999999999</v>
      </c>
      <c r="CX431">
        <v>1.1241000000000001</v>
      </c>
      <c r="CZ431">
        <v>7.9021999999999997</v>
      </c>
      <c r="DB431">
        <v>8.1298999999999992</v>
      </c>
      <c r="DC431">
        <v>91.675700000000006</v>
      </c>
      <c r="DD431">
        <v>14.909700000000001</v>
      </c>
      <c r="DF431">
        <v>116.255</v>
      </c>
      <c r="DI431">
        <v>0.85040000000000004</v>
      </c>
      <c r="DJ431">
        <v>1.8044</v>
      </c>
      <c r="DK431">
        <v>5.2655000000000003</v>
      </c>
      <c r="DL431">
        <v>0.5544</v>
      </c>
      <c r="DM431">
        <v>5.532</v>
      </c>
      <c r="DN431">
        <v>0.16639999999999999</v>
      </c>
      <c r="DO431">
        <v>4.8929999999999998</v>
      </c>
      <c r="DP431">
        <v>10.601900000000001</v>
      </c>
      <c r="DQ431">
        <v>4.0000000000000002E-4</v>
      </c>
      <c r="DR431">
        <v>2.0000000000000001E-4</v>
      </c>
      <c r="DS431">
        <v>0.22389999999999999</v>
      </c>
      <c r="DT431">
        <v>4.2263999999999999</v>
      </c>
      <c r="DV431">
        <v>22.7044</v>
      </c>
      <c r="DX431">
        <v>23.561699999999998</v>
      </c>
      <c r="DY431">
        <v>400.95</v>
      </c>
      <c r="DZ431">
        <v>57.912700000000001</v>
      </c>
      <c r="EB431">
        <v>489.25400000000002</v>
      </c>
    </row>
    <row r="432" spans="2:132" x14ac:dyDescent="0.35">
      <c r="B432">
        <v>1.9E-2</v>
      </c>
      <c r="C432">
        <v>0.28420000000000001</v>
      </c>
      <c r="D432">
        <v>0.30370000000000003</v>
      </c>
      <c r="E432">
        <v>0.29899999999999999</v>
      </c>
      <c r="F432">
        <v>0.21909999999999999</v>
      </c>
      <c r="G432">
        <v>0.21640000000000001</v>
      </c>
      <c r="H432">
        <v>0.222</v>
      </c>
      <c r="J432">
        <v>0.66169999999999995</v>
      </c>
      <c r="K432">
        <v>2.0000000000000001E-4</v>
      </c>
      <c r="L432">
        <v>2.0000000000000001E-4</v>
      </c>
      <c r="M432">
        <v>6.9000000000000006E-2</v>
      </c>
      <c r="N432">
        <v>0.19389999999999999</v>
      </c>
      <c r="P432">
        <v>1.8284</v>
      </c>
      <c r="R432">
        <v>1.8503000000000001</v>
      </c>
      <c r="S432">
        <v>4.1486000000000001</v>
      </c>
      <c r="T432">
        <v>0.54139999999999999</v>
      </c>
      <c r="V432">
        <v>6.6135000000000002</v>
      </c>
      <c r="Y432">
        <v>3.3000000000000002E-2</v>
      </c>
      <c r="Z432">
        <v>0.30270000000000002</v>
      </c>
      <c r="AA432">
        <v>0.39489999999999997</v>
      </c>
      <c r="AB432">
        <v>0.31180000000000002</v>
      </c>
      <c r="AC432">
        <v>0.218</v>
      </c>
      <c r="AD432">
        <v>0.1794</v>
      </c>
      <c r="AE432">
        <v>0.22239999999999999</v>
      </c>
      <c r="AF432">
        <v>0.62629999999999997</v>
      </c>
      <c r="AG432">
        <v>2.9999999999999997E-4</v>
      </c>
      <c r="AH432">
        <v>1E-4</v>
      </c>
      <c r="AI432">
        <v>6.7500000000000004E-2</v>
      </c>
      <c r="AJ432">
        <v>0.20749999999999999</v>
      </c>
      <c r="AL432">
        <v>1.9301999999999999</v>
      </c>
      <c r="AN432">
        <v>1.9663999999999999</v>
      </c>
      <c r="AO432">
        <v>7.9519000000000002</v>
      </c>
      <c r="AP432">
        <v>1.0832999999999999</v>
      </c>
      <c r="AR432">
        <v>11.1228</v>
      </c>
      <c r="AU432">
        <v>4.1700000000000001E-2</v>
      </c>
      <c r="AV432">
        <v>0.36530000000000001</v>
      </c>
      <c r="AW432">
        <v>0.48630000000000001</v>
      </c>
      <c r="AX432">
        <v>0.29799999999999999</v>
      </c>
      <c r="AY432">
        <v>0.26450000000000001</v>
      </c>
      <c r="AZ432">
        <v>0.17449999999999999</v>
      </c>
      <c r="BA432">
        <v>0.28610000000000002</v>
      </c>
      <c r="BB432">
        <v>0.73250000000000004</v>
      </c>
      <c r="BC432">
        <v>2.0000000000000001E-4</v>
      </c>
      <c r="BD432">
        <v>2.0000000000000001E-4</v>
      </c>
      <c r="BE432">
        <v>6.4299999999999996E-2</v>
      </c>
      <c r="BF432">
        <v>0.26019999999999999</v>
      </c>
      <c r="BH432">
        <v>2.2275999999999998</v>
      </c>
      <c r="BJ432">
        <v>2.2728000000000002</v>
      </c>
      <c r="BK432">
        <v>12.607100000000001</v>
      </c>
      <c r="BL432">
        <v>1.4107000000000001</v>
      </c>
      <c r="BN432">
        <v>16.4925</v>
      </c>
      <c r="BQ432">
        <v>8.8599999999999998E-2</v>
      </c>
      <c r="BR432">
        <v>0.33169999999999999</v>
      </c>
      <c r="BS432">
        <v>0.73319999999999996</v>
      </c>
      <c r="BT432">
        <v>0.36570000000000003</v>
      </c>
      <c r="BU432">
        <v>0.4027</v>
      </c>
      <c r="BV432">
        <v>0.17580000000000001</v>
      </c>
      <c r="BW432">
        <v>0.47189999999999999</v>
      </c>
      <c r="BX432">
        <v>1.0605</v>
      </c>
      <c r="BY432">
        <v>2.0000000000000001E-4</v>
      </c>
      <c r="BZ432">
        <v>2.0000000000000001E-4</v>
      </c>
      <c r="CA432">
        <v>8.1799999999999998E-2</v>
      </c>
      <c r="CB432">
        <v>0.46279999999999999</v>
      </c>
      <c r="CD432">
        <v>3.0545</v>
      </c>
      <c r="CF432">
        <v>3.1467999999999998</v>
      </c>
      <c r="CG432">
        <v>37.6023</v>
      </c>
      <c r="CH432">
        <v>5.5045999999999999</v>
      </c>
      <c r="CJ432">
        <v>46.763599999999997</v>
      </c>
      <c r="CM432">
        <v>0.23350000000000001</v>
      </c>
      <c r="CN432">
        <v>0.95899999999999996</v>
      </c>
      <c r="CO432">
        <v>1.6633</v>
      </c>
      <c r="CP432">
        <v>0.38650000000000001</v>
      </c>
      <c r="CQ432">
        <v>1.5966</v>
      </c>
      <c r="CR432">
        <v>0.19650000000000001</v>
      </c>
      <c r="CS432">
        <v>1.8386</v>
      </c>
      <c r="CT432">
        <v>3.6381999999999999</v>
      </c>
      <c r="CU432">
        <v>2.0000000000000001E-4</v>
      </c>
      <c r="CV432">
        <v>1E-4</v>
      </c>
      <c r="CW432">
        <v>0.1086</v>
      </c>
      <c r="CX432">
        <v>1.125</v>
      </c>
      <c r="CZ432">
        <v>7.9050000000000002</v>
      </c>
      <c r="DB432">
        <v>8.1422000000000008</v>
      </c>
      <c r="DC432">
        <v>101.352</v>
      </c>
      <c r="DD432">
        <v>13.148899999999999</v>
      </c>
      <c r="DF432">
        <v>124.268</v>
      </c>
      <c r="DI432">
        <v>0.85770000000000002</v>
      </c>
      <c r="DJ432">
        <v>1.8389</v>
      </c>
      <c r="DK432">
        <v>5.1822999999999997</v>
      </c>
      <c r="DL432">
        <v>0.79049999999999998</v>
      </c>
      <c r="DM432">
        <v>4.6275000000000004</v>
      </c>
      <c r="DN432">
        <v>0.19400000000000001</v>
      </c>
      <c r="DO432">
        <v>3.9874999999999998</v>
      </c>
      <c r="DP432">
        <v>8.8218999999999994</v>
      </c>
      <c r="DQ432">
        <v>4.0000000000000002E-4</v>
      </c>
      <c r="DR432">
        <v>2.0000000000000001E-4</v>
      </c>
      <c r="DS432">
        <v>0.245</v>
      </c>
      <c r="DT432">
        <v>4.3978999999999999</v>
      </c>
      <c r="DV432">
        <v>21.302</v>
      </c>
      <c r="DX432">
        <v>22.167400000000001</v>
      </c>
      <c r="DY432">
        <v>412.45499999999998</v>
      </c>
      <c r="DZ432">
        <v>54.475299999999997</v>
      </c>
      <c r="EB432">
        <v>495.95400000000001</v>
      </c>
    </row>
    <row r="433" spans="2:132" x14ac:dyDescent="0.35">
      <c r="B433">
        <v>2.0299999999999999E-2</v>
      </c>
      <c r="C433">
        <v>0.27960000000000002</v>
      </c>
      <c r="D433">
        <v>0.31180000000000002</v>
      </c>
      <c r="E433">
        <v>0.31680000000000003</v>
      </c>
      <c r="F433">
        <v>0.21629999999999999</v>
      </c>
      <c r="G433">
        <v>0.1653</v>
      </c>
      <c r="H433">
        <v>0.22040000000000001</v>
      </c>
      <c r="J433">
        <v>0.60570000000000002</v>
      </c>
      <c r="K433">
        <v>2.0000000000000001E-4</v>
      </c>
      <c r="L433">
        <v>1E-4</v>
      </c>
      <c r="M433">
        <v>7.3499999999999996E-2</v>
      </c>
      <c r="N433">
        <v>0.1663</v>
      </c>
      <c r="P433">
        <v>1.7675000000000001</v>
      </c>
      <c r="R433">
        <v>1.7906</v>
      </c>
      <c r="S433">
        <v>4.0096999999999996</v>
      </c>
      <c r="T433">
        <v>0.51449999999999996</v>
      </c>
      <c r="V433">
        <v>6.3940000000000001</v>
      </c>
      <c r="Y433">
        <v>3.1600000000000003E-2</v>
      </c>
      <c r="Z433">
        <v>0.31559999999999999</v>
      </c>
      <c r="AA433">
        <v>0.3715</v>
      </c>
      <c r="AB433">
        <v>0.29920000000000002</v>
      </c>
      <c r="AC433">
        <v>0.2218</v>
      </c>
      <c r="AD433">
        <v>0.22620000000000001</v>
      </c>
      <c r="AE433">
        <v>0.23230000000000001</v>
      </c>
      <c r="AF433">
        <v>0.68810000000000004</v>
      </c>
      <c r="AG433">
        <v>2.0000000000000001E-4</v>
      </c>
      <c r="AH433">
        <v>2.0000000000000001E-4</v>
      </c>
      <c r="AI433">
        <v>6.4600000000000005E-2</v>
      </c>
      <c r="AJ433">
        <v>0.20910000000000001</v>
      </c>
      <c r="AL433">
        <v>1.9663999999999999</v>
      </c>
      <c r="AN433">
        <v>2.0015000000000001</v>
      </c>
      <c r="AO433">
        <v>6.6356000000000002</v>
      </c>
      <c r="AP433">
        <v>0.88590000000000002</v>
      </c>
      <c r="AR433">
        <v>9.6385000000000005</v>
      </c>
      <c r="AU433">
        <v>4.1500000000000002E-2</v>
      </c>
      <c r="AV433">
        <v>0.32229999999999998</v>
      </c>
      <c r="AW433">
        <v>0.45369999999999999</v>
      </c>
      <c r="AX433">
        <v>0.31900000000000001</v>
      </c>
      <c r="AY433">
        <v>0.26350000000000001</v>
      </c>
      <c r="AZ433">
        <v>0.18029999999999999</v>
      </c>
      <c r="BA433">
        <v>0.28100000000000003</v>
      </c>
      <c r="BB433">
        <v>0.73380000000000001</v>
      </c>
      <c r="BC433">
        <v>2.9999999999999997E-4</v>
      </c>
      <c r="BD433">
        <v>2.0000000000000001E-4</v>
      </c>
      <c r="BE433">
        <v>7.9000000000000001E-2</v>
      </c>
      <c r="BF433">
        <v>0.26640000000000003</v>
      </c>
      <c r="BH433">
        <v>2.1913999999999998</v>
      </c>
      <c r="BJ433">
        <v>2.2363</v>
      </c>
      <c r="BK433">
        <v>14.077199999999999</v>
      </c>
      <c r="BL433">
        <v>1.9926999999999999</v>
      </c>
      <c r="BN433">
        <v>18.509599999999999</v>
      </c>
      <c r="BQ433">
        <v>8.7599999999999997E-2</v>
      </c>
      <c r="BR433">
        <v>0.3866</v>
      </c>
      <c r="BS433">
        <v>0.73450000000000004</v>
      </c>
      <c r="BT433">
        <v>0.37319999999999998</v>
      </c>
      <c r="BU433">
        <v>0.40210000000000001</v>
      </c>
      <c r="BV433">
        <v>0.17499999999999999</v>
      </c>
      <c r="BW433">
        <v>0.46700000000000003</v>
      </c>
      <c r="BX433">
        <v>1.0509999999999999</v>
      </c>
      <c r="BY433">
        <v>2.0000000000000001E-4</v>
      </c>
      <c r="BZ433">
        <v>2.0000000000000001E-4</v>
      </c>
      <c r="CA433">
        <v>8.5999999999999993E-2</v>
      </c>
      <c r="CB433">
        <v>0.46010000000000001</v>
      </c>
      <c r="CD433">
        <v>3.1076000000000001</v>
      </c>
      <c r="CF433">
        <v>3.1987000000000001</v>
      </c>
      <c r="CG433">
        <v>34.507199999999997</v>
      </c>
      <c r="CH433">
        <v>5.0335000000000001</v>
      </c>
      <c r="CJ433">
        <v>43.221400000000003</v>
      </c>
      <c r="CM433">
        <v>0.2311</v>
      </c>
      <c r="CN433">
        <v>1.0402</v>
      </c>
      <c r="CO433">
        <v>1.7411000000000001</v>
      </c>
      <c r="CP433">
        <v>0.38059999999999999</v>
      </c>
      <c r="CQ433">
        <v>1.6065</v>
      </c>
      <c r="CR433">
        <v>0.1983</v>
      </c>
      <c r="CS433">
        <v>1.8310999999999999</v>
      </c>
      <c r="CT433">
        <v>3.6436999999999999</v>
      </c>
      <c r="CU433">
        <v>2.0000000000000001E-4</v>
      </c>
      <c r="CV433">
        <v>1E-4</v>
      </c>
      <c r="CW433">
        <v>0.10639999999999999</v>
      </c>
      <c r="CX433">
        <v>1.1326000000000001</v>
      </c>
      <c r="CZ433">
        <v>8.0629000000000008</v>
      </c>
      <c r="DB433">
        <v>8.2979000000000003</v>
      </c>
      <c r="DC433">
        <v>113.38500000000001</v>
      </c>
      <c r="DD433">
        <v>18.7285</v>
      </c>
      <c r="DF433">
        <v>142.05799999999999</v>
      </c>
      <c r="DI433">
        <v>0.87080000000000002</v>
      </c>
      <c r="DJ433">
        <v>1.7397</v>
      </c>
      <c r="DK433">
        <v>5.2102000000000004</v>
      </c>
      <c r="DL433">
        <v>0.57310000000000005</v>
      </c>
      <c r="DM433">
        <v>5.6052999999999997</v>
      </c>
      <c r="DN433">
        <v>0.1663</v>
      </c>
      <c r="DO433">
        <v>4.8390000000000004</v>
      </c>
      <c r="DP433">
        <v>10.616300000000001</v>
      </c>
      <c r="DQ433">
        <v>2.9999999999999997E-4</v>
      </c>
      <c r="DR433">
        <v>2.0000000000000001E-4</v>
      </c>
      <c r="DS433">
        <v>0.22070000000000001</v>
      </c>
      <c r="DT433">
        <v>4.2256999999999998</v>
      </c>
      <c r="DV433">
        <v>22.613099999999999</v>
      </c>
      <c r="DX433">
        <v>23.492000000000001</v>
      </c>
      <c r="DY433">
        <v>415.03500000000003</v>
      </c>
      <c r="DZ433">
        <v>53.788800000000002</v>
      </c>
      <c r="EB433">
        <v>499.18400000000003</v>
      </c>
    </row>
    <row r="434" spans="2:132" x14ac:dyDescent="0.35">
      <c r="B434">
        <v>2.3E-2</v>
      </c>
      <c r="C434">
        <v>0.2697</v>
      </c>
      <c r="D434">
        <v>0.3029</v>
      </c>
      <c r="E434">
        <v>0.32840000000000003</v>
      </c>
      <c r="F434">
        <v>0.2102</v>
      </c>
      <c r="G434">
        <v>0.22509999999999999</v>
      </c>
      <c r="H434">
        <v>0.21279999999999999</v>
      </c>
      <c r="J434">
        <v>0.65700000000000003</v>
      </c>
      <c r="K434">
        <v>2.0000000000000001E-4</v>
      </c>
      <c r="L434">
        <v>2.0000000000000001E-4</v>
      </c>
      <c r="M434">
        <v>6.5699999999999995E-2</v>
      </c>
      <c r="N434">
        <v>0.1719</v>
      </c>
      <c r="P434">
        <v>1.8133999999999999</v>
      </c>
      <c r="R434">
        <v>1.841</v>
      </c>
      <c r="S434">
        <v>4.0762</v>
      </c>
      <c r="T434">
        <v>0.51519999999999999</v>
      </c>
      <c r="V434">
        <v>6.5084999999999997</v>
      </c>
      <c r="Y434">
        <v>3.2599999999999997E-2</v>
      </c>
      <c r="Z434">
        <v>0.38200000000000001</v>
      </c>
      <c r="AA434">
        <v>0.372</v>
      </c>
      <c r="AB434">
        <v>0.31640000000000001</v>
      </c>
      <c r="AC434">
        <v>0.20680000000000001</v>
      </c>
      <c r="AD434">
        <v>0.2195</v>
      </c>
      <c r="AE434">
        <v>0.22090000000000001</v>
      </c>
      <c r="AF434">
        <v>0.65190000000000003</v>
      </c>
      <c r="AG434">
        <v>2.0000000000000001E-4</v>
      </c>
      <c r="AH434">
        <v>1E-4</v>
      </c>
      <c r="AI434">
        <v>7.1499999999999994E-2</v>
      </c>
      <c r="AJ434">
        <v>0.2082</v>
      </c>
      <c r="AL434">
        <v>2.0205000000000002</v>
      </c>
      <c r="AN434">
        <v>2.0575999999999999</v>
      </c>
      <c r="AO434">
        <v>7.4366000000000003</v>
      </c>
      <c r="AP434">
        <v>1.0497000000000001</v>
      </c>
      <c r="AR434">
        <v>10.662699999999999</v>
      </c>
      <c r="AU434">
        <v>4.3999999999999997E-2</v>
      </c>
      <c r="AV434">
        <v>0.27739999999999998</v>
      </c>
      <c r="AW434">
        <v>0.4461</v>
      </c>
      <c r="AX434">
        <v>0.32350000000000001</v>
      </c>
      <c r="AY434">
        <v>0.2591</v>
      </c>
      <c r="AZ434">
        <v>0.22450000000000001</v>
      </c>
      <c r="BA434">
        <v>0.2802</v>
      </c>
      <c r="BB434">
        <v>0.76990000000000003</v>
      </c>
      <c r="BC434">
        <v>2.0000000000000001E-4</v>
      </c>
      <c r="BD434">
        <v>2.0000000000000001E-4</v>
      </c>
      <c r="BE434">
        <v>9.3100000000000002E-2</v>
      </c>
      <c r="BF434">
        <v>0.26819999999999999</v>
      </c>
      <c r="BH434">
        <v>2.1970000000000001</v>
      </c>
      <c r="BJ434">
        <v>2.246</v>
      </c>
      <c r="BK434">
        <v>14.3756</v>
      </c>
      <c r="BL434">
        <v>1.5333000000000001</v>
      </c>
      <c r="BN434">
        <v>18.358499999999999</v>
      </c>
      <c r="BQ434">
        <v>9.4299999999999995E-2</v>
      </c>
      <c r="BR434">
        <v>0.31009999999999999</v>
      </c>
      <c r="BS434">
        <v>0.71230000000000004</v>
      </c>
      <c r="BT434">
        <v>0.36530000000000001</v>
      </c>
      <c r="BU434">
        <v>0.39090000000000003</v>
      </c>
      <c r="BV434">
        <v>0.17449999999999999</v>
      </c>
      <c r="BW434">
        <v>0.47289999999999999</v>
      </c>
      <c r="BX434">
        <v>1.0508</v>
      </c>
      <c r="BY434">
        <v>2.9999999999999997E-4</v>
      </c>
      <c r="BZ434">
        <v>2.0000000000000001E-4</v>
      </c>
      <c r="CA434">
        <v>9.4100000000000003E-2</v>
      </c>
      <c r="CB434">
        <v>0.44450000000000001</v>
      </c>
      <c r="CD434">
        <v>2.9971999999999999</v>
      </c>
      <c r="CF434">
        <v>3.0962999999999998</v>
      </c>
      <c r="CG434">
        <v>35.684399999999997</v>
      </c>
      <c r="CH434">
        <v>5.4489999999999998</v>
      </c>
      <c r="CJ434">
        <v>44.668500000000002</v>
      </c>
      <c r="CM434">
        <v>0.23269999999999999</v>
      </c>
      <c r="CN434">
        <v>0.33279999999999998</v>
      </c>
      <c r="CO434">
        <v>1.5841000000000001</v>
      </c>
      <c r="CP434">
        <v>0.37519999999999998</v>
      </c>
      <c r="CQ434">
        <v>1.5613999999999999</v>
      </c>
      <c r="CR434">
        <v>0.19089999999999999</v>
      </c>
      <c r="CS434">
        <v>1.8636999999999999</v>
      </c>
      <c r="CT434">
        <v>3.6294</v>
      </c>
      <c r="CU434">
        <v>2.9999999999999997E-4</v>
      </c>
      <c r="CV434">
        <v>2.0000000000000001E-4</v>
      </c>
      <c r="CW434">
        <v>0.122</v>
      </c>
      <c r="CX434">
        <v>1.1424000000000001</v>
      </c>
      <c r="CZ434">
        <v>7.2130000000000001</v>
      </c>
      <c r="DB434">
        <v>7.4516</v>
      </c>
      <c r="DC434">
        <v>104.607</v>
      </c>
      <c r="DD434">
        <v>16.6326</v>
      </c>
      <c r="DF434">
        <v>130.11799999999999</v>
      </c>
      <c r="DI434">
        <v>0.75560000000000005</v>
      </c>
      <c r="DJ434">
        <v>1.0634999999999999</v>
      </c>
      <c r="DK434">
        <v>4.9558</v>
      </c>
      <c r="DL434">
        <v>0.88719999999999999</v>
      </c>
      <c r="DM434">
        <v>4.3430999999999997</v>
      </c>
      <c r="DN434">
        <v>0.16969999999999999</v>
      </c>
      <c r="DO434">
        <v>3.9340000000000002</v>
      </c>
      <c r="DP434">
        <v>8.4509000000000007</v>
      </c>
      <c r="DQ434">
        <v>2.0000000000000001E-4</v>
      </c>
      <c r="DR434">
        <v>1E-4</v>
      </c>
      <c r="DS434">
        <v>0.29920000000000002</v>
      </c>
      <c r="DT434">
        <v>4.4069000000000003</v>
      </c>
      <c r="DV434">
        <v>20.073599999999999</v>
      </c>
      <c r="DX434">
        <v>20.835999999999999</v>
      </c>
      <c r="DY434">
        <v>410.34699999999998</v>
      </c>
      <c r="DZ434">
        <v>59.1785</v>
      </c>
      <c r="EB434">
        <v>495.67599999999999</v>
      </c>
    </row>
    <row r="435" spans="2:132" x14ac:dyDescent="0.35">
      <c r="B435">
        <v>1.89E-2</v>
      </c>
      <c r="C435">
        <v>0.28810000000000002</v>
      </c>
      <c r="D435">
        <v>0.30719999999999997</v>
      </c>
      <c r="E435">
        <v>0.3075</v>
      </c>
      <c r="F435">
        <v>0.2122</v>
      </c>
      <c r="G435">
        <v>0.22489999999999999</v>
      </c>
      <c r="H435">
        <v>0.21879999999999999</v>
      </c>
      <c r="J435">
        <v>0.65939999999999999</v>
      </c>
      <c r="K435">
        <v>2.0000000000000001E-4</v>
      </c>
      <c r="L435">
        <v>1E-4</v>
      </c>
      <c r="M435">
        <v>6.9500000000000006E-2</v>
      </c>
      <c r="N435">
        <v>0.1719</v>
      </c>
      <c r="P435">
        <v>1.8128</v>
      </c>
      <c r="R435">
        <v>1.8342000000000001</v>
      </c>
      <c r="S435">
        <v>4.2686999999999999</v>
      </c>
      <c r="T435">
        <v>0.55669999999999997</v>
      </c>
      <c r="V435">
        <v>6.7293000000000003</v>
      </c>
      <c r="Y435">
        <v>3.2000000000000001E-2</v>
      </c>
      <c r="Z435">
        <v>0.2989</v>
      </c>
      <c r="AA435">
        <v>0.37940000000000002</v>
      </c>
      <c r="AB435">
        <v>0.31659999999999999</v>
      </c>
      <c r="AC435">
        <v>0.2283</v>
      </c>
      <c r="AD435">
        <v>0.17299999999999999</v>
      </c>
      <c r="AE435">
        <v>0.2394</v>
      </c>
      <c r="AF435">
        <v>0.65780000000000005</v>
      </c>
      <c r="AG435">
        <v>2.0000000000000001E-4</v>
      </c>
      <c r="AH435">
        <v>2.0000000000000001E-4</v>
      </c>
      <c r="AI435">
        <v>7.6999999999999999E-2</v>
      </c>
      <c r="AJ435">
        <v>0.21929999999999999</v>
      </c>
      <c r="AL435">
        <v>1.9645999999999999</v>
      </c>
      <c r="AN435">
        <v>2</v>
      </c>
      <c r="AO435">
        <v>6.2710999999999997</v>
      </c>
      <c r="AP435">
        <v>1.0103</v>
      </c>
      <c r="AR435">
        <v>9.4044000000000008</v>
      </c>
      <c r="AU435">
        <v>4.0800000000000003E-2</v>
      </c>
      <c r="AV435">
        <v>0.29360000000000003</v>
      </c>
      <c r="AW435">
        <v>0.4798</v>
      </c>
      <c r="AX435">
        <v>0.31740000000000002</v>
      </c>
      <c r="AY435">
        <v>0.26900000000000002</v>
      </c>
      <c r="AZ435">
        <v>0.16930000000000001</v>
      </c>
      <c r="BA435">
        <v>0.28689999999999999</v>
      </c>
      <c r="BB435">
        <v>0.73260000000000003</v>
      </c>
      <c r="BC435">
        <v>2.0000000000000001E-4</v>
      </c>
      <c r="BD435">
        <v>2.0000000000000001E-4</v>
      </c>
      <c r="BE435">
        <v>6.2700000000000006E-2</v>
      </c>
      <c r="BF435">
        <v>0.25990000000000002</v>
      </c>
      <c r="BH435">
        <v>2.1638999999999999</v>
      </c>
      <c r="BJ435">
        <v>2.2084999999999999</v>
      </c>
      <c r="BK435">
        <v>14.232100000000001</v>
      </c>
      <c r="BL435">
        <v>1.9939</v>
      </c>
      <c r="BN435">
        <v>18.6402</v>
      </c>
      <c r="BQ435">
        <v>8.8099999999999998E-2</v>
      </c>
      <c r="BR435">
        <v>0.46779999999999999</v>
      </c>
      <c r="BS435">
        <v>0.74890000000000001</v>
      </c>
      <c r="BT435">
        <v>0.36940000000000001</v>
      </c>
      <c r="BU435">
        <v>0.50329999999999997</v>
      </c>
      <c r="BV435">
        <v>0.20669999999999999</v>
      </c>
      <c r="BW435">
        <v>0.48399999999999999</v>
      </c>
      <c r="BX435">
        <v>1.2052</v>
      </c>
      <c r="BY435">
        <v>2.0000000000000001E-4</v>
      </c>
      <c r="BZ435">
        <v>2.0000000000000001E-4</v>
      </c>
      <c r="CA435">
        <v>9.7199999999999995E-2</v>
      </c>
      <c r="CB435">
        <v>0.45500000000000002</v>
      </c>
      <c r="CD435">
        <v>3.3677999999999999</v>
      </c>
      <c r="CF435">
        <v>3.4597000000000002</v>
      </c>
      <c r="CG435">
        <v>36.247300000000003</v>
      </c>
      <c r="CH435">
        <v>5.0133999999999999</v>
      </c>
      <c r="CJ435">
        <v>45.213999999999999</v>
      </c>
      <c r="CM435">
        <v>0.2258</v>
      </c>
      <c r="CN435">
        <v>0.92769999999999997</v>
      </c>
      <c r="CO435">
        <v>1.7883</v>
      </c>
      <c r="CP435">
        <v>0.37819999999999998</v>
      </c>
      <c r="CQ435">
        <v>1.5906</v>
      </c>
      <c r="CR435">
        <v>0.1875</v>
      </c>
      <c r="CS435">
        <v>1.8379000000000001</v>
      </c>
      <c r="CT435">
        <v>3.6246</v>
      </c>
      <c r="CU435">
        <v>2.9999999999999997E-4</v>
      </c>
      <c r="CV435">
        <v>2.0000000000000001E-4</v>
      </c>
      <c r="CW435">
        <v>0.10879999999999999</v>
      </c>
      <c r="CX435">
        <v>1.1225000000000001</v>
      </c>
      <c r="CZ435">
        <v>7.9679000000000002</v>
      </c>
      <c r="DB435">
        <v>8.1978000000000009</v>
      </c>
      <c r="DC435">
        <v>105.136</v>
      </c>
      <c r="DD435">
        <v>19.704599999999999</v>
      </c>
      <c r="DF435">
        <v>134.601</v>
      </c>
      <c r="DI435">
        <v>0.8427</v>
      </c>
      <c r="DJ435">
        <v>1.8018000000000001</v>
      </c>
      <c r="DK435">
        <v>5.1174999999999997</v>
      </c>
      <c r="DL435">
        <v>0.57579999999999998</v>
      </c>
      <c r="DM435">
        <v>5.4063999999999997</v>
      </c>
      <c r="DN435">
        <v>0.20760000000000001</v>
      </c>
      <c r="DO435">
        <v>4.6529999999999996</v>
      </c>
      <c r="DP435">
        <v>10.275399999999999</v>
      </c>
      <c r="DQ435">
        <v>4.0000000000000002E-4</v>
      </c>
      <c r="DR435">
        <v>2.0000000000000001E-4</v>
      </c>
      <c r="DS435">
        <v>0.22370000000000001</v>
      </c>
      <c r="DT435">
        <v>4.2275</v>
      </c>
      <c r="DV435">
        <v>22.246099999999998</v>
      </c>
      <c r="DX435">
        <v>23.096800000000002</v>
      </c>
      <c r="DY435">
        <v>390.63499999999999</v>
      </c>
      <c r="DZ435">
        <v>53.745600000000003</v>
      </c>
      <c r="EB435">
        <v>474.3</v>
      </c>
    </row>
    <row r="436" spans="2:132" x14ac:dyDescent="0.35">
      <c r="B436">
        <v>1.9300000000000001E-2</v>
      </c>
      <c r="C436">
        <v>0.29149999999999998</v>
      </c>
      <c r="D436">
        <v>0.29239999999999999</v>
      </c>
      <c r="E436">
        <v>0.31069999999999998</v>
      </c>
      <c r="F436">
        <v>0.21390000000000001</v>
      </c>
      <c r="G436">
        <v>0.17199999999999999</v>
      </c>
      <c r="H436">
        <v>0.21870000000000001</v>
      </c>
      <c r="J436">
        <v>0.61209999999999998</v>
      </c>
      <c r="K436">
        <v>2.0000000000000001E-4</v>
      </c>
      <c r="L436">
        <v>2.0000000000000001E-4</v>
      </c>
      <c r="M436">
        <v>5.2499999999999998E-2</v>
      </c>
      <c r="N436">
        <v>0.1774</v>
      </c>
      <c r="P436">
        <v>1.7463</v>
      </c>
      <c r="R436">
        <v>1.7684</v>
      </c>
      <c r="S436">
        <v>4.2358000000000002</v>
      </c>
      <c r="T436">
        <v>0.5161</v>
      </c>
      <c r="V436">
        <v>6.5933000000000002</v>
      </c>
      <c r="Y436">
        <v>3.4799999999999998E-2</v>
      </c>
      <c r="Z436">
        <v>0.27089999999999997</v>
      </c>
      <c r="AA436">
        <v>0.36969999999999997</v>
      </c>
      <c r="AB436">
        <v>0.41410000000000002</v>
      </c>
      <c r="AC436">
        <v>0.21920000000000001</v>
      </c>
      <c r="AD436">
        <v>0.18759999999999999</v>
      </c>
      <c r="AE436">
        <v>0.23419999999999999</v>
      </c>
      <c r="AF436">
        <v>0.65100000000000002</v>
      </c>
      <c r="AG436">
        <v>2.0000000000000001E-4</v>
      </c>
      <c r="AH436">
        <v>2.0000000000000001E-4</v>
      </c>
      <c r="AI436">
        <v>6.5799999999999997E-2</v>
      </c>
      <c r="AJ436">
        <v>0.2107</v>
      </c>
      <c r="AL436">
        <v>2.0051000000000001</v>
      </c>
      <c r="AN436">
        <v>2.0436000000000001</v>
      </c>
      <c r="AO436">
        <v>7.6673999999999998</v>
      </c>
      <c r="AP436">
        <v>0.99990000000000001</v>
      </c>
      <c r="AR436">
        <v>10.8329</v>
      </c>
      <c r="AU436">
        <v>4.1399999999999999E-2</v>
      </c>
      <c r="AV436">
        <v>0.3402</v>
      </c>
      <c r="AW436">
        <v>0.58499999999999996</v>
      </c>
      <c r="AX436">
        <v>0.31919999999999998</v>
      </c>
      <c r="AY436">
        <v>0.26619999999999999</v>
      </c>
      <c r="AZ436">
        <v>0.17699999999999999</v>
      </c>
      <c r="BA436">
        <v>0.28610000000000002</v>
      </c>
      <c r="BB436">
        <v>0.73819999999999997</v>
      </c>
      <c r="BC436">
        <v>2.0000000000000001E-4</v>
      </c>
      <c r="BD436">
        <v>2.0000000000000001E-4</v>
      </c>
      <c r="BE436">
        <v>6.0199999999999997E-2</v>
      </c>
      <c r="BF436">
        <v>0.27060000000000001</v>
      </c>
      <c r="BH436">
        <v>2.3336999999999999</v>
      </c>
      <c r="BJ436">
        <v>2.3788</v>
      </c>
      <c r="BK436">
        <v>12.033899999999999</v>
      </c>
      <c r="BL436">
        <v>1.3303</v>
      </c>
      <c r="BN436">
        <v>15.953200000000001</v>
      </c>
      <c r="BQ436">
        <v>9.3399999999999997E-2</v>
      </c>
      <c r="BR436">
        <v>0.34200000000000003</v>
      </c>
      <c r="BS436">
        <v>0.71109999999999995</v>
      </c>
      <c r="BT436">
        <v>0.34889999999999999</v>
      </c>
      <c r="BU436">
        <v>0.40429999999999999</v>
      </c>
      <c r="BV436">
        <v>0.18629999999999999</v>
      </c>
      <c r="BW436">
        <v>0.46899999999999997</v>
      </c>
      <c r="BX436">
        <v>1.0678000000000001</v>
      </c>
      <c r="BY436">
        <v>2.0000000000000001E-4</v>
      </c>
      <c r="BZ436">
        <v>2.0000000000000001E-4</v>
      </c>
      <c r="CA436">
        <v>8.6800000000000002E-2</v>
      </c>
      <c r="CB436">
        <v>0.45190000000000002</v>
      </c>
      <c r="CD436">
        <v>3.0257000000000001</v>
      </c>
      <c r="CF436">
        <v>3.1225999999999998</v>
      </c>
      <c r="CG436">
        <v>37.445099999999996</v>
      </c>
      <c r="CH436">
        <v>4.7758000000000003</v>
      </c>
      <c r="CJ436">
        <v>45.848700000000001</v>
      </c>
      <c r="CM436">
        <v>0.22</v>
      </c>
      <c r="CN436">
        <v>0.90969999999999995</v>
      </c>
      <c r="CO436">
        <v>1.6819</v>
      </c>
      <c r="CP436">
        <v>0.37669999999999998</v>
      </c>
      <c r="CQ436">
        <v>1.5617000000000001</v>
      </c>
      <c r="CR436">
        <v>0.188</v>
      </c>
      <c r="CS436">
        <v>1.8139000000000001</v>
      </c>
      <c r="CT436">
        <v>3.5708000000000002</v>
      </c>
      <c r="CU436">
        <v>4.0000000000000002E-4</v>
      </c>
      <c r="CV436">
        <v>2.0000000000000001E-4</v>
      </c>
      <c r="CW436">
        <v>0.12690000000000001</v>
      </c>
      <c r="CX436">
        <v>1.1114999999999999</v>
      </c>
      <c r="CZ436">
        <v>7.8009000000000004</v>
      </c>
      <c r="DB436">
        <v>8.0269999999999992</v>
      </c>
      <c r="DC436">
        <v>100.276</v>
      </c>
      <c r="DD436">
        <v>15.5992</v>
      </c>
      <c r="DF436">
        <v>125.47499999999999</v>
      </c>
      <c r="DI436">
        <v>0.84970000000000001</v>
      </c>
      <c r="DJ436">
        <v>1.9782999999999999</v>
      </c>
      <c r="DK436">
        <v>5.2205000000000004</v>
      </c>
      <c r="DL436">
        <v>0.79059999999999997</v>
      </c>
      <c r="DM436">
        <v>4.6508000000000003</v>
      </c>
      <c r="DN436">
        <v>0.16470000000000001</v>
      </c>
      <c r="DO436">
        <v>4.0327000000000002</v>
      </c>
      <c r="DP436">
        <v>8.8539999999999992</v>
      </c>
      <c r="DQ436">
        <v>2.0000000000000001E-4</v>
      </c>
      <c r="DR436">
        <v>2.0000000000000001E-4</v>
      </c>
      <c r="DS436">
        <v>0.22009999999999999</v>
      </c>
      <c r="DT436">
        <v>4.4212999999999996</v>
      </c>
      <c r="DV436">
        <v>21.514700000000001</v>
      </c>
      <c r="DX436">
        <v>22.371700000000001</v>
      </c>
      <c r="DY436">
        <v>427.81400000000002</v>
      </c>
      <c r="DZ436">
        <v>84.198300000000003</v>
      </c>
      <c r="EB436">
        <v>541.16</v>
      </c>
    </row>
    <row r="437" spans="2:132" x14ac:dyDescent="0.35">
      <c r="B437">
        <v>1.89E-2</v>
      </c>
      <c r="C437">
        <v>0.28289999999999998</v>
      </c>
      <c r="D437">
        <v>0.29020000000000001</v>
      </c>
      <c r="E437">
        <v>0.32890000000000003</v>
      </c>
      <c r="F437">
        <v>0.21940000000000001</v>
      </c>
      <c r="G437">
        <v>0.17349999999999999</v>
      </c>
      <c r="H437">
        <v>0.22370000000000001</v>
      </c>
      <c r="J437">
        <v>0.62260000000000004</v>
      </c>
      <c r="K437">
        <v>2.0000000000000001E-4</v>
      </c>
      <c r="L437">
        <v>2.0000000000000001E-4</v>
      </c>
      <c r="M437">
        <v>9.5799999999999996E-2</v>
      </c>
      <c r="N437">
        <v>0.1759</v>
      </c>
      <c r="P437">
        <v>1.8138000000000001</v>
      </c>
      <c r="R437">
        <v>1.8357000000000001</v>
      </c>
      <c r="S437">
        <v>4.2522000000000002</v>
      </c>
      <c r="T437">
        <v>0.55920000000000003</v>
      </c>
      <c r="V437">
        <v>6.7187999999999999</v>
      </c>
      <c r="Y437">
        <v>3.2099999999999997E-2</v>
      </c>
      <c r="Z437">
        <v>0.31559999999999999</v>
      </c>
      <c r="AA437">
        <v>0.38069999999999998</v>
      </c>
      <c r="AB437">
        <v>0.30730000000000002</v>
      </c>
      <c r="AC437">
        <v>0.21460000000000001</v>
      </c>
      <c r="AD437">
        <v>0.22589999999999999</v>
      </c>
      <c r="AE437">
        <v>0.22689999999999999</v>
      </c>
      <c r="AF437">
        <v>0.67210000000000003</v>
      </c>
      <c r="AG437">
        <v>2.0000000000000001E-4</v>
      </c>
      <c r="AH437">
        <v>2.0000000000000001E-4</v>
      </c>
      <c r="AI437">
        <v>6.8099999999999994E-2</v>
      </c>
      <c r="AJ437">
        <v>0.2064</v>
      </c>
      <c r="AL437">
        <v>1.9673</v>
      </c>
      <c r="AN437">
        <v>2.0026000000000002</v>
      </c>
      <c r="AO437">
        <v>6.1893000000000002</v>
      </c>
      <c r="AP437">
        <v>0.8417</v>
      </c>
      <c r="AR437">
        <v>9.1518999999999995</v>
      </c>
      <c r="AU437">
        <v>4.2700000000000002E-2</v>
      </c>
      <c r="AV437">
        <v>0.33260000000000001</v>
      </c>
      <c r="AW437">
        <v>0.49909999999999999</v>
      </c>
      <c r="AX437">
        <v>0.33950000000000002</v>
      </c>
      <c r="AY437">
        <v>0.27450000000000002</v>
      </c>
      <c r="AZ437">
        <v>0.1797</v>
      </c>
      <c r="BA437">
        <v>0.29459999999999997</v>
      </c>
      <c r="BB437">
        <v>0.7631</v>
      </c>
      <c r="BC437">
        <v>2.0000000000000001E-4</v>
      </c>
      <c r="BD437">
        <v>2.0000000000000001E-4</v>
      </c>
      <c r="BE437">
        <v>9.11E-2</v>
      </c>
      <c r="BF437">
        <v>0.27889999999999998</v>
      </c>
      <c r="BH437">
        <v>2.3258000000000001</v>
      </c>
      <c r="BJ437">
        <v>2.3721999999999999</v>
      </c>
      <c r="BK437">
        <v>13.8629</v>
      </c>
      <c r="BL437">
        <v>1.9797</v>
      </c>
      <c r="BN437">
        <v>18.418800000000001</v>
      </c>
      <c r="BQ437">
        <v>9.2499999999999999E-2</v>
      </c>
      <c r="BR437">
        <v>0.52039999999999997</v>
      </c>
      <c r="BS437">
        <v>0.82640000000000002</v>
      </c>
      <c r="BT437">
        <v>0.37719999999999998</v>
      </c>
      <c r="BU437">
        <v>0.40079999999999999</v>
      </c>
      <c r="BV437">
        <v>0.1741</v>
      </c>
      <c r="BW437">
        <v>0.46810000000000002</v>
      </c>
      <c r="BX437">
        <v>1.0512999999999999</v>
      </c>
      <c r="BY437">
        <v>2.0000000000000001E-4</v>
      </c>
      <c r="BZ437">
        <v>2.0000000000000001E-4</v>
      </c>
      <c r="CA437">
        <v>8.3400000000000002E-2</v>
      </c>
      <c r="CB437">
        <v>0.45150000000000001</v>
      </c>
      <c r="CD437">
        <v>3.3290000000000002</v>
      </c>
      <c r="CF437">
        <v>3.4251999999999998</v>
      </c>
      <c r="CG437">
        <v>34.445300000000003</v>
      </c>
      <c r="CH437">
        <v>3.4504999999999999</v>
      </c>
      <c r="CJ437">
        <v>41.826799999999999</v>
      </c>
      <c r="CM437">
        <v>0.22209999999999999</v>
      </c>
      <c r="CN437">
        <v>0.91120000000000001</v>
      </c>
      <c r="CO437">
        <v>1.8876999999999999</v>
      </c>
      <c r="CP437">
        <v>0.38269999999999998</v>
      </c>
      <c r="CQ437">
        <v>1.5717000000000001</v>
      </c>
      <c r="CR437">
        <v>0.2271</v>
      </c>
      <c r="CS437">
        <v>1.8226</v>
      </c>
      <c r="CT437">
        <v>3.6299000000000001</v>
      </c>
      <c r="CU437">
        <v>2.9999999999999997E-4</v>
      </c>
      <c r="CV437">
        <v>1E-4</v>
      </c>
      <c r="CW437">
        <v>0.1255</v>
      </c>
      <c r="CX437">
        <v>1.1116999999999999</v>
      </c>
      <c r="CZ437">
        <v>8.0678999999999998</v>
      </c>
      <c r="DB437">
        <v>8.2936999999999994</v>
      </c>
      <c r="DC437">
        <v>108.825</v>
      </c>
      <c r="DD437">
        <v>18.892600000000002</v>
      </c>
      <c r="DF437">
        <v>137.62700000000001</v>
      </c>
      <c r="DI437">
        <v>0.84960000000000002</v>
      </c>
      <c r="DJ437">
        <v>1.9</v>
      </c>
      <c r="DK437">
        <v>5.1376999999999997</v>
      </c>
      <c r="DL437">
        <v>0.57469999999999999</v>
      </c>
      <c r="DM437">
        <v>5.5071000000000003</v>
      </c>
      <c r="DN437">
        <v>0.1646</v>
      </c>
      <c r="DO437">
        <v>4.8349000000000002</v>
      </c>
      <c r="DP437">
        <v>10.515000000000001</v>
      </c>
      <c r="DQ437">
        <v>2.9999999999999997E-4</v>
      </c>
      <c r="DR437">
        <v>2.0000000000000001E-4</v>
      </c>
      <c r="DS437">
        <v>0.22040000000000001</v>
      </c>
      <c r="DT437">
        <v>4.2222999999999997</v>
      </c>
      <c r="DV437">
        <v>22.592700000000001</v>
      </c>
      <c r="DX437">
        <v>23.4497</v>
      </c>
      <c r="DY437">
        <v>435.464</v>
      </c>
      <c r="DZ437">
        <v>56.543900000000001</v>
      </c>
      <c r="EB437">
        <v>522.16099999999994</v>
      </c>
    </row>
    <row r="438" spans="2:132" x14ac:dyDescent="0.35">
      <c r="B438">
        <v>1.9699999999999999E-2</v>
      </c>
      <c r="C438">
        <v>0.2858</v>
      </c>
      <c r="D438">
        <v>0.29709999999999998</v>
      </c>
      <c r="E438">
        <v>0.30869999999999997</v>
      </c>
      <c r="F438">
        <v>0.21160000000000001</v>
      </c>
      <c r="G438">
        <v>0.21299999999999999</v>
      </c>
      <c r="H438">
        <v>0.22270000000000001</v>
      </c>
      <c r="J438">
        <v>0.6552</v>
      </c>
      <c r="K438">
        <v>2.9999999999999997E-4</v>
      </c>
      <c r="L438">
        <v>1E-4</v>
      </c>
      <c r="M438">
        <v>7.4399999999999994E-2</v>
      </c>
      <c r="N438">
        <v>0.17810000000000001</v>
      </c>
      <c r="P438">
        <v>1.8255999999999999</v>
      </c>
      <c r="R438">
        <v>1.8481000000000001</v>
      </c>
      <c r="S438">
        <v>4.1475</v>
      </c>
      <c r="T438">
        <v>0.56379999999999997</v>
      </c>
      <c r="V438">
        <v>6.6307999999999998</v>
      </c>
      <c r="Y438">
        <v>3.3399999999999999E-2</v>
      </c>
      <c r="Z438">
        <v>0.29189999999999999</v>
      </c>
      <c r="AA438">
        <v>0.36890000000000001</v>
      </c>
      <c r="AB438">
        <v>0.30669999999999997</v>
      </c>
      <c r="AC438">
        <v>0.22209999999999999</v>
      </c>
      <c r="AD438">
        <v>0.22270000000000001</v>
      </c>
      <c r="AE438">
        <v>0.2303</v>
      </c>
      <c r="AF438">
        <v>0.68179999999999996</v>
      </c>
      <c r="AG438">
        <v>2.0000000000000001E-4</v>
      </c>
      <c r="AH438">
        <v>2.0000000000000001E-4</v>
      </c>
      <c r="AI438">
        <v>7.4999999999999997E-2</v>
      </c>
      <c r="AJ438">
        <v>0.21579999999999999</v>
      </c>
      <c r="AL438">
        <v>1.9579</v>
      </c>
      <c r="AN438">
        <v>1.9944</v>
      </c>
      <c r="AO438">
        <v>6.4785000000000004</v>
      </c>
      <c r="AP438">
        <v>0.68530000000000002</v>
      </c>
      <c r="AR438">
        <v>9.2811000000000003</v>
      </c>
      <c r="AU438">
        <v>4.1200000000000001E-2</v>
      </c>
      <c r="AV438">
        <v>0.42859999999999998</v>
      </c>
      <c r="AW438">
        <v>0.53910000000000002</v>
      </c>
      <c r="AX438">
        <v>0.314</v>
      </c>
      <c r="AY438">
        <v>0.26479999999999998</v>
      </c>
      <c r="AZ438">
        <v>0.21609999999999999</v>
      </c>
      <c r="BA438">
        <v>0.28720000000000001</v>
      </c>
      <c r="BB438">
        <v>0.77459999999999996</v>
      </c>
      <c r="BC438">
        <v>2.0000000000000001E-4</v>
      </c>
      <c r="BD438">
        <v>2.0000000000000001E-4</v>
      </c>
      <c r="BE438">
        <v>7.2800000000000004E-2</v>
      </c>
      <c r="BF438">
        <v>0.28260000000000002</v>
      </c>
      <c r="BH438">
        <v>2.4327999999999999</v>
      </c>
      <c r="BJ438">
        <v>2.4777999999999998</v>
      </c>
      <c r="BK438">
        <v>11.464</v>
      </c>
      <c r="BL438">
        <v>1.696</v>
      </c>
      <c r="BN438">
        <v>15.8445</v>
      </c>
      <c r="BQ438">
        <v>8.8900000000000007E-2</v>
      </c>
      <c r="BR438">
        <v>0.4919</v>
      </c>
      <c r="BS438">
        <v>0.71540000000000004</v>
      </c>
      <c r="BT438">
        <v>0.37830000000000003</v>
      </c>
      <c r="BU438">
        <v>0.40029999999999999</v>
      </c>
      <c r="BV438">
        <v>0.1726</v>
      </c>
      <c r="BW438">
        <v>0.46479999999999999</v>
      </c>
      <c r="BX438">
        <v>1.0429999999999999</v>
      </c>
      <c r="BY438">
        <v>2.0000000000000001E-4</v>
      </c>
      <c r="BZ438">
        <v>2.0000000000000001E-4</v>
      </c>
      <c r="CA438">
        <v>8.1699999999999995E-2</v>
      </c>
      <c r="CB438">
        <v>0.44019999999999998</v>
      </c>
      <c r="CD438">
        <v>3.1715</v>
      </c>
      <c r="CF438">
        <v>3.2639</v>
      </c>
      <c r="CG438">
        <v>32.967100000000002</v>
      </c>
      <c r="CH438">
        <v>4.6810999999999998</v>
      </c>
      <c r="CJ438">
        <v>41.402099999999997</v>
      </c>
      <c r="CM438">
        <v>0.2205</v>
      </c>
      <c r="CN438">
        <v>0.90129999999999999</v>
      </c>
      <c r="CO438">
        <v>1.8811</v>
      </c>
      <c r="CP438">
        <v>0.37119999999999997</v>
      </c>
      <c r="CQ438">
        <v>1.5596000000000001</v>
      </c>
      <c r="CR438">
        <v>0.16600000000000001</v>
      </c>
      <c r="CS438">
        <v>1.8069</v>
      </c>
      <c r="CT438">
        <v>3.5365000000000002</v>
      </c>
      <c r="CU438">
        <v>2.0000000000000001E-4</v>
      </c>
      <c r="CV438">
        <v>2.0000000000000001E-4</v>
      </c>
      <c r="CW438">
        <v>0.104</v>
      </c>
      <c r="CX438">
        <v>1.1182000000000001</v>
      </c>
      <c r="CZ438">
        <v>7.9238</v>
      </c>
      <c r="DB438">
        <v>8.1481999999999992</v>
      </c>
      <c r="DC438">
        <v>97.722300000000004</v>
      </c>
      <c r="DD438">
        <v>11.3691</v>
      </c>
      <c r="DF438">
        <v>118.77</v>
      </c>
      <c r="DI438">
        <v>0.83840000000000003</v>
      </c>
      <c r="DJ438">
        <v>1.8689</v>
      </c>
      <c r="DK438">
        <v>5.0358000000000001</v>
      </c>
      <c r="DL438">
        <v>0.79649999999999999</v>
      </c>
      <c r="DM438">
        <v>4.8817000000000004</v>
      </c>
      <c r="DN438">
        <v>0.17419999999999999</v>
      </c>
      <c r="DO438">
        <v>3.9761000000000002</v>
      </c>
      <c r="DP438">
        <v>9.0412999999999997</v>
      </c>
      <c r="DQ438">
        <v>5.0000000000000001E-4</v>
      </c>
      <c r="DR438">
        <v>2.0000000000000001E-4</v>
      </c>
      <c r="DS438">
        <v>0.2135</v>
      </c>
      <c r="DT438">
        <v>4.4177999999999997</v>
      </c>
      <c r="DV438">
        <v>21.404</v>
      </c>
      <c r="DX438">
        <v>22.249500000000001</v>
      </c>
      <c r="DY438">
        <v>418.04300000000001</v>
      </c>
      <c r="DZ438">
        <v>53.919199999999996</v>
      </c>
      <c r="EB438">
        <v>501.01100000000002</v>
      </c>
    </row>
    <row r="439" spans="2:132" x14ac:dyDescent="0.35">
      <c r="B439">
        <v>2.1999999999999999E-2</v>
      </c>
      <c r="C439">
        <v>0.28160000000000002</v>
      </c>
      <c r="D439">
        <v>0.30680000000000002</v>
      </c>
      <c r="E439">
        <v>0.30790000000000001</v>
      </c>
      <c r="F439">
        <v>0.2132</v>
      </c>
      <c r="G439">
        <v>0.1714</v>
      </c>
      <c r="H439">
        <v>0.2293</v>
      </c>
      <c r="J439">
        <v>0.62060000000000004</v>
      </c>
      <c r="K439">
        <v>2.9999999999999997E-4</v>
      </c>
      <c r="L439">
        <v>2.0000000000000001E-4</v>
      </c>
      <c r="M439">
        <v>8.6699999999999999E-2</v>
      </c>
      <c r="N439">
        <v>0.1782</v>
      </c>
      <c r="P439">
        <v>1.8039000000000001</v>
      </c>
      <c r="R439">
        <v>1.829</v>
      </c>
      <c r="S439">
        <v>4.1565000000000003</v>
      </c>
      <c r="T439">
        <v>0.5776</v>
      </c>
      <c r="V439">
        <v>6.6376999999999997</v>
      </c>
      <c r="Y439">
        <v>3.1399999999999997E-2</v>
      </c>
      <c r="Z439">
        <v>0.27800000000000002</v>
      </c>
      <c r="AA439">
        <v>0.37090000000000001</v>
      </c>
      <c r="AB439">
        <v>0.32400000000000001</v>
      </c>
      <c r="AC439">
        <v>0.22159999999999999</v>
      </c>
      <c r="AD439">
        <v>0.21479999999999999</v>
      </c>
      <c r="AE439">
        <v>0.23100000000000001</v>
      </c>
      <c r="AF439">
        <v>0.6754</v>
      </c>
      <c r="AG439">
        <v>2.0000000000000001E-4</v>
      </c>
      <c r="AH439">
        <v>2.0000000000000001E-4</v>
      </c>
      <c r="AI439">
        <v>7.1800000000000003E-2</v>
      </c>
      <c r="AJ439">
        <v>0.19819999999999999</v>
      </c>
      <c r="AL439">
        <v>1.9372</v>
      </c>
      <c r="AN439">
        <v>1.9717</v>
      </c>
      <c r="AO439">
        <v>6.6824000000000003</v>
      </c>
      <c r="AP439">
        <v>0.88670000000000004</v>
      </c>
      <c r="AR439">
        <v>9.6593</v>
      </c>
      <c r="AU439">
        <v>4.3099999999999999E-2</v>
      </c>
      <c r="AV439">
        <v>0.32490000000000002</v>
      </c>
      <c r="AW439">
        <v>0.47310000000000002</v>
      </c>
      <c r="AX439">
        <v>0.30580000000000002</v>
      </c>
      <c r="AY439">
        <v>0.26550000000000001</v>
      </c>
      <c r="AZ439">
        <v>0.17419999999999999</v>
      </c>
      <c r="BA439">
        <v>0.2833</v>
      </c>
      <c r="BB439">
        <v>0.72719999999999996</v>
      </c>
      <c r="BC439">
        <v>2.0000000000000001E-4</v>
      </c>
      <c r="BD439">
        <v>2.0000000000000001E-4</v>
      </c>
      <c r="BE439">
        <v>6.6900000000000001E-2</v>
      </c>
      <c r="BF439">
        <v>0.2772</v>
      </c>
      <c r="BH439">
        <v>2.1915</v>
      </c>
      <c r="BJ439">
        <v>2.2383999999999999</v>
      </c>
      <c r="BK439">
        <v>13.6096</v>
      </c>
      <c r="BL439">
        <v>1.9673</v>
      </c>
      <c r="BN439">
        <v>18.0288</v>
      </c>
      <c r="BQ439">
        <v>8.7300000000000003E-2</v>
      </c>
      <c r="BR439">
        <v>0.3846</v>
      </c>
      <c r="BS439">
        <v>0.74409999999999998</v>
      </c>
      <c r="BT439">
        <v>0.46250000000000002</v>
      </c>
      <c r="BU439">
        <v>0.40589999999999998</v>
      </c>
      <c r="BV439">
        <v>0.17899999999999999</v>
      </c>
      <c r="BW439">
        <v>0.46810000000000002</v>
      </c>
      <c r="BX439">
        <v>1.0597000000000001</v>
      </c>
      <c r="BY439">
        <v>2.0000000000000001E-4</v>
      </c>
      <c r="BZ439">
        <v>2.0000000000000001E-4</v>
      </c>
      <c r="CA439">
        <v>8.14E-2</v>
      </c>
      <c r="CB439">
        <v>0.44140000000000001</v>
      </c>
      <c r="CD439">
        <v>3.1938</v>
      </c>
      <c r="CF439">
        <v>3.2848000000000002</v>
      </c>
      <c r="CG439">
        <v>36.389499999999998</v>
      </c>
      <c r="CH439">
        <v>5.7968000000000002</v>
      </c>
      <c r="CJ439">
        <v>45.960099999999997</v>
      </c>
      <c r="CM439">
        <v>0.2296</v>
      </c>
      <c r="CN439">
        <v>0.91300000000000003</v>
      </c>
      <c r="CO439">
        <v>1.6865000000000001</v>
      </c>
      <c r="CP439">
        <v>0.37190000000000001</v>
      </c>
      <c r="CQ439">
        <v>1.5689</v>
      </c>
      <c r="CR439">
        <v>0.18210000000000001</v>
      </c>
      <c r="CS439">
        <v>1.8406</v>
      </c>
      <c r="CT439">
        <v>3.6044</v>
      </c>
      <c r="CU439">
        <v>2.9999999999999997E-4</v>
      </c>
      <c r="CV439">
        <v>2.0000000000000001E-4</v>
      </c>
      <c r="CW439">
        <v>0.12609999999999999</v>
      </c>
      <c r="CX439">
        <v>1.1100000000000001</v>
      </c>
      <c r="CZ439">
        <v>7.8320999999999996</v>
      </c>
      <c r="DB439">
        <v>8.0673999999999992</v>
      </c>
      <c r="DC439">
        <v>117.09399999999999</v>
      </c>
      <c r="DD439">
        <v>13.0534</v>
      </c>
      <c r="DF439">
        <v>139.96199999999999</v>
      </c>
      <c r="DI439">
        <v>0.8468</v>
      </c>
      <c r="DJ439">
        <v>1.835</v>
      </c>
      <c r="DK439">
        <v>5.1116000000000001</v>
      </c>
      <c r="DL439">
        <v>0.52259999999999995</v>
      </c>
      <c r="DM439">
        <v>5.1036000000000001</v>
      </c>
      <c r="DN439">
        <v>0.215</v>
      </c>
      <c r="DO439">
        <v>4.6882000000000001</v>
      </c>
      <c r="DP439">
        <v>10.016400000000001</v>
      </c>
      <c r="DQ439">
        <v>2.9999999999999997E-4</v>
      </c>
      <c r="DR439">
        <v>1E-4</v>
      </c>
      <c r="DS439">
        <v>0.2316</v>
      </c>
      <c r="DT439">
        <v>4.2210999999999999</v>
      </c>
      <c r="DV439">
        <v>21.965599999999998</v>
      </c>
      <c r="DX439">
        <v>22.819400000000002</v>
      </c>
      <c r="DY439">
        <v>399.33199999999999</v>
      </c>
      <c r="DZ439">
        <v>58.5199</v>
      </c>
      <c r="EB439">
        <v>487.46899999999999</v>
      </c>
    </row>
    <row r="440" spans="2:132" x14ac:dyDescent="0.35">
      <c r="B440">
        <v>1.89E-2</v>
      </c>
      <c r="C440">
        <v>0.26279999999999998</v>
      </c>
      <c r="D440">
        <v>0.30349999999999999</v>
      </c>
      <c r="E440">
        <v>0.30059999999999998</v>
      </c>
      <c r="F440">
        <v>0.2165</v>
      </c>
      <c r="G440">
        <v>0.18540000000000001</v>
      </c>
      <c r="H440">
        <v>0.2238</v>
      </c>
      <c r="J440">
        <v>0.63049999999999995</v>
      </c>
      <c r="K440">
        <v>2.0000000000000001E-4</v>
      </c>
      <c r="L440">
        <v>2.0000000000000001E-4</v>
      </c>
      <c r="M440">
        <v>6.54E-2</v>
      </c>
      <c r="N440">
        <v>0.16220000000000001</v>
      </c>
      <c r="P440">
        <v>1.7406999999999999</v>
      </c>
      <c r="R440">
        <v>1.7624</v>
      </c>
      <c r="S440">
        <v>4.0678999999999998</v>
      </c>
      <c r="T440">
        <v>0.56850000000000001</v>
      </c>
      <c r="V440">
        <v>6.4714999999999998</v>
      </c>
      <c r="Y440">
        <v>3.3300000000000003E-2</v>
      </c>
      <c r="Z440">
        <v>0.2858</v>
      </c>
      <c r="AA440">
        <v>0.37740000000000001</v>
      </c>
      <c r="AB440">
        <v>0.3337</v>
      </c>
      <c r="AC440">
        <v>0.223</v>
      </c>
      <c r="AD440">
        <v>0.22270000000000001</v>
      </c>
      <c r="AE440">
        <v>0.2341</v>
      </c>
      <c r="AF440">
        <v>0.68769999999999998</v>
      </c>
      <c r="AG440">
        <v>2.0000000000000001E-4</v>
      </c>
      <c r="AH440">
        <v>2.0000000000000001E-4</v>
      </c>
      <c r="AI440">
        <v>8.2199999999999995E-2</v>
      </c>
      <c r="AJ440">
        <v>0.20849999999999999</v>
      </c>
      <c r="AL440">
        <v>1.992</v>
      </c>
      <c r="AN440">
        <v>2.0284</v>
      </c>
      <c r="AO440">
        <v>6.7134999999999998</v>
      </c>
      <c r="AP440">
        <v>0.80600000000000005</v>
      </c>
      <c r="AR440">
        <v>9.6687999999999992</v>
      </c>
      <c r="AU440">
        <v>4.1500000000000002E-2</v>
      </c>
      <c r="AV440">
        <v>0.30080000000000001</v>
      </c>
      <c r="AW440">
        <v>0.47610000000000002</v>
      </c>
      <c r="AX440">
        <v>0.32269999999999999</v>
      </c>
      <c r="AY440">
        <v>0.27129999999999999</v>
      </c>
      <c r="AZ440">
        <v>0.16839999999999999</v>
      </c>
      <c r="BA440">
        <v>0.27210000000000001</v>
      </c>
      <c r="BB440">
        <v>0.7208</v>
      </c>
      <c r="BC440">
        <v>2.9999999999999997E-4</v>
      </c>
      <c r="BD440">
        <v>2.0000000000000001E-4</v>
      </c>
      <c r="BE440">
        <v>6.7799999999999999E-2</v>
      </c>
      <c r="BF440">
        <v>0.26229999999999998</v>
      </c>
      <c r="BH440">
        <v>2.1686999999999999</v>
      </c>
      <c r="BJ440">
        <v>2.2139000000000002</v>
      </c>
      <c r="BK440">
        <v>11.739800000000001</v>
      </c>
      <c r="BL440">
        <v>1.3319000000000001</v>
      </c>
      <c r="BN440">
        <v>15.496700000000001</v>
      </c>
      <c r="BQ440">
        <v>8.8700000000000001E-2</v>
      </c>
      <c r="BR440">
        <v>0.40839999999999999</v>
      </c>
      <c r="BS440">
        <v>0.74550000000000005</v>
      </c>
      <c r="BT440">
        <v>0.34710000000000002</v>
      </c>
      <c r="BU440">
        <v>0.40450000000000003</v>
      </c>
      <c r="BV440">
        <v>0.2303</v>
      </c>
      <c r="BW440">
        <v>0.4703</v>
      </c>
      <c r="BX440">
        <v>1.111</v>
      </c>
      <c r="BY440">
        <v>2.9999999999999997E-4</v>
      </c>
      <c r="BZ440">
        <v>2.0000000000000001E-4</v>
      </c>
      <c r="CA440">
        <v>8.2400000000000001E-2</v>
      </c>
      <c r="CB440">
        <v>0.46060000000000001</v>
      </c>
      <c r="CD440">
        <v>3.1739000000000002</v>
      </c>
      <c r="CF440">
        <v>3.2660999999999998</v>
      </c>
      <c r="CG440">
        <v>38.409399999999998</v>
      </c>
      <c r="CH440">
        <v>5.4002999999999997</v>
      </c>
      <c r="CJ440">
        <v>47.558199999999999</v>
      </c>
      <c r="CM440">
        <v>0.22020000000000001</v>
      </c>
      <c r="CN440">
        <v>0.90469999999999995</v>
      </c>
      <c r="CO440">
        <v>1.9008</v>
      </c>
      <c r="CP440">
        <v>0.374</v>
      </c>
      <c r="CQ440">
        <v>1.6495</v>
      </c>
      <c r="CR440">
        <v>0.18140000000000001</v>
      </c>
      <c r="CS440">
        <v>1.8427</v>
      </c>
      <c r="CT440">
        <v>3.6831</v>
      </c>
      <c r="CU440">
        <v>2.0000000000000001E-4</v>
      </c>
      <c r="CV440">
        <v>2.0000000000000001E-4</v>
      </c>
      <c r="CW440">
        <v>0.1118</v>
      </c>
      <c r="CX440">
        <v>1.1198999999999999</v>
      </c>
      <c r="CZ440">
        <v>8.1145999999999994</v>
      </c>
      <c r="DB440">
        <v>8.3388000000000009</v>
      </c>
      <c r="DC440">
        <v>110.733</v>
      </c>
      <c r="DD440">
        <v>18.905999999999999</v>
      </c>
      <c r="DF440">
        <v>139.54300000000001</v>
      </c>
      <c r="DI440">
        <v>0.86609999999999998</v>
      </c>
      <c r="DJ440">
        <v>1.8512</v>
      </c>
      <c r="DK440">
        <v>5.2263999999999999</v>
      </c>
      <c r="DL440">
        <v>0.80230000000000001</v>
      </c>
      <c r="DM440">
        <v>5.2691999999999997</v>
      </c>
      <c r="DN440">
        <v>0.22459999999999999</v>
      </c>
      <c r="DO440">
        <v>4.1436999999999999</v>
      </c>
      <c r="DP440">
        <v>9.6433999999999997</v>
      </c>
      <c r="DQ440">
        <v>4.0000000000000002E-4</v>
      </c>
      <c r="DR440">
        <v>1E-4</v>
      </c>
      <c r="DS440">
        <v>0.21779999999999999</v>
      </c>
      <c r="DT440">
        <v>4.2591000000000001</v>
      </c>
      <c r="DV440">
        <v>22.0245</v>
      </c>
      <c r="DX440">
        <v>22.898099999999999</v>
      </c>
      <c r="DY440">
        <v>441.44799999999998</v>
      </c>
      <c r="DZ440">
        <v>57.694299999999998</v>
      </c>
      <c r="EB440">
        <v>528.89300000000003</v>
      </c>
    </row>
    <row r="441" spans="2:132" x14ac:dyDescent="0.35">
      <c r="B441">
        <v>1.83E-2</v>
      </c>
      <c r="C441">
        <v>0.27700000000000002</v>
      </c>
      <c r="D441">
        <v>0.30370000000000003</v>
      </c>
      <c r="E441">
        <v>0.31259999999999999</v>
      </c>
      <c r="F441">
        <v>0.21729999999999999</v>
      </c>
      <c r="G441">
        <v>0.17380000000000001</v>
      </c>
      <c r="H441">
        <v>0.218</v>
      </c>
      <c r="J441">
        <v>0.6139</v>
      </c>
      <c r="K441">
        <v>2.9999999999999997E-4</v>
      </c>
      <c r="L441">
        <v>2.0000000000000001E-4</v>
      </c>
      <c r="M441">
        <v>7.4700000000000003E-2</v>
      </c>
      <c r="N441">
        <v>0.1618</v>
      </c>
      <c r="P441">
        <v>1.7578</v>
      </c>
      <c r="R441">
        <v>1.7789999999999999</v>
      </c>
      <c r="S441">
        <v>4.1783999999999999</v>
      </c>
      <c r="T441">
        <v>0.51629999999999998</v>
      </c>
      <c r="V441">
        <v>6.5453000000000001</v>
      </c>
      <c r="Y441">
        <v>3.1300000000000001E-2</v>
      </c>
      <c r="Z441">
        <v>0.3175</v>
      </c>
      <c r="AA441">
        <v>0.38109999999999999</v>
      </c>
      <c r="AB441">
        <v>0.41930000000000001</v>
      </c>
      <c r="AC441">
        <v>0.2112</v>
      </c>
      <c r="AD441">
        <v>0.2326</v>
      </c>
      <c r="AE441">
        <v>0.23480000000000001</v>
      </c>
      <c r="AF441">
        <v>0.68589999999999995</v>
      </c>
      <c r="AG441">
        <v>2.0000000000000001E-4</v>
      </c>
      <c r="AH441">
        <v>2.0000000000000001E-4</v>
      </c>
      <c r="AI441">
        <v>6.6000000000000003E-2</v>
      </c>
      <c r="AJ441">
        <v>0.21049999999999999</v>
      </c>
      <c r="AL441">
        <v>2.0971000000000002</v>
      </c>
      <c r="AN441">
        <v>2.1316999999999999</v>
      </c>
      <c r="AO441">
        <v>7.3574999999999999</v>
      </c>
      <c r="AP441">
        <v>0.8377</v>
      </c>
      <c r="AR441">
        <v>10.448600000000001</v>
      </c>
      <c r="AU441">
        <v>4.19E-2</v>
      </c>
      <c r="AV441">
        <v>0.28299999999999997</v>
      </c>
      <c r="AW441">
        <v>0.49390000000000001</v>
      </c>
      <c r="AX441">
        <v>0.3276</v>
      </c>
      <c r="AY441">
        <v>0.26910000000000001</v>
      </c>
      <c r="AZ441">
        <v>0.2137</v>
      </c>
      <c r="BA441">
        <v>0.28710000000000002</v>
      </c>
      <c r="BB441">
        <v>0.77690000000000003</v>
      </c>
      <c r="BC441">
        <v>2.0000000000000001E-4</v>
      </c>
      <c r="BD441">
        <v>2.0000000000000001E-4</v>
      </c>
      <c r="BE441">
        <v>6.6600000000000006E-2</v>
      </c>
      <c r="BF441">
        <v>0.26740000000000003</v>
      </c>
      <c r="BH441">
        <v>2.2360000000000002</v>
      </c>
      <c r="BJ441">
        <v>2.2814999999999999</v>
      </c>
      <c r="BK441">
        <v>15.5037</v>
      </c>
      <c r="BL441">
        <v>2.0379999999999998</v>
      </c>
      <c r="BN441">
        <v>20.024000000000001</v>
      </c>
      <c r="BQ441">
        <v>8.8400000000000006E-2</v>
      </c>
      <c r="BR441">
        <v>0.3367</v>
      </c>
      <c r="BS441">
        <v>0.73429999999999995</v>
      </c>
      <c r="BT441">
        <v>0.35560000000000003</v>
      </c>
      <c r="BU441">
        <v>0.40989999999999999</v>
      </c>
      <c r="BV441">
        <v>0.19</v>
      </c>
      <c r="BW441">
        <v>0.47370000000000001</v>
      </c>
      <c r="BX441">
        <v>1.0809</v>
      </c>
      <c r="BY441">
        <v>2.0000000000000001E-4</v>
      </c>
      <c r="BZ441">
        <v>2.0000000000000001E-4</v>
      </c>
      <c r="CA441">
        <v>8.2199999999999995E-2</v>
      </c>
      <c r="CB441">
        <v>0.46739999999999998</v>
      </c>
      <c r="CD441">
        <v>3.0735999999999999</v>
      </c>
      <c r="CF441">
        <v>3.1657000000000002</v>
      </c>
      <c r="CG441">
        <v>35.054600000000001</v>
      </c>
      <c r="CH441">
        <v>5.3449999999999998</v>
      </c>
      <c r="CJ441">
        <v>44.0501</v>
      </c>
      <c r="CM441">
        <v>0.2248</v>
      </c>
      <c r="CN441">
        <v>0.9708</v>
      </c>
      <c r="CO441">
        <v>1.6225000000000001</v>
      </c>
      <c r="CP441">
        <v>0.35880000000000001</v>
      </c>
      <c r="CQ441">
        <v>1.5676000000000001</v>
      </c>
      <c r="CR441">
        <v>0.1956</v>
      </c>
      <c r="CS441">
        <v>1.7988</v>
      </c>
      <c r="CT441">
        <v>3.5737000000000001</v>
      </c>
      <c r="CU441">
        <v>2.9999999999999997E-4</v>
      </c>
      <c r="CV441">
        <v>2.0000000000000001E-4</v>
      </c>
      <c r="CW441">
        <v>0.1134</v>
      </c>
      <c r="CX441">
        <v>1.1241000000000001</v>
      </c>
      <c r="CZ441">
        <v>7.7817999999999996</v>
      </c>
      <c r="DB441">
        <v>8.0104000000000006</v>
      </c>
      <c r="DC441">
        <v>109.56100000000001</v>
      </c>
      <c r="DD441">
        <v>17.1464</v>
      </c>
      <c r="DF441">
        <v>136.25</v>
      </c>
      <c r="DI441">
        <v>0.8609</v>
      </c>
      <c r="DJ441">
        <v>1.7094</v>
      </c>
      <c r="DK441">
        <v>5.0707000000000004</v>
      </c>
      <c r="DL441">
        <v>0.50660000000000005</v>
      </c>
      <c r="DM441">
        <v>5.0655999999999999</v>
      </c>
      <c r="DN441">
        <v>0.15620000000000001</v>
      </c>
      <c r="DO441">
        <v>4.6542000000000003</v>
      </c>
      <c r="DP441">
        <v>9.8853000000000009</v>
      </c>
      <c r="DQ441">
        <v>4.0000000000000002E-4</v>
      </c>
      <c r="DR441">
        <v>2.0000000000000001E-4</v>
      </c>
      <c r="DS441">
        <v>0.223</v>
      </c>
      <c r="DT441">
        <v>4.226</v>
      </c>
      <c r="DV441">
        <v>21.639299999999999</v>
      </c>
      <c r="DX441">
        <v>22.506799999999998</v>
      </c>
      <c r="DY441">
        <v>424.11900000000003</v>
      </c>
      <c r="DZ441">
        <v>55.697400000000002</v>
      </c>
      <c r="EB441">
        <v>509.423</v>
      </c>
    </row>
    <row r="442" spans="2:132" x14ac:dyDescent="0.35">
      <c r="B442">
        <v>1.9400000000000001E-2</v>
      </c>
      <c r="C442">
        <v>0.25090000000000001</v>
      </c>
      <c r="D442">
        <v>0.30149999999999999</v>
      </c>
      <c r="E442">
        <v>0.33460000000000001</v>
      </c>
      <c r="F442">
        <v>0.2049</v>
      </c>
      <c r="G442">
        <v>0.1749</v>
      </c>
      <c r="H442">
        <v>0.21010000000000001</v>
      </c>
      <c r="J442">
        <v>0.59630000000000005</v>
      </c>
      <c r="K442">
        <v>2.0000000000000001E-4</v>
      </c>
      <c r="L442">
        <v>1E-4</v>
      </c>
      <c r="M442">
        <v>7.1900000000000006E-2</v>
      </c>
      <c r="N442">
        <v>0.17299999999999999</v>
      </c>
      <c r="P442">
        <v>1.7464999999999999</v>
      </c>
      <c r="R442">
        <v>1.7702</v>
      </c>
      <c r="S442">
        <v>4.4012000000000002</v>
      </c>
      <c r="T442">
        <v>0.57169999999999999</v>
      </c>
      <c r="V442">
        <v>6.8228</v>
      </c>
      <c r="Y442">
        <v>3.39E-2</v>
      </c>
      <c r="Z442">
        <v>0.2596</v>
      </c>
      <c r="AA442">
        <v>0.36630000000000001</v>
      </c>
      <c r="AB442">
        <v>0.32679999999999998</v>
      </c>
      <c r="AC442">
        <v>0.20830000000000001</v>
      </c>
      <c r="AD442">
        <v>0.21709999999999999</v>
      </c>
      <c r="AE442">
        <v>0.2283</v>
      </c>
      <c r="AF442">
        <v>0.6623</v>
      </c>
      <c r="AG442">
        <v>2.0000000000000001E-4</v>
      </c>
      <c r="AH442">
        <v>2.0000000000000001E-4</v>
      </c>
      <c r="AI442">
        <v>7.7100000000000002E-2</v>
      </c>
      <c r="AJ442">
        <v>0.21229999999999999</v>
      </c>
      <c r="AL442">
        <v>1.9246000000000001</v>
      </c>
      <c r="AN442">
        <v>1.9636</v>
      </c>
      <c r="AO442">
        <v>7.3154000000000003</v>
      </c>
      <c r="AP442">
        <v>1.0736000000000001</v>
      </c>
      <c r="AR442">
        <v>10.473699999999999</v>
      </c>
      <c r="AU442">
        <v>4.36E-2</v>
      </c>
      <c r="AV442">
        <v>0.32879999999999998</v>
      </c>
      <c r="AW442">
        <v>0.46779999999999999</v>
      </c>
      <c r="AX442">
        <v>0.31540000000000001</v>
      </c>
      <c r="AY442">
        <v>0.25330000000000003</v>
      </c>
      <c r="AZ442">
        <v>0.1807</v>
      </c>
      <c r="BA442">
        <v>0.27260000000000001</v>
      </c>
      <c r="BB442">
        <v>0.71250000000000002</v>
      </c>
      <c r="BC442">
        <v>2.0000000000000001E-4</v>
      </c>
      <c r="BD442">
        <v>2.0000000000000001E-4</v>
      </c>
      <c r="BE442">
        <v>7.2800000000000004E-2</v>
      </c>
      <c r="BF442">
        <v>0.2666</v>
      </c>
      <c r="BH442">
        <v>2.1793</v>
      </c>
      <c r="BJ442">
        <v>2.2275999999999998</v>
      </c>
      <c r="BK442">
        <v>14.3996</v>
      </c>
      <c r="BL442">
        <v>1.9220999999999999</v>
      </c>
      <c r="BN442">
        <v>18.756699999999999</v>
      </c>
      <c r="BQ442">
        <v>8.8700000000000001E-2</v>
      </c>
      <c r="BR442">
        <v>0.31519999999999998</v>
      </c>
      <c r="BS442">
        <v>0.72550000000000003</v>
      </c>
      <c r="BT442">
        <v>0.36209999999999998</v>
      </c>
      <c r="BU442">
        <v>0.3881</v>
      </c>
      <c r="BV442">
        <v>0.17680000000000001</v>
      </c>
      <c r="BW442">
        <v>0.49170000000000003</v>
      </c>
      <c r="BX442">
        <v>1.0609999999999999</v>
      </c>
      <c r="BY442">
        <v>2.0000000000000001E-4</v>
      </c>
      <c r="BZ442">
        <v>2.0000000000000001E-4</v>
      </c>
      <c r="CA442">
        <v>8.6099999999999996E-2</v>
      </c>
      <c r="CB442">
        <v>0.44900000000000001</v>
      </c>
      <c r="CD442">
        <v>3.0190000000000001</v>
      </c>
      <c r="CF442">
        <v>3.1122999999999998</v>
      </c>
      <c r="CG442">
        <v>36.752800000000001</v>
      </c>
      <c r="CH442">
        <v>3.8035999999999999</v>
      </c>
      <c r="CJ442">
        <v>44.12</v>
      </c>
      <c r="CM442">
        <v>0.2374</v>
      </c>
      <c r="CN442">
        <v>0.4511</v>
      </c>
      <c r="CO442">
        <v>1.5868</v>
      </c>
      <c r="CP442">
        <v>0.37540000000000001</v>
      </c>
      <c r="CQ442">
        <v>1.5488999999999999</v>
      </c>
      <c r="CR442">
        <v>0.2006</v>
      </c>
      <c r="CS442">
        <v>1.8024</v>
      </c>
      <c r="CT442">
        <v>3.5636000000000001</v>
      </c>
      <c r="CU442">
        <v>2.9999999999999997E-4</v>
      </c>
      <c r="CV442">
        <v>2.0000000000000001E-4</v>
      </c>
      <c r="CW442">
        <v>0.1182</v>
      </c>
      <c r="CX442">
        <v>1.1424000000000001</v>
      </c>
      <c r="CZ442">
        <v>7.2619999999999996</v>
      </c>
      <c r="DB442">
        <v>7.5049000000000001</v>
      </c>
      <c r="DC442">
        <v>103.747</v>
      </c>
      <c r="DD442">
        <v>11.466900000000001</v>
      </c>
      <c r="DF442">
        <v>124.232</v>
      </c>
      <c r="DI442">
        <v>0.76619999999999999</v>
      </c>
      <c r="DJ442">
        <v>1.1080000000000001</v>
      </c>
      <c r="DK442">
        <v>4.7439</v>
      </c>
      <c r="DL442">
        <v>0.88439999999999996</v>
      </c>
      <c r="DM442">
        <v>4.9989999999999997</v>
      </c>
      <c r="DN442">
        <v>0.1598</v>
      </c>
      <c r="DO442">
        <v>4</v>
      </c>
      <c r="DP442">
        <v>9.1662999999999997</v>
      </c>
      <c r="DQ442">
        <v>2.0000000000000001E-4</v>
      </c>
      <c r="DR442">
        <v>1E-4</v>
      </c>
      <c r="DS442">
        <v>0.28060000000000002</v>
      </c>
      <c r="DT442">
        <v>4.3254000000000001</v>
      </c>
      <c r="DV442">
        <v>20.5182</v>
      </c>
      <c r="DX442">
        <v>21.290099999999999</v>
      </c>
      <c r="DY442">
        <v>394.947</v>
      </c>
      <c r="DZ442">
        <v>53.463200000000001</v>
      </c>
      <c r="EB442">
        <v>475.05700000000002</v>
      </c>
    </row>
    <row r="443" spans="2:132" x14ac:dyDescent="0.35">
      <c r="B443">
        <v>1.8599999999999998E-2</v>
      </c>
      <c r="C443">
        <v>0.31409999999999999</v>
      </c>
      <c r="D443">
        <v>0.30299999999999999</v>
      </c>
      <c r="E443">
        <v>0.32119999999999999</v>
      </c>
      <c r="F443">
        <v>0.21609999999999999</v>
      </c>
      <c r="G443">
        <v>0.17330000000000001</v>
      </c>
      <c r="H443">
        <v>0.22620000000000001</v>
      </c>
      <c r="J443">
        <v>0.62390000000000001</v>
      </c>
      <c r="K443">
        <v>2.0000000000000001E-4</v>
      </c>
      <c r="L443">
        <v>2.0000000000000001E-4</v>
      </c>
      <c r="M443">
        <v>6.6100000000000006E-2</v>
      </c>
      <c r="N443">
        <v>0.16669999999999999</v>
      </c>
      <c r="P443">
        <v>1.8121</v>
      </c>
      <c r="R443">
        <v>1.8339000000000001</v>
      </c>
      <c r="S443">
        <v>4.2404000000000002</v>
      </c>
      <c r="T443">
        <v>0.51500000000000001</v>
      </c>
      <c r="V443">
        <v>6.66</v>
      </c>
      <c r="Y443">
        <v>2.8799999999999999E-2</v>
      </c>
      <c r="Z443">
        <v>0.311</v>
      </c>
      <c r="AA443">
        <v>0.3725</v>
      </c>
      <c r="AB443">
        <v>0.31490000000000001</v>
      </c>
      <c r="AC443">
        <v>0.21870000000000001</v>
      </c>
      <c r="AD443">
        <v>0.23499999999999999</v>
      </c>
      <c r="AE443">
        <v>0.22159999999999999</v>
      </c>
      <c r="AF443">
        <v>0.68189999999999995</v>
      </c>
      <c r="AG443">
        <v>2.0000000000000001E-4</v>
      </c>
      <c r="AH443">
        <v>1E-4</v>
      </c>
      <c r="AI443">
        <v>6.5699999999999995E-2</v>
      </c>
      <c r="AJ443">
        <v>0.1981</v>
      </c>
      <c r="AL443">
        <v>1.9642999999999999</v>
      </c>
      <c r="AN443">
        <v>1.9965999999999999</v>
      </c>
      <c r="AO443">
        <v>7.9482999999999997</v>
      </c>
      <c r="AP443">
        <v>0.93049999999999999</v>
      </c>
      <c r="AR443">
        <v>10.9932</v>
      </c>
      <c r="AU443">
        <v>4.1500000000000002E-2</v>
      </c>
      <c r="AV443">
        <v>0.33429999999999999</v>
      </c>
      <c r="AW443">
        <v>0.48459999999999998</v>
      </c>
      <c r="AX443">
        <v>0.33100000000000002</v>
      </c>
      <c r="AY443">
        <v>0.26919999999999999</v>
      </c>
      <c r="AZ443">
        <v>0.17879999999999999</v>
      </c>
      <c r="BA443">
        <v>0.28710000000000002</v>
      </c>
      <c r="BB443">
        <v>0.74309999999999998</v>
      </c>
      <c r="BC443">
        <v>2.0000000000000001E-4</v>
      </c>
      <c r="BD443">
        <v>1E-4</v>
      </c>
      <c r="BE443">
        <v>6.4399999999999999E-2</v>
      </c>
      <c r="BF443">
        <v>0.40510000000000002</v>
      </c>
      <c r="BH443">
        <v>2.3811</v>
      </c>
      <c r="BJ443">
        <v>2.4262999999999999</v>
      </c>
      <c r="BK443">
        <v>14.010999999999999</v>
      </c>
      <c r="BL443">
        <v>1.9877</v>
      </c>
      <c r="BN443">
        <v>18.637599999999999</v>
      </c>
      <c r="BQ443">
        <v>8.8800000000000004E-2</v>
      </c>
      <c r="BR443">
        <v>0.35170000000000001</v>
      </c>
      <c r="BS443">
        <v>0.73809999999999998</v>
      </c>
      <c r="BT443">
        <v>0.36270000000000002</v>
      </c>
      <c r="BU443">
        <v>0.39800000000000002</v>
      </c>
      <c r="BV443">
        <v>0.18099999999999999</v>
      </c>
      <c r="BW443">
        <v>0.47710000000000002</v>
      </c>
      <c r="BX443">
        <v>1.0658000000000001</v>
      </c>
      <c r="BY443">
        <v>2.0000000000000001E-4</v>
      </c>
      <c r="BZ443">
        <v>2.0000000000000001E-4</v>
      </c>
      <c r="CA443">
        <v>9.0200000000000002E-2</v>
      </c>
      <c r="CB443">
        <v>0.4632</v>
      </c>
      <c r="CD443">
        <v>3.0893000000000002</v>
      </c>
      <c r="CF443">
        <v>3.1819000000000002</v>
      </c>
      <c r="CG443">
        <v>37.492800000000003</v>
      </c>
      <c r="CH443">
        <v>5.7192999999999996</v>
      </c>
      <c r="CJ443">
        <v>46.871099999999998</v>
      </c>
      <c r="CM443">
        <v>0.21940000000000001</v>
      </c>
      <c r="CN443">
        <v>0.97570000000000001</v>
      </c>
      <c r="CO443">
        <v>1.9111</v>
      </c>
      <c r="CP443">
        <v>0.37869999999999998</v>
      </c>
      <c r="CQ443">
        <v>1.5853999999999999</v>
      </c>
      <c r="CR443">
        <v>0.17630000000000001</v>
      </c>
      <c r="CS443">
        <v>1.8419000000000001</v>
      </c>
      <c r="CT443">
        <v>3.6122999999999998</v>
      </c>
      <c r="CU443">
        <v>2.9999999999999997E-4</v>
      </c>
      <c r="CV443">
        <v>2.0000000000000001E-4</v>
      </c>
      <c r="CW443">
        <v>0.124</v>
      </c>
      <c r="CX443">
        <v>1.1531</v>
      </c>
      <c r="CZ443">
        <v>8.1730999999999998</v>
      </c>
      <c r="DB443">
        <v>8.3963999999999999</v>
      </c>
      <c r="DC443">
        <v>109.017</v>
      </c>
      <c r="DD443">
        <v>20.6768</v>
      </c>
      <c r="DF443">
        <v>139.691</v>
      </c>
      <c r="DI443">
        <v>0.88490000000000002</v>
      </c>
      <c r="DJ443">
        <v>1.8010999999999999</v>
      </c>
      <c r="DK443">
        <v>5.1288</v>
      </c>
      <c r="DL443">
        <v>0.56610000000000005</v>
      </c>
      <c r="DM443">
        <v>5.508</v>
      </c>
      <c r="DN443">
        <v>0.2009</v>
      </c>
      <c r="DO443">
        <v>4.8409000000000004</v>
      </c>
      <c r="DP443">
        <v>10.558999999999999</v>
      </c>
      <c r="DQ443">
        <v>2.9999999999999997E-4</v>
      </c>
      <c r="DR443">
        <v>2.0000000000000001E-4</v>
      </c>
      <c r="DS443">
        <v>0.23050000000000001</v>
      </c>
      <c r="DT443">
        <v>4.2172999999999998</v>
      </c>
      <c r="DV443">
        <v>22.531700000000001</v>
      </c>
      <c r="DX443">
        <v>23.424700000000001</v>
      </c>
      <c r="DY443">
        <v>423.37400000000002</v>
      </c>
      <c r="DZ443">
        <v>54.664299999999997</v>
      </c>
      <c r="EB443">
        <v>508.30599999999998</v>
      </c>
    </row>
    <row r="444" spans="2:132" x14ac:dyDescent="0.35">
      <c r="B444">
        <v>1.89E-2</v>
      </c>
      <c r="C444">
        <v>0.29139999999999999</v>
      </c>
      <c r="D444">
        <v>0.29809999999999998</v>
      </c>
      <c r="E444">
        <v>0.316</v>
      </c>
      <c r="F444">
        <v>0.2213</v>
      </c>
      <c r="G444">
        <v>0.25080000000000002</v>
      </c>
      <c r="H444">
        <v>0.2167</v>
      </c>
      <c r="J444">
        <v>0.69310000000000005</v>
      </c>
      <c r="K444">
        <v>2.0000000000000001E-4</v>
      </c>
      <c r="L444">
        <v>1E-4</v>
      </c>
      <c r="M444">
        <v>8.3799999999999999E-2</v>
      </c>
      <c r="N444">
        <v>0.1774</v>
      </c>
      <c r="P444">
        <v>1.8768</v>
      </c>
      <c r="R444">
        <v>1.8985000000000001</v>
      </c>
      <c r="S444">
        <v>4.1767000000000003</v>
      </c>
      <c r="T444">
        <v>0.57299999999999995</v>
      </c>
      <c r="V444">
        <v>6.7183999999999999</v>
      </c>
      <c r="Y444">
        <v>3.15E-2</v>
      </c>
      <c r="Z444">
        <v>0.26479999999999998</v>
      </c>
      <c r="AA444">
        <v>0.36840000000000001</v>
      </c>
      <c r="AB444">
        <v>0.33610000000000001</v>
      </c>
      <c r="AC444">
        <v>0.21279999999999999</v>
      </c>
      <c r="AD444">
        <v>0.21429999999999999</v>
      </c>
      <c r="AE444">
        <v>0.2235</v>
      </c>
      <c r="AF444">
        <v>0.6593</v>
      </c>
      <c r="AG444">
        <v>2.0000000000000001E-4</v>
      </c>
      <c r="AH444">
        <v>2.0000000000000001E-4</v>
      </c>
      <c r="AI444">
        <v>7.6200000000000004E-2</v>
      </c>
      <c r="AJ444">
        <v>0.19620000000000001</v>
      </c>
      <c r="AL444">
        <v>1.917</v>
      </c>
      <c r="AN444">
        <v>1.9519</v>
      </c>
      <c r="AO444">
        <v>7.5667</v>
      </c>
      <c r="AP444">
        <v>0.85509999999999997</v>
      </c>
      <c r="AR444">
        <v>10.4908</v>
      </c>
      <c r="AU444">
        <v>4.1500000000000002E-2</v>
      </c>
      <c r="AV444">
        <v>0.41660000000000003</v>
      </c>
      <c r="AW444">
        <v>0.4743</v>
      </c>
      <c r="AX444">
        <v>0.30170000000000002</v>
      </c>
      <c r="AY444">
        <v>0.2656</v>
      </c>
      <c r="AZ444">
        <v>0.16619999999999999</v>
      </c>
      <c r="BA444">
        <v>0.28160000000000002</v>
      </c>
      <c r="BB444">
        <v>0.72160000000000002</v>
      </c>
      <c r="BC444">
        <v>2.0000000000000001E-4</v>
      </c>
      <c r="BD444">
        <v>2.0000000000000001E-4</v>
      </c>
      <c r="BE444">
        <v>6.0600000000000001E-2</v>
      </c>
      <c r="BF444">
        <v>0.25540000000000002</v>
      </c>
      <c r="BH444">
        <v>2.2467999999999999</v>
      </c>
      <c r="BJ444">
        <v>2.2919</v>
      </c>
      <c r="BK444">
        <v>14.0915</v>
      </c>
      <c r="BL444">
        <v>1.9872000000000001</v>
      </c>
      <c r="BN444">
        <v>18.573499999999999</v>
      </c>
      <c r="BQ444">
        <v>8.7900000000000006E-2</v>
      </c>
      <c r="BR444">
        <v>0.38519999999999999</v>
      </c>
      <c r="BS444">
        <v>0.73760000000000003</v>
      </c>
      <c r="BT444">
        <v>0.3795</v>
      </c>
      <c r="BU444">
        <v>0.39950000000000002</v>
      </c>
      <c r="BV444">
        <v>0.18240000000000001</v>
      </c>
      <c r="BW444">
        <v>0.4703</v>
      </c>
      <c r="BX444">
        <v>1.0619000000000001</v>
      </c>
      <c r="BY444">
        <v>2.0000000000000001E-4</v>
      </c>
      <c r="BZ444">
        <v>2.0000000000000001E-4</v>
      </c>
      <c r="CA444">
        <v>8.48E-2</v>
      </c>
      <c r="CB444">
        <v>0.44779999999999998</v>
      </c>
      <c r="CD444">
        <v>3.1145</v>
      </c>
      <c r="CF444">
        <v>3.206</v>
      </c>
      <c r="CG444">
        <v>34.722000000000001</v>
      </c>
      <c r="CH444">
        <v>5.6136999999999997</v>
      </c>
      <c r="CJ444">
        <v>44.030799999999999</v>
      </c>
      <c r="CM444">
        <v>0.22270000000000001</v>
      </c>
      <c r="CN444">
        <v>0.89600000000000002</v>
      </c>
      <c r="CO444">
        <v>1.7110000000000001</v>
      </c>
      <c r="CP444">
        <v>0.38440000000000002</v>
      </c>
      <c r="CQ444">
        <v>1.5723</v>
      </c>
      <c r="CR444">
        <v>0.16869999999999999</v>
      </c>
      <c r="CS444">
        <v>1.8076000000000001</v>
      </c>
      <c r="CT444">
        <v>3.5592000000000001</v>
      </c>
      <c r="CU444">
        <v>2.9999999999999997E-4</v>
      </c>
      <c r="CV444">
        <v>2.0000000000000001E-4</v>
      </c>
      <c r="CW444">
        <v>0.1153</v>
      </c>
      <c r="CX444">
        <v>1.1517999999999999</v>
      </c>
      <c r="CZ444">
        <v>7.8331</v>
      </c>
      <c r="DB444">
        <v>8.0594000000000001</v>
      </c>
      <c r="DC444">
        <v>117.497</v>
      </c>
      <c r="DD444">
        <v>11.3393</v>
      </c>
      <c r="DF444">
        <v>138.45599999999999</v>
      </c>
      <c r="DI444">
        <v>0.85450000000000004</v>
      </c>
      <c r="DJ444">
        <v>1.8678999999999999</v>
      </c>
      <c r="DK444">
        <v>5.2232000000000003</v>
      </c>
      <c r="DL444">
        <v>0.81469999999999998</v>
      </c>
      <c r="DM444">
        <v>4.5674000000000001</v>
      </c>
      <c r="DN444">
        <v>0.17330000000000001</v>
      </c>
      <c r="DO444">
        <v>3.9851000000000001</v>
      </c>
      <c r="DP444">
        <v>8.7362000000000002</v>
      </c>
      <c r="DQ444">
        <v>2.9999999999999997E-4</v>
      </c>
      <c r="DR444">
        <v>2.0000000000000001E-4</v>
      </c>
      <c r="DS444">
        <v>0.2379</v>
      </c>
      <c r="DT444">
        <v>4.3863000000000003</v>
      </c>
      <c r="DV444">
        <v>21.294899999999998</v>
      </c>
      <c r="DX444">
        <v>22.157</v>
      </c>
      <c r="DY444">
        <v>391.57299999999998</v>
      </c>
      <c r="DZ444">
        <v>54.276299999999999</v>
      </c>
      <c r="EB444">
        <v>474.82600000000002</v>
      </c>
    </row>
    <row r="445" spans="2:132" x14ac:dyDescent="0.35">
      <c r="B445">
        <v>1.8800000000000001E-2</v>
      </c>
      <c r="C445">
        <v>0.30199999999999999</v>
      </c>
      <c r="D445">
        <v>0.30890000000000001</v>
      </c>
      <c r="E445">
        <v>0.32050000000000001</v>
      </c>
      <c r="F445">
        <v>0.20930000000000001</v>
      </c>
      <c r="G445">
        <v>0.17899999999999999</v>
      </c>
      <c r="H445">
        <v>0.22170000000000001</v>
      </c>
      <c r="J445">
        <v>0.61750000000000005</v>
      </c>
      <c r="K445">
        <v>2.9999999999999997E-4</v>
      </c>
      <c r="L445">
        <v>2.0000000000000001E-4</v>
      </c>
      <c r="M445">
        <v>5.8000000000000003E-2</v>
      </c>
      <c r="N445">
        <v>0.1598</v>
      </c>
      <c r="P445">
        <v>1.7847</v>
      </c>
      <c r="R445">
        <v>1.8062</v>
      </c>
      <c r="S445">
        <v>4.2523999999999997</v>
      </c>
      <c r="T445">
        <v>0.58109999999999995</v>
      </c>
      <c r="V445">
        <v>6.7111000000000001</v>
      </c>
      <c r="Y445">
        <v>3.1399999999999997E-2</v>
      </c>
      <c r="Z445">
        <v>0.27800000000000002</v>
      </c>
      <c r="AA445">
        <v>0.37919999999999998</v>
      </c>
      <c r="AB445">
        <v>0.31919999999999998</v>
      </c>
      <c r="AC445">
        <v>0.21990000000000001</v>
      </c>
      <c r="AD445">
        <v>0.1767</v>
      </c>
      <c r="AE445">
        <v>0.2283</v>
      </c>
      <c r="AF445">
        <v>0.63260000000000005</v>
      </c>
      <c r="AG445">
        <v>2.0000000000000001E-4</v>
      </c>
      <c r="AH445">
        <v>1E-4</v>
      </c>
      <c r="AI445">
        <v>7.2700000000000001E-2</v>
      </c>
      <c r="AJ445">
        <v>0.20910000000000001</v>
      </c>
      <c r="AL445">
        <v>1.9103000000000001</v>
      </c>
      <c r="AN445">
        <v>1.9450000000000001</v>
      </c>
      <c r="AO445">
        <v>7.9438000000000004</v>
      </c>
      <c r="AP445">
        <v>1.0490999999999999</v>
      </c>
      <c r="AR445">
        <v>11.0579</v>
      </c>
      <c r="AU445">
        <v>4.2200000000000001E-2</v>
      </c>
      <c r="AV445">
        <v>0.29920000000000002</v>
      </c>
      <c r="AW445">
        <v>0.47470000000000001</v>
      </c>
      <c r="AX445">
        <v>0.33539999999999998</v>
      </c>
      <c r="AY445">
        <v>0.27239999999999998</v>
      </c>
      <c r="AZ445">
        <v>0.17499999999999999</v>
      </c>
      <c r="BA445">
        <v>0.27700000000000002</v>
      </c>
      <c r="BB445">
        <v>0.73319999999999996</v>
      </c>
      <c r="BC445">
        <v>2.0000000000000001E-4</v>
      </c>
      <c r="BD445">
        <v>2.0000000000000001E-4</v>
      </c>
      <c r="BE445">
        <v>7.3800000000000004E-2</v>
      </c>
      <c r="BF445">
        <v>0.27600000000000002</v>
      </c>
      <c r="BH445">
        <v>2.2111999999999998</v>
      </c>
      <c r="BJ445">
        <v>2.2572000000000001</v>
      </c>
      <c r="BK445">
        <v>11.902200000000001</v>
      </c>
      <c r="BL445">
        <v>1.7645999999999999</v>
      </c>
      <c r="BN445">
        <v>16.1267</v>
      </c>
      <c r="BQ445">
        <v>8.8400000000000006E-2</v>
      </c>
      <c r="BR445">
        <v>0.34100000000000003</v>
      </c>
      <c r="BS445">
        <v>0.74019999999999997</v>
      </c>
      <c r="BT445">
        <v>0.3538</v>
      </c>
      <c r="BU445">
        <v>0.3992</v>
      </c>
      <c r="BV445">
        <v>0.17430000000000001</v>
      </c>
      <c r="BW445">
        <v>0.4647</v>
      </c>
      <c r="BX445">
        <v>1.0436000000000001</v>
      </c>
      <c r="BY445">
        <v>2.0000000000000001E-4</v>
      </c>
      <c r="BZ445">
        <v>2.0000000000000001E-4</v>
      </c>
      <c r="CA445">
        <v>7.9799999999999996E-2</v>
      </c>
      <c r="CB445">
        <v>0.45179999999999998</v>
      </c>
      <c r="CD445">
        <v>3.0278999999999998</v>
      </c>
      <c r="CF445">
        <v>3.1198999999999999</v>
      </c>
      <c r="CG445">
        <v>38.9923</v>
      </c>
      <c r="CH445">
        <v>4.9455999999999998</v>
      </c>
      <c r="CJ445">
        <v>47.544499999999999</v>
      </c>
      <c r="CM445">
        <v>0.21829999999999999</v>
      </c>
      <c r="CN445">
        <v>0.90600000000000003</v>
      </c>
      <c r="CO445">
        <v>1.9133</v>
      </c>
      <c r="CP445">
        <v>0.38679999999999998</v>
      </c>
      <c r="CQ445">
        <v>1.5709</v>
      </c>
      <c r="CR445">
        <v>0.22359999999999999</v>
      </c>
      <c r="CS445">
        <v>1.8248</v>
      </c>
      <c r="CT445">
        <v>3.6274000000000002</v>
      </c>
      <c r="CU445">
        <v>2.9999999999999997E-4</v>
      </c>
      <c r="CV445">
        <v>2.0000000000000001E-4</v>
      </c>
      <c r="CW445">
        <v>0.10580000000000001</v>
      </c>
      <c r="CX445">
        <v>1.1247</v>
      </c>
      <c r="CZ445">
        <v>8.0898000000000003</v>
      </c>
      <c r="DB445">
        <v>8.3123000000000005</v>
      </c>
      <c r="DC445">
        <v>97.854799999999997</v>
      </c>
      <c r="DD445">
        <v>15.2988</v>
      </c>
      <c r="DF445">
        <v>123.096</v>
      </c>
      <c r="DI445">
        <v>0.85350000000000004</v>
      </c>
      <c r="DJ445">
        <v>1.798</v>
      </c>
      <c r="DK445">
        <v>5.1242999999999999</v>
      </c>
      <c r="DL445">
        <v>0.56130000000000002</v>
      </c>
      <c r="DM445">
        <v>5.4359999999999999</v>
      </c>
      <c r="DN445">
        <v>0.2177</v>
      </c>
      <c r="DO445">
        <v>4.7195999999999998</v>
      </c>
      <c r="DP445">
        <v>10.3834</v>
      </c>
      <c r="DQ445">
        <v>2.9999999999999997E-4</v>
      </c>
      <c r="DR445">
        <v>2.0000000000000001E-4</v>
      </c>
      <c r="DS445">
        <v>0.21970000000000001</v>
      </c>
      <c r="DT445">
        <v>4.2454999999999998</v>
      </c>
      <c r="DV445">
        <v>22.3614</v>
      </c>
      <c r="DX445">
        <v>23.2227</v>
      </c>
      <c r="DY445">
        <v>491.27600000000001</v>
      </c>
      <c r="DZ445">
        <v>58.6599</v>
      </c>
      <c r="EB445">
        <v>579.98400000000004</v>
      </c>
    </row>
    <row r="446" spans="2:132" x14ac:dyDescent="0.35">
      <c r="B446">
        <v>1.95E-2</v>
      </c>
      <c r="C446">
        <v>0.2712</v>
      </c>
      <c r="D446">
        <v>0.2974</v>
      </c>
      <c r="E446">
        <v>0.31900000000000001</v>
      </c>
      <c r="F446">
        <v>0.21540000000000001</v>
      </c>
      <c r="G446">
        <v>0.1754</v>
      </c>
      <c r="H446">
        <v>0.2208</v>
      </c>
      <c r="J446">
        <v>0.61670000000000003</v>
      </c>
      <c r="K446">
        <v>2.0000000000000001E-4</v>
      </c>
      <c r="L446">
        <v>2.0000000000000001E-4</v>
      </c>
      <c r="M446">
        <v>7.2499999999999995E-2</v>
      </c>
      <c r="N446">
        <v>0.1716</v>
      </c>
      <c r="P446">
        <v>1.766</v>
      </c>
      <c r="R446">
        <v>1.7883</v>
      </c>
      <c r="S446">
        <v>4.1330999999999998</v>
      </c>
      <c r="T446">
        <v>0.52729999999999999</v>
      </c>
      <c r="V446">
        <v>6.5202</v>
      </c>
      <c r="Y446">
        <v>3.1600000000000003E-2</v>
      </c>
      <c r="Z446">
        <v>0.29370000000000002</v>
      </c>
      <c r="AA446">
        <v>0.36820000000000003</v>
      </c>
      <c r="AB446">
        <v>0.30109999999999998</v>
      </c>
      <c r="AC446">
        <v>0.2195</v>
      </c>
      <c r="AD446">
        <v>0.22439999999999999</v>
      </c>
      <c r="AE446">
        <v>0.22450000000000001</v>
      </c>
      <c r="AF446">
        <v>0.6764</v>
      </c>
      <c r="AG446">
        <v>2.0000000000000001E-4</v>
      </c>
      <c r="AH446">
        <v>2.0000000000000001E-4</v>
      </c>
      <c r="AI446">
        <v>5.62E-2</v>
      </c>
      <c r="AJ446">
        <v>0.20300000000000001</v>
      </c>
      <c r="AL446">
        <v>1.9159999999999999</v>
      </c>
      <c r="AN446">
        <v>1.9508000000000001</v>
      </c>
      <c r="AO446">
        <v>7.5881999999999996</v>
      </c>
      <c r="AP446">
        <v>0.91759999999999997</v>
      </c>
      <c r="AR446">
        <v>10.572100000000001</v>
      </c>
      <c r="AU446">
        <v>4.1500000000000002E-2</v>
      </c>
      <c r="AV446">
        <v>0.3175</v>
      </c>
      <c r="AW446">
        <v>0.4778</v>
      </c>
      <c r="AX446">
        <v>0.30380000000000001</v>
      </c>
      <c r="AY446">
        <v>0.25979999999999998</v>
      </c>
      <c r="AZ446">
        <v>0.16819999999999999</v>
      </c>
      <c r="BA446">
        <v>0.27529999999999999</v>
      </c>
      <c r="BB446">
        <v>0.70909999999999995</v>
      </c>
      <c r="BC446">
        <v>2.0000000000000001E-4</v>
      </c>
      <c r="BD446">
        <v>1E-4</v>
      </c>
      <c r="BE446">
        <v>7.4099999999999999E-2</v>
      </c>
      <c r="BF446">
        <v>0.2732</v>
      </c>
      <c r="BH446">
        <v>2.1678000000000002</v>
      </c>
      <c r="BJ446">
        <v>2.2124999999999999</v>
      </c>
      <c r="BK446">
        <v>13.2372</v>
      </c>
      <c r="BL446">
        <v>1.9609000000000001</v>
      </c>
      <c r="BN446">
        <v>17.616299999999999</v>
      </c>
      <c r="BQ446">
        <v>8.9899999999999994E-2</v>
      </c>
      <c r="BR446">
        <v>0.32129999999999997</v>
      </c>
      <c r="BS446">
        <v>0.74339999999999995</v>
      </c>
      <c r="BT446">
        <v>0.35370000000000001</v>
      </c>
      <c r="BU446">
        <v>0.4052</v>
      </c>
      <c r="BV446">
        <v>0.1792</v>
      </c>
      <c r="BW446">
        <v>0.4672</v>
      </c>
      <c r="BX446">
        <v>1.0596000000000001</v>
      </c>
      <c r="BY446">
        <v>2.0000000000000001E-4</v>
      </c>
      <c r="BZ446">
        <v>2.9999999999999997E-4</v>
      </c>
      <c r="CA446">
        <v>8.3500000000000005E-2</v>
      </c>
      <c r="CB446">
        <v>0.46139999999999998</v>
      </c>
      <c r="CD446">
        <v>3.0449000000000002</v>
      </c>
      <c r="CF446">
        <v>3.1402000000000001</v>
      </c>
      <c r="CG446">
        <v>35.712000000000003</v>
      </c>
      <c r="CH446">
        <v>5.5603999999999996</v>
      </c>
      <c r="CJ446">
        <v>44.921900000000001</v>
      </c>
      <c r="CM446">
        <v>0.23019999999999999</v>
      </c>
      <c r="CN446">
        <v>1.0638000000000001</v>
      </c>
      <c r="CO446">
        <v>2.0851999999999999</v>
      </c>
      <c r="CP446">
        <v>0.3629</v>
      </c>
      <c r="CQ446">
        <v>1.5645</v>
      </c>
      <c r="CR446">
        <v>0.1996</v>
      </c>
      <c r="CS446">
        <v>1.8364</v>
      </c>
      <c r="CT446">
        <v>3.613</v>
      </c>
      <c r="CU446">
        <v>2.0000000000000001E-4</v>
      </c>
      <c r="CV446">
        <v>2.0000000000000001E-4</v>
      </c>
      <c r="CW446">
        <v>0.109</v>
      </c>
      <c r="CX446">
        <v>1.1234999999999999</v>
      </c>
      <c r="CZ446">
        <v>8.3779000000000003</v>
      </c>
      <c r="DB446">
        <v>8.6120000000000001</v>
      </c>
      <c r="DC446">
        <v>105.59699999999999</v>
      </c>
      <c r="DD446">
        <v>12.8293</v>
      </c>
      <c r="DF446">
        <v>128.66</v>
      </c>
      <c r="DI446">
        <v>0.8407</v>
      </c>
      <c r="DJ446">
        <v>1.9861</v>
      </c>
      <c r="DK446">
        <v>5.1055999999999999</v>
      </c>
      <c r="DL446">
        <v>0.81499999999999995</v>
      </c>
      <c r="DM446">
        <v>4.7133000000000003</v>
      </c>
      <c r="DN446">
        <v>0.16070000000000001</v>
      </c>
      <c r="DO446">
        <v>3.9849999999999999</v>
      </c>
      <c r="DP446">
        <v>8.8686000000000007</v>
      </c>
      <c r="DQ446">
        <v>2.9999999999999997E-4</v>
      </c>
      <c r="DR446">
        <v>2.0000000000000001E-4</v>
      </c>
      <c r="DS446">
        <v>0.23769999999999999</v>
      </c>
      <c r="DT446">
        <v>4.3948999999999998</v>
      </c>
      <c r="DV446">
        <v>21.431699999999999</v>
      </c>
      <c r="DX446">
        <v>22.279599999999999</v>
      </c>
      <c r="DY446">
        <v>407.02499999999998</v>
      </c>
      <c r="DZ446">
        <v>53.711199999999998</v>
      </c>
      <c r="EB446">
        <v>489.791</v>
      </c>
    </row>
    <row r="447" spans="2:132" x14ac:dyDescent="0.35">
      <c r="B447">
        <v>1.9E-2</v>
      </c>
      <c r="C447">
        <v>0.28260000000000002</v>
      </c>
      <c r="D447">
        <v>0.29320000000000002</v>
      </c>
      <c r="E447">
        <v>0.31709999999999999</v>
      </c>
      <c r="F447">
        <v>0.21299999999999999</v>
      </c>
      <c r="G447">
        <v>0.1787</v>
      </c>
      <c r="H447">
        <v>0.22720000000000001</v>
      </c>
      <c r="J447">
        <v>0.62649999999999995</v>
      </c>
      <c r="K447">
        <v>2.0000000000000001E-4</v>
      </c>
      <c r="L447">
        <v>1E-4</v>
      </c>
      <c r="M447">
        <v>6.5299999999999997E-2</v>
      </c>
      <c r="N447">
        <v>0.18060000000000001</v>
      </c>
      <c r="P447">
        <v>1.7806999999999999</v>
      </c>
      <c r="R447">
        <v>1.8025</v>
      </c>
      <c r="S447">
        <v>4.1936999999999998</v>
      </c>
      <c r="T447">
        <v>0.47989999999999999</v>
      </c>
      <c r="V447">
        <v>6.5457999999999998</v>
      </c>
      <c r="Y447">
        <v>3.1800000000000002E-2</v>
      </c>
      <c r="Z447">
        <v>0.34029999999999999</v>
      </c>
      <c r="AA447">
        <v>0.3624</v>
      </c>
      <c r="AB447">
        <v>0.3211</v>
      </c>
      <c r="AC447">
        <v>0.21740000000000001</v>
      </c>
      <c r="AD447">
        <v>0.21460000000000001</v>
      </c>
      <c r="AE447">
        <v>0.2334</v>
      </c>
      <c r="AF447">
        <v>0.67079999999999995</v>
      </c>
      <c r="AG447">
        <v>2.0000000000000001E-4</v>
      </c>
      <c r="AH447">
        <v>1E-4</v>
      </c>
      <c r="AI447">
        <v>8.1199999999999994E-2</v>
      </c>
      <c r="AJ447">
        <v>0.20780000000000001</v>
      </c>
      <c r="AL447">
        <v>1.9993000000000001</v>
      </c>
      <c r="AN447">
        <v>2.0343</v>
      </c>
      <c r="AO447">
        <v>6.5953999999999997</v>
      </c>
      <c r="AP447">
        <v>0.87760000000000005</v>
      </c>
      <c r="AR447">
        <v>9.6249000000000002</v>
      </c>
      <c r="AU447">
        <v>4.1700000000000001E-2</v>
      </c>
      <c r="AV447">
        <v>0.43519999999999998</v>
      </c>
      <c r="AW447">
        <v>0.44590000000000002</v>
      </c>
      <c r="AX447">
        <v>0.31130000000000002</v>
      </c>
      <c r="AY447">
        <v>0.26929999999999998</v>
      </c>
      <c r="AZ447">
        <v>0.18049999999999999</v>
      </c>
      <c r="BA447">
        <v>0.2787</v>
      </c>
      <c r="BB447">
        <v>0.73719999999999997</v>
      </c>
      <c r="BC447">
        <v>2.0000000000000001E-4</v>
      </c>
      <c r="BD447">
        <v>2.0000000000000001E-4</v>
      </c>
      <c r="BE447">
        <v>7.0199999999999999E-2</v>
      </c>
      <c r="BF447">
        <v>0.25600000000000001</v>
      </c>
      <c r="BH447">
        <v>2.2658</v>
      </c>
      <c r="BJ447">
        <v>2.3111999999999999</v>
      </c>
      <c r="BK447">
        <v>12.540800000000001</v>
      </c>
      <c r="BL447">
        <v>2.0127000000000002</v>
      </c>
      <c r="BN447">
        <v>17.067900000000002</v>
      </c>
      <c r="BQ447">
        <v>9.3799999999999994E-2</v>
      </c>
      <c r="BR447">
        <v>0.39029999999999998</v>
      </c>
      <c r="BS447">
        <v>0.7258</v>
      </c>
      <c r="BT447">
        <v>0.35320000000000001</v>
      </c>
      <c r="BU447">
        <v>0.40489999999999998</v>
      </c>
      <c r="BV447">
        <v>0.18779999999999999</v>
      </c>
      <c r="BW447">
        <v>0.4748</v>
      </c>
      <c r="BX447">
        <v>1.0768</v>
      </c>
      <c r="BY447">
        <v>2.0000000000000001E-4</v>
      </c>
      <c r="BZ447">
        <v>2.0000000000000001E-4</v>
      </c>
      <c r="CA447">
        <v>8.2500000000000004E-2</v>
      </c>
      <c r="CB447">
        <v>0.46639999999999998</v>
      </c>
      <c r="CD447">
        <v>3.1135000000000002</v>
      </c>
      <c r="CF447">
        <v>3.2115</v>
      </c>
      <c r="CG447">
        <v>31.736499999999999</v>
      </c>
      <c r="CH447">
        <v>3.1404000000000001</v>
      </c>
      <c r="CJ447">
        <v>38.598999999999997</v>
      </c>
      <c r="CM447">
        <v>0.22969999999999999</v>
      </c>
      <c r="CN447">
        <v>0.91239999999999999</v>
      </c>
      <c r="CO447">
        <v>1.8002</v>
      </c>
      <c r="CP447">
        <v>0.36830000000000002</v>
      </c>
      <c r="CQ447">
        <v>1.5749</v>
      </c>
      <c r="CR447">
        <v>0.18659999999999999</v>
      </c>
      <c r="CS447">
        <v>1.8259000000000001</v>
      </c>
      <c r="CT447">
        <v>3.5975000000000001</v>
      </c>
      <c r="CU447">
        <v>2.9999999999999997E-4</v>
      </c>
      <c r="CV447">
        <v>1E-4</v>
      </c>
      <c r="CW447">
        <v>0.1176</v>
      </c>
      <c r="CX447">
        <v>1.1259999999999999</v>
      </c>
      <c r="CZ447">
        <v>7.9419000000000004</v>
      </c>
      <c r="DB447">
        <v>8.1753</v>
      </c>
      <c r="DC447">
        <v>86.854799999999997</v>
      </c>
      <c r="DD447">
        <v>11.3933</v>
      </c>
      <c r="DF447">
        <v>108.036</v>
      </c>
      <c r="DI447">
        <v>0.84279999999999999</v>
      </c>
      <c r="DJ447">
        <v>1.665</v>
      </c>
      <c r="DK447">
        <v>5.1203000000000003</v>
      </c>
      <c r="DL447">
        <v>0.6583</v>
      </c>
      <c r="DM447">
        <v>5.3608000000000002</v>
      </c>
      <c r="DN447">
        <v>0.1678</v>
      </c>
      <c r="DO447">
        <v>4.8106999999999998</v>
      </c>
      <c r="DP447">
        <v>10.3482</v>
      </c>
      <c r="DQ447">
        <v>2.9999999999999997E-4</v>
      </c>
      <c r="DR447">
        <v>1E-4</v>
      </c>
      <c r="DS447">
        <v>0.216</v>
      </c>
      <c r="DT447">
        <v>4.2249999999999996</v>
      </c>
      <c r="DV447">
        <v>22.2546</v>
      </c>
      <c r="DX447">
        <v>23.104600000000001</v>
      </c>
      <c r="DY447">
        <v>400.88200000000001</v>
      </c>
      <c r="DZ447">
        <v>62.027799999999999</v>
      </c>
      <c r="EB447">
        <v>492.84</v>
      </c>
    </row>
    <row r="448" spans="2:132" x14ac:dyDescent="0.35">
      <c r="B448">
        <v>1.83E-2</v>
      </c>
      <c r="C448">
        <v>0.2772</v>
      </c>
      <c r="D448">
        <v>0.29670000000000002</v>
      </c>
      <c r="E448">
        <v>0.3175</v>
      </c>
      <c r="F448">
        <v>0.21820000000000001</v>
      </c>
      <c r="G448">
        <v>0.17519999999999999</v>
      </c>
      <c r="H448">
        <v>0.2218</v>
      </c>
      <c r="J448">
        <v>0.61950000000000005</v>
      </c>
      <c r="K448">
        <v>2.0000000000000001E-4</v>
      </c>
      <c r="L448">
        <v>2.0000000000000001E-4</v>
      </c>
      <c r="M448">
        <v>8.1299999999999997E-2</v>
      </c>
      <c r="N448">
        <v>0.16239999999999999</v>
      </c>
      <c r="P448">
        <v>1.7665</v>
      </c>
      <c r="R448">
        <v>1.7876000000000001</v>
      </c>
      <c r="S448">
        <v>4.1737000000000002</v>
      </c>
      <c r="T448">
        <v>0.55769999999999997</v>
      </c>
      <c r="V448">
        <v>6.5923999999999996</v>
      </c>
      <c r="Y448">
        <v>3.3099999999999997E-2</v>
      </c>
      <c r="Z448">
        <v>0.28060000000000002</v>
      </c>
      <c r="AA448">
        <v>0.36820000000000003</v>
      </c>
      <c r="AB448">
        <v>0.3125</v>
      </c>
      <c r="AC448">
        <v>0.22320000000000001</v>
      </c>
      <c r="AD448">
        <v>0.21740000000000001</v>
      </c>
      <c r="AE448">
        <v>0.23269999999999999</v>
      </c>
      <c r="AF448">
        <v>0.68069999999999997</v>
      </c>
      <c r="AG448">
        <v>2.9999999999999997E-4</v>
      </c>
      <c r="AH448">
        <v>2.0000000000000001E-4</v>
      </c>
      <c r="AI448">
        <v>8.72E-2</v>
      </c>
      <c r="AJ448">
        <v>0.20930000000000001</v>
      </c>
      <c r="AL448">
        <v>1.9532</v>
      </c>
      <c r="AN448">
        <v>1.9896</v>
      </c>
      <c r="AO448">
        <v>6.7492999999999999</v>
      </c>
      <c r="AP448">
        <v>0.88319999999999999</v>
      </c>
      <c r="AR448">
        <v>9.7454999999999998</v>
      </c>
      <c r="AU448">
        <v>4.1500000000000002E-2</v>
      </c>
      <c r="AV448">
        <v>0.4007</v>
      </c>
      <c r="AW448">
        <v>0.46100000000000002</v>
      </c>
      <c r="AX448">
        <v>0.30159999999999998</v>
      </c>
      <c r="AY448">
        <v>0.26719999999999999</v>
      </c>
      <c r="AZ448">
        <v>0.1686</v>
      </c>
      <c r="BA448">
        <v>0.28639999999999999</v>
      </c>
      <c r="BB448">
        <v>0.73350000000000004</v>
      </c>
      <c r="BC448">
        <v>2.9999999999999997E-4</v>
      </c>
      <c r="BD448">
        <v>2.0000000000000001E-4</v>
      </c>
      <c r="BE448">
        <v>8.14E-2</v>
      </c>
      <c r="BF448">
        <v>0.26879999999999998</v>
      </c>
      <c r="BH448">
        <v>2.2597</v>
      </c>
      <c r="BJ448">
        <v>2.3047</v>
      </c>
      <c r="BK448">
        <v>12.512499999999999</v>
      </c>
      <c r="BL448">
        <v>2.0404</v>
      </c>
      <c r="BN448">
        <v>17.061699999999998</v>
      </c>
      <c r="BQ448">
        <v>8.8099999999999998E-2</v>
      </c>
      <c r="BR448">
        <v>0.3387</v>
      </c>
      <c r="BS448">
        <v>0.75149999999999995</v>
      </c>
      <c r="BT448">
        <v>0.38069999999999998</v>
      </c>
      <c r="BU448">
        <v>0.40579999999999999</v>
      </c>
      <c r="BV448">
        <v>0.1769</v>
      </c>
      <c r="BW448">
        <v>0.47739999999999999</v>
      </c>
      <c r="BX448">
        <v>1.0684</v>
      </c>
      <c r="BY448">
        <v>2.9999999999999997E-4</v>
      </c>
      <c r="BZ448">
        <v>2.0000000000000001E-4</v>
      </c>
      <c r="CA448">
        <v>0.1046</v>
      </c>
      <c r="CB448">
        <v>0.4466</v>
      </c>
      <c r="CD448">
        <v>3.1107</v>
      </c>
      <c r="CF448">
        <v>3.2037</v>
      </c>
      <c r="CG448">
        <v>35.681199999999997</v>
      </c>
      <c r="CH448">
        <v>5.5232000000000001</v>
      </c>
      <c r="CJ448">
        <v>44.9086</v>
      </c>
      <c r="CM448">
        <v>0.23089999999999999</v>
      </c>
      <c r="CN448">
        <v>0.96889999999999998</v>
      </c>
      <c r="CO448">
        <v>1.9749000000000001</v>
      </c>
      <c r="CP448">
        <v>0.3851</v>
      </c>
      <c r="CQ448">
        <v>1.5577000000000001</v>
      </c>
      <c r="CR448">
        <v>0.23300000000000001</v>
      </c>
      <c r="CS448">
        <v>1.8102</v>
      </c>
      <c r="CT448">
        <v>3.6086</v>
      </c>
      <c r="CU448">
        <v>2.9999999999999997E-4</v>
      </c>
      <c r="CV448">
        <v>2.0000000000000001E-4</v>
      </c>
      <c r="CW448">
        <v>0.10920000000000001</v>
      </c>
      <c r="CX448">
        <v>1.1399999999999999</v>
      </c>
      <c r="CZ448">
        <v>8.2081</v>
      </c>
      <c r="DB448">
        <v>8.4428999999999998</v>
      </c>
      <c r="DC448">
        <v>104.24299999999999</v>
      </c>
      <c r="DD448">
        <v>11.341200000000001</v>
      </c>
      <c r="DF448">
        <v>125.621</v>
      </c>
      <c r="DI448">
        <v>0.83540000000000003</v>
      </c>
      <c r="DJ448">
        <v>1.9678</v>
      </c>
      <c r="DK448">
        <v>4.9295999999999998</v>
      </c>
      <c r="DL448">
        <v>0.82769999999999999</v>
      </c>
      <c r="DM448">
        <v>5.0744999999999996</v>
      </c>
      <c r="DN448">
        <v>0.2298</v>
      </c>
      <c r="DO448">
        <v>4.1475999999999997</v>
      </c>
      <c r="DP448">
        <v>9.4606999999999992</v>
      </c>
      <c r="DQ448">
        <v>2.9999999999999997E-4</v>
      </c>
      <c r="DR448">
        <v>2.0000000000000001E-4</v>
      </c>
      <c r="DS448">
        <v>0.23139999999999999</v>
      </c>
      <c r="DT448">
        <v>4.2283999999999997</v>
      </c>
      <c r="DV448">
        <v>21.6708</v>
      </c>
      <c r="DX448">
        <v>22.513500000000001</v>
      </c>
      <c r="DY448">
        <v>471.625</v>
      </c>
      <c r="DZ448">
        <v>54.182600000000001</v>
      </c>
      <c r="EB448">
        <v>555.10900000000004</v>
      </c>
    </row>
    <row r="449" spans="2:132" x14ac:dyDescent="0.35">
      <c r="B449">
        <v>1.9E-2</v>
      </c>
      <c r="C449">
        <v>0.29559999999999997</v>
      </c>
      <c r="D449">
        <v>0.31369999999999998</v>
      </c>
      <c r="E449">
        <v>0.3165</v>
      </c>
      <c r="F449">
        <v>0.2109</v>
      </c>
      <c r="G449">
        <v>0.1658</v>
      </c>
      <c r="H449">
        <v>0.21940000000000001</v>
      </c>
      <c r="J449">
        <v>0.59970000000000001</v>
      </c>
      <c r="K449">
        <v>2.0000000000000001E-4</v>
      </c>
      <c r="L449">
        <v>1E-4</v>
      </c>
      <c r="M449">
        <v>8.0600000000000005E-2</v>
      </c>
      <c r="N449">
        <v>0.16619999999999999</v>
      </c>
      <c r="P449">
        <v>1.7875000000000001</v>
      </c>
      <c r="R449">
        <v>1.8095000000000001</v>
      </c>
      <c r="S449">
        <v>4.3182999999999998</v>
      </c>
      <c r="T449">
        <v>0.50070000000000003</v>
      </c>
      <c r="V449">
        <v>6.7023999999999999</v>
      </c>
      <c r="Y449">
        <v>3.3500000000000002E-2</v>
      </c>
      <c r="Z449">
        <v>0.31519999999999998</v>
      </c>
      <c r="AA449">
        <v>0.37209999999999999</v>
      </c>
      <c r="AB449">
        <v>0.3241</v>
      </c>
      <c r="AC449">
        <v>0.22259999999999999</v>
      </c>
      <c r="AD449">
        <v>0.2132</v>
      </c>
      <c r="AE449">
        <v>0.23899999999999999</v>
      </c>
      <c r="AF449">
        <v>0.68159999999999998</v>
      </c>
      <c r="AG449">
        <v>2.0000000000000001E-4</v>
      </c>
      <c r="AH449">
        <v>1E-4</v>
      </c>
      <c r="AI449">
        <v>6.4500000000000002E-2</v>
      </c>
      <c r="AJ449">
        <v>0.20810000000000001</v>
      </c>
      <c r="AL449">
        <v>1.9821</v>
      </c>
      <c r="AN449">
        <v>2.0188000000000001</v>
      </c>
      <c r="AO449">
        <v>7.8646000000000003</v>
      </c>
      <c r="AP449">
        <v>1.0666</v>
      </c>
      <c r="AR449">
        <v>11.0723</v>
      </c>
      <c r="AU449">
        <v>4.1700000000000001E-2</v>
      </c>
      <c r="AV449">
        <v>0.36580000000000001</v>
      </c>
      <c r="AW449">
        <v>0.47520000000000001</v>
      </c>
      <c r="AX449">
        <v>0.32269999999999999</v>
      </c>
      <c r="AY449">
        <v>0.25069999999999998</v>
      </c>
      <c r="AZ449">
        <v>0.18990000000000001</v>
      </c>
      <c r="BA449">
        <v>0.27989999999999998</v>
      </c>
      <c r="BB449">
        <v>0.72660000000000002</v>
      </c>
      <c r="BC449">
        <v>2.0000000000000001E-4</v>
      </c>
      <c r="BD449">
        <v>1E-4</v>
      </c>
      <c r="BE449">
        <v>8.4400000000000003E-2</v>
      </c>
      <c r="BF449">
        <v>0.26960000000000001</v>
      </c>
      <c r="BH449">
        <v>2.2603</v>
      </c>
      <c r="BJ449">
        <v>2.3054000000000001</v>
      </c>
      <c r="BK449">
        <v>12.3748</v>
      </c>
      <c r="BL449">
        <v>1.5497000000000001</v>
      </c>
      <c r="BN449">
        <v>16.445499999999999</v>
      </c>
      <c r="BQ449">
        <v>8.8900000000000007E-2</v>
      </c>
      <c r="BR449">
        <v>0.39369999999999999</v>
      </c>
      <c r="BS449">
        <v>0.74560000000000004</v>
      </c>
      <c r="BT449">
        <v>0.36780000000000002</v>
      </c>
      <c r="BU449">
        <v>0.40460000000000002</v>
      </c>
      <c r="BV449">
        <v>0.19570000000000001</v>
      </c>
      <c r="BW449">
        <v>0.47620000000000001</v>
      </c>
      <c r="BX449">
        <v>1.0838000000000001</v>
      </c>
      <c r="BY449">
        <v>2.0000000000000001E-4</v>
      </c>
      <c r="BZ449">
        <v>1E-4</v>
      </c>
      <c r="CA449">
        <v>8.4900000000000003E-2</v>
      </c>
      <c r="CB449">
        <v>0.55530000000000002</v>
      </c>
      <c r="CD449">
        <v>3.2509999999999999</v>
      </c>
      <c r="CF449">
        <v>3.3437999999999999</v>
      </c>
      <c r="CG449">
        <v>34.630400000000002</v>
      </c>
      <c r="CH449">
        <v>5.1608999999999998</v>
      </c>
      <c r="CJ449">
        <v>43.6173</v>
      </c>
      <c r="CM449">
        <v>0.2208</v>
      </c>
      <c r="CN449">
        <v>1.0909</v>
      </c>
      <c r="CO449">
        <v>1.6890000000000001</v>
      </c>
      <c r="CP449">
        <v>0.38769999999999999</v>
      </c>
      <c r="CQ449">
        <v>1.5659000000000001</v>
      </c>
      <c r="CR449">
        <v>0.17069999999999999</v>
      </c>
      <c r="CS449">
        <v>1.8109999999999999</v>
      </c>
      <c r="CT449">
        <v>3.5518999999999998</v>
      </c>
      <c r="CU449">
        <v>2.0000000000000001E-4</v>
      </c>
      <c r="CV449">
        <v>2.0000000000000001E-4</v>
      </c>
      <c r="CW449">
        <v>0.1158</v>
      </c>
      <c r="CX449">
        <v>1.1828000000000001</v>
      </c>
      <c r="CZ449">
        <v>8.0325000000000006</v>
      </c>
      <c r="DB449">
        <v>8.2569999999999997</v>
      </c>
      <c r="DC449">
        <v>101.80800000000001</v>
      </c>
      <c r="DD449">
        <v>11.3085</v>
      </c>
      <c r="DF449">
        <v>122.98399999999999</v>
      </c>
      <c r="DI449">
        <v>0.85029999999999994</v>
      </c>
      <c r="DJ449">
        <v>1.6776</v>
      </c>
      <c r="DK449">
        <v>5.0965999999999996</v>
      </c>
      <c r="DL449">
        <v>0.55979999999999996</v>
      </c>
      <c r="DM449">
        <v>5.4001999999999999</v>
      </c>
      <c r="DN449">
        <v>0.16439999999999999</v>
      </c>
      <c r="DO449">
        <v>4.7251000000000003</v>
      </c>
      <c r="DP449">
        <v>10.3004</v>
      </c>
      <c r="DQ449">
        <v>2.9999999999999997E-4</v>
      </c>
      <c r="DR449">
        <v>1E-4</v>
      </c>
      <c r="DS449">
        <v>0.2432</v>
      </c>
      <c r="DT449">
        <v>4.2220000000000004</v>
      </c>
      <c r="DV449">
        <v>22.119700000000002</v>
      </c>
      <c r="DX449">
        <v>22.980599999999999</v>
      </c>
      <c r="DY449">
        <v>395.12099999999998</v>
      </c>
      <c r="DZ449">
        <v>60.760300000000001</v>
      </c>
      <c r="EB449">
        <v>485.59399999999999</v>
      </c>
    </row>
    <row r="450" spans="2:132" x14ac:dyDescent="0.35">
      <c r="B450">
        <v>1.9400000000000001E-2</v>
      </c>
      <c r="C450">
        <v>0.25190000000000001</v>
      </c>
      <c r="D450">
        <v>0.318</v>
      </c>
      <c r="E450">
        <v>0.3231</v>
      </c>
      <c r="F450">
        <v>0.20810000000000001</v>
      </c>
      <c r="G450">
        <v>0.21440000000000001</v>
      </c>
      <c r="H450">
        <v>0.20830000000000001</v>
      </c>
      <c r="J450">
        <v>0.63859999999999995</v>
      </c>
      <c r="K450">
        <v>2.0000000000000001E-4</v>
      </c>
      <c r="L450">
        <v>2.0000000000000001E-4</v>
      </c>
      <c r="M450">
        <v>6.8599999999999994E-2</v>
      </c>
      <c r="N450">
        <v>0.16569999999999999</v>
      </c>
      <c r="P450">
        <v>1.7847</v>
      </c>
      <c r="R450">
        <v>1.8087</v>
      </c>
      <c r="S450">
        <v>3.8492999999999999</v>
      </c>
      <c r="T450">
        <v>0.56679999999999997</v>
      </c>
      <c r="V450">
        <v>6.2956000000000003</v>
      </c>
      <c r="Y450">
        <v>3.1399999999999997E-2</v>
      </c>
      <c r="Z450">
        <v>0.16589999999999999</v>
      </c>
      <c r="AA450">
        <v>0.3599</v>
      </c>
      <c r="AB450">
        <v>0.33310000000000001</v>
      </c>
      <c r="AC450">
        <v>0.21540000000000001</v>
      </c>
      <c r="AD450">
        <v>0.22559999999999999</v>
      </c>
      <c r="AE450">
        <v>0.2281</v>
      </c>
      <c r="AF450">
        <v>0.67649999999999999</v>
      </c>
      <c r="AG450">
        <v>2.0000000000000001E-4</v>
      </c>
      <c r="AH450">
        <v>2.0000000000000001E-4</v>
      </c>
      <c r="AI450">
        <v>7.2300000000000003E-2</v>
      </c>
      <c r="AJ450">
        <v>0.21199999999999999</v>
      </c>
      <c r="AL450">
        <v>1.8406</v>
      </c>
      <c r="AN450">
        <v>1.8764000000000001</v>
      </c>
      <c r="AO450">
        <v>8.3831000000000007</v>
      </c>
      <c r="AP450">
        <v>1.0732999999999999</v>
      </c>
      <c r="AR450">
        <v>11.458299999999999</v>
      </c>
      <c r="AU450">
        <v>4.4299999999999999E-2</v>
      </c>
      <c r="AV450">
        <v>0.1888</v>
      </c>
      <c r="AW450">
        <v>0.44869999999999999</v>
      </c>
      <c r="AX450">
        <v>0.33760000000000001</v>
      </c>
      <c r="AY450">
        <v>0.25380000000000003</v>
      </c>
      <c r="AZ450">
        <v>0.16969999999999999</v>
      </c>
      <c r="BA450">
        <v>0.26650000000000001</v>
      </c>
      <c r="BB450">
        <v>0.69679999999999997</v>
      </c>
      <c r="BC450">
        <v>2.0000000000000001E-4</v>
      </c>
      <c r="BD450">
        <v>2.0000000000000001E-4</v>
      </c>
      <c r="BE450">
        <v>6.9900000000000004E-2</v>
      </c>
      <c r="BF450">
        <v>0.27650000000000002</v>
      </c>
      <c r="BH450">
        <v>2.0371999999999999</v>
      </c>
      <c r="BJ450">
        <v>2.0863</v>
      </c>
      <c r="BK450">
        <v>14.9718</v>
      </c>
      <c r="BL450">
        <v>2.0265</v>
      </c>
      <c r="BN450">
        <v>19.2928</v>
      </c>
      <c r="BQ450">
        <v>9.1600000000000001E-2</v>
      </c>
      <c r="BR450">
        <v>0.31359999999999999</v>
      </c>
      <c r="BS450">
        <v>0.71619999999999995</v>
      </c>
      <c r="BT450">
        <v>0.4763</v>
      </c>
      <c r="BU450">
        <v>0.39610000000000001</v>
      </c>
      <c r="BV450">
        <v>0.1772</v>
      </c>
      <c r="BW450">
        <v>0.45419999999999999</v>
      </c>
      <c r="BX450">
        <v>1.0338000000000001</v>
      </c>
      <c r="BY450">
        <v>2.0000000000000001E-4</v>
      </c>
      <c r="BZ450">
        <v>1E-4</v>
      </c>
      <c r="CA450">
        <v>0.08</v>
      </c>
      <c r="CB450">
        <v>0.4546</v>
      </c>
      <c r="CD450">
        <v>3.0939999999999999</v>
      </c>
      <c r="CF450">
        <v>3.1905999999999999</v>
      </c>
      <c r="CG450">
        <v>35.901899999999998</v>
      </c>
      <c r="CH450">
        <v>5.8436000000000003</v>
      </c>
      <c r="CJ450">
        <v>45.390300000000003</v>
      </c>
      <c r="CM450">
        <v>0.23380000000000001</v>
      </c>
      <c r="CN450">
        <v>0.42130000000000001</v>
      </c>
      <c r="CO450">
        <v>1.5808</v>
      </c>
      <c r="CP450">
        <v>0.3886</v>
      </c>
      <c r="CQ450">
        <v>1.5770999999999999</v>
      </c>
      <c r="CR450">
        <v>0.1956</v>
      </c>
      <c r="CS450">
        <v>1.8198000000000001</v>
      </c>
      <c r="CT450">
        <v>3.6044999999999998</v>
      </c>
      <c r="CU450">
        <v>2.0000000000000001E-4</v>
      </c>
      <c r="CV450">
        <v>2.9999999999999997E-4</v>
      </c>
      <c r="CW450">
        <v>0.1258</v>
      </c>
      <c r="CX450">
        <v>1.1193</v>
      </c>
      <c r="CZ450">
        <v>7.2657999999999996</v>
      </c>
      <c r="DB450">
        <v>7.5053000000000001</v>
      </c>
      <c r="DC450">
        <v>107.465</v>
      </c>
      <c r="DD450">
        <v>13.263299999999999</v>
      </c>
      <c r="DF450">
        <v>129.71</v>
      </c>
      <c r="DI450">
        <v>0.76570000000000005</v>
      </c>
      <c r="DJ450">
        <v>1.0641</v>
      </c>
      <c r="DK450">
        <v>4.8872</v>
      </c>
      <c r="DL450">
        <v>0.83889999999999998</v>
      </c>
      <c r="DM450">
        <v>4.5480999999999998</v>
      </c>
      <c r="DN450">
        <v>0.1643</v>
      </c>
      <c r="DO450">
        <v>3.9340999999999999</v>
      </c>
      <c r="DP450">
        <v>8.6498000000000008</v>
      </c>
      <c r="DQ450">
        <v>1E-4</v>
      </c>
      <c r="DR450">
        <v>1E-4</v>
      </c>
      <c r="DS450">
        <v>0.27600000000000002</v>
      </c>
      <c r="DT450">
        <v>4.3597999999999999</v>
      </c>
      <c r="DV450">
        <v>20.0854</v>
      </c>
      <c r="DX450">
        <v>20.8569</v>
      </c>
      <c r="DY450">
        <v>417.226</v>
      </c>
      <c r="DZ450">
        <v>54.95</v>
      </c>
      <c r="EB450">
        <v>498.411</v>
      </c>
    </row>
    <row r="451" spans="2:132" x14ac:dyDescent="0.35">
      <c r="B451">
        <v>1.9400000000000001E-2</v>
      </c>
      <c r="C451">
        <v>0.29089999999999999</v>
      </c>
      <c r="D451">
        <v>0.28789999999999999</v>
      </c>
      <c r="E451">
        <v>0.31630000000000003</v>
      </c>
      <c r="F451">
        <v>0.21529999999999999</v>
      </c>
      <c r="G451">
        <v>0.19109999999999999</v>
      </c>
      <c r="H451">
        <v>0.21829999999999999</v>
      </c>
      <c r="J451">
        <v>0.63780000000000003</v>
      </c>
      <c r="K451">
        <v>2.9999999999999997E-4</v>
      </c>
      <c r="L451">
        <v>2.0000000000000001E-4</v>
      </c>
      <c r="M451">
        <v>8.5099999999999995E-2</v>
      </c>
      <c r="N451">
        <v>0.1731</v>
      </c>
      <c r="P451">
        <v>1.8062</v>
      </c>
      <c r="R451">
        <v>1.8286</v>
      </c>
      <c r="S451">
        <v>4.1093999999999999</v>
      </c>
      <c r="T451">
        <v>0.55730000000000002</v>
      </c>
      <c r="V451">
        <v>6.5652999999999997</v>
      </c>
      <c r="Y451">
        <v>3.3300000000000003E-2</v>
      </c>
      <c r="Z451">
        <v>0.28789999999999999</v>
      </c>
      <c r="AA451">
        <v>0.38190000000000002</v>
      </c>
      <c r="AB451">
        <v>0.32429999999999998</v>
      </c>
      <c r="AC451">
        <v>0.21729999999999999</v>
      </c>
      <c r="AD451">
        <v>0.25009999999999999</v>
      </c>
      <c r="AE451">
        <v>0.23580000000000001</v>
      </c>
      <c r="AF451">
        <v>0.71050000000000002</v>
      </c>
      <c r="AG451">
        <v>2.0000000000000001E-4</v>
      </c>
      <c r="AH451">
        <v>2.0000000000000001E-4</v>
      </c>
      <c r="AI451">
        <v>9.1399999999999995E-2</v>
      </c>
      <c r="AJ451">
        <v>0.21290000000000001</v>
      </c>
      <c r="AL451">
        <v>2.0246</v>
      </c>
      <c r="AN451">
        <v>2.0613000000000001</v>
      </c>
      <c r="AO451">
        <v>6.7080000000000002</v>
      </c>
      <c r="AP451">
        <v>0.89080000000000004</v>
      </c>
      <c r="AR451">
        <v>9.7811000000000003</v>
      </c>
      <c r="AU451">
        <v>4.3099999999999999E-2</v>
      </c>
      <c r="AV451">
        <v>0.31690000000000002</v>
      </c>
      <c r="AW451">
        <v>0.49580000000000002</v>
      </c>
      <c r="AX451">
        <v>0.31540000000000001</v>
      </c>
      <c r="AY451">
        <v>0.26679999999999998</v>
      </c>
      <c r="AZ451">
        <v>0.17860000000000001</v>
      </c>
      <c r="BA451">
        <v>0.28160000000000002</v>
      </c>
      <c r="BB451">
        <v>0.7339</v>
      </c>
      <c r="BC451">
        <v>2.0000000000000001E-4</v>
      </c>
      <c r="BD451">
        <v>2.0000000000000001E-4</v>
      </c>
      <c r="BE451">
        <v>8.2199999999999995E-2</v>
      </c>
      <c r="BF451">
        <v>0.27139999999999997</v>
      </c>
      <c r="BH451">
        <v>2.2364000000000002</v>
      </c>
      <c r="BJ451">
        <v>2.2831000000000001</v>
      </c>
      <c r="BK451">
        <v>13.042299999999999</v>
      </c>
      <c r="BL451">
        <v>2.1774</v>
      </c>
      <c r="BN451">
        <v>17.714700000000001</v>
      </c>
      <c r="BQ451">
        <v>8.8700000000000001E-2</v>
      </c>
      <c r="BR451">
        <v>0.41510000000000002</v>
      </c>
      <c r="BS451">
        <v>0.73550000000000004</v>
      </c>
      <c r="BT451">
        <v>0.3654</v>
      </c>
      <c r="BU451">
        <v>0.40260000000000001</v>
      </c>
      <c r="BV451">
        <v>0.17780000000000001</v>
      </c>
      <c r="BW451">
        <v>0.46889999999999998</v>
      </c>
      <c r="BX451">
        <v>1.0567</v>
      </c>
      <c r="BY451">
        <v>2.0000000000000001E-4</v>
      </c>
      <c r="BZ451">
        <v>2.0000000000000001E-4</v>
      </c>
      <c r="CA451">
        <v>8.8800000000000004E-2</v>
      </c>
      <c r="CB451">
        <v>0.4536</v>
      </c>
      <c r="CD451">
        <v>3.1352000000000002</v>
      </c>
      <c r="CF451">
        <v>3.2275999999999998</v>
      </c>
      <c r="CG451">
        <v>38.057600000000001</v>
      </c>
      <c r="CH451">
        <v>5.3513999999999999</v>
      </c>
      <c r="CJ451">
        <v>47.127600000000001</v>
      </c>
      <c r="CM451">
        <v>0.2203</v>
      </c>
      <c r="CN451">
        <v>0.92859999999999998</v>
      </c>
      <c r="CO451">
        <v>1.843</v>
      </c>
      <c r="CP451">
        <v>0.35880000000000001</v>
      </c>
      <c r="CQ451">
        <v>1.5873999999999999</v>
      </c>
      <c r="CR451">
        <v>0.21629999999999999</v>
      </c>
      <c r="CS451">
        <v>1.8355999999999999</v>
      </c>
      <c r="CT451">
        <v>3.6486000000000001</v>
      </c>
      <c r="CU451">
        <v>2.9999999999999997E-4</v>
      </c>
      <c r="CV451">
        <v>2.0000000000000001E-4</v>
      </c>
      <c r="CW451">
        <v>0.12959999999999999</v>
      </c>
      <c r="CX451">
        <v>1.1358999999999999</v>
      </c>
      <c r="CZ451">
        <v>8.0699000000000005</v>
      </c>
      <c r="DB451">
        <v>8.2944999999999993</v>
      </c>
      <c r="DC451">
        <v>98.423500000000004</v>
      </c>
      <c r="DD451">
        <v>11.641400000000001</v>
      </c>
      <c r="DF451">
        <v>119.956</v>
      </c>
      <c r="DI451">
        <v>0.84609999999999996</v>
      </c>
      <c r="DJ451">
        <v>1.9378</v>
      </c>
      <c r="DK451">
        <v>5.0818000000000003</v>
      </c>
      <c r="DL451">
        <v>0.53010000000000002</v>
      </c>
      <c r="DM451">
        <v>5.1422999999999996</v>
      </c>
      <c r="DN451">
        <v>0.24060000000000001</v>
      </c>
      <c r="DO451">
        <v>4.7131999999999996</v>
      </c>
      <c r="DP451">
        <v>10.1053</v>
      </c>
      <c r="DQ451">
        <v>2.9999999999999997E-4</v>
      </c>
      <c r="DR451">
        <v>2.0000000000000001E-4</v>
      </c>
      <c r="DS451">
        <v>0.22939999999999999</v>
      </c>
      <c r="DT451">
        <v>4.2248000000000001</v>
      </c>
      <c r="DV451">
        <v>22.133600000000001</v>
      </c>
      <c r="DX451">
        <v>22.986699999999999</v>
      </c>
      <c r="DY451">
        <v>380.07100000000003</v>
      </c>
      <c r="DZ451">
        <v>57.1967</v>
      </c>
      <c r="EB451">
        <v>467.041</v>
      </c>
    </row>
    <row r="452" spans="2:132" x14ac:dyDescent="0.35">
      <c r="B452">
        <v>1.9199999999999998E-2</v>
      </c>
      <c r="C452">
        <v>0.29389999999999999</v>
      </c>
      <c r="D452">
        <v>0.29299999999999998</v>
      </c>
      <c r="E452">
        <v>0.31290000000000001</v>
      </c>
      <c r="F452">
        <v>0.22209999999999999</v>
      </c>
      <c r="G452">
        <v>0.1782</v>
      </c>
      <c r="H452">
        <v>0.22450000000000001</v>
      </c>
      <c r="J452">
        <v>0.63100000000000001</v>
      </c>
      <c r="K452">
        <v>2.0000000000000001E-4</v>
      </c>
      <c r="L452">
        <v>2.0000000000000001E-4</v>
      </c>
      <c r="M452">
        <v>5.2999999999999999E-2</v>
      </c>
      <c r="N452">
        <v>0.15809999999999999</v>
      </c>
      <c r="P452">
        <v>1.7559</v>
      </c>
      <c r="R452">
        <v>1.7781</v>
      </c>
      <c r="S452">
        <v>4.117</v>
      </c>
      <c r="T452">
        <v>0.5</v>
      </c>
      <c r="V452">
        <v>6.4656000000000002</v>
      </c>
      <c r="Y452">
        <v>3.1600000000000003E-2</v>
      </c>
      <c r="Z452">
        <v>0.2908</v>
      </c>
      <c r="AA452">
        <v>0.371</v>
      </c>
      <c r="AB452">
        <v>0.31969999999999998</v>
      </c>
      <c r="AC452">
        <v>0.23430000000000001</v>
      </c>
      <c r="AD452">
        <v>0.1789</v>
      </c>
      <c r="AE452">
        <v>0.23710000000000001</v>
      </c>
      <c r="AF452">
        <v>0.65680000000000005</v>
      </c>
      <c r="AG452">
        <v>2.0000000000000001E-4</v>
      </c>
      <c r="AH452">
        <v>2.0000000000000001E-4</v>
      </c>
      <c r="AI452">
        <v>0.16039999999999999</v>
      </c>
      <c r="AJ452">
        <v>0.1963</v>
      </c>
      <c r="AL452">
        <v>2.0141</v>
      </c>
      <c r="AN452">
        <v>2.0489000000000002</v>
      </c>
      <c r="AO452">
        <v>8.0679999999999996</v>
      </c>
      <c r="AP452">
        <v>1.0989</v>
      </c>
      <c r="AR452">
        <v>11.333399999999999</v>
      </c>
      <c r="AU452">
        <v>4.3900000000000002E-2</v>
      </c>
      <c r="AV452">
        <v>0.48859999999999998</v>
      </c>
      <c r="AW452">
        <v>0.47960000000000003</v>
      </c>
      <c r="AX452">
        <v>0.31669999999999998</v>
      </c>
      <c r="AY452">
        <v>0.27110000000000001</v>
      </c>
      <c r="AZ452">
        <v>0.17610000000000001</v>
      </c>
      <c r="BA452">
        <v>0.27779999999999999</v>
      </c>
      <c r="BB452">
        <v>0.73329999999999995</v>
      </c>
      <c r="BC452">
        <v>2.0000000000000001E-4</v>
      </c>
      <c r="BD452">
        <v>2.0000000000000001E-4</v>
      </c>
      <c r="BE452">
        <v>6.25E-2</v>
      </c>
      <c r="BF452">
        <v>0.27250000000000002</v>
      </c>
      <c r="BH452">
        <v>2.3711000000000002</v>
      </c>
      <c r="BJ452">
        <v>2.4186999999999999</v>
      </c>
      <c r="BK452">
        <v>13.8536</v>
      </c>
      <c r="BL452">
        <v>1.9068000000000001</v>
      </c>
      <c r="BN452">
        <v>18.388400000000001</v>
      </c>
      <c r="BQ452">
        <v>8.8300000000000003E-2</v>
      </c>
      <c r="BR452">
        <v>0.3327</v>
      </c>
      <c r="BS452">
        <v>0.73370000000000002</v>
      </c>
      <c r="BT452">
        <v>0.36020000000000002</v>
      </c>
      <c r="BU452">
        <v>0.40789999999999998</v>
      </c>
      <c r="BV452">
        <v>0.18629999999999999</v>
      </c>
      <c r="BW452">
        <v>0.4778</v>
      </c>
      <c r="BX452">
        <v>1.0831</v>
      </c>
      <c r="BY452">
        <v>2.9999999999999997E-4</v>
      </c>
      <c r="BZ452">
        <v>2.0000000000000001E-4</v>
      </c>
      <c r="CA452">
        <v>8.6599999999999996E-2</v>
      </c>
      <c r="CB452">
        <v>0.45140000000000002</v>
      </c>
      <c r="CD452">
        <v>3.0640000000000001</v>
      </c>
      <c r="CF452">
        <v>3.1556999999999999</v>
      </c>
      <c r="CG452">
        <v>34.106099999999998</v>
      </c>
      <c r="CH452">
        <v>3.3730000000000002</v>
      </c>
      <c r="CJ452">
        <v>41.106000000000002</v>
      </c>
      <c r="CM452">
        <v>0.224</v>
      </c>
      <c r="CN452">
        <v>0.97599999999999998</v>
      </c>
      <c r="CO452">
        <v>1.7210000000000001</v>
      </c>
      <c r="CP452">
        <v>0.38829999999999998</v>
      </c>
      <c r="CQ452">
        <v>1.58</v>
      </c>
      <c r="CR452">
        <v>0.20419999999999999</v>
      </c>
      <c r="CS452">
        <v>1.835</v>
      </c>
      <c r="CT452">
        <v>3.6305999999999998</v>
      </c>
      <c r="CU452">
        <v>2.9999999999999997E-4</v>
      </c>
      <c r="CV452">
        <v>2.0000000000000001E-4</v>
      </c>
      <c r="CW452">
        <v>0.1293</v>
      </c>
      <c r="CX452">
        <v>1.1226</v>
      </c>
      <c r="CZ452">
        <v>7.9885999999999999</v>
      </c>
      <c r="DB452">
        <v>8.2164000000000001</v>
      </c>
      <c r="DC452">
        <v>112.85299999999999</v>
      </c>
      <c r="DD452">
        <v>18.800699999999999</v>
      </c>
      <c r="DF452">
        <v>141.477</v>
      </c>
      <c r="DI452">
        <v>0.84819999999999995</v>
      </c>
      <c r="DJ452">
        <v>1.9668000000000001</v>
      </c>
      <c r="DK452">
        <v>5.4387999999999996</v>
      </c>
      <c r="DL452">
        <v>0.84330000000000005</v>
      </c>
      <c r="DM452">
        <v>5.0201000000000002</v>
      </c>
      <c r="DN452">
        <v>0.15709999999999999</v>
      </c>
      <c r="DO452">
        <v>4.0629999999999997</v>
      </c>
      <c r="DP452">
        <v>9.2500999999999998</v>
      </c>
      <c r="DQ452">
        <v>2.9999999999999997E-4</v>
      </c>
      <c r="DR452">
        <v>1E-4</v>
      </c>
      <c r="DS452">
        <v>0.22059999999999999</v>
      </c>
      <c r="DT452">
        <v>4.4138999999999999</v>
      </c>
      <c r="DV452">
        <v>22.1615</v>
      </c>
      <c r="DX452">
        <v>23.017499999999998</v>
      </c>
      <c r="DY452">
        <v>384.61500000000001</v>
      </c>
      <c r="DZ452">
        <v>55.373699999999999</v>
      </c>
      <c r="EB452">
        <v>469.75900000000001</v>
      </c>
    </row>
    <row r="453" spans="2:132" x14ac:dyDescent="0.35">
      <c r="B453">
        <v>1.8700000000000001E-2</v>
      </c>
      <c r="C453">
        <v>0.29139999999999999</v>
      </c>
      <c r="D453">
        <v>0.30080000000000001</v>
      </c>
      <c r="E453">
        <v>0.33300000000000002</v>
      </c>
      <c r="F453">
        <v>0.214</v>
      </c>
      <c r="G453">
        <v>0.1739</v>
      </c>
      <c r="H453">
        <v>0.21970000000000001</v>
      </c>
      <c r="J453">
        <v>0.61270000000000002</v>
      </c>
      <c r="K453">
        <v>2.0000000000000001E-4</v>
      </c>
      <c r="L453">
        <v>2.0000000000000001E-4</v>
      </c>
      <c r="M453">
        <v>6.6000000000000003E-2</v>
      </c>
      <c r="N453">
        <v>0.16189999999999999</v>
      </c>
      <c r="P453">
        <v>1.7829999999999999</v>
      </c>
      <c r="R453">
        <v>1.8047</v>
      </c>
      <c r="S453">
        <v>4.2157999999999998</v>
      </c>
      <c r="T453">
        <v>0.51939999999999997</v>
      </c>
      <c r="V453">
        <v>6.6124999999999998</v>
      </c>
      <c r="Y453">
        <v>3.2000000000000001E-2</v>
      </c>
      <c r="Z453">
        <v>0.2888</v>
      </c>
      <c r="AA453">
        <v>0.36120000000000002</v>
      </c>
      <c r="AB453">
        <v>0.34</v>
      </c>
      <c r="AC453">
        <v>0.2185</v>
      </c>
      <c r="AD453">
        <v>0.21920000000000001</v>
      </c>
      <c r="AE453">
        <v>0.2359</v>
      </c>
      <c r="AF453">
        <v>0.68300000000000005</v>
      </c>
      <c r="AG453">
        <v>2.0000000000000001E-4</v>
      </c>
      <c r="AH453">
        <v>2.0000000000000001E-4</v>
      </c>
      <c r="AI453">
        <v>6.7000000000000004E-2</v>
      </c>
      <c r="AJ453">
        <v>0.19939999999999999</v>
      </c>
      <c r="AL453">
        <v>1.9575</v>
      </c>
      <c r="AN453">
        <v>1.9930000000000001</v>
      </c>
      <c r="AO453">
        <v>6.0053999999999998</v>
      </c>
      <c r="AP453">
        <v>0.65380000000000005</v>
      </c>
      <c r="AR453">
        <v>8.7702000000000009</v>
      </c>
      <c r="AU453">
        <v>4.3900000000000002E-2</v>
      </c>
      <c r="AV453">
        <v>0.31169999999999998</v>
      </c>
      <c r="AW453">
        <v>0.4859</v>
      </c>
      <c r="AX453">
        <v>0.307</v>
      </c>
      <c r="AY453">
        <v>0.2681</v>
      </c>
      <c r="AZ453">
        <v>0.17910000000000001</v>
      </c>
      <c r="BA453">
        <v>0.28420000000000001</v>
      </c>
      <c r="BB453">
        <v>0.7389</v>
      </c>
      <c r="BC453">
        <v>2.0000000000000001E-4</v>
      </c>
      <c r="BD453">
        <v>2.0000000000000001E-4</v>
      </c>
      <c r="BE453">
        <v>6.4600000000000005E-2</v>
      </c>
      <c r="BF453">
        <v>0.28000000000000003</v>
      </c>
      <c r="BH453">
        <v>2.2042000000000002</v>
      </c>
      <c r="BJ453">
        <v>2.2517</v>
      </c>
      <c r="BK453">
        <v>13.4846</v>
      </c>
      <c r="BL453">
        <v>1.639</v>
      </c>
      <c r="BN453">
        <v>17.583300000000001</v>
      </c>
      <c r="BQ453">
        <v>9.2899999999999996E-2</v>
      </c>
      <c r="BR453">
        <v>0.31809999999999999</v>
      </c>
      <c r="BS453">
        <v>0.75080000000000002</v>
      </c>
      <c r="BT453">
        <v>0.34720000000000001</v>
      </c>
      <c r="BU453">
        <v>0.40699999999999997</v>
      </c>
      <c r="BV453">
        <v>0.18190000000000001</v>
      </c>
      <c r="BW453">
        <v>0.48089999999999999</v>
      </c>
      <c r="BX453">
        <v>1.0807</v>
      </c>
      <c r="BY453">
        <v>2.9999999999999997E-4</v>
      </c>
      <c r="BZ453">
        <v>2.0000000000000001E-4</v>
      </c>
      <c r="CA453">
        <v>8.3099999999999993E-2</v>
      </c>
      <c r="CB453">
        <v>0.4577</v>
      </c>
      <c r="CD453">
        <v>3.0583</v>
      </c>
      <c r="CF453">
        <v>3.1562999999999999</v>
      </c>
      <c r="CG453">
        <v>34.168799999999997</v>
      </c>
      <c r="CH453">
        <v>5.6052</v>
      </c>
      <c r="CJ453">
        <v>43.426099999999998</v>
      </c>
      <c r="CM453">
        <v>0.23849999999999999</v>
      </c>
      <c r="CN453">
        <v>1.0069999999999999</v>
      </c>
      <c r="CO453">
        <v>1.5847</v>
      </c>
      <c r="CP453">
        <v>0.39839999999999998</v>
      </c>
      <c r="CQ453">
        <v>1.5727</v>
      </c>
      <c r="CR453">
        <v>0.22520000000000001</v>
      </c>
      <c r="CS453">
        <v>1.8234999999999999</v>
      </c>
      <c r="CT453">
        <v>3.6280000000000001</v>
      </c>
      <c r="CU453">
        <v>2.0000000000000001E-4</v>
      </c>
      <c r="CV453">
        <v>1E-4</v>
      </c>
      <c r="CW453">
        <v>0.11799999999999999</v>
      </c>
      <c r="CX453">
        <v>1.1948000000000001</v>
      </c>
      <c r="CZ453">
        <v>7.9505999999999997</v>
      </c>
      <c r="DB453">
        <v>8.1928000000000001</v>
      </c>
      <c r="DC453">
        <v>92.698099999999997</v>
      </c>
      <c r="DD453">
        <v>20.125</v>
      </c>
      <c r="DF453">
        <v>122.59699999999999</v>
      </c>
      <c r="DI453">
        <v>0.86070000000000002</v>
      </c>
      <c r="DJ453">
        <v>1.8959999999999999</v>
      </c>
      <c r="DK453">
        <v>5.0998999999999999</v>
      </c>
      <c r="DL453">
        <v>0.57289999999999996</v>
      </c>
      <c r="DM453">
        <v>5.4718999999999998</v>
      </c>
      <c r="DN453">
        <v>0.1724</v>
      </c>
      <c r="DO453">
        <v>4.8586999999999998</v>
      </c>
      <c r="DP453">
        <v>10.513400000000001</v>
      </c>
      <c r="DQ453">
        <v>2.9999999999999997E-4</v>
      </c>
      <c r="DR453">
        <v>2.0000000000000001E-4</v>
      </c>
      <c r="DS453">
        <v>0.23119999999999999</v>
      </c>
      <c r="DT453">
        <v>4.2230999999999996</v>
      </c>
      <c r="DV453">
        <v>22.5624</v>
      </c>
      <c r="DX453">
        <v>23.4313</v>
      </c>
      <c r="DY453">
        <v>499.53899999999999</v>
      </c>
      <c r="DZ453">
        <v>80.502700000000004</v>
      </c>
      <c r="EB453">
        <v>610.38599999999997</v>
      </c>
    </row>
    <row r="454" spans="2:132" x14ac:dyDescent="0.35">
      <c r="B454">
        <v>1.9800000000000002E-2</v>
      </c>
      <c r="C454">
        <v>0.26419999999999999</v>
      </c>
      <c r="D454">
        <v>0.2923</v>
      </c>
      <c r="E454">
        <v>0.30830000000000002</v>
      </c>
      <c r="F454">
        <v>0.21560000000000001</v>
      </c>
      <c r="G454">
        <v>0.17829999999999999</v>
      </c>
      <c r="H454">
        <v>0.22070000000000001</v>
      </c>
      <c r="J454">
        <v>0.62490000000000001</v>
      </c>
      <c r="K454">
        <v>2.0000000000000001E-4</v>
      </c>
      <c r="L454">
        <v>2.0000000000000001E-4</v>
      </c>
      <c r="M454">
        <v>6.6299999999999998E-2</v>
      </c>
      <c r="N454">
        <v>0.1782</v>
      </c>
      <c r="P454">
        <v>1.7492000000000001</v>
      </c>
      <c r="R454">
        <v>1.7721</v>
      </c>
      <c r="S454">
        <v>4.1474000000000002</v>
      </c>
      <c r="T454">
        <v>0.56889999999999996</v>
      </c>
      <c r="V454">
        <v>6.5602</v>
      </c>
      <c r="Y454">
        <v>3.2199999999999999E-2</v>
      </c>
      <c r="Z454">
        <v>0.30070000000000002</v>
      </c>
      <c r="AA454">
        <v>0.36280000000000001</v>
      </c>
      <c r="AB454">
        <v>0.3236</v>
      </c>
      <c r="AC454">
        <v>0.21510000000000001</v>
      </c>
      <c r="AD454">
        <v>0.2195</v>
      </c>
      <c r="AE454">
        <v>0.2288</v>
      </c>
      <c r="AF454">
        <v>0.6694</v>
      </c>
      <c r="AG454">
        <v>2.0000000000000001E-4</v>
      </c>
      <c r="AH454">
        <v>2.0000000000000001E-4</v>
      </c>
      <c r="AI454">
        <v>8.2400000000000001E-2</v>
      </c>
      <c r="AJ454">
        <v>0.20519999999999999</v>
      </c>
      <c r="AL454">
        <v>1.9621999999999999</v>
      </c>
      <c r="AN454">
        <v>1.9978</v>
      </c>
      <c r="AO454">
        <v>7.7111999999999998</v>
      </c>
      <c r="AP454">
        <v>0.99360000000000004</v>
      </c>
      <c r="AR454">
        <v>10.8284</v>
      </c>
      <c r="AU454">
        <v>4.2000000000000003E-2</v>
      </c>
      <c r="AV454">
        <v>0.39750000000000002</v>
      </c>
      <c r="AW454">
        <v>0.47649999999999998</v>
      </c>
      <c r="AX454">
        <v>0.31159999999999999</v>
      </c>
      <c r="AY454">
        <v>0.3498</v>
      </c>
      <c r="AZ454">
        <v>0.17560000000000001</v>
      </c>
      <c r="BA454">
        <v>0.28970000000000001</v>
      </c>
      <c r="BB454">
        <v>0.82110000000000005</v>
      </c>
      <c r="BC454">
        <v>2.0000000000000001E-4</v>
      </c>
      <c r="BD454">
        <v>2.0000000000000001E-4</v>
      </c>
      <c r="BE454">
        <v>6.2300000000000001E-2</v>
      </c>
      <c r="BF454">
        <v>0.25869999999999999</v>
      </c>
      <c r="BH454">
        <v>2.3458000000000001</v>
      </c>
      <c r="BJ454">
        <v>2.3912</v>
      </c>
      <c r="BK454">
        <v>11.9252</v>
      </c>
      <c r="BL454">
        <v>1.7336</v>
      </c>
      <c r="BN454">
        <v>16.252700000000001</v>
      </c>
      <c r="BQ454">
        <v>8.8700000000000001E-2</v>
      </c>
      <c r="BR454">
        <v>0.33539999999999998</v>
      </c>
      <c r="BS454">
        <v>0.72699999999999998</v>
      </c>
      <c r="BT454">
        <v>0.33950000000000002</v>
      </c>
      <c r="BU454">
        <v>0.4002</v>
      </c>
      <c r="BV454">
        <v>0.16769999999999999</v>
      </c>
      <c r="BW454">
        <v>0.47789999999999999</v>
      </c>
      <c r="BX454">
        <v>1.0508999999999999</v>
      </c>
      <c r="BY454">
        <v>2.0000000000000001E-4</v>
      </c>
      <c r="BZ454">
        <v>2.0000000000000001E-4</v>
      </c>
      <c r="CA454">
        <v>7.9600000000000004E-2</v>
      </c>
      <c r="CB454">
        <v>0.45119999999999999</v>
      </c>
      <c r="CD454">
        <v>3.0011000000000001</v>
      </c>
      <c r="CF454">
        <v>3.0931999999999999</v>
      </c>
      <c r="CG454">
        <v>34.7971</v>
      </c>
      <c r="CH454">
        <v>5.1021999999999998</v>
      </c>
      <c r="CJ454">
        <v>43.477800000000002</v>
      </c>
      <c r="CM454">
        <v>0.21959999999999999</v>
      </c>
      <c r="CN454">
        <v>0.9677</v>
      </c>
      <c r="CO454">
        <v>1.7930999999999999</v>
      </c>
      <c r="CP454">
        <v>0.37980000000000003</v>
      </c>
      <c r="CQ454">
        <v>1.5865</v>
      </c>
      <c r="CR454">
        <v>0.19989999999999999</v>
      </c>
      <c r="CS454">
        <v>1.8528</v>
      </c>
      <c r="CT454">
        <v>3.6497000000000002</v>
      </c>
      <c r="CU454">
        <v>2.0000000000000001E-4</v>
      </c>
      <c r="CV454">
        <v>2.0000000000000001E-4</v>
      </c>
      <c r="CW454">
        <v>0.10730000000000001</v>
      </c>
      <c r="CX454">
        <v>1.1207</v>
      </c>
      <c r="CZ454">
        <v>8.0340000000000007</v>
      </c>
      <c r="DB454">
        <v>8.2573000000000008</v>
      </c>
      <c r="DC454">
        <v>110.121</v>
      </c>
      <c r="DD454">
        <v>20.595500000000001</v>
      </c>
      <c r="DF454">
        <v>140.494</v>
      </c>
      <c r="DI454">
        <v>0.83440000000000003</v>
      </c>
      <c r="DJ454">
        <v>1.8731</v>
      </c>
      <c r="DK454">
        <v>5.1905000000000001</v>
      </c>
      <c r="DL454">
        <v>0.79730000000000001</v>
      </c>
      <c r="DM454">
        <v>4.8078000000000003</v>
      </c>
      <c r="DN454">
        <v>0.15609999999999999</v>
      </c>
      <c r="DO454">
        <v>4.0389999999999997</v>
      </c>
      <c r="DP454">
        <v>9.0093999999999994</v>
      </c>
      <c r="DQ454">
        <v>2.9999999999999997E-4</v>
      </c>
      <c r="DR454">
        <v>2.0000000000000001E-4</v>
      </c>
      <c r="DS454">
        <v>0.2419</v>
      </c>
      <c r="DT454">
        <v>4.3893000000000004</v>
      </c>
      <c r="DV454">
        <v>21.527200000000001</v>
      </c>
      <c r="DX454">
        <v>22.369</v>
      </c>
      <c r="DY454">
        <v>429.185</v>
      </c>
      <c r="DZ454">
        <v>53.786299999999997</v>
      </c>
      <c r="EB454">
        <v>512.27300000000002</v>
      </c>
    </row>
    <row r="455" spans="2:132" x14ac:dyDescent="0.35">
      <c r="B455">
        <v>1.9E-2</v>
      </c>
      <c r="C455">
        <v>0.27829999999999999</v>
      </c>
      <c r="D455">
        <v>0.30399999999999999</v>
      </c>
      <c r="E455">
        <v>0.30409999999999998</v>
      </c>
      <c r="F455">
        <v>0.2142</v>
      </c>
      <c r="G455">
        <v>0.1648</v>
      </c>
      <c r="H455">
        <v>0.219</v>
      </c>
      <c r="J455">
        <v>0.60309999999999997</v>
      </c>
      <c r="K455">
        <v>2.0000000000000001E-4</v>
      </c>
      <c r="L455">
        <v>2.0000000000000001E-4</v>
      </c>
      <c r="M455">
        <v>6.4000000000000001E-2</v>
      </c>
      <c r="N455">
        <v>0.17050000000000001</v>
      </c>
      <c r="P455">
        <v>1.74</v>
      </c>
      <c r="R455">
        <v>1.7618</v>
      </c>
      <c r="S455">
        <v>4.1113</v>
      </c>
      <c r="T455">
        <v>0.54430000000000001</v>
      </c>
      <c r="V455">
        <v>6.4893999999999998</v>
      </c>
      <c r="Y455">
        <v>3.32E-2</v>
      </c>
      <c r="Z455">
        <v>0.30449999999999999</v>
      </c>
      <c r="AA455">
        <v>0.38729999999999998</v>
      </c>
      <c r="AB455">
        <v>0.32250000000000001</v>
      </c>
      <c r="AC455">
        <v>0.218</v>
      </c>
      <c r="AD455">
        <v>0.22070000000000001</v>
      </c>
      <c r="AE455">
        <v>0.22689999999999999</v>
      </c>
      <c r="AF455">
        <v>0.6724</v>
      </c>
      <c r="AG455">
        <v>2.0000000000000001E-4</v>
      </c>
      <c r="AH455">
        <v>2.0000000000000001E-4</v>
      </c>
      <c r="AI455">
        <v>6.5799999999999997E-2</v>
      </c>
      <c r="AJ455">
        <v>0.20860000000000001</v>
      </c>
      <c r="AL455">
        <v>1.9817</v>
      </c>
      <c r="AN455">
        <v>2.0185</v>
      </c>
      <c r="AO455">
        <v>6.984</v>
      </c>
      <c r="AP455">
        <v>0.91069999999999995</v>
      </c>
      <c r="AR455">
        <v>10.041700000000001</v>
      </c>
      <c r="AU455">
        <v>4.0899999999999999E-2</v>
      </c>
      <c r="AV455">
        <v>0.3155</v>
      </c>
      <c r="AW455">
        <v>0.47639999999999999</v>
      </c>
      <c r="AX455">
        <v>0.31069999999999998</v>
      </c>
      <c r="AY455">
        <v>0.2646</v>
      </c>
      <c r="AZ455">
        <v>0.16650000000000001</v>
      </c>
      <c r="BA455">
        <v>0.2787</v>
      </c>
      <c r="BB455">
        <v>0.71409999999999996</v>
      </c>
      <c r="BC455">
        <v>2.0000000000000001E-4</v>
      </c>
      <c r="BD455">
        <v>1E-4</v>
      </c>
      <c r="BE455">
        <v>6.0600000000000001E-2</v>
      </c>
      <c r="BF455">
        <v>0.27900000000000003</v>
      </c>
      <c r="BH455">
        <v>2.1720000000000002</v>
      </c>
      <c r="BJ455">
        <v>2.2162999999999999</v>
      </c>
      <c r="BK455">
        <v>12.4542</v>
      </c>
      <c r="BL455">
        <v>1.7795000000000001</v>
      </c>
      <c r="BN455">
        <v>16.654599999999999</v>
      </c>
      <c r="BQ455">
        <v>8.8300000000000003E-2</v>
      </c>
      <c r="BR455">
        <v>0.39550000000000002</v>
      </c>
      <c r="BS455">
        <v>0.74260000000000004</v>
      </c>
      <c r="BT455">
        <v>0.3503</v>
      </c>
      <c r="BU455">
        <v>0.4042</v>
      </c>
      <c r="BV455">
        <v>0.1797</v>
      </c>
      <c r="BW455">
        <v>0.47689999999999999</v>
      </c>
      <c r="BX455">
        <v>1.0688</v>
      </c>
      <c r="BY455">
        <v>2.0000000000000001E-4</v>
      </c>
      <c r="BZ455">
        <v>2.0000000000000001E-4</v>
      </c>
      <c r="CA455">
        <v>8.8900000000000007E-2</v>
      </c>
      <c r="CB455">
        <v>0.45240000000000002</v>
      </c>
      <c r="CD455">
        <v>3.1151</v>
      </c>
      <c r="CF455">
        <v>3.2069999999999999</v>
      </c>
      <c r="CG455">
        <v>34.565399999999997</v>
      </c>
      <c r="CH455">
        <v>5.3730000000000002</v>
      </c>
      <c r="CJ455">
        <v>43.640099999999997</v>
      </c>
      <c r="CM455">
        <v>0.22109999999999999</v>
      </c>
      <c r="CN455">
        <v>0.96809999999999996</v>
      </c>
      <c r="CO455">
        <v>1.8050999999999999</v>
      </c>
      <c r="CP455">
        <v>0.3826</v>
      </c>
      <c r="CQ455">
        <v>1.5865</v>
      </c>
      <c r="CR455">
        <v>0.17119999999999999</v>
      </c>
      <c r="CS455">
        <v>1.8160000000000001</v>
      </c>
      <c r="CT455">
        <v>3.5811000000000002</v>
      </c>
      <c r="CU455">
        <v>2.0000000000000001E-4</v>
      </c>
      <c r="CV455">
        <v>1E-4</v>
      </c>
      <c r="CW455">
        <v>0.10639999999999999</v>
      </c>
      <c r="CX455">
        <v>1.1185</v>
      </c>
      <c r="CZ455">
        <v>7.9828999999999999</v>
      </c>
      <c r="DB455">
        <v>8.2077000000000009</v>
      </c>
      <c r="DC455">
        <v>118.13500000000001</v>
      </c>
      <c r="DD455">
        <v>13.199299999999999</v>
      </c>
      <c r="DF455">
        <v>141.15299999999999</v>
      </c>
      <c r="DI455">
        <v>0.84589999999999999</v>
      </c>
      <c r="DJ455">
        <v>1.7531000000000001</v>
      </c>
      <c r="DK455">
        <v>5.1254999999999997</v>
      </c>
      <c r="DL455">
        <v>0.58220000000000005</v>
      </c>
      <c r="DM455">
        <v>5.4748999999999999</v>
      </c>
      <c r="DN455">
        <v>0.18279999999999999</v>
      </c>
      <c r="DO455">
        <v>4.8773</v>
      </c>
      <c r="DP455">
        <v>10.546200000000001</v>
      </c>
      <c r="DQ455">
        <v>2.9999999999999997E-4</v>
      </c>
      <c r="DR455">
        <v>2.0000000000000001E-4</v>
      </c>
      <c r="DS455">
        <v>0.22070000000000001</v>
      </c>
      <c r="DT455">
        <v>4.2207999999999997</v>
      </c>
      <c r="DV455">
        <v>22.4785</v>
      </c>
      <c r="DX455">
        <v>23.3323</v>
      </c>
      <c r="DY455">
        <v>423.17399999999998</v>
      </c>
      <c r="DZ455">
        <v>62.411099999999998</v>
      </c>
      <c r="EB455">
        <v>515.68399999999997</v>
      </c>
    </row>
    <row r="456" spans="2:132" x14ac:dyDescent="0.35">
      <c r="B456">
        <v>1.8599999999999998E-2</v>
      </c>
      <c r="C456">
        <v>0.28199999999999997</v>
      </c>
      <c r="D456">
        <v>0.3165</v>
      </c>
      <c r="E456">
        <v>0.29770000000000002</v>
      </c>
      <c r="F456">
        <v>0.21210000000000001</v>
      </c>
      <c r="G456">
        <v>0.17549999999999999</v>
      </c>
      <c r="H456">
        <v>0.21379999999999999</v>
      </c>
      <c r="J456">
        <v>0.60829999999999995</v>
      </c>
      <c r="K456">
        <v>2.0000000000000001E-4</v>
      </c>
      <c r="L456">
        <v>2.0000000000000001E-4</v>
      </c>
      <c r="M456">
        <v>7.3400000000000007E-2</v>
      </c>
      <c r="N456">
        <v>0.17249999999999999</v>
      </c>
      <c r="P456">
        <v>1.7666999999999999</v>
      </c>
      <c r="R456">
        <v>1.7881</v>
      </c>
      <c r="S456">
        <v>4.0570000000000004</v>
      </c>
      <c r="T456">
        <v>0.48349999999999999</v>
      </c>
      <c r="V456">
        <v>6.3967999999999998</v>
      </c>
      <c r="Y456">
        <v>3.32E-2</v>
      </c>
      <c r="Z456">
        <v>0.31919999999999998</v>
      </c>
      <c r="AA456">
        <v>0.378</v>
      </c>
      <c r="AB456">
        <v>0.33210000000000001</v>
      </c>
      <c r="AC456">
        <v>0.22220000000000001</v>
      </c>
      <c r="AD456">
        <v>0.2374</v>
      </c>
      <c r="AE456">
        <v>0.2228</v>
      </c>
      <c r="AF456">
        <v>0.69279999999999997</v>
      </c>
      <c r="AG456">
        <v>2.0000000000000001E-4</v>
      </c>
      <c r="AH456">
        <v>2.0000000000000001E-4</v>
      </c>
      <c r="AI456">
        <v>5.74E-2</v>
      </c>
      <c r="AJ456">
        <v>0.21199999999999999</v>
      </c>
      <c r="AL456">
        <v>2.0085000000000002</v>
      </c>
      <c r="AN456">
        <v>2.0451999999999999</v>
      </c>
      <c r="AO456">
        <v>8.4502000000000006</v>
      </c>
      <c r="AP456">
        <v>1.0239</v>
      </c>
      <c r="AR456">
        <v>11.6501</v>
      </c>
      <c r="AU456">
        <v>4.1500000000000002E-2</v>
      </c>
      <c r="AV456">
        <v>0.4924</v>
      </c>
      <c r="AW456">
        <v>0.48</v>
      </c>
      <c r="AX456">
        <v>0.30580000000000002</v>
      </c>
      <c r="AY456">
        <v>0.2666</v>
      </c>
      <c r="AZ456">
        <v>0.17829999999999999</v>
      </c>
      <c r="BA456">
        <v>0.28570000000000001</v>
      </c>
      <c r="BB456">
        <v>0.7379</v>
      </c>
      <c r="BC456">
        <v>2.0000000000000001E-4</v>
      </c>
      <c r="BD456">
        <v>1E-4</v>
      </c>
      <c r="BE456">
        <v>5.8700000000000002E-2</v>
      </c>
      <c r="BF456">
        <v>0.26390000000000002</v>
      </c>
      <c r="BH456">
        <v>2.3570000000000002</v>
      </c>
      <c r="BJ456">
        <v>2.4020999999999999</v>
      </c>
      <c r="BK456">
        <v>12.1639</v>
      </c>
      <c r="BL456">
        <v>1.6727000000000001</v>
      </c>
      <c r="BN456">
        <v>16.4438</v>
      </c>
      <c r="BQ456">
        <v>8.8599999999999998E-2</v>
      </c>
      <c r="BR456">
        <v>0.39040000000000002</v>
      </c>
      <c r="BS456">
        <v>0.72619999999999996</v>
      </c>
      <c r="BT456">
        <v>0.3841</v>
      </c>
      <c r="BU456">
        <v>0.4103</v>
      </c>
      <c r="BV456">
        <v>0.1769</v>
      </c>
      <c r="BW456">
        <v>0.47299999999999998</v>
      </c>
      <c r="BX456">
        <v>1.071</v>
      </c>
      <c r="BY456">
        <v>2.9999999999999997E-4</v>
      </c>
      <c r="BZ456">
        <v>2.0000000000000001E-4</v>
      </c>
      <c r="CA456">
        <v>8.5900000000000004E-2</v>
      </c>
      <c r="CB456">
        <v>0.44350000000000001</v>
      </c>
      <c r="CD456">
        <v>3.1164000000000001</v>
      </c>
      <c r="CF456">
        <v>3.2084000000000001</v>
      </c>
      <c r="CG456">
        <v>31.312100000000001</v>
      </c>
      <c r="CH456">
        <v>5.0732999999999997</v>
      </c>
      <c r="CJ456">
        <v>40.0822</v>
      </c>
      <c r="CM456">
        <v>0.23369999999999999</v>
      </c>
      <c r="CN456">
        <v>0.89859999999999995</v>
      </c>
      <c r="CO456">
        <v>1.8277000000000001</v>
      </c>
      <c r="CP456">
        <v>0.36799999999999999</v>
      </c>
      <c r="CQ456">
        <v>1.5691999999999999</v>
      </c>
      <c r="CR456">
        <v>0.18049999999999999</v>
      </c>
      <c r="CS456">
        <v>1.8290999999999999</v>
      </c>
      <c r="CT456">
        <v>3.5872000000000002</v>
      </c>
      <c r="CU456">
        <v>2.9999999999999997E-4</v>
      </c>
      <c r="CV456">
        <v>2.0000000000000001E-4</v>
      </c>
      <c r="CW456">
        <v>0.1245</v>
      </c>
      <c r="CX456">
        <v>1.1262000000000001</v>
      </c>
      <c r="CZ456">
        <v>7.9553000000000003</v>
      </c>
      <c r="DB456">
        <v>8.1928999999999998</v>
      </c>
      <c r="DC456">
        <v>114.398</v>
      </c>
      <c r="DD456">
        <v>19.767499999999998</v>
      </c>
      <c r="DF456">
        <v>143.934</v>
      </c>
      <c r="DI456">
        <v>0.84130000000000005</v>
      </c>
      <c r="DJ456">
        <v>1.9611000000000001</v>
      </c>
      <c r="DK456">
        <v>5.0854999999999997</v>
      </c>
      <c r="DL456">
        <v>0.76649999999999996</v>
      </c>
      <c r="DM456">
        <v>4.6257000000000001</v>
      </c>
      <c r="DN456">
        <v>0.16039999999999999</v>
      </c>
      <c r="DO456">
        <v>6.1448</v>
      </c>
      <c r="DP456">
        <v>10.939299999999999</v>
      </c>
      <c r="DQ456">
        <v>2.9999999999999997E-4</v>
      </c>
      <c r="DR456">
        <v>2.0000000000000001E-4</v>
      </c>
      <c r="DS456">
        <v>0.20330000000000001</v>
      </c>
      <c r="DT456">
        <v>4.2190000000000003</v>
      </c>
      <c r="DV456">
        <v>23.199300000000001</v>
      </c>
      <c r="DX456">
        <v>24.0501</v>
      </c>
      <c r="DY456">
        <v>431.46</v>
      </c>
      <c r="DZ456">
        <v>54.470100000000002</v>
      </c>
      <c r="EB456">
        <v>517.03300000000002</v>
      </c>
    </row>
    <row r="457" spans="2:132" x14ac:dyDescent="0.35">
      <c r="B457">
        <v>1.84E-2</v>
      </c>
      <c r="C457">
        <v>0.2414</v>
      </c>
      <c r="D457">
        <v>0.28189999999999998</v>
      </c>
      <c r="E457">
        <v>0.314</v>
      </c>
      <c r="F457">
        <v>0.214</v>
      </c>
      <c r="G457">
        <v>0.18720000000000001</v>
      </c>
      <c r="H457">
        <v>0.2218</v>
      </c>
      <c r="J457">
        <v>0.63119999999999998</v>
      </c>
      <c r="K457">
        <v>2.9999999999999997E-4</v>
      </c>
      <c r="L457">
        <v>2.0000000000000001E-4</v>
      </c>
      <c r="M457">
        <v>7.4800000000000005E-2</v>
      </c>
      <c r="N457">
        <v>0.17269999999999999</v>
      </c>
      <c r="P457">
        <v>1.7302</v>
      </c>
      <c r="R457">
        <v>1.7514000000000001</v>
      </c>
      <c r="S457">
        <v>4.0651000000000002</v>
      </c>
      <c r="T457">
        <v>0.55679999999999996</v>
      </c>
      <c r="V457">
        <v>6.4423000000000004</v>
      </c>
      <c r="Y457">
        <v>3.3500000000000002E-2</v>
      </c>
      <c r="Z457">
        <v>0.29349999999999998</v>
      </c>
      <c r="AA457">
        <v>0.3609</v>
      </c>
      <c r="AB457">
        <v>0.31950000000000001</v>
      </c>
      <c r="AC457">
        <v>0.22040000000000001</v>
      </c>
      <c r="AD457">
        <v>0.21990000000000001</v>
      </c>
      <c r="AE457">
        <v>0.23380000000000001</v>
      </c>
      <c r="AF457">
        <v>0.67900000000000005</v>
      </c>
      <c r="AG457">
        <v>2.9999999999999997E-4</v>
      </c>
      <c r="AH457">
        <v>2.0000000000000001E-4</v>
      </c>
      <c r="AI457">
        <v>7.9100000000000004E-2</v>
      </c>
      <c r="AJ457">
        <v>0.19969999999999999</v>
      </c>
      <c r="AL457">
        <v>1.9467000000000001</v>
      </c>
      <c r="AN457">
        <v>1.9836</v>
      </c>
      <c r="AO457">
        <v>7.9223999999999997</v>
      </c>
      <c r="AP457">
        <v>1.0994999999999999</v>
      </c>
      <c r="AR457">
        <v>11.1341</v>
      </c>
      <c r="AU457">
        <v>4.1700000000000001E-2</v>
      </c>
      <c r="AV457">
        <v>0.36720000000000003</v>
      </c>
      <c r="AW457">
        <v>0.49209999999999998</v>
      </c>
      <c r="AX457">
        <v>0.32600000000000001</v>
      </c>
      <c r="AY457">
        <v>0.26450000000000001</v>
      </c>
      <c r="AZ457">
        <v>0.2235</v>
      </c>
      <c r="BA457">
        <v>0.28289999999999998</v>
      </c>
      <c r="BB457">
        <v>0.78100000000000003</v>
      </c>
      <c r="BC457">
        <v>2.0000000000000001E-4</v>
      </c>
      <c r="BD457">
        <v>2.0000000000000001E-4</v>
      </c>
      <c r="BE457">
        <v>8.5999999999999993E-2</v>
      </c>
      <c r="BF457">
        <v>0.27729999999999999</v>
      </c>
      <c r="BH457">
        <v>2.3466999999999998</v>
      </c>
      <c r="BJ457">
        <v>2.3919999999999999</v>
      </c>
      <c r="BK457">
        <v>12.6523</v>
      </c>
      <c r="BL457">
        <v>1.6997</v>
      </c>
      <c r="BN457">
        <v>16.950099999999999</v>
      </c>
      <c r="BQ457">
        <v>8.7900000000000006E-2</v>
      </c>
      <c r="BR457">
        <v>0.3866</v>
      </c>
      <c r="BS457">
        <v>0.73299999999999998</v>
      </c>
      <c r="BT457">
        <v>0.32769999999999999</v>
      </c>
      <c r="BU457">
        <v>0.40250000000000002</v>
      </c>
      <c r="BV457">
        <v>0.1817</v>
      </c>
      <c r="BW457">
        <v>0.46920000000000001</v>
      </c>
      <c r="BX457">
        <v>1.0679000000000001</v>
      </c>
      <c r="BY457">
        <v>2.9999999999999997E-4</v>
      </c>
      <c r="BZ457">
        <v>2.0000000000000001E-4</v>
      </c>
      <c r="CA457">
        <v>8.6300000000000002E-2</v>
      </c>
      <c r="CB457">
        <v>0.4501</v>
      </c>
      <c r="CD457">
        <v>3.0632000000000001</v>
      </c>
      <c r="CF457">
        <v>3.1547000000000001</v>
      </c>
      <c r="CG457">
        <v>33.963099999999997</v>
      </c>
      <c r="CH457">
        <v>3.5853000000000002</v>
      </c>
      <c r="CJ457">
        <v>41.187199999999997</v>
      </c>
      <c r="CM457">
        <v>0.22639999999999999</v>
      </c>
      <c r="CN457">
        <v>0.96109999999999995</v>
      </c>
      <c r="CO457">
        <v>1.8620000000000001</v>
      </c>
      <c r="CP457">
        <v>0.36780000000000002</v>
      </c>
      <c r="CQ457">
        <v>1.5761000000000001</v>
      </c>
      <c r="CR457">
        <v>0.1777</v>
      </c>
      <c r="CS457">
        <v>1.827</v>
      </c>
      <c r="CT457">
        <v>3.5914000000000001</v>
      </c>
      <c r="CU457">
        <v>2.0000000000000001E-4</v>
      </c>
      <c r="CV457">
        <v>2.0000000000000001E-4</v>
      </c>
      <c r="CW457">
        <v>0.12670000000000001</v>
      </c>
      <c r="CX457">
        <v>1.1274</v>
      </c>
      <c r="CZ457">
        <v>8.0571000000000002</v>
      </c>
      <c r="DB457">
        <v>8.2874999999999996</v>
      </c>
      <c r="DC457">
        <v>110.67400000000001</v>
      </c>
      <c r="DD457">
        <v>20.279699999999998</v>
      </c>
      <c r="DF457">
        <v>140.786</v>
      </c>
      <c r="DI457">
        <v>0.84830000000000005</v>
      </c>
      <c r="DJ457">
        <v>1.8207</v>
      </c>
      <c r="DK457">
        <v>5.1478000000000002</v>
      </c>
      <c r="DL457">
        <v>0.60950000000000004</v>
      </c>
      <c r="DM457">
        <v>5.6233000000000004</v>
      </c>
      <c r="DN457">
        <v>0.17299999999999999</v>
      </c>
      <c r="DO457">
        <v>4.8917000000000002</v>
      </c>
      <c r="DP457">
        <v>10.697699999999999</v>
      </c>
      <c r="DQ457">
        <v>2.9999999999999997E-4</v>
      </c>
      <c r="DR457">
        <v>1E-4</v>
      </c>
      <c r="DS457">
        <v>0.21879999999999999</v>
      </c>
      <c r="DT457">
        <v>4.2297000000000002</v>
      </c>
      <c r="DV457">
        <v>22.751799999999999</v>
      </c>
      <c r="DX457">
        <v>23.6098</v>
      </c>
      <c r="DY457">
        <v>398.959</v>
      </c>
      <c r="DZ457">
        <v>53.459200000000003</v>
      </c>
      <c r="EB457">
        <v>482.87799999999999</v>
      </c>
    </row>
    <row r="458" spans="2:132" x14ac:dyDescent="0.35">
      <c r="B458">
        <v>1.9099999999999999E-2</v>
      </c>
      <c r="C458">
        <v>0.2581</v>
      </c>
      <c r="D458">
        <v>0.31709999999999999</v>
      </c>
      <c r="E458">
        <v>0.30690000000000001</v>
      </c>
      <c r="F458">
        <v>0.20860000000000001</v>
      </c>
      <c r="G458">
        <v>0.1721</v>
      </c>
      <c r="H458">
        <v>0.2099</v>
      </c>
      <c r="J458">
        <v>0.59640000000000004</v>
      </c>
      <c r="K458">
        <v>2.9999999999999997E-4</v>
      </c>
      <c r="L458">
        <v>1E-4</v>
      </c>
      <c r="M458">
        <v>6.2199999999999998E-2</v>
      </c>
      <c r="N458">
        <v>0.16969999999999999</v>
      </c>
      <c r="P458">
        <v>1.7302999999999999</v>
      </c>
      <c r="R458">
        <v>1.7537</v>
      </c>
      <c r="S458">
        <v>4.2001999999999997</v>
      </c>
      <c r="T458">
        <v>0.53620000000000001</v>
      </c>
      <c r="V458">
        <v>6.5659999999999998</v>
      </c>
      <c r="Y458">
        <v>3.32E-2</v>
      </c>
      <c r="Z458">
        <v>0.16950000000000001</v>
      </c>
      <c r="AA458">
        <v>0.37559999999999999</v>
      </c>
      <c r="AB458">
        <v>0.34129999999999999</v>
      </c>
      <c r="AC458">
        <v>0.21199999999999999</v>
      </c>
      <c r="AD458">
        <v>0.22919999999999999</v>
      </c>
      <c r="AE458">
        <v>0.22170000000000001</v>
      </c>
      <c r="AF458">
        <v>0.67069999999999996</v>
      </c>
      <c r="AG458">
        <v>2.9999999999999997E-4</v>
      </c>
      <c r="AH458">
        <v>2.0000000000000001E-4</v>
      </c>
      <c r="AI458">
        <v>6.7199999999999996E-2</v>
      </c>
      <c r="AJ458">
        <v>0.18629999999999999</v>
      </c>
      <c r="AL458">
        <v>1.8309</v>
      </c>
      <c r="AN458">
        <v>1.8687</v>
      </c>
      <c r="AO458">
        <v>7.7784000000000004</v>
      </c>
      <c r="AP458">
        <v>1.0508999999999999</v>
      </c>
      <c r="AR458">
        <v>10.8226</v>
      </c>
      <c r="AU458">
        <v>4.3700000000000003E-2</v>
      </c>
      <c r="AV458">
        <v>0.2742</v>
      </c>
      <c r="AW458">
        <v>0.44640000000000002</v>
      </c>
      <c r="AX458">
        <v>0.32190000000000002</v>
      </c>
      <c r="AY458">
        <v>0.25559999999999999</v>
      </c>
      <c r="AZ458">
        <v>0.17660000000000001</v>
      </c>
      <c r="BA458">
        <v>0.26939999999999997</v>
      </c>
      <c r="BB458">
        <v>0.7097</v>
      </c>
      <c r="BC458">
        <v>2.0000000000000001E-4</v>
      </c>
      <c r="BD458">
        <v>2.0000000000000001E-4</v>
      </c>
      <c r="BE458">
        <v>6.1199999999999997E-2</v>
      </c>
      <c r="BF458">
        <v>0.24879999999999999</v>
      </c>
      <c r="BH458">
        <v>2.0808</v>
      </c>
      <c r="BJ458">
        <v>2.1292</v>
      </c>
      <c r="BK458">
        <v>12.9125</v>
      </c>
      <c r="BL458">
        <v>1.9515</v>
      </c>
      <c r="BN458">
        <v>17.200399999999998</v>
      </c>
      <c r="BQ458">
        <v>9.4E-2</v>
      </c>
      <c r="BR458">
        <v>0.30570000000000003</v>
      </c>
      <c r="BS458">
        <v>0.72</v>
      </c>
      <c r="BT458">
        <v>0.36030000000000001</v>
      </c>
      <c r="BU458">
        <v>0.3881</v>
      </c>
      <c r="BV458">
        <v>0.23050000000000001</v>
      </c>
      <c r="BW458">
        <v>0.4632</v>
      </c>
      <c r="BX458">
        <v>1.0886</v>
      </c>
      <c r="BY458">
        <v>2.0000000000000001E-4</v>
      </c>
      <c r="BZ458">
        <v>1E-4</v>
      </c>
      <c r="CA458">
        <v>8.1500000000000003E-2</v>
      </c>
      <c r="CB458">
        <v>0.46889999999999998</v>
      </c>
      <c r="CD458">
        <v>3.0453000000000001</v>
      </c>
      <c r="CF458">
        <v>3.1442999999999999</v>
      </c>
      <c r="CG458">
        <v>36.628799999999998</v>
      </c>
      <c r="CH458">
        <v>4.9352999999999998</v>
      </c>
      <c r="CJ458">
        <v>45.154699999999998</v>
      </c>
      <c r="CM458">
        <v>0.23669999999999999</v>
      </c>
      <c r="CN458">
        <v>0.4168</v>
      </c>
      <c r="CO458">
        <v>1.5680000000000001</v>
      </c>
      <c r="CP458">
        <v>0.36409999999999998</v>
      </c>
      <c r="CQ458">
        <v>1.5582</v>
      </c>
      <c r="CR458">
        <v>0.2024</v>
      </c>
      <c r="CS458">
        <v>1.8331</v>
      </c>
      <c r="CT458">
        <v>3.6055000000000001</v>
      </c>
      <c r="CU458">
        <v>2.9999999999999997E-4</v>
      </c>
      <c r="CV458">
        <v>2.0000000000000001E-4</v>
      </c>
      <c r="CW458">
        <v>0.14069999999999999</v>
      </c>
      <c r="CX458">
        <v>1.1329</v>
      </c>
      <c r="CZ458">
        <v>7.2469999999999999</v>
      </c>
      <c r="DB458">
        <v>7.4894999999999996</v>
      </c>
      <c r="DC458">
        <v>102.151</v>
      </c>
      <c r="DD458">
        <v>11.2439</v>
      </c>
      <c r="DF458">
        <v>122.34699999999999</v>
      </c>
      <c r="DI458">
        <v>0.75790000000000002</v>
      </c>
      <c r="DJ458">
        <v>1.0643</v>
      </c>
      <c r="DK458">
        <v>4.7572999999999999</v>
      </c>
      <c r="DL458">
        <v>0.81389999999999996</v>
      </c>
      <c r="DM458">
        <v>5.0011999999999999</v>
      </c>
      <c r="DN458">
        <v>0.182</v>
      </c>
      <c r="DO458">
        <v>3.9379</v>
      </c>
      <c r="DP458">
        <v>9.1259999999999994</v>
      </c>
      <c r="DQ458">
        <v>5.0000000000000001E-4</v>
      </c>
      <c r="DR458">
        <v>1E-4</v>
      </c>
      <c r="DS458">
        <v>0.24399999999999999</v>
      </c>
      <c r="DT458">
        <v>4.4297000000000004</v>
      </c>
      <c r="DV458">
        <v>20.451000000000001</v>
      </c>
      <c r="DX458">
        <v>21.215599999999998</v>
      </c>
      <c r="DY458">
        <v>467.99</v>
      </c>
      <c r="DZ458">
        <v>53.9071</v>
      </c>
      <c r="EB458">
        <v>548.48599999999999</v>
      </c>
    </row>
    <row r="459" spans="2:132" x14ac:dyDescent="0.35">
      <c r="B459">
        <v>1.9900000000000001E-2</v>
      </c>
      <c r="C459">
        <v>0.28360000000000002</v>
      </c>
      <c r="D459">
        <v>0.29110000000000003</v>
      </c>
      <c r="E459">
        <v>0.31769999999999998</v>
      </c>
      <c r="F459">
        <v>0.21379999999999999</v>
      </c>
      <c r="G459">
        <v>0.16350000000000001</v>
      </c>
      <c r="H459">
        <v>0.21590000000000001</v>
      </c>
      <c r="J459">
        <v>0.59660000000000002</v>
      </c>
      <c r="K459">
        <v>1E-4</v>
      </c>
      <c r="L459">
        <v>1E-4</v>
      </c>
      <c r="M459">
        <v>7.0300000000000001E-2</v>
      </c>
      <c r="N459">
        <v>0.1694</v>
      </c>
      <c r="P459">
        <v>1.7387999999999999</v>
      </c>
      <c r="R459">
        <v>1.7618</v>
      </c>
      <c r="S459">
        <v>4.2135999999999996</v>
      </c>
      <c r="T459">
        <v>0.56410000000000005</v>
      </c>
      <c r="V459">
        <v>6.6143000000000001</v>
      </c>
      <c r="Y459">
        <v>2.98E-2</v>
      </c>
      <c r="Z459">
        <v>0.26690000000000003</v>
      </c>
      <c r="AA459">
        <v>0.3866</v>
      </c>
      <c r="AB459">
        <v>0.32169999999999999</v>
      </c>
      <c r="AC459">
        <v>0.21890000000000001</v>
      </c>
      <c r="AD459">
        <v>0.2263</v>
      </c>
      <c r="AE459">
        <v>0.23130000000000001</v>
      </c>
      <c r="AF459">
        <v>0.68230000000000002</v>
      </c>
      <c r="AG459">
        <v>2.0000000000000001E-4</v>
      </c>
      <c r="AH459">
        <v>2.0000000000000001E-4</v>
      </c>
      <c r="AI459">
        <v>6.7299999999999999E-2</v>
      </c>
      <c r="AJ459">
        <v>0.22109999999999999</v>
      </c>
      <c r="AL459">
        <v>1.9585999999999999</v>
      </c>
      <c r="AN459">
        <v>1.9917</v>
      </c>
      <c r="AO459">
        <v>8.3905999999999992</v>
      </c>
      <c r="AP459">
        <v>1.0147999999999999</v>
      </c>
      <c r="AR459">
        <v>11.5159</v>
      </c>
      <c r="AU459">
        <v>4.3700000000000003E-2</v>
      </c>
      <c r="AV459">
        <v>0.3135</v>
      </c>
      <c r="AW459">
        <v>0.52959999999999996</v>
      </c>
      <c r="AX459">
        <v>0.32340000000000002</v>
      </c>
      <c r="AY459">
        <v>0.26419999999999999</v>
      </c>
      <c r="AZ459">
        <v>0.1799</v>
      </c>
      <c r="BA459">
        <v>0.28489999999999999</v>
      </c>
      <c r="BB459">
        <v>0.74309999999999998</v>
      </c>
      <c r="BC459">
        <v>2.9999999999999997E-4</v>
      </c>
      <c r="BD459">
        <v>2.0000000000000001E-4</v>
      </c>
      <c r="BE459">
        <v>8.1299999999999997E-2</v>
      </c>
      <c r="BF459">
        <v>0.26740000000000003</v>
      </c>
      <c r="BH459">
        <v>2.2753999999999999</v>
      </c>
      <c r="BJ459">
        <v>2.3228</v>
      </c>
      <c r="BK459">
        <v>13.0487</v>
      </c>
      <c r="BL459">
        <v>1.5742</v>
      </c>
      <c r="BN459">
        <v>17.166399999999999</v>
      </c>
      <c r="BQ459">
        <v>8.7499999999999994E-2</v>
      </c>
      <c r="BR459">
        <v>0.34620000000000001</v>
      </c>
      <c r="BS459">
        <v>0.71950000000000003</v>
      </c>
      <c r="BT459">
        <v>0.35970000000000002</v>
      </c>
      <c r="BU459">
        <v>0.40189999999999998</v>
      </c>
      <c r="BV459">
        <v>0.16239999999999999</v>
      </c>
      <c r="BW459">
        <v>0.47389999999999999</v>
      </c>
      <c r="BX459">
        <v>1.0461</v>
      </c>
      <c r="BY459">
        <v>2.9999999999999997E-4</v>
      </c>
      <c r="BZ459">
        <v>2.9999999999999997E-4</v>
      </c>
      <c r="CA459">
        <v>8.2600000000000007E-2</v>
      </c>
      <c r="CB459">
        <v>0.45319999999999999</v>
      </c>
      <c r="CD459">
        <v>3.0301999999999998</v>
      </c>
      <c r="CF459">
        <v>3.1217000000000001</v>
      </c>
      <c r="CG459">
        <v>33.214199999999998</v>
      </c>
      <c r="CH459">
        <v>4.9958</v>
      </c>
      <c r="CJ459">
        <v>41.816499999999998</v>
      </c>
      <c r="CM459">
        <v>0.22320000000000001</v>
      </c>
      <c r="CN459">
        <v>1.0713999999999999</v>
      </c>
      <c r="CO459">
        <v>1.6128</v>
      </c>
      <c r="CP459">
        <v>0.39200000000000002</v>
      </c>
      <c r="CQ459">
        <v>1.6081000000000001</v>
      </c>
      <c r="CR459">
        <v>0.18559999999999999</v>
      </c>
      <c r="CS459">
        <v>1.8323</v>
      </c>
      <c r="CT459">
        <v>3.6375000000000002</v>
      </c>
      <c r="CU459">
        <v>2.0000000000000001E-4</v>
      </c>
      <c r="CV459">
        <v>2.0000000000000001E-4</v>
      </c>
      <c r="CW459">
        <v>0.1077</v>
      </c>
      <c r="CX459">
        <v>1.1385000000000001</v>
      </c>
      <c r="CZ459">
        <v>7.9802</v>
      </c>
      <c r="DB459">
        <v>8.2074999999999996</v>
      </c>
      <c r="DC459">
        <v>100.785</v>
      </c>
      <c r="DD459">
        <v>13.4834</v>
      </c>
      <c r="DF459">
        <v>124.07299999999999</v>
      </c>
      <c r="DI459">
        <v>0.84630000000000005</v>
      </c>
      <c r="DJ459">
        <v>1.8283</v>
      </c>
      <c r="DK459">
        <v>5.1407999999999996</v>
      </c>
      <c r="DL459">
        <v>0.58760000000000001</v>
      </c>
      <c r="DM459">
        <v>5.6527000000000003</v>
      </c>
      <c r="DN459">
        <v>0.1633</v>
      </c>
      <c r="DO459">
        <v>4.8893000000000004</v>
      </c>
      <c r="DP459">
        <v>10.7157</v>
      </c>
      <c r="DQ459">
        <v>4.0000000000000002E-4</v>
      </c>
      <c r="DR459">
        <v>2.0000000000000001E-4</v>
      </c>
      <c r="DS459">
        <v>0.2301</v>
      </c>
      <c r="DT459">
        <v>4.2191000000000001</v>
      </c>
      <c r="DV459">
        <v>22.750900000000001</v>
      </c>
      <c r="DX459">
        <v>23.604500000000002</v>
      </c>
      <c r="DY459">
        <v>433.01100000000002</v>
      </c>
      <c r="DZ459">
        <v>53.835999999999999</v>
      </c>
      <c r="EB459">
        <v>517.39099999999996</v>
      </c>
    </row>
    <row r="460" spans="2:132" x14ac:dyDescent="0.35">
      <c r="B460">
        <v>1.9300000000000001E-2</v>
      </c>
      <c r="C460">
        <v>0.27389999999999998</v>
      </c>
      <c r="D460">
        <v>0.30630000000000002</v>
      </c>
      <c r="E460">
        <v>0.311</v>
      </c>
      <c r="F460">
        <v>0.21529999999999999</v>
      </c>
      <c r="G460">
        <v>0.1726</v>
      </c>
      <c r="H460">
        <v>0.21299999999999999</v>
      </c>
      <c r="J460">
        <v>0.60629999999999995</v>
      </c>
      <c r="K460">
        <v>2.0000000000000001E-4</v>
      </c>
      <c r="L460">
        <v>2.0000000000000001E-4</v>
      </c>
      <c r="M460">
        <v>6.8900000000000003E-2</v>
      </c>
      <c r="N460">
        <v>0.15970000000000001</v>
      </c>
      <c r="P460">
        <v>1.7365999999999999</v>
      </c>
      <c r="R460">
        <v>1.7584</v>
      </c>
      <c r="S460">
        <v>4.1603000000000003</v>
      </c>
      <c r="T460">
        <v>0.55600000000000005</v>
      </c>
      <c r="V460">
        <v>6.5442</v>
      </c>
      <c r="Y460">
        <v>3.1399999999999997E-2</v>
      </c>
      <c r="Z460">
        <v>0.3105</v>
      </c>
      <c r="AA460">
        <v>0.35499999999999998</v>
      </c>
      <c r="AB460">
        <v>0.43869999999999998</v>
      </c>
      <c r="AC460">
        <v>0.2223</v>
      </c>
      <c r="AD460">
        <v>0.2326</v>
      </c>
      <c r="AE460">
        <v>0.23680000000000001</v>
      </c>
      <c r="AF460">
        <v>0.7026</v>
      </c>
      <c r="AG460">
        <v>2.0000000000000001E-4</v>
      </c>
      <c r="AH460">
        <v>2.0000000000000001E-4</v>
      </c>
      <c r="AI460">
        <v>6.2399999999999997E-2</v>
      </c>
      <c r="AJ460">
        <v>0.2089</v>
      </c>
      <c r="AL460">
        <v>2.0949</v>
      </c>
      <c r="AN460">
        <v>2.1294</v>
      </c>
      <c r="AO460">
        <v>7.4993999999999996</v>
      </c>
      <c r="AP460">
        <v>1.0183</v>
      </c>
      <c r="AR460">
        <v>10.764099999999999</v>
      </c>
      <c r="AU460">
        <v>4.07E-2</v>
      </c>
      <c r="AV460">
        <v>0.31090000000000001</v>
      </c>
      <c r="AW460">
        <v>0.47289999999999999</v>
      </c>
      <c r="AX460">
        <v>0.30590000000000001</v>
      </c>
      <c r="AY460">
        <v>0.26910000000000001</v>
      </c>
      <c r="AZ460">
        <v>0.21759999999999999</v>
      </c>
      <c r="BA460">
        <v>0.28139999999999998</v>
      </c>
      <c r="BB460">
        <v>0.77639999999999998</v>
      </c>
      <c r="BC460">
        <v>2.9999999999999997E-4</v>
      </c>
      <c r="BD460">
        <v>2.0000000000000001E-4</v>
      </c>
      <c r="BE460">
        <v>6.13E-2</v>
      </c>
      <c r="BF460">
        <v>0.27150000000000002</v>
      </c>
      <c r="BH460">
        <v>2.2157</v>
      </c>
      <c r="BJ460">
        <v>2.2601</v>
      </c>
      <c r="BK460">
        <v>13.689299999999999</v>
      </c>
      <c r="BL460">
        <v>1.788</v>
      </c>
      <c r="BN460">
        <v>17.9434</v>
      </c>
      <c r="BQ460">
        <v>8.7900000000000006E-2</v>
      </c>
      <c r="BR460">
        <v>0.33900000000000002</v>
      </c>
      <c r="BS460">
        <v>0.7359</v>
      </c>
      <c r="BT460">
        <v>0.35160000000000002</v>
      </c>
      <c r="BU460">
        <v>0.39979999999999999</v>
      </c>
      <c r="BV460">
        <v>0.17949999999999999</v>
      </c>
      <c r="BW460">
        <v>0.47110000000000002</v>
      </c>
      <c r="BX460">
        <v>1.0598000000000001</v>
      </c>
      <c r="BY460">
        <v>2.0000000000000001E-4</v>
      </c>
      <c r="BZ460">
        <v>2.0000000000000001E-4</v>
      </c>
      <c r="CA460">
        <v>8.7800000000000003E-2</v>
      </c>
      <c r="CB460">
        <v>0.4466</v>
      </c>
      <c r="CD460">
        <v>3.0373999999999999</v>
      </c>
      <c r="CF460">
        <v>3.129</v>
      </c>
      <c r="CG460">
        <v>30.661799999999999</v>
      </c>
      <c r="CH460">
        <v>3.2589999999999999</v>
      </c>
      <c r="CJ460">
        <v>37.534799999999997</v>
      </c>
      <c r="CM460">
        <v>0.2228</v>
      </c>
      <c r="CN460">
        <v>0.97319999999999995</v>
      </c>
      <c r="CO460">
        <v>1.621</v>
      </c>
      <c r="CP460">
        <v>0.39560000000000001</v>
      </c>
      <c r="CQ460">
        <v>1.5831</v>
      </c>
      <c r="CR460">
        <v>0.2419</v>
      </c>
      <c r="CS460">
        <v>1.8053999999999999</v>
      </c>
      <c r="CT460">
        <v>3.6465000000000001</v>
      </c>
      <c r="CU460">
        <v>2.9999999999999997E-4</v>
      </c>
      <c r="CV460">
        <v>2.0000000000000001E-4</v>
      </c>
      <c r="CW460">
        <v>0.11070000000000001</v>
      </c>
      <c r="CX460">
        <v>1.117</v>
      </c>
      <c r="CZ460">
        <v>7.9028</v>
      </c>
      <c r="DB460">
        <v>8.1294000000000004</v>
      </c>
      <c r="DC460">
        <v>100.973</v>
      </c>
      <c r="DD460">
        <v>12.704599999999999</v>
      </c>
      <c r="DF460">
        <v>123.383</v>
      </c>
      <c r="DI460">
        <v>0.86029999999999995</v>
      </c>
      <c r="DJ460">
        <v>1.9976</v>
      </c>
      <c r="DK460">
        <v>5.1226000000000003</v>
      </c>
      <c r="DL460">
        <v>0.7853</v>
      </c>
      <c r="DM460">
        <v>4.7530000000000001</v>
      </c>
      <c r="DN460">
        <v>0.1719</v>
      </c>
      <c r="DO460">
        <v>4.0547000000000004</v>
      </c>
      <c r="DP460">
        <v>8.9931999999999999</v>
      </c>
      <c r="DQ460">
        <v>2.9999999999999997E-4</v>
      </c>
      <c r="DR460">
        <v>1E-4</v>
      </c>
      <c r="DS460">
        <v>0.2462</v>
      </c>
      <c r="DT460">
        <v>4.3910999999999998</v>
      </c>
      <c r="DV460">
        <v>21.561900000000001</v>
      </c>
      <c r="DX460">
        <v>22.43</v>
      </c>
      <c r="DY460">
        <v>400.50299999999999</v>
      </c>
      <c r="DZ460">
        <v>58.270800000000001</v>
      </c>
      <c r="EB460">
        <v>488.08699999999999</v>
      </c>
    </row>
    <row r="461" spans="2:132" x14ac:dyDescent="0.35">
      <c r="B461">
        <v>1.9E-2</v>
      </c>
      <c r="C461">
        <v>0.26690000000000003</v>
      </c>
      <c r="D461">
        <v>0.29820000000000002</v>
      </c>
      <c r="E461">
        <v>0.3296</v>
      </c>
      <c r="F461">
        <v>0.21579999999999999</v>
      </c>
      <c r="G461">
        <v>0.17549999999999999</v>
      </c>
      <c r="H461">
        <v>0.2205</v>
      </c>
      <c r="J461">
        <v>0.61950000000000005</v>
      </c>
      <c r="K461">
        <v>2.0000000000000001E-4</v>
      </c>
      <c r="L461">
        <v>2.0000000000000001E-4</v>
      </c>
      <c r="M461">
        <v>8.6499999999999994E-2</v>
      </c>
      <c r="N461">
        <v>0.17630000000000001</v>
      </c>
      <c r="P461">
        <v>1.7929999999999999</v>
      </c>
      <c r="R461">
        <v>1.8149</v>
      </c>
      <c r="S461">
        <v>4.0270999999999999</v>
      </c>
      <c r="T461">
        <v>0.58069999999999999</v>
      </c>
      <c r="V461">
        <v>6.4943999999999997</v>
      </c>
      <c r="Y461">
        <v>3.2099999999999997E-2</v>
      </c>
      <c r="Z461">
        <v>0.35709999999999997</v>
      </c>
      <c r="AA461">
        <v>0.37109999999999999</v>
      </c>
      <c r="AB461">
        <v>0.32219999999999999</v>
      </c>
      <c r="AC461">
        <v>0.21779999999999999</v>
      </c>
      <c r="AD461">
        <v>0.17399999999999999</v>
      </c>
      <c r="AE461">
        <v>0.23119999999999999</v>
      </c>
      <c r="AF461">
        <v>0.62880000000000003</v>
      </c>
      <c r="AG461">
        <v>2.0000000000000001E-4</v>
      </c>
      <c r="AH461">
        <v>1E-4</v>
      </c>
      <c r="AI461">
        <v>7.3099999999999998E-2</v>
      </c>
      <c r="AJ461">
        <v>0.1963</v>
      </c>
      <c r="AL461">
        <v>1.9666999999999999</v>
      </c>
      <c r="AN461">
        <v>2.0023</v>
      </c>
      <c r="AO461">
        <v>7.5892999999999997</v>
      </c>
      <c r="AP461">
        <v>1.0571999999999999</v>
      </c>
      <c r="AR461">
        <v>10.7643</v>
      </c>
      <c r="AU461">
        <v>4.1500000000000002E-2</v>
      </c>
      <c r="AV461">
        <v>0.48170000000000002</v>
      </c>
      <c r="AW461">
        <v>0.47370000000000001</v>
      </c>
      <c r="AX461">
        <v>0.31580000000000003</v>
      </c>
      <c r="AY461">
        <v>0.26690000000000003</v>
      </c>
      <c r="AZ461">
        <v>0.17849999999999999</v>
      </c>
      <c r="BA461">
        <v>0.28439999999999999</v>
      </c>
      <c r="BB461">
        <v>0.73819999999999997</v>
      </c>
      <c r="BC461">
        <v>2.0000000000000001E-4</v>
      </c>
      <c r="BD461">
        <v>2.0000000000000001E-4</v>
      </c>
      <c r="BE461">
        <v>7.4800000000000005E-2</v>
      </c>
      <c r="BF461">
        <v>0.26950000000000002</v>
      </c>
      <c r="BH461">
        <v>2.3751000000000002</v>
      </c>
      <c r="BJ461">
        <v>2.4201000000000001</v>
      </c>
      <c r="BK461">
        <v>14.103199999999999</v>
      </c>
      <c r="BL461">
        <v>1.9521999999999999</v>
      </c>
      <c r="BN461">
        <v>18.682400000000001</v>
      </c>
      <c r="BQ461">
        <v>8.8499999999999995E-2</v>
      </c>
      <c r="BR461">
        <v>0.3987</v>
      </c>
      <c r="BS461">
        <v>0.73580000000000001</v>
      </c>
      <c r="BT461">
        <v>0.35339999999999999</v>
      </c>
      <c r="BU461">
        <v>0.39489999999999997</v>
      </c>
      <c r="BV461">
        <v>0.16500000000000001</v>
      </c>
      <c r="BW461">
        <v>0.46760000000000002</v>
      </c>
      <c r="BX461">
        <v>1.0365</v>
      </c>
      <c r="BY461">
        <v>2.0000000000000001E-4</v>
      </c>
      <c r="BZ461">
        <v>1E-4</v>
      </c>
      <c r="CA461">
        <v>8.1500000000000003E-2</v>
      </c>
      <c r="CB461">
        <v>0.45050000000000001</v>
      </c>
      <c r="CD461">
        <v>3.0733000000000001</v>
      </c>
      <c r="CF461">
        <v>3.1654</v>
      </c>
      <c r="CG461">
        <v>33.968800000000002</v>
      </c>
      <c r="CH461">
        <v>5.7030000000000003</v>
      </c>
      <c r="CJ461">
        <v>43.325499999999998</v>
      </c>
      <c r="CM461">
        <v>0.21890000000000001</v>
      </c>
      <c r="CN461">
        <v>0.96389999999999998</v>
      </c>
      <c r="CO461">
        <v>1.806</v>
      </c>
      <c r="CP461">
        <v>0.38619999999999999</v>
      </c>
      <c r="CQ461">
        <v>1.5793999999999999</v>
      </c>
      <c r="CR461">
        <v>0.1787</v>
      </c>
      <c r="CS461">
        <v>1.7834000000000001</v>
      </c>
      <c r="CT461">
        <v>3.5476000000000001</v>
      </c>
      <c r="CU461">
        <v>2.0000000000000001E-4</v>
      </c>
      <c r="CV461">
        <v>2.0000000000000001E-4</v>
      </c>
      <c r="CW461">
        <v>0.11</v>
      </c>
      <c r="CX461">
        <v>1.1133999999999999</v>
      </c>
      <c r="CZ461">
        <v>7.9476000000000004</v>
      </c>
      <c r="DB461">
        <v>8.1702999999999992</v>
      </c>
      <c r="DC461">
        <v>97.959599999999995</v>
      </c>
      <c r="DD461">
        <v>13.430899999999999</v>
      </c>
      <c r="DF461">
        <v>121.202</v>
      </c>
      <c r="DI461">
        <v>0.8679</v>
      </c>
      <c r="DJ461">
        <v>1.6435</v>
      </c>
      <c r="DK461">
        <v>5.1536</v>
      </c>
      <c r="DL461">
        <v>0.56200000000000006</v>
      </c>
      <c r="DM461">
        <v>5.4508999999999999</v>
      </c>
      <c r="DN461">
        <v>0.1673</v>
      </c>
      <c r="DO461">
        <v>4.8338999999999999</v>
      </c>
      <c r="DP461">
        <v>10.465299999999999</v>
      </c>
      <c r="DQ461">
        <v>2.0000000000000001E-4</v>
      </c>
      <c r="DR461">
        <v>1E-4</v>
      </c>
      <c r="DS461">
        <v>0.22900000000000001</v>
      </c>
      <c r="DT461">
        <v>4.2199</v>
      </c>
      <c r="DV461">
        <v>22.299099999999999</v>
      </c>
      <c r="DX461">
        <v>23.177700000000002</v>
      </c>
      <c r="DY461">
        <v>431.9</v>
      </c>
      <c r="DZ461">
        <v>57.022399999999998</v>
      </c>
      <c r="EB461">
        <v>518.96400000000006</v>
      </c>
    </row>
    <row r="462" spans="2:132" x14ac:dyDescent="0.35">
      <c r="B462">
        <v>1.9E-2</v>
      </c>
      <c r="C462">
        <v>0.26900000000000002</v>
      </c>
      <c r="D462">
        <v>0.29670000000000002</v>
      </c>
      <c r="E462">
        <v>0.30330000000000001</v>
      </c>
      <c r="F462">
        <v>0.21329999999999999</v>
      </c>
      <c r="G462">
        <v>0.1699</v>
      </c>
      <c r="H462">
        <v>0.2172</v>
      </c>
      <c r="J462">
        <v>0.60550000000000004</v>
      </c>
      <c r="K462">
        <v>2.0000000000000001E-4</v>
      </c>
      <c r="L462">
        <v>1E-4</v>
      </c>
      <c r="M462">
        <v>6.4299999999999996E-2</v>
      </c>
      <c r="N462">
        <v>0.1656</v>
      </c>
      <c r="P462">
        <v>1.7175</v>
      </c>
      <c r="R462">
        <v>1.7395</v>
      </c>
      <c r="S462">
        <v>3.7877000000000001</v>
      </c>
      <c r="T462">
        <v>0.52490000000000003</v>
      </c>
      <c r="V462">
        <v>6.1208999999999998</v>
      </c>
      <c r="Y462">
        <v>3.1600000000000003E-2</v>
      </c>
      <c r="Z462">
        <v>0.4425</v>
      </c>
      <c r="AA462">
        <v>0.3745</v>
      </c>
      <c r="AB462">
        <v>0.318</v>
      </c>
      <c r="AC462">
        <v>0.21929999999999999</v>
      </c>
      <c r="AD462">
        <v>0.21210000000000001</v>
      </c>
      <c r="AE462">
        <v>0.23710000000000001</v>
      </c>
      <c r="AF462">
        <v>0.67269999999999996</v>
      </c>
      <c r="AG462">
        <v>2.0000000000000001E-4</v>
      </c>
      <c r="AH462">
        <v>2.0000000000000001E-4</v>
      </c>
      <c r="AI462">
        <v>7.2599999999999998E-2</v>
      </c>
      <c r="AJ462">
        <v>0.2089</v>
      </c>
      <c r="AL462">
        <v>2.1040999999999999</v>
      </c>
      <c r="AN462">
        <v>2.1387999999999998</v>
      </c>
      <c r="AO462">
        <v>7.6753</v>
      </c>
      <c r="AP462">
        <v>0.84060000000000001</v>
      </c>
      <c r="AR462">
        <v>10.771000000000001</v>
      </c>
      <c r="AU462">
        <v>4.41E-2</v>
      </c>
      <c r="AV462">
        <v>0.36409999999999998</v>
      </c>
      <c r="AW462">
        <v>0.4778</v>
      </c>
      <c r="AX462">
        <v>0.32090000000000002</v>
      </c>
      <c r="AY462">
        <v>0.26989999999999997</v>
      </c>
      <c r="AZ462">
        <v>0.17330000000000001</v>
      </c>
      <c r="BA462">
        <v>0.28139999999999998</v>
      </c>
      <c r="BB462">
        <v>0.73309999999999997</v>
      </c>
      <c r="BC462">
        <v>2.0000000000000001E-4</v>
      </c>
      <c r="BD462">
        <v>1E-4</v>
      </c>
      <c r="BE462">
        <v>8.0799999999999997E-2</v>
      </c>
      <c r="BF462">
        <v>0.26490000000000002</v>
      </c>
      <c r="BH462">
        <v>2.2603</v>
      </c>
      <c r="BJ462">
        <v>2.3079000000000001</v>
      </c>
      <c r="BK462">
        <v>13.618</v>
      </c>
      <c r="BL462">
        <v>1.9863</v>
      </c>
      <c r="BN462">
        <v>18.119599999999998</v>
      </c>
      <c r="BQ462">
        <v>8.8900000000000007E-2</v>
      </c>
      <c r="BR462">
        <v>0.40060000000000001</v>
      </c>
      <c r="BS462">
        <v>0.746</v>
      </c>
      <c r="BT462">
        <v>0.35049999999999998</v>
      </c>
      <c r="BU462">
        <v>0.39240000000000003</v>
      </c>
      <c r="BV462">
        <v>0.1918</v>
      </c>
      <c r="BW462">
        <v>0.47149999999999997</v>
      </c>
      <c r="BX462">
        <v>1.0640000000000001</v>
      </c>
      <c r="BY462">
        <v>2.9999999999999997E-4</v>
      </c>
      <c r="BZ462">
        <v>2.0000000000000001E-4</v>
      </c>
      <c r="CA462">
        <v>9.0200000000000002E-2</v>
      </c>
      <c r="CB462">
        <v>0.44519999999999998</v>
      </c>
      <c r="CD462">
        <v>3.1124000000000001</v>
      </c>
      <c r="CF462">
        <v>3.2050999999999998</v>
      </c>
      <c r="CG462">
        <v>34.6432</v>
      </c>
      <c r="CH462">
        <v>5.1254</v>
      </c>
      <c r="CJ462">
        <v>43.4617</v>
      </c>
      <c r="CM462">
        <v>0.2369</v>
      </c>
      <c r="CN462">
        <v>1.0037</v>
      </c>
      <c r="CO462">
        <v>1.7554000000000001</v>
      </c>
      <c r="CP462">
        <v>0.36130000000000001</v>
      </c>
      <c r="CQ462">
        <v>1.6099000000000001</v>
      </c>
      <c r="CR462">
        <v>0.17130000000000001</v>
      </c>
      <c r="CS462">
        <v>1.8576999999999999</v>
      </c>
      <c r="CT462">
        <v>3.6478999999999999</v>
      </c>
      <c r="CU462">
        <v>2.9999999999999997E-4</v>
      </c>
      <c r="CV462">
        <v>2.0000000000000001E-4</v>
      </c>
      <c r="CW462">
        <v>0.1154</v>
      </c>
      <c r="CX462">
        <v>1.1454</v>
      </c>
      <c r="CZ462">
        <v>8.0518000000000001</v>
      </c>
      <c r="DB462">
        <v>8.2928999999999995</v>
      </c>
      <c r="DC462">
        <v>112.297</v>
      </c>
      <c r="DD462">
        <v>19.540800000000001</v>
      </c>
      <c r="DF462">
        <v>141.79300000000001</v>
      </c>
      <c r="DI462">
        <v>0.86839999999999995</v>
      </c>
      <c r="DJ462">
        <v>1.9641</v>
      </c>
      <c r="DK462">
        <v>5.4146000000000001</v>
      </c>
      <c r="DL462">
        <v>0.87429999999999997</v>
      </c>
      <c r="DM462">
        <v>5.1688999999999998</v>
      </c>
      <c r="DN462">
        <v>0.2296</v>
      </c>
      <c r="DO462">
        <v>4.1787999999999998</v>
      </c>
      <c r="DP462">
        <v>9.5900999999999996</v>
      </c>
      <c r="DQ462">
        <v>2.9999999999999997E-4</v>
      </c>
      <c r="DR462">
        <v>2.0000000000000001E-4</v>
      </c>
      <c r="DS462">
        <v>0.22450000000000001</v>
      </c>
      <c r="DT462">
        <v>4.2190000000000003</v>
      </c>
      <c r="DV462">
        <v>22.310199999999998</v>
      </c>
      <c r="DX462">
        <v>23.1858</v>
      </c>
      <c r="DY462">
        <v>429.09199999999998</v>
      </c>
      <c r="DZ462">
        <v>57.097299999999997</v>
      </c>
      <c r="EB462">
        <v>516.375</v>
      </c>
    </row>
    <row r="463" spans="2:132" x14ac:dyDescent="0.35">
      <c r="B463">
        <v>1.9199999999999998E-2</v>
      </c>
      <c r="C463">
        <v>0.34460000000000002</v>
      </c>
      <c r="D463">
        <v>0.30620000000000003</v>
      </c>
      <c r="E463">
        <v>0.2979</v>
      </c>
      <c r="F463">
        <v>0.21029999999999999</v>
      </c>
      <c r="G463">
        <v>0.17180000000000001</v>
      </c>
      <c r="H463">
        <v>0.2195</v>
      </c>
      <c r="J463">
        <v>0.60619999999999996</v>
      </c>
      <c r="K463">
        <v>2.9999999999999997E-4</v>
      </c>
      <c r="L463">
        <v>2.0000000000000001E-4</v>
      </c>
      <c r="M463">
        <v>7.6499999999999999E-2</v>
      </c>
      <c r="N463">
        <v>0.16869999999999999</v>
      </c>
      <c r="P463">
        <v>1.8107</v>
      </c>
      <c r="R463">
        <v>1.8328</v>
      </c>
      <c r="S463">
        <v>4.0990000000000002</v>
      </c>
      <c r="T463">
        <v>0.52180000000000004</v>
      </c>
      <c r="V463">
        <v>6.5233999999999996</v>
      </c>
      <c r="Y463">
        <v>3.1099999999999999E-2</v>
      </c>
      <c r="Z463">
        <v>0.2838</v>
      </c>
      <c r="AA463">
        <v>0.35930000000000001</v>
      </c>
      <c r="AB463">
        <v>0.30990000000000001</v>
      </c>
      <c r="AC463">
        <v>0.2122</v>
      </c>
      <c r="AD463">
        <v>0.21609999999999999</v>
      </c>
      <c r="AE463">
        <v>0.23150000000000001</v>
      </c>
      <c r="AF463">
        <v>0.66439999999999999</v>
      </c>
      <c r="AG463">
        <v>2.0000000000000001E-4</v>
      </c>
      <c r="AH463">
        <v>2.0000000000000001E-4</v>
      </c>
      <c r="AI463">
        <v>6.6100000000000006E-2</v>
      </c>
      <c r="AJ463">
        <v>0.21049999999999999</v>
      </c>
      <c r="AL463">
        <v>1.9141999999999999</v>
      </c>
      <c r="AN463">
        <v>1.9484999999999999</v>
      </c>
      <c r="AO463">
        <v>6.5388999999999999</v>
      </c>
      <c r="AP463">
        <v>0.92830000000000001</v>
      </c>
      <c r="AR463">
        <v>9.5307999999999993</v>
      </c>
      <c r="AU463">
        <v>4.07E-2</v>
      </c>
      <c r="AV463">
        <v>0.33</v>
      </c>
      <c r="AW463">
        <v>0.4854</v>
      </c>
      <c r="AX463">
        <v>0.33160000000000001</v>
      </c>
      <c r="AY463">
        <v>0.26490000000000002</v>
      </c>
      <c r="AZ463">
        <v>0.22159999999999999</v>
      </c>
      <c r="BA463">
        <v>0.27900000000000003</v>
      </c>
      <c r="BB463">
        <v>0.77229999999999999</v>
      </c>
      <c r="BC463">
        <v>2.0000000000000001E-4</v>
      </c>
      <c r="BD463">
        <v>2.0000000000000001E-4</v>
      </c>
      <c r="BE463">
        <v>8.7400000000000005E-2</v>
      </c>
      <c r="BF463">
        <v>0.25829999999999997</v>
      </c>
      <c r="BH463">
        <v>2.2816999999999998</v>
      </c>
      <c r="BJ463">
        <v>2.3258000000000001</v>
      </c>
      <c r="BK463">
        <v>13.998799999999999</v>
      </c>
      <c r="BL463">
        <v>1.7609999999999999</v>
      </c>
      <c r="BN463">
        <v>18.301600000000001</v>
      </c>
      <c r="BQ463">
        <v>8.8400000000000006E-2</v>
      </c>
      <c r="BR463">
        <v>0.31480000000000002</v>
      </c>
      <c r="BS463">
        <v>0.73019999999999996</v>
      </c>
      <c r="BT463">
        <v>0.34370000000000001</v>
      </c>
      <c r="BU463">
        <v>0.40260000000000001</v>
      </c>
      <c r="BV463">
        <v>0.21940000000000001</v>
      </c>
      <c r="BW463">
        <v>0.47199999999999998</v>
      </c>
      <c r="BX463">
        <v>1.1003000000000001</v>
      </c>
      <c r="BY463">
        <v>2.0000000000000001E-4</v>
      </c>
      <c r="BZ463">
        <v>1E-4</v>
      </c>
      <c r="CA463">
        <v>8.4199999999999997E-2</v>
      </c>
      <c r="CB463">
        <v>0.46460000000000001</v>
      </c>
      <c r="CD463">
        <v>3.0596000000000001</v>
      </c>
      <c r="CF463">
        <v>3.1514000000000002</v>
      </c>
      <c r="CG463">
        <v>30.672699999999999</v>
      </c>
      <c r="CH463">
        <v>4.9522000000000004</v>
      </c>
      <c r="CJ463">
        <v>39.262999999999998</v>
      </c>
      <c r="CM463">
        <v>0.22009999999999999</v>
      </c>
      <c r="CN463">
        <v>0.90800000000000003</v>
      </c>
      <c r="CO463">
        <v>1.7343</v>
      </c>
      <c r="CP463">
        <v>0.37759999999999999</v>
      </c>
      <c r="CQ463">
        <v>1.5697000000000001</v>
      </c>
      <c r="CR463">
        <v>0.27410000000000001</v>
      </c>
      <c r="CS463">
        <v>1.8340000000000001</v>
      </c>
      <c r="CT463">
        <v>3.6886999999999999</v>
      </c>
      <c r="CU463">
        <v>2.0000000000000001E-4</v>
      </c>
      <c r="CV463">
        <v>2.0000000000000001E-4</v>
      </c>
      <c r="CW463">
        <v>0.1273</v>
      </c>
      <c r="CX463">
        <v>1.1106</v>
      </c>
      <c r="CZ463">
        <v>7.9659000000000004</v>
      </c>
      <c r="DB463">
        <v>8.1896000000000004</v>
      </c>
      <c r="DC463">
        <v>109.602</v>
      </c>
      <c r="DD463">
        <v>20.1447</v>
      </c>
      <c r="DF463">
        <v>139.48400000000001</v>
      </c>
      <c r="DI463">
        <v>0.85809999999999997</v>
      </c>
      <c r="DJ463">
        <v>1.6560999999999999</v>
      </c>
      <c r="DK463">
        <v>5.1440999999999999</v>
      </c>
      <c r="DL463">
        <v>0.56899999999999995</v>
      </c>
      <c r="DM463">
        <v>5.3560999999999996</v>
      </c>
      <c r="DN463">
        <v>0.17399999999999999</v>
      </c>
      <c r="DO463">
        <v>4.827</v>
      </c>
      <c r="DP463">
        <v>10.3653</v>
      </c>
      <c r="DQ463">
        <v>2.0000000000000001E-4</v>
      </c>
      <c r="DR463">
        <v>1E-4</v>
      </c>
      <c r="DS463">
        <v>0.21099999999999999</v>
      </c>
      <c r="DT463">
        <v>4.2172000000000001</v>
      </c>
      <c r="DV463">
        <v>22.1873</v>
      </c>
      <c r="DX463">
        <v>23.052499999999998</v>
      </c>
      <c r="DY463">
        <v>392.899</v>
      </c>
      <c r="DZ463">
        <v>58.934699999999999</v>
      </c>
      <c r="EB463">
        <v>481.59699999999998</v>
      </c>
    </row>
    <row r="464" spans="2:132" x14ac:dyDescent="0.35">
      <c r="B464">
        <v>1.9800000000000002E-2</v>
      </c>
      <c r="C464">
        <v>0.29210000000000003</v>
      </c>
      <c r="D464">
        <v>0.28260000000000002</v>
      </c>
      <c r="E464">
        <v>0.38919999999999999</v>
      </c>
      <c r="F464">
        <v>0.21129999999999999</v>
      </c>
      <c r="G464">
        <v>0.16930000000000001</v>
      </c>
      <c r="H464">
        <v>0.2185</v>
      </c>
      <c r="J464">
        <v>0.60360000000000003</v>
      </c>
      <c r="K464">
        <v>2.9999999999999997E-4</v>
      </c>
      <c r="L464">
        <v>2.0000000000000001E-4</v>
      </c>
      <c r="M464">
        <v>8.6900000000000005E-2</v>
      </c>
      <c r="N464">
        <v>0.1716</v>
      </c>
      <c r="P464">
        <v>1.845</v>
      </c>
      <c r="R464">
        <v>1.8682000000000001</v>
      </c>
      <c r="S464">
        <v>3.9689999999999999</v>
      </c>
      <c r="T464">
        <v>0.55769999999999997</v>
      </c>
      <c r="V464">
        <v>6.4656000000000002</v>
      </c>
      <c r="Y464">
        <v>3.2099999999999997E-2</v>
      </c>
      <c r="Z464">
        <v>0.29110000000000003</v>
      </c>
      <c r="AA464">
        <v>0.3735</v>
      </c>
      <c r="AB464">
        <v>0.43419999999999997</v>
      </c>
      <c r="AC464">
        <v>0.22650000000000001</v>
      </c>
      <c r="AD464">
        <v>0.2321</v>
      </c>
      <c r="AE464">
        <v>0.23419999999999999</v>
      </c>
      <c r="AF464">
        <v>0.70079999999999998</v>
      </c>
      <c r="AG464">
        <v>2.0000000000000001E-4</v>
      </c>
      <c r="AH464">
        <v>2.0000000000000001E-4</v>
      </c>
      <c r="AI464">
        <v>6.6299999999999998E-2</v>
      </c>
      <c r="AJ464">
        <v>0.2049</v>
      </c>
      <c r="AL464">
        <v>2.0829</v>
      </c>
      <c r="AN464">
        <v>2.1183999999999998</v>
      </c>
      <c r="AO464">
        <v>7.2861000000000002</v>
      </c>
      <c r="AP464">
        <v>0.76559999999999995</v>
      </c>
      <c r="AR464">
        <v>10.2874</v>
      </c>
      <c r="AU464">
        <v>4.1300000000000003E-2</v>
      </c>
      <c r="AV464">
        <v>0.36359999999999998</v>
      </c>
      <c r="AW464">
        <v>0.56100000000000005</v>
      </c>
      <c r="AX464">
        <v>0.33150000000000002</v>
      </c>
      <c r="AY464">
        <v>0.26750000000000002</v>
      </c>
      <c r="AZ464">
        <v>0.17680000000000001</v>
      </c>
      <c r="BA464">
        <v>0.28179999999999999</v>
      </c>
      <c r="BB464">
        <v>0.73299999999999998</v>
      </c>
      <c r="BC464">
        <v>2.0000000000000001E-4</v>
      </c>
      <c r="BD464">
        <v>2.0000000000000001E-4</v>
      </c>
      <c r="BE464">
        <v>6.25E-2</v>
      </c>
      <c r="BF464">
        <v>0.25919999999999999</v>
      </c>
      <c r="BH464">
        <v>2.3275000000000001</v>
      </c>
      <c r="BJ464">
        <v>2.3721999999999999</v>
      </c>
      <c r="BK464">
        <v>12.686500000000001</v>
      </c>
      <c r="BL464">
        <v>1.9576</v>
      </c>
      <c r="BN464">
        <v>17.219200000000001</v>
      </c>
      <c r="BQ464">
        <v>8.8499999999999995E-2</v>
      </c>
      <c r="BR464">
        <v>0.39779999999999999</v>
      </c>
      <c r="BS464">
        <v>0.73919999999999997</v>
      </c>
      <c r="BT464">
        <v>0.33910000000000001</v>
      </c>
      <c r="BU464">
        <v>0.41239999999999999</v>
      </c>
      <c r="BV464">
        <v>0.18529999999999999</v>
      </c>
      <c r="BW464">
        <v>0.47220000000000001</v>
      </c>
      <c r="BX464">
        <v>1.0786</v>
      </c>
      <c r="BY464">
        <v>2.9999999999999997E-4</v>
      </c>
      <c r="BZ464">
        <v>2.0000000000000001E-4</v>
      </c>
      <c r="CA464">
        <v>8.6599999999999996E-2</v>
      </c>
      <c r="CB464">
        <v>0.45329999999999998</v>
      </c>
      <c r="CD464">
        <v>3.1137000000000001</v>
      </c>
      <c r="CF464">
        <v>3.2061000000000002</v>
      </c>
      <c r="CG464">
        <v>34.392699999999998</v>
      </c>
      <c r="CH464">
        <v>5.1557000000000004</v>
      </c>
      <c r="CJ464">
        <v>43.243200000000002</v>
      </c>
      <c r="CM464">
        <v>0.21840000000000001</v>
      </c>
      <c r="CN464">
        <v>0.95750000000000002</v>
      </c>
      <c r="CO464">
        <v>1.7375</v>
      </c>
      <c r="CP464">
        <v>0.36859999999999998</v>
      </c>
      <c r="CQ464">
        <v>1.6002000000000001</v>
      </c>
      <c r="CR464">
        <v>0.19020000000000001</v>
      </c>
      <c r="CS464">
        <v>1.8418000000000001</v>
      </c>
      <c r="CT464">
        <v>3.6421999999999999</v>
      </c>
      <c r="CU464">
        <v>2.9999999999999997E-4</v>
      </c>
      <c r="CV464">
        <v>2.0000000000000001E-4</v>
      </c>
      <c r="CW464">
        <v>0.1089</v>
      </c>
      <c r="CX464">
        <v>1.1267</v>
      </c>
      <c r="CZ464">
        <v>7.9598000000000004</v>
      </c>
      <c r="DB464">
        <v>8.1823999999999995</v>
      </c>
      <c r="DC464">
        <v>103.858</v>
      </c>
      <c r="DD464">
        <v>16.180399999999999</v>
      </c>
      <c r="DF464">
        <v>129.76900000000001</v>
      </c>
      <c r="DI464">
        <v>0.86599999999999999</v>
      </c>
      <c r="DJ464">
        <v>1.9598</v>
      </c>
      <c r="DK464">
        <v>5.0956000000000001</v>
      </c>
      <c r="DL464">
        <v>0.83779999999999999</v>
      </c>
      <c r="DM464">
        <v>4.7087000000000003</v>
      </c>
      <c r="DN464">
        <v>0.16339999999999999</v>
      </c>
      <c r="DO464">
        <v>3.9775999999999998</v>
      </c>
      <c r="DP464">
        <v>8.8605999999999998</v>
      </c>
      <c r="DQ464">
        <v>2.0000000000000001E-4</v>
      </c>
      <c r="DR464">
        <v>2.0000000000000001E-4</v>
      </c>
      <c r="DS464">
        <v>0.2379</v>
      </c>
      <c r="DT464">
        <v>4.3928000000000003</v>
      </c>
      <c r="DV464">
        <v>21.407800000000002</v>
      </c>
      <c r="DX464">
        <v>22.281300000000002</v>
      </c>
      <c r="DY464">
        <v>427.61700000000002</v>
      </c>
      <c r="DZ464">
        <v>53.674700000000001</v>
      </c>
      <c r="EB464">
        <v>510.59800000000001</v>
      </c>
    </row>
    <row r="465" spans="2:132" x14ac:dyDescent="0.35">
      <c r="B465">
        <v>1.9099999999999999E-2</v>
      </c>
      <c r="C465">
        <v>0.2802</v>
      </c>
      <c r="D465">
        <v>0.29399999999999998</v>
      </c>
      <c r="E465">
        <v>0.31269999999999998</v>
      </c>
      <c r="F465">
        <v>0.21249999999999999</v>
      </c>
      <c r="G465">
        <v>0.29609999999999997</v>
      </c>
      <c r="H465">
        <v>0.222</v>
      </c>
      <c r="J465">
        <v>0.73660000000000003</v>
      </c>
      <c r="K465">
        <v>2.0000000000000001E-4</v>
      </c>
      <c r="L465">
        <v>1E-4</v>
      </c>
      <c r="M465">
        <v>7.22E-2</v>
      </c>
      <c r="N465">
        <v>0.1608</v>
      </c>
      <c r="P465">
        <v>1.8729</v>
      </c>
      <c r="R465">
        <v>1.8949</v>
      </c>
      <c r="S465">
        <v>3.8195000000000001</v>
      </c>
      <c r="T465">
        <v>0.53139999999999998</v>
      </c>
      <c r="V465">
        <v>6.3147000000000002</v>
      </c>
      <c r="Y465">
        <v>3.3300000000000003E-2</v>
      </c>
      <c r="Z465">
        <v>0.28249999999999997</v>
      </c>
      <c r="AA465">
        <v>0.3649</v>
      </c>
      <c r="AB465">
        <v>0.33739999999999998</v>
      </c>
      <c r="AC465">
        <v>0.22120000000000001</v>
      </c>
      <c r="AD465">
        <v>0.2208</v>
      </c>
      <c r="AE465">
        <v>0.2326</v>
      </c>
      <c r="AF465">
        <v>0.68149999999999999</v>
      </c>
      <c r="AG465">
        <v>2.0000000000000001E-4</v>
      </c>
      <c r="AH465">
        <v>1E-4</v>
      </c>
      <c r="AI465">
        <v>7.4999999999999997E-2</v>
      </c>
      <c r="AJ465">
        <v>0.20910000000000001</v>
      </c>
      <c r="AL465">
        <v>1.9682999999999999</v>
      </c>
      <c r="AN465">
        <v>2.0047999999999999</v>
      </c>
      <c r="AO465">
        <v>8.0005000000000006</v>
      </c>
      <c r="AP465">
        <v>0.93500000000000005</v>
      </c>
      <c r="AR465">
        <v>11.0639</v>
      </c>
      <c r="AU465">
        <v>4.0899999999999999E-2</v>
      </c>
      <c r="AV465">
        <v>0.30859999999999999</v>
      </c>
      <c r="AW465">
        <v>0.47449999999999998</v>
      </c>
      <c r="AX465">
        <v>0.31790000000000002</v>
      </c>
      <c r="AY465">
        <v>0.26740000000000003</v>
      </c>
      <c r="AZ465">
        <v>0.1653</v>
      </c>
      <c r="BA465">
        <v>0.28199999999999997</v>
      </c>
      <c r="BB465">
        <v>0.72240000000000004</v>
      </c>
      <c r="BC465">
        <v>2.9999999999999997E-4</v>
      </c>
      <c r="BD465">
        <v>2.0000000000000001E-4</v>
      </c>
      <c r="BE465">
        <v>8.09E-2</v>
      </c>
      <c r="BF465">
        <v>0.26440000000000002</v>
      </c>
      <c r="BH465">
        <v>2.1865000000000001</v>
      </c>
      <c r="BJ465">
        <v>2.2307000000000001</v>
      </c>
      <c r="BK465">
        <v>13.433199999999999</v>
      </c>
      <c r="BL465">
        <v>1.7345999999999999</v>
      </c>
      <c r="BN465">
        <v>17.603899999999999</v>
      </c>
      <c r="BQ465">
        <v>8.7800000000000003E-2</v>
      </c>
      <c r="BR465">
        <v>0.37869999999999998</v>
      </c>
      <c r="BS465">
        <v>0.72440000000000004</v>
      </c>
      <c r="BT465">
        <v>0.35199999999999998</v>
      </c>
      <c r="BU465">
        <v>0.39850000000000002</v>
      </c>
      <c r="BV465">
        <v>0.1817</v>
      </c>
      <c r="BW465">
        <v>0.47799999999999998</v>
      </c>
      <c r="BX465">
        <v>1.0667</v>
      </c>
      <c r="BY465">
        <v>2.0000000000000001E-4</v>
      </c>
      <c r="BZ465">
        <v>2.0000000000000001E-4</v>
      </c>
      <c r="CA465">
        <v>8.1000000000000003E-2</v>
      </c>
      <c r="CB465">
        <v>0.46970000000000001</v>
      </c>
      <c r="CD465">
        <v>3.0889000000000002</v>
      </c>
      <c r="CF465">
        <v>3.1804000000000001</v>
      </c>
      <c r="CG465">
        <v>35.189799999999998</v>
      </c>
      <c r="CH465">
        <v>5.5910000000000002</v>
      </c>
      <c r="CJ465">
        <v>44.4604</v>
      </c>
      <c r="CM465">
        <v>0.21809999999999999</v>
      </c>
      <c r="CN465">
        <v>0.91059999999999997</v>
      </c>
      <c r="CO465">
        <v>1.8259000000000001</v>
      </c>
      <c r="CP465">
        <v>0.37719999999999998</v>
      </c>
      <c r="CQ465">
        <v>1.5818000000000001</v>
      </c>
      <c r="CR465">
        <v>0.21859999999999999</v>
      </c>
      <c r="CS465">
        <v>1.833</v>
      </c>
      <c r="CT465">
        <v>3.6425999999999998</v>
      </c>
      <c r="CU465">
        <v>2.0000000000000001E-4</v>
      </c>
      <c r="CV465">
        <v>2.0000000000000001E-4</v>
      </c>
      <c r="CW465">
        <v>0.1143</v>
      </c>
      <c r="CX465">
        <v>1.1211</v>
      </c>
      <c r="CZ465">
        <v>8.0105000000000004</v>
      </c>
      <c r="DB465">
        <v>8.2332000000000001</v>
      </c>
      <c r="DC465">
        <v>103.92700000000001</v>
      </c>
      <c r="DD465">
        <v>11.416</v>
      </c>
      <c r="DF465">
        <v>125.19</v>
      </c>
      <c r="DI465">
        <v>0.83630000000000004</v>
      </c>
      <c r="DJ465">
        <v>1.6387</v>
      </c>
      <c r="DK465">
        <v>5.1455000000000002</v>
      </c>
      <c r="DL465">
        <v>0.56459999999999999</v>
      </c>
      <c r="DM465">
        <v>5.5625</v>
      </c>
      <c r="DN465">
        <v>0.1807</v>
      </c>
      <c r="DO465">
        <v>4.8699000000000003</v>
      </c>
      <c r="DP465">
        <v>10.6241</v>
      </c>
      <c r="DQ465">
        <v>2.0000000000000001E-4</v>
      </c>
      <c r="DR465">
        <v>1E-4</v>
      </c>
      <c r="DS465">
        <v>0.21659999999999999</v>
      </c>
      <c r="DT465">
        <v>4.2195</v>
      </c>
      <c r="DV465">
        <v>22.433199999999999</v>
      </c>
      <c r="DX465">
        <v>23.276</v>
      </c>
      <c r="DY465">
        <v>416.5</v>
      </c>
      <c r="DZ465">
        <v>53.886400000000002</v>
      </c>
      <c r="EB465">
        <v>500.41399999999999</v>
      </c>
    </row>
    <row r="466" spans="2:132" x14ac:dyDescent="0.35">
      <c r="B466">
        <v>1.95E-2</v>
      </c>
      <c r="C466">
        <v>0.25800000000000001</v>
      </c>
      <c r="D466">
        <v>0.30470000000000003</v>
      </c>
      <c r="E466">
        <v>0.31909999999999999</v>
      </c>
      <c r="F466">
        <v>0.20910000000000001</v>
      </c>
      <c r="G466">
        <v>0.1789</v>
      </c>
      <c r="H466">
        <v>0.20619999999999999</v>
      </c>
      <c r="J466">
        <v>0.60140000000000005</v>
      </c>
      <c r="K466">
        <v>2.0000000000000001E-4</v>
      </c>
      <c r="L466">
        <v>2.0000000000000001E-4</v>
      </c>
      <c r="M466">
        <v>6.4399999999999999E-2</v>
      </c>
      <c r="N466">
        <v>0.158</v>
      </c>
      <c r="P466">
        <v>1.7239</v>
      </c>
      <c r="R466">
        <v>1.7479</v>
      </c>
      <c r="S466">
        <v>3.8719999999999999</v>
      </c>
      <c r="T466">
        <v>0.5131</v>
      </c>
      <c r="V466">
        <v>6.2103999999999999</v>
      </c>
      <c r="Y466">
        <v>3.3799999999999997E-2</v>
      </c>
      <c r="Z466">
        <v>0.26619999999999999</v>
      </c>
      <c r="AA466">
        <v>0.37409999999999999</v>
      </c>
      <c r="AB466">
        <v>0.32569999999999999</v>
      </c>
      <c r="AC466">
        <v>0.21060000000000001</v>
      </c>
      <c r="AD466">
        <v>0.18360000000000001</v>
      </c>
      <c r="AE466">
        <v>0.2208</v>
      </c>
      <c r="AF466">
        <v>0.62290000000000001</v>
      </c>
      <c r="AG466">
        <v>2.9999999999999997E-4</v>
      </c>
      <c r="AH466">
        <v>2.0000000000000001E-4</v>
      </c>
      <c r="AI466">
        <v>6.3500000000000001E-2</v>
      </c>
      <c r="AJ466">
        <v>0.22</v>
      </c>
      <c r="AL466">
        <v>1.8915999999999999</v>
      </c>
      <c r="AN466">
        <v>1.9301999999999999</v>
      </c>
      <c r="AO466">
        <v>7.0023999999999997</v>
      </c>
      <c r="AP466">
        <v>1.0068999999999999</v>
      </c>
      <c r="AR466">
        <v>10.0665</v>
      </c>
      <c r="AU466">
        <v>4.1300000000000003E-2</v>
      </c>
      <c r="AV466">
        <v>0.3049</v>
      </c>
      <c r="AW466">
        <v>0.42749999999999999</v>
      </c>
      <c r="AX466">
        <v>0.33529999999999999</v>
      </c>
      <c r="AY466">
        <v>0.25240000000000001</v>
      </c>
      <c r="AZ466">
        <v>0.17749999999999999</v>
      </c>
      <c r="BA466">
        <v>0.2671</v>
      </c>
      <c r="BB466">
        <v>0.70220000000000005</v>
      </c>
      <c r="BC466">
        <v>2.0000000000000001E-4</v>
      </c>
      <c r="BD466">
        <v>2.0000000000000001E-4</v>
      </c>
      <c r="BE466">
        <v>6.13E-2</v>
      </c>
      <c r="BF466">
        <v>0.2472</v>
      </c>
      <c r="BH466">
        <v>2.0918999999999999</v>
      </c>
      <c r="BJ466">
        <v>2.1383000000000001</v>
      </c>
      <c r="BK466">
        <v>13.9031</v>
      </c>
      <c r="BL466">
        <v>2.0183</v>
      </c>
      <c r="BN466">
        <v>18.2639</v>
      </c>
      <c r="BQ466">
        <v>9.4200000000000006E-2</v>
      </c>
      <c r="BR466">
        <v>0.31669999999999998</v>
      </c>
      <c r="BS466">
        <v>0.71879999999999999</v>
      </c>
      <c r="BT466">
        <v>0.34899999999999998</v>
      </c>
      <c r="BU466">
        <v>0.39629999999999999</v>
      </c>
      <c r="BV466">
        <v>0.17419999999999999</v>
      </c>
      <c r="BW466">
        <v>0.46150000000000002</v>
      </c>
      <c r="BX466">
        <v>1.0370999999999999</v>
      </c>
      <c r="BY466">
        <v>2.0000000000000001E-4</v>
      </c>
      <c r="BZ466">
        <v>2.0000000000000001E-4</v>
      </c>
      <c r="CA466">
        <v>9.7199999999999995E-2</v>
      </c>
      <c r="CB466">
        <v>0.46860000000000002</v>
      </c>
      <c r="CD466">
        <v>3.0125999999999999</v>
      </c>
      <c r="CF466">
        <v>3.1118000000000001</v>
      </c>
      <c r="CG466">
        <v>35.723799999999997</v>
      </c>
      <c r="CH466">
        <v>5.7850000000000001</v>
      </c>
      <c r="CJ466">
        <v>45.079099999999997</v>
      </c>
      <c r="CM466">
        <v>0.23599999999999999</v>
      </c>
      <c r="CN466">
        <v>0.41710000000000003</v>
      </c>
      <c r="CO466">
        <v>1.5884</v>
      </c>
      <c r="CP466">
        <v>0.38790000000000002</v>
      </c>
      <c r="CQ466">
        <v>1.5779000000000001</v>
      </c>
      <c r="CR466">
        <v>0.18920000000000001</v>
      </c>
      <c r="CS466">
        <v>1.8463000000000001</v>
      </c>
      <c r="CT466">
        <v>3.6267999999999998</v>
      </c>
      <c r="CU466">
        <v>2.9999999999999997E-4</v>
      </c>
      <c r="CV466">
        <v>2.0000000000000001E-4</v>
      </c>
      <c r="CW466">
        <v>0.12889999999999999</v>
      </c>
      <c r="CX466">
        <v>1.1274</v>
      </c>
      <c r="CZ466">
        <v>7.2980999999999998</v>
      </c>
      <c r="DB466">
        <v>7.5395000000000003</v>
      </c>
      <c r="DC466">
        <v>114.518</v>
      </c>
      <c r="DD466">
        <v>12.884600000000001</v>
      </c>
      <c r="DF466">
        <v>136.43100000000001</v>
      </c>
      <c r="DI466">
        <v>0.77349999999999997</v>
      </c>
      <c r="DJ466">
        <v>1.1232</v>
      </c>
      <c r="DK466">
        <v>4.7465999999999999</v>
      </c>
      <c r="DL466">
        <v>0.79359999999999997</v>
      </c>
      <c r="DM466">
        <v>5.1146000000000003</v>
      </c>
      <c r="DN466">
        <v>0.14779999999999999</v>
      </c>
      <c r="DO466">
        <v>3.9775</v>
      </c>
      <c r="DP466">
        <v>9.2428000000000008</v>
      </c>
      <c r="DQ466">
        <v>2.0000000000000001E-4</v>
      </c>
      <c r="DR466">
        <v>1E-4</v>
      </c>
      <c r="DS466">
        <v>0.25259999999999999</v>
      </c>
      <c r="DT466">
        <v>4.4442000000000004</v>
      </c>
      <c r="DV466">
        <v>20.611899999999999</v>
      </c>
      <c r="DX466">
        <v>21.391300000000001</v>
      </c>
      <c r="DY466">
        <v>437.13</v>
      </c>
      <c r="DZ466">
        <v>53.797899999999998</v>
      </c>
      <c r="EB466">
        <v>517.74800000000005</v>
      </c>
    </row>
    <row r="467" spans="2:132" x14ac:dyDescent="0.35">
      <c r="B467">
        <v>2.1299999999999999E-2</v>
      </c>
      <c r="C467">
        <v>0.28360000000000002</v>
      </c>
      <c r="D467">
        <v>0.32219999999999999</v>
      </c>
      <c r="E467">
        <v>0.3503</v>
      </c>
      <c r="F467">
        <v>0.20699999999999999</v>
      </c>
      <c r="G467">
        <v>0.21229999999999999</v>
      </c>
      <c r="H467">
        <v>0.2208</v>
      </c>
      <c r="J467">
        <v>0.64459999999999995</v>
      </c>
      <c r="K467">
        <v>2.9999999999999997E-4</v>
      </c>
      <c r="L467">
        <v>2.0000000000000001E-4</v>
      </c>
      <c r="M467">
        <v>7.3999999999999996E-2</v>
      </c>
      <c r="N467">
        <v>0.16350000000000001</v>
      </c>
      <c r="P467">
        <v>1.8551</v>
      </c>
      <c r="R467">
        <v>1.8802000000000001</v>
      </c>
      <c r="S467">
        <v>3.9075000000000002</v>
      </c>
      <c r="T467">
        <v>0.5403</v>
      </c>
      <c r="V467">
        <v>6.4038000000000004</v>
      </c>
      <c r="Y467">
        <v>3.2099999999999997E-2</v>
      </c>
      <c r="Z467">
        <v>0.18160000000000001</v>
      </c>
      <c r="AA467">
        <v>0.35680000000000001</v>
      </c>
      <c r="AB467">
        <v>0.3251</v>
      </c>
      <c r="AC467">
        <v>0.22059999999999999</v>
      </c>
      <c r="AD467">
        <v>0.2392</v>
      </c>
      <c r="AE467">
        <v>0.2389</v>
      </c>
      <c r="AF467">
        <v>0.70599999999999996</v>
      </c>
      <c r="AG467">
        <v>2.0000000000000001E-4</v>
      </c>
      <c r="AH467">
        <v>2.0000000000000001E-4</v>
      </c>
      <c r="AI467">
        <v>5.9900000000000002E-2</v>
      </c>
      <c r="AJ467">
        <v>0.20250000000000001</v>
      </c>
      <c r="AL467">
        <v>1.8543000000000001</v>
      </c>
      <c r="AN467">
        <v>1.8900999999999999</v>
      </c>
      <c r="AO467">
        <v>7.3602999999999996</v>
      </c>
      <c r="AP467">
        <v>0.97009999999999996</v>
      </c>
      <c r="AR467">
        <v>10.346299999999999</v>
      </c>
      <c r="AU467">
        <v>4.0899999999999999E-2</v>
      </c>
      <c r="AV467">
        <v>0.30609999999999998</v>
      </c>
      <c r="AW467">
        <v>0.47749999999999998</v>
      </c>
      <c r="AX467">
        <v>0.30380000000000001</v>
      </c>
      <c r="AY467">
        <v>0.26369999999999999</v>
      </c>
      <c r="AZ467">
        <v>0.18</v>
      </c>
      <c r="BA467">
        <v>0.27939999999999998</v>
      </c>
      <c r="BB467">
        <v>0.73140000000000005</v>
      </c>
      <c r="BC467">
        <v>2.0000000000000001E-4</v>
      </c>
      <c r="BD467">
        <v>2.0000000000000001E-4</v>
      </c>
      <c r="BE467">
        <v>7.9299999999999995E-2</v>
      </c>
      <c r="BF467">
        <v>0.29409999999999997</v>
      </c>
      <c r="BH467">
        <v>2.2094999999999998</v>
      </c>
      <c r="BJ467">
        <v>2.2541000000000002</v>
      </c>
      <c r="BK467">
        <v>12.184100000000001</v>
      </c>
      <c r="BL467">
        <v>1.7446999999999999</v>
      </c>
      <c r="BN467">
        <v>16.385899999999999</v>
      </c>
      <c r="BQ467">
        <v>8.8499999999999995E-2</v>
      </c>
      <c r="BR467">
        <v>0.4481</v>
      </c>
      <c r="BS467">
        <v>0.74890000000000001</v>
      </c>
      <c r="BT467">
        <v>0.3634</v>
      </c>
      <c r="BU467">
        <v>0.39979999999999999</v>
      </c>
      <c r="BV467">
        <v>0.21479999999999999</v>
      </c>
      <c r="BW467">
        <v>0.47070000000000001</v>
      </c>
      <c r="BX467">
        <v>1.0926</v>
      </c>
      <c r="BY467">
        <v>2.9999999999999997E-4</v>
      </c>
      <c r="BZ467">
        <v>2.0000000000000001E-4</v>
      </c>
      <c r="CA467">
        <v>8.3500000000000005E-2</v>
      </c>
      <c r="CB467">
        <v>0.45100000000000001</v>
      </c>
      <c r="CD467">
        <v>3.2071999999999998</v>
      </c>
      <c r="CF467">
        <v>3.2997999999999998</v>
      </c>
      <c r="CG467">
        <v>33.398400000000002</v>
      </c>
      <c r="CH467">
        <v>3.1947999999999999</v>
      </c>
      <c r="CJ467">
        <v>40.378300000000003</v>
      </c>
      <c r="CM467">
        <v>0.22559999999999999</v>
      </c>
      <c r="CN467">
        <v>1.0075000000000001</v>
      </c>
      <c r="CO467">
        <v>1.6459999999999999</v>
      </c>
      <c r="CP467">
        <v>0.38129999999999997</v>
      </c>
      <c r="CQ467">
        <v>1.5792999999999999</v>
      </c>
      <c r="CR467">
        <v>0.17860000000000001</v>
      </c>
      <c r="CS467">
        <v>1.8347</v>
      </c>
      <c r="CT467">
        <v>3.6029</v>
      </c>
      <c r="CU467">
        <v>2.0000000000000001E-4</v>
      </c>
      <c r="CV467">
        <v>1E-4</v>
      </c>
      <c r="CW467">
        <v>0.1222</v>
      </c>
      <c r="CX467">
        <v>1.1247</v>
      </c>
      <c r="CZ467">
        <v>7.9020000000000001</v>
      </c>
      <c r="DB467">
        <v>8.1316000000000006</v>
      </c>
      <c r="DC467">
        <v>113.77500000000001</v>
      </c>
      <c r="DD467">
        <v>19.796299999999999</v>
      </c>
      <c r="DF467">
        <v>143.303</v>
      </c>
      <c r="DI467">
        <v>0.89839999999999998</v>
      </c>
      <c r="DJ467">
        <v>1.6462000000000001</v>
      </c>
      <c r="DK467">
        <v>5.1525999999999996</v>
      </c>
      <c r="DL467">
        <v>0.56000000000000005</v>
      </c>
      <c r="DM467">
        <v>5.7648000000000001</v>
      </c>
      <c r="DN467">
        <v>0.1696</v>
      </c>
      <c r="DO467">
        <v>4.9581999999999997</v>
      </c>
      <c r="DP467">
        <v>10.905099999999999</v>
      </c>
      <c r="DQ467">
        <v>2.9999999999999997E-4</v>
      </c>
      <c r="DR467">
        <v>2.0000000000000001E-4</v>
      </c>
      <c r="DS467">
        <v>0.2258</v>
      </c>
      <c r="DT467">
        <v>4.2179000000000002</v>
      </c>
      <c r="DV467">
        <v>22.729099999999999</v>
      </c>
      <c r="DX467">
        <v>23.634499999999999</v>
      </c>
      <c r="DY467">
        <v>399.471</v>
      </c>
      <c r="DZ467">
        <v>54.5762</v>
      </c>
      <c r="EB467">
        <v>484.66899999999998</v>
      </c>
    </row>
    <row r="468" spans="2:132" x14ac:dyDescent="0.35">
      <c r="B468">
        <v>0.02</v>
      </c>
      <c r="C468">
        <v>0.29249999999999998</v>
      </c>
      <c r="D468">
        <v>0.34970000000000001</v>
      </c>
      <c r="E468">
        <v>0.31309999999999999</v>
      </c>
      <c r="F468">
        <v>0.21229999999999999</v>
      </c>
      <c r="G468">
        <v>0.1958</v>
      </c>
      <c r="H468">
        <v>0.21759999999999999</v>
      </c>
      <c r="J468">
        <v>0.63649999999999995</v>
      </c>
      <c r="K468">
        <v>2.0000000000000001E-4</v>
      </c>
      <c r="L468">
        <v>2.0000000000000001E-4</v>
      </c>
      <c r="M468">
        <v>7.0599999999999996E-2</v>
      </c>
      <c r="N468">
        <v>0.1865</v>
      </c>
      <c r="P468">
        <v>1.8635999999999999</v>
      </c>
      <c r="R468">
        <v>1.8865000000000001</v>
      </c>
      <c r="S468">
        <v>3.8496000000000001</v>
      </c>
      <c r="T468">
        <v>0.53969999999999996</v>
      </c>
      <c r="V468">
        <v>6.3456999999999999</v>
      </c>
      <c r="Y468">
        <v>3.2000000000000001E-2</v>
      </c>
      <c r="Z468">
        <v>0.30009999999999998</v>
      </c>
      <c r="AA468">
        <v>0.37219999999999998</v>
      </c>
      <c r="AB468">
        <v>0.32819999999999999</v>
      </c>
      <c r="AC468">
        <v>0.21820000000000001</v>
      </c>
      <c r="AD468">
        <v>0.1709</v>
      </c>
      <c r="AE468">
        <v>0.2296</v>
      </c>
      <c r="AF468">
        <v>0.62470000000000003</v>
      </c>
      <c r="AG468">
        <v>2.9999999999999997E-4</v>
      </c>
      <c r="AH468">
        <v>2.0000000000000001E-4</v>
      </c>
      <c r="AI468">
        <v>7.4399999999999994E-2</v>
      </c>
      <c r="AJ468">
        <v>0.20250000000000001</v>
      </c>
      <c r="AL468">
        <v>1.9349000000000001</v>
      </c>
      <c r="AN468">
        <v>1.9702999999999999</v>
      </c>
      <c r="AO468">
        <v>8.0792999999999999</v>
      </c>
      <c r="AP468">
        <v>1.0951</v>
      </c>
      <c r="AR468">
        <v>11.266</v>
      </c>
      <c r="AU468">
        <v>4.1500000000000002E-2</v>
      </c>
      <c r="AV468">
        <v>0.2974</v>
      </c>
      <c r="AW468">
        <v>0.47389999999999999</v>
      </c>
      <c r="AX468">
        <v>0.31840000000000002</v>
      </c>
      <c r="AY468">
        <v>0.27110000000000001</v>
      </c>
      <c r="AZ468">
        <v>0.1643</v>
      </c>
      <c r="BA468">
        <v>0.28029999999999999</v>
      </c>
      <c r="BB468">
        <v>0.72130000000000005</v>
      </c>
      <c r="BC468">
        <v>2.0000000000000001E-4</v>
      </c>
      <c r="BD468">
        <v>2.0000000000000001E-4</v>
      </c>
      <c r="BE468">
        <v>6.0999999999999999E-2</v>
      </c>
      <c r="BF468">
        <v>0.26419999999999999</v>
      </c>
      <c r="BH468">
        <v>2.1545999999999998</v>
      </c>
      <c r="BJ468">
        <v>2.1996000000000002</v>
      </c>
      <c r="BK468">
        <v>12.4328</v>
      </c>
      <c r="BL468">
        <v>2.0192999999999999</v>
      </c>
      <c r="BN468">
        <v>16.854900000000001</v>
      </c>
      <c r="BQ468">
        <v>9.0399999999999994E-2</v>
      </c>
      <c r="BR468">
        <v>0.3962</v>
      </c>
      <c r="BS468">
        <v>0.73580000000000001</v>
      </c>
      <c r="BT468">
        <v>0.35920000000000002</v>
      </c>
      <c r="BU468">
        <v>0.40479999999999999</v>
      </c>
      <c r="BV468">
        <v>0.23400000000000001</v>
      </c>
      <c r="BW468">
        <v>0.47320000000000001</v>
      </c>
      <c r="BX468">
        <v>1.1236999999999999</v>
      </c>
      <c r="BY468">
        <v>2.9999999999999997E-4</v>
      </c>
      <c r="BZ468">
        <v>1E-4</v>
      </c>
      <c r="CA468">
        <v>8.2400000000000001E-2</v>
      </c>
      <c r="CB468">
        <v>0.45119999999999999</v>
      </c>
      <c r="CD468">
        <v>3.1671</v>
      </c>
      <c r="CF468">
        <v>3.2610000000000001</v>
      </c>
      <c r="CG468">
        <v>32.998199999999997</v>
      </c>
      <c r="CH468">
        <v>5.6928000000000001</v>
      </c>
      <c r="CJ468">
        <v>42.451799999999999</v>
      </c>
      <c r="CM468">
        <v>0.2185</v>
      </c>
      <c r="CN468">
        <v>0.91439999999999999</v>
      </c>
      <c r="CO468">
        <v>1.6054999999999999</v>
      </c>
      <c r="CP468">
        <v>0.37880000000000003</v>
      </c>
      <c r="CQ468">
        <v>1.6144000000000001</v>
      </c>
      <c r="CR468">
        <v>0.19</v>
      </c>
      <c r="CS468">
        <v>1.8625</v>
      </c>
      <c r="CT468">
        <v>3.6791</v>
      </c>
      <c r="CU468">
        <v>2.9999999999999997E-4</v>
      </c>
      <c r="CV468">
        <v>2.0000000000000001E-4</v>
      </c>
      <c r="CW468">
        <v>0.111</v>
      </c>
      <c r="CX468">
        <v>1.1271</v>
      </c>
      <c r="CZ468">
        <v>7.8349000000000002</v>
      </c>
      <c r="DB468">
        <v>8.0571000000000002</v>
      </c>
      <c r="DC468">
        <v>98.276399999999995</v>
      </c>
      <c r="DD468">
        <v>20.399100000000001</v>
      </c>
      <c r="DF468">
        <v>128.274</v>
      </c>
      <c r="DI468">
        <v>0.84199999999999997</v>
      </c>
      <c r="DJ468">
        <v>1.9541999999999999</v>
      </c>
      <c r="DK468">
        <v>5.3064999999999998</v>
      </c>
      <c r="DL468">
        <v>0.80179999999999996</v>
      </c>
      <c r="DM468">
        <v>4.8924000000000003</v>
      </c>
      <c r="DN468">
        <v>0.20649999999999999</v>
      </c>
      <c r="DO468">
        <v>4.0518000000000001</v>
      </c>
      <c r="DP468">
        <v>9.1628000000000007</v>
      </c>
      <c r="DQ468">
        <v>2.0000000000000001E-4</v>
      </c>
      <c r="DR468">
        <v>2.0000000000000001E-4</v>
      </c>
      <c r="DS468">
        <v>0.24229999999999999</v>
      </c>
      <c r="DT468">
        <v>4.3978999999999999</v>
      </c>
      <c r="DV468">
        <v>21.891999999999999</v>
      </c>
      <c r="DX468">
        <v>22.741800000000001</v>
      </c>
      <c r="DY468">
        <v>387.584</v>
      </c>
      <c r="DZ468">
        <v>53.6008</v>
      </c>
      <c r="EB468">
        <v>470.74700000000001</v>
      </c>
    </row>
    <row r="469" spans="2:132" x14ac:dyDescent="0.35">
      <c r="B469">
        <v>1.9099999999999999E-2</v>
      </c>
      <c r="C469">
        <v>0.28989999999999999</v>
      </c>
      <c r="D469">
        <v>0.29239999999999999</v>
      </c>
      <c r="E469">
        <v>0.30549999999999999</v>
      </c>
      <c r="F469">
        <v>0.19719999999999999</v>
      </c>
      <c r="G469">
        <v>0.186</v>
      </c>
      <c r="H469">
        <v>0.21260000000000001</v>
      </c>
      <c r="J469">
        <v>0.60129999999999995</v>
      </c>
      <c r="K469">
        <v>2.0000000000000001E-4</v>
      </c>
      <c r="L469">
        <v>2.0000000000000001E-4</v>
      </c>
      <c r="M469">
        <v>6.7500000000000004E-2</v>
      </c>
      <c r="N469">
        <v>0.16259999999999999</v>
      </c>
      <c r="P469">
        <v>1.7314000000000001</v>
      </c>
      <c r="R469">
        <v>1.7534000000000001</v>
      </c>
      <c r="S469">
        <v>4.0640999999999998</v>
      </c>
      <c r="T469">
        <v>0.55030000000000001</v>
      </c>
      <c r="V469">
        <v>6.4374000000000002</v>
      </c>
      <c r="Y469">
        <v>2.8799999999999999E-2</v>
      </c>
      <c r="Z469">
        <v>0.28210000000000002</v>
      </c>
      <c r="AA469">
        <v>0.37259999999999999</v>
      </c>
      <c r="AB469">
        <v>0.33040000000000003</v>
      </c>
      <c r="AC469">
        <v>0.22020000000000001</v>
      </c>
      <c r="AD469">
        <v>0.23089999999999999</v>
      </c>
      <c r="AE469">
        <v>0.2336</v>
      </c>
      <c r="AF469">
        <v>0.69040000000000001</v>
      </c>
      <c r="AG469">
        <v>2.0000000000000001E-4</v>
      </c>
      <c r="AH469">
        <v>2.0000000000000001E-4</v>
      </c>
      <c r="AI469">
        <v>6.1800000000000001E-2</v>
      </c>
      <c r="AJ469">
        <v>0.2157</v>
      </c>
      <c r="AL469">
        <v>1.9719</v>
      </c>
      <c r="AN469">
        <v>2.004</v>
      </c>
      <c r="AO469">
        <v>7.8627000000000002</v>
      </c>
      <c r="AP469">
        <v>1.1152</v>
      </c>
      <c r="AR469">
        <v>11.0989</v>
      </c>
      <c r="AU469">
        <v>4.1399999999999999E-2</v>
      </c>
      <c r="AV469">
        <v>0.38129999999999997</v>
      </c>
      <c r="AW469">
        <v>0.46800000000000003</v>
      </c>
      <c r="AX469">
        <v>0.31900000000000001</v>
      </c>
      <c r="AY469">
        <v>0.26350000000000001</v>
      </c>
      <c r="AZ469">
        <v>0.1699</v>
      </c>
      <c r="BA469">
        <v>0.28129999999999999</v>
      </c>
      <c r="BB469">
        <v>0.72030000000000005</v>
      </c>
      <c r="BC469">
        <v>2.9999999999999997E-4</v>
      </c>
      <c r="BD469">
        <v>2.0000000000000001E-4</v>
      </c>
      <c r="BE469">
        <v>8.0500000000000002E-2</v>
      </c>
      <c r="BF469">
        <v>0.27250000000000002</v>
      </c>
      <c r="BH469">
        <v>2.2530000000000001</v>
      </c>
      <c r="BJ469">
        <v>2.2978000000000001</v>
      </c>
      <c r="BK469">
        <v>14.5459</v>
      </c>
      <c r="BL469">
        <v>2.0579999999999998</v>
      </c>
      <c r="BN469">
        <v>19.109200000000001</v>
      </c>
      <c r="BQ469">
        <v>8.8900000000000007E-2</v>
      </c>
      <c r="BR469">
        <v>0.38319999999999999</v>
      </c>
      <c r="BS469">
        <v>0.71599999999999997</v>
      </c>
      <c r="BT469">
        <v>0.35060000000000002</v>
      </c>
      <c r="BU469">
        <v>0.41310000000000002</v>
      </c>
      <c r="BV469">
        <v>0.17849999999999999</v>
      </c>
      <c r="BW469">
        <v>0.47839999999999999</v>
      </c>
      <c r="BX469">
        <v>1.0808</v>
      </c>
      <c r="BY469">
        <v>2.0000000000000001E-4</v>
      </c>
      <c r="BZ469">
        <v>2.0000000000000001E-4</v>
      </c>
      <c r="CA469">
        <v>8.8999999999999996E-2</v>
      </c>
      <c r="CB469">
        <v>0.44740000000000002</v>
      </c>
      <c r="CD469">
        <v>3.0861000000000001</v>
      </c>
      <c r="CF469">
        <v>3.1785999999999999</v>
      </c>
      <c r="CG469">
        <v>28.305</v>
      </c>
      <c r="CH469">
        <v>3.1133999999999999</v>
      </c>
      <c r="CJ469">
        <v>35.080399999999997</v>
      </c>
      <c r="CM469">
        <v>0.2185</v>
      </c>
      <c r="CN469">
        <v>0.90069999999999995</v>
      </c>
      <c r="CO469">
        <v>1.8406</v>
      </c>
      <c r="CP469">
        <v>0.35849999999999999</v>
      </c>
      <c r="CQ469">
        <v>1.5932999999999999</v>
      </c>
      <c r="CR469">
        <v>0.19350000000000001</v>
      </c>
      <c r="CS469">
        <v>1.8216000000000001</v>
      </c>
      <c r="CT469">
        <v>3.6150000000000002</v>
      </c>
      <c r="CU469">
        <v>2.0000000000000001E-4</v>
      </c>
      <c r="CV469">
        <v>2.0000000000000001E-4</v>
      </c>
      <c r="CW469">
        <v>0.14130000000000001</v>
      </c>
      <c r="CX469">
        <v>1.1214999999999999</v>
      </c>
      <c r="CZ469">
        <v>7.9992999999999999</v>
      </c>
      <c r="DB469">
        <v>8.2216000000000005</v>
      </c>
      <c r="DC469">
        <v>104.48699999999999</v>
      </c>
      <c r="DD469">
        <v>14.270099999999999</v>
      </c>
      <c r="DF469">
        <v>128.535</v>
      </c>
      <c r="DI469">
        <v>0.85360000000000003</v>
      </c>
      <c r="DJ469">
        <v>1.8228</v>
      </c>
      <c r="DK469">
        <v>5.1379000000000001</v>
      </c>
      <c r="DL469">
        <v>0.56940000000000002</v>
      </c>
      <c r="DM469">
        <v>5.5735999999999999</v>
      </c>
      <c r="DN469">
        <v>0.1573</v>
      </c>
      <c r="DO469">
        <v>4.8289</v>
      </c>
      <c r="DP469">
        <v>10.5654</v>
      </c>
      <c r="DQ469">
        <v>2.9999999999999997E-4</v>
      </c>
      <c r="DR469">
        <v>2.0000000000000001E-4</v>
      </c>
      <c r="DS469">
        <v>0.21840000000000001</v>
      </c>
      <c r="DT469">
        <v>4.2248999999999999</v>
      </c>
      <c r="DV469">
        <v>22.562000000000001</v>
      </c>
      <c r="DX469">
        <v>23.423500000000001</v>
      </c>
      <c r="DY469">
        <v>461.29199999999997</v>
      </c>
      <c r="DZ469">
        <v>54.092300000000002</v>
      </c>
      <c r="EB469">
        <v>545.678</v>
      </c>
    </row>
    <row r="470" spans="2:132" x14ac:dyDescent="0.35">
      <c r="B470">
        <v>1.8800000000000001E-2</v>
      </c>
      <c r="C470">
        <v>0.26800000000000002</v>
      </c>
      <c r="D470">
        <v>0.29260000000000003</v>
      </c>
      <c r="E470">
        <v>0.30840000000000001</v>
      </c>
      <c r="F470">
        <v>0.2084</v>
      </c>
      <c r="G470">
        <v>0.1663</v>
      </c>
      <c r="H470">
        <v>0.27960000000000002</v>
      </c>
      <c r="J470">
        <v>0.65920000000000001</v>
      </c>
      <c r="K470">
        <v>2.0000000000000001E-4</v>
      </c>
      <c r="L470">
        <v>2.0000000000000001E-4</v>
      </c>
      <c r="M470">
        <v>6.6100000000000006E-2</v>
      </c>
      <c r="N470">
        <v>0.17469999999999999</v>
      </c>
      <c r="P470">
        <v>1.7828999999999999</v>
      </c>
      <c r="R470">
        <v>1.8046</v>
      </c>
      <c r="S470">
        <v>4.0656999999999996</v>
      </c>
      <c r="T470">
        <v>0.51100000000000001</v>
      </c>
      <c r="V470">
        <v>6.4520999999999997</v>
      </c>
      <c r="Y470">
        <v>2.87E-2</v>
      </c>
      <c r="Z470">
        <v>0.31359999999999999</v>
      </c>
      <c r="AA470">
        <v>0.35870000000000002</v>
      </c>
      <c r="AB470">
        <v>0.31740000000000002</v>
      </c>
      <c r="AC470">
        <v>0.2263</v>
      </c>
      <c r="AD470">
        <v>0.2878</v>
      </c>
      <c r="AE470">
        <v>0.23699999999999999</v>
      </c>
      <c r="AF470">
        <v>0.75790000000000002</v>
      </c>
      <c r="AG470">
        <v>2.0000000000000001E-4</v>
      </c>
      <c r="AH470">
        <v>2.9999999999999997E-4</v>
      </c>
      <c r="AI470">
        <v>7.6100000000000001E-2</v>
      </c>
      <c r="AJ470">
        <v>0.21149999999999999</v>
      </c>
      <c r="AL470">
        <v>2.0497999999999998</v>
      </c>
      <c r="AN470">
        <v>2.0815999999999999</v>
      </c>
      <c r="AO470">
        <v>8.3478999999999992</v>
      </c>
      <c r="AP470">
        <v>0.97709999999999997</v>
      </c>
      <c r="AR470">
        <v>11.5221</v>
      </c>
      <c r="AU470">
        <v>4.1599999999999998E-2</v>
      </c>
      <c r="AV470">
        <v>0.3221</v>
      </c>
      <c r="AW470">
        <v>0.47820000000000001</v>
      </c>
      <c r="AX470">
        <v>0.3115</v>
      </c>
      <c r="AY470">
        <v>0.26340000000000002</v>
      </c>
      <c r="AZ470">
        <v>0.17050000000000001</v>
      </c>
      <c r="BA470">
        <v>0.2828</v>
      </c>
      <c r="BB470">
        <v>0.72460000000000002</v>
      </c>
      <c r="BC470">
        <v>2.0000000000000001E-4</v>
      </c>
      <c r="BD470">
        <v>2.0000000000000001E-4</v>
      </c>
      <c r="BE470">
        <v>6.25E-2</v>
      </c>
      <c r="BF470">
        <v>0.2676</v>
      </c>
      <c r="BH470">
        <v>2.1861999999999999</v>
      </c>
      <c r="BJ470">
        <v>2.2313999999999998</v>
      </c>
      <c r="BK470">
        <v>13.0901</v>
      </c>
      <c r="BL470">
        <v>1.2949999999999999</v>
      </c>
      <c r="BN470">
        <v>16.8245</v>
      </c>
      <c r="BQ470">
        <v>0.1128</v>
      </c>
      <c r="BR470">
        <v>0.43719999999999998</v>
      </c>
      <c r="BS470">
        <v>0.80689999999999995</v>
      </c>
      <c r="BT470">
        <v>0.41349999999999998</v>
      </c>
      <c r="BU470">
        <v>0.40870000000000001</v>
      </c>
      <c r="BV470">
        <v>0.19739999999999999</v>
      </c>
      <c r="BW470">
        <v>0.47710000000000002</v>
      </c>
      <c r="BX470">
        <v>1.0940000000000001</v>
      </c>
      <c r="BY470">
        <v>2.0000000000000001E-4</v>
      </c>
      <c r="BZ470">
        <v>1E-4</v>
      </c>
      <c r="CA470">
        <v>8.1500000000000003E-2</v>
      </c>
      <c r="CB470">
        <v>0.45069999999999999</v>
      </c>
      <c r="CD470">
        <v>3.302</v>
      </c>
      <c r="CF470">
        <v>3.4182999999999999</v>
      </c>
      <c r="CG470">
        <v>35.243000000000002</v>
      </c>
      <c r="CH470">
        <v>3.1661000000000001</v>
      </c>
      <c r="CJ470">
        <v>42.311199999999999</v>
      </c>
      <c r="CM470">
        <v>0.23599999999999999</v>
      </c>
      <c r="CN470">
        <v>0.90639999999999998</v>
      </c>
      <c r="CO470">
        <v>1.861</v>
      </c>
      <c r="CP470">
        <v>0.39610000000000001</v>
      </c>
      <c r="CQ470">
        <v>1.5713999999999999</v>
      </c>
      <c r="CR470">
        <v>0.23280000000000001</v>
      </c>
      <c r="CS470">
        <v>1.845</v>
      </c>
      <c r="CT470">
        <v>3.6562999999999999</v>
      </c>
      <c r="CU470">
        <v>2.9999999999999997E-4</v>
      </c>
      <c r="CV470">
        <v>1E-4</v>
      </c>
      <c r="CW470">
        <v>0.1109</v>
      </c>
      <c r="CX470">
        <v>1.1425000000000001</v>
      </c>
      <c r="CZ470">
        <v>8.0967000000000002</v>
      </c>
      <c r="DB470">
        <v>8.3416999999999994</v>
      </c>
      <c r="DC470">
        <v>96.994399999999999</v>
      </c>
      <c r="DD470">
        <v>17.062100000000001</v>
      </c>
      <c r="DF470">
        <v>124.024</v>
      </c>
      <c r="DI470">
        <v>0.85419999999999996</v>
      </c>
      <c r="DJ470">
        <v>1.823</v>
      </c>
      <c r="DK470">
        <v>5.125</v>
      </c>
      <c r="DL470">
        <v>0.79790000000000005</v>
      </c>
      <c r="DM470">
        <v>4.6605999999999996</v>
      </c>
      <c r="DN470">
        <v>0.1757</v>
      </c>
      <c r="DO470">
        <v>4.0223000000000004</v>
      </c>
      <c r="DP470">
        <v>8.8704999999999998</v>
      </c>
      <c r="DQ470">
        <v>8.0000000000000004E-4</v>
      </c>
      <c r="DR470">
        <v>2.0000000000000001E-4</v>
      </c>
      <c r="DS470">
        <v>0.22620000000000001</v>
      </c>
      <c r="DT470">
        <v>4.4093</v>
      </c>
      <c r="DV470">
        <v>21.275300000000001</v>
      </c>
      <c r="DX470">
        <v>22.1374</v>
      </c>
      <c r="DY470">
        <v>423.23</v>
      </c>
      <c r="DZ470">
        <v>84.538399999999996</v>
      </c>
      <c r="EB470">
        <v>536.74699999999996</v>
      </c>
    </row>
    <row r="471" spans="2:132" x14ac:dyDescent="0.35">
      <c r="B471">
        <v>2.0299999999999999E-2</v>
      </c>
      <c r="C471">
        <v>0.26219999999999999</v>
      </c>
      <c r="D471">
        <v>0.29170000000000001</v>
      </c>
      <c r="E471">
        <v>0.30680000000000002</v>
      </c>
      <c r="F471">
        <v>0.20880000000000001</v>
      </c>
      <c r="G471">
        <v>0.1709</v>
      </c>
      <c r="H471">
        <v>0.214</v>
      </c>
      <c r="J471">
        <v>0.59889999999999999</v>
      </c>
      <c r="K471">
        <v>2.0000000000000001E-4</v>
      </c>
      <c r="L471">
        <v>1E-4</v>
      </c>
      <c r="M471">
        <v>7.1199999999999999E-2</v>
      </c>
      <c r="N471">
        <v>0.1782</v>
      </c>
      <c r="P471">
        <v>1.7225999999999999</v>
      </c>
      <c r="R471">
        <v>1.7457</v>
      </c>
      <c r="S471">
        <v>4.1032000000000002</v>
      </c>
      <c r="T471">
        <v>0.48649999999999999</v>
      </c>
      <c r="V471">
        <v>6.4111000000000002</v>
      </c>
      <c r="Y471">
        <v>2.8899999999999999E-2</v>
      </c>
      <c r="Z471">
        <v>0.26850000000000002</v>
      </c>
      <c r="AA471">
        <v>0.37719999999999998</v>
      </c>
      <c r="AB471">
        <v>0.314</v>
      </c>
      <c r="AC471">
        <v>0.21679999999999999</v>
      </c>
      <c r="AD471">
        <v>0.17499999999999999</v>
      </c>
      <c r="AE471">
        <v>0.22839999999999999</v>
      </c>
      <c r="AF471">
        <v>0.62929999999999997</v>
      </c>
      <c r="AG471">
        <v>2.9999999999999997E-4</v>
      </c>
      <c r="AH471">
        <v>1E-4</v>
      </c>
      <c r="AI471">
        <v>7.8299999999999995E-2</v>
      </c>
      <c r="AJ471">
        <v>0.2074</v>
      </c>
      <c r="AL471">
        <v>1.8912</v>
      </c>
      <c r="AN471">
        <v>1.9234</v>
      </c>
      <c r="AO471">
        <v>6.6161000000000003</v>
      </c>
      <c r="AP471">
        <v>1.0522</v>
      </c>
      <c r="AR471">
        <v>9.7070000000000007</v>
      </c>
      <c r="AU471">
        <v>4.36E-2</v>
      </c>
      <c r="AV471">
        <v>0.35699999999999998</v>
      </c>
      <c r="AW471">
        <v>0.48089999999999999</v>
      </c>
      <c r="AX471">
        <v>0.3201</v>
      </c>
      <c r="AY471">
        <v>0.2666</v>
      </c>
      <c r="AZ471">
        <v>0.17030000000000001</v>
      </c>
      <c r="BA471">
        <v>0.28070000000000001</v>
      </c>
      <c r="BB471">
        <v>0.72640000000000005</v>
      </c>
      <c r="BC471">
        <v>2.0000000000000001E-4</v>
      </c>
      <c r="BD471">
        <v>2.0000000000000001E-4</v>
      </c>
      <c r="BE471">
        <v>8.2400000000000001E-2</v>
      </c>
      <c r="BF471">
        <v>0.25690000000000002</v>
      </c>
      <c r="BH471">
        <v>2.2395999999999998</v>
      </c>
      <c r="BJ471">
        <v>2.2867000000000002</v>
      </c>
      <c r="BK471">
        <v>13.4819</v>
      </c>
      <c r="BL471">
        <v>1.5041</v>
      </c>
      <c r="BN471">
        <v>17.4833</v>
      </c>
      <c r="BQ471">
        <v>8.9200000000000002E-2</v>
      </c>
      <c r="BR471">
        <v>0.30830000000000002</v>
      </c>
      <c r="BS471">
        <v>0.74519999999999997</v>
      </c>
      <c r="BT471">
        <v>0.35089999999999999</v>
      </c>
      <c r="BU471">
        <v>0.39850000000000002</v>
      </c>
      <c r="BV471">
        <v>0.1789</v>
      </c>
      <c r="BW471">
        <v>0.47470000000000001</v>
      </c>
      <c r="BX471">
        <v>1.0619000000000001</v>
      </c>
      <c r="BY471">
        <v>2.0000000000000001E-4</v>
      </c>
      <c r="BZ471">
        <v>1E-4</v>
      </c>
      <c r="CA471">
        <v>8.2500000000000004E-2</v>
      </c>
      <c r="CB471">
        <v>0.4607</v>
      </c>
      <c r="CD471">
        <v>3.028</v>
      </c>
      <c r="CF471">
        <v>3.121</v>
      </c>
      <c r="CG471">
        <v>34.379199999999997</v>
      </c>
      <c r="CH471">
        <v>5.4368999999999996</v>
      </c>
      <c r="CJ471">
        <v>43.425600000000003</v>
      </c>
      <c r="CM471">
        <v>0.22509999999999999</v>
      </c>
      <c r="CN471">
        <v>0.91239999999999999</v>
      </c>
      <c r="CO471">
        <v>1.8016000000000001</v>
      </c>
      <c r="CP471">
        <v>0.3785</v>
      </c>
      <c r="CQ471">
        <v>1.5661</v>
      </c>
      <c r="CR471">
        <v>0.2757</v>
      </c>
      <c r="CS471">
        <v>1.8136000000000001</v>
      </c>
      <c r="CT471">
        <v>3.6640999999999999</v>
      </c>
      <c r="CU471">
        <v>2.9999999999999997E-4</v>
      </c>
      <c r="CV471">
        <v>2.0000000000000001E-4</v>
      </c>
      <c r="CW471">
        <v>0.1201</v>
      </c>
      <c r="CX471">
        <v>1.1155999999999999</v>
      </c>
      <c r="CZ471">
        <v>8.0101999999999993</v>
      </c>
      <c r="DB471">
        <v>8.2391000000000005</v>
      </c>
      <c r="DC471">
        <v>93.396000000000001</v>
      </c>
      <c r="DD471">
        <v>20.5807</v>
      </c>
      <c r="DF471">
        <v>123.785</v>
      </c>
      <c r="DI471">
        <v>0.87380000000000002</v>
      </c>
      <c r="DJ471">
        <v>1.7471000000000001</v>
      </c>
      <c r="DK471">
        <v>5.1393000000000004</v>
      </c>
      <c r="DL471">
        <v>0.56879999999999997</v>
      </c>
      <c r="DM471">
        <v>5.6151999999999997</v>
      </c>
      <c r="DN471">
        <v>0.1719</v>
      </c>
      <c r="DO471">
        <v>4.8933</v>
      </c>
      <c r="DP471">
        <v>10.6873</v>
      </c>
      <c r="DQ471">
        <v>2.9999999999999997E-4</v>
      </c>
      <c r="DR471">
        <v>1E-4</v>
      </c>
      <c r="DS471">
        <v>0.23300000000000001</v>
      </c>
      <c r="DT471">
        <v>4.2266000000000004</v>
      </c>
      <c r="DV471">
        <v>22.6313</v>
      </c>
      <c r="DX471">
        <v>23.512899999999998</v>
      </c>
      <c r="DY471">
        <v>390.09800000000001</v>
      </c>
      <c r="DZ471">
        <v>56.408200000000001</v>
      </c>
      <c r="EB471">
        <v>476.99400000000003</v>
      </c>
    </row>
    <row r="472" spans="2:132" x14ac:dyDescent="0.35">
      <c r="B472">
        <v>0.02</v>
      </c>
      <c r="C472">
        <v>0.2707</v>
      </c>
      <c r="D472">
        <v>0.2984</v>
      </c>
      <c r="E472">
        <v>0.31130000000000002</v>
      </c>
      <c r="F472">
        <v>0.21299999999999999</v>
      </c>
      <c r="G472">
        <v>0.17749999999999999</v>
      </c>
      <c r="H472">
        <v>0.21859999999999999</v>
      </c>
      <c r="J472">
        <v>0.61570000000000003</v>
      </c>
      <c r="K472">
        <v>2.0000000000000001E-4</v>
      </c>
      <c r="L472">
        <v>2.0000000000000001E-4</v>
      </c>
      <c r="M472">
        <v>6.2199999999999998E-2</v>
      </c>
      <c r="N472">
        <v>0.16059999999999999</v>
      </c>
      <c r="P472">
        <v>1.748</v>
      </c>
      <c r="R472">
        <v>1.7710999999999999</v>
      </c>
      <c r="S472">
        <v>3.8618000000000001</v>
      </c>
      <c r="T472">
        <v>0.53180000000000005</v>
      </c>
      <c r="V472">
        <v>6.2393000000000001</v>
      </c>
      <c r="Y472">
        <v>2.8899999999999999E-2</v>
      </c>
      <c r="Z472">
        <v>0.32629999999999998</v>
      </c>
      <c r="AA472">
        <v>0.37140000000000001</v>
      </c>
      <c r="AB472">
        <v>0.43980000000000002</v>
      </c>
      <c r="AC472">
        <v>0.21970000000000001</v>
      </c>
      <c r="AD472">
        <v>0.2346</v>
      </c>
      <c r="AE472">
        <v>0.23899999999999999</v>
      </c>
      <c r="AF472">
        <v>0.70150000000000001</v>
      </c>
      <c r="AG472">
        <v>2.0000000000000001E-4</v>
      </c>
      <c r="AH472">
        <v>2.0000000000000001E-4</v>
      </c>
      <c r="AI472">
        <v>6.8199999999999997E-2</v>
      </c>
      <c r="AJ472">
        <v>0.22070000000000001</v>
      </c>
      <c r="AL472">
        <v>2.1427999999999998</v>
      </c>
      <c r="AN472">
        <v>2.1751</v>
      </c>
      <c r="AO472">
        <v>7.5580999999999996</v>
      </c>
      <c r="AP472">
        <v>0.98570000000000002</v>
      </c>
      <c r="AR472">
        <v>10.8346</v>
      </c>
      <c r="AU472">
        <v>4.1300000000000003E-2</v>
      </c>
      <c r="AV472">
        <v>0.34649999999999997</v>
      </c>
      <c r="AW472">
        <v>0.4834</v>
      </c>
      <c r="AX472">
        <v>0.31840000000000002</v>
      </c>
      <c r="AY472">
        <v>0.26369999999999999</v>
      </c>
      <c r="AZ472">
        <v>0.18529999999999999</v>
      </c>
      <c r="BA472">
        <v>0.27560000000000001</v>
      </c>
      <c r="BB472">
        <v>0.73370000000000002</v>
      </c>
      <c r="BC472">
        <v>2.9999999999999997E-4</v>
      </c>
      <c r="BD472">
        <v>1E-4</v>
      </c>
      <c r="BE472">
        <v>6.2799999999999995E-2</v>
      </c>
      <c r="BF472">
        <v>0.2707</v>
      </c>
      <c r="BH472">
        <v>2.2343999999999999</v>
      </c>
      <c r="BJ472">
        <v>2.2791000000000001</v>
      </c>
      <c r="BK472">
        <v>12.738200000000001</v>
      </c>
      <c r="BL472">
        <v>1.7293000000000001</v>
      </c>
      <c r="BN472">
        <v>16.9482</v>
      </c>
      <c r="BQ472">
        <v>9.2399999999999996E-2</v>
      </c>
      <c r="BR472">
        <v>0.33300000000000002</v>
      </c>
      <c r="BS472">
        <v>0.71870000000000001</v>
      </c>
      <c r="BT472">
        <v>0.38329999999999997</v>
      </c>
      <c r="BU472">
        <v>0.3957</v>
      </c>
      <c r="BV472">
        <v>0.17560000000000001</v>
      </c>
      <c r="BW472">
        <v>0.47639999999999999</v>
      </c>
      <c r="BX472">
        <v>1.0553999999999999</v>
      </c>
      <c r="BY472">
        <v>2.9999999999999997E-4</v>
      </c>
      <c r="BZ472">
        <v>2.0000000000000001E-4</v>
      </c>
      <c r="CA472">
        <v>9.4399999999999998E-2</v>
      </c>
      <c r="CB472">
        <v>0.44119999999999998</v>
      </c>
      <c r="CD472">
        <v>3.0449000000000002</v>
      </c>
      <c r="CF472">
        <v>3.141</v>
      </c>
      <c r="CG472">
        <v>38.898400000000002</v>
      </c>
      <c r="CH472">
        <v>4.8030999999999997</v>
      </c>
      <c r="CJ472">
        <v>47.358199999999997</v>
      </c>
      <c r="CM472">
        <v>0.2198</v>
      </c>
      <c r="CN472">
        <v>0.9083</v>
      </c>
      <c r="CO472">
        <v>1.9044000000000001</v>
      </c>
      <c r="CP472">
        <v>0.38119999999999998</v>
      </c>
      <c r="CQ472">
        <v>1.5872999999999999</v>
      </c>
      <c r="CR472">
        <v>0.17660000000000001</v>
      </c>
      <c r="CS472">
        <v>1.8177000000000001</v>
      </c>
      <c r="CT472">
        <v>3.5897999999999999</v>
      </c>
      <c r="CU472">
        <v>2.9999999999999997E-4</v>
      </c>
      <c r="CV472">
        <v>2.0000000000000001E-4</v>
      </c>
      <c r="CW472">
        <v>0.1144</v>
      </c>
      <c r="CX472">
        <v>1.1083000000000001</v>
      </c>
      <c r="CZ472">
        <v>8.0264000000000006</v>
      </c>
      <c r="DB472">
        <v>8.25</v>
      </c>
      <c r="DC472">
        <v>109.042</v>
      </c>
      <c r="DD472">
        <v>17.395399999999999</v>
      </c>
      <c r="DF472">
        <v>136.23599999999999</v>
      </c>
      <c r="DI472">
        <v>0.89859999999999995</v>
      </c>
      <c r="DJ472">
        <v>1.9161999999999999</v>
      </c>
      <c r="DK472">
        <v>5.1371000000000002</v>
      </c>
      <c r="DL472">
        <v>0.7611</v>
      </c>
      <c r="DM472">
        <v>4.8398000000000003</v>
      </c>
      <c r="DN472">
        <v>0.2011</v>
      </c>
      <c r="DO472">
        <v>4.0106999999999999</v>
      </c>
      <c r="DP472">
        <v>9.0612999999999992</v>
      </c>
      <c r="DQ472">
        <v>2.9999999999999997E-4</v>
      </c>
      <c r="DR472">
        <v>2.0000000000000001E-4</v>
      </c>
      <c r="DS472">
        <v>0.24390000000000001</v>
      </c>
      <c r="DT472">
        <v>4.3925999999999998</v>
      </c>
      <c r="DV472">
        <v>21.54</v>
      </c>
      <c r="DX472">
        <v>22.447299999999998</v>
      </c>
      <c r="DY472">
        <v>446.416</v>
      </c>
      <c r="DZ472">
        <v>53.403599999999997</v>
      </c>
      <c r="EB472">
        <v>529.35699999999997</v>
      </c>
    </row>
    <row r="473" spans="2:132" x14ac:dyDescent="0.35">
      <c r="B473">
        <v>1.9099999999999999E-2</v>
      </c>
      <c r="C473">
        <v>0.26450000000000001</v>
      </c>
      <c r="D473">
        <v>0.30630000000000002</v>
      </c>
      <c r="E473">
        <v>0.30199999999999999</v>
      </c>
      <c r="F473">
        <v>0.2117</v>
      </c>
      <c r="G473">
        <v>0.21859999999999999</v>
      </c>
      <c r="H473">
        <v>0.22409999999999999</v>
      </c>
      <c r="J473">
        <v>0.65869999999999995</v>
      </c>
      <c r="K473">
        <v>2.0000000000000001E-4</v>
      </c>
      <c r="L473">
        <v>2.0000000000000001E-4</v>
      </c>
      <c r="M473">
        <v>9.7600000000000006E-2</v>
      </c>
      <c r="N473">
        <v>0.17910000000000001</v>
      </c>
      <c r="P473">
        <v>1.8241000000000001</v>
      </c>
      <c r="R473">
        <v>1.8461000000000001</v>
      </c>
      <c r="S473">
        <v>4.0627000000000004</v>
      </c>
      <c r="T473">
        <v>0.50729999999999997</v>
      </c>
      <c r="V473">
        <v>6.4913999999999996</v>
      </c>
      <c r="Y473">
        <v>2.87E-2</v>
      </c>
      <c r="Z473">
        <v>0.36049999999999999</v>
      </c>
      <c r="AA473">
        <v>0.3619</v>
      </c>
      <c r="AB473">
        <v>0.314</v>
      </c>
      <c r="AC473">
        <v>0.21840000000000001</v>
      </c>
      <c r="AD473">
        <v>0.22070000000000001</v>
      </c>
      <c r="AE473">
        <v>0.2298</v>
      </c>
      <c r="AF473">
        <v>0.6774</v>
      </c>
      <c r="AG473">
        <v>2.0000000000000001E-4</v>
      </c>
      <c r="AH473">
        <v>2.0000000000000001E-4</v>
      </c>
      <c r="AI473">
        <v>6.9699999999999998E-2</v>
      </c>
      <c r="AJ473">
        <v>0.21190000000000001</v>
      </c>
      <c r="AL473">
        <v>2.0141</v>
      </c>
      <c r="AN473">
        <v>2.0461</v>
      </c>
      <c r="AO473">
        <v>8.1734000000000009</v>
      </c>
      <c r="AP473">
        <v>1.1302000000000001</v>
      </c>
      <c r="AR473">
        <v>11.4657</v>
      </c>
      <c r="AU473">
        <v>4.1500000000000002E-2</v>
      </c>
      <c r="AV473">
        <v>0.36209999999999998</v>
      </c>
      <c r="AW473">
        <v>0.47860000000000003</v>
      </c>
      <c r="AX473">
        <v>0.318</v>
      </c>
      <c r="AY473">
        <v>0.26629999999999998</v>
      </c>
      <c r="AZ473">
        <v>0.16800000000000001</v>
      </c>
      <c r="BA473">
        <v>0.27989999999999998</v>
      </c>
      <c r="BB473">
        <v>0.72040000000000004</v>
      </c>
      <c r="BC473">
        <v>2.0000000000000001E-4</v>
      </c>
      <c r="BD473">
        <v>2.0000000000000001E-4</v>
      </c>
      <c r="BE473">
        <v>8.1699999999999995E-2</v>
      </c>
      <c r="BF473">
        <v>0.2601</v>
      </c>
      <c r="BH473">
        <v>2.2368000000000001</v>
      </c>
      <c r="BJ473">
        <v>2.2816999999999998</v>
      </c>
      <c r="BK473">
        <v>14.019600000000001</v>
      </c>
      <c r="BL473">
        <v>1.6531</v>
      </c>
      <c r="BN473">
        <v>18.156400000000001</v>
      </c>
      <c r="BQ473">
        <v>9.1499999999999998E-2</v>
      </c>
      <c r="BR473">
        <v>0.32340000000000002</v>
      </c>
      <c r="BS473">
        <v>0.76629999999999998</v>
      </c>
      <c r="BT473">
        <v>0.35520000000000002</v>
      </c>
      <c r="BU473">
        <v>0.40579999999999999</v>
      </c>
      <c r="BV473">
        <v>0.17469999999999999</v>
      </c>
      <c r="BW473">
        <v>0.4803</v>
      </c>
      <c r="BX473">
        <v>1.07</v>
      </c>
      <c r="BY473">
        <v>2.0000000000000001E-4</v>
      </c>
      <c r="BZ473">
        <v>1E-4</v>
      </c>
      <c r="CA473">
        <v>8.9099999999999999E-2</v>
      </c>
      <c r="CB473">
        <v>0.45910000000000001</v>
      </c>
      <c r="CD473">
        <v>3.0823</v>
      </c>
      <c r="CF473">
        <v>3.1776</v>
      </c>
      <c r="CG473">
        <v>35.333100000000002</v>
      </c>
      <c r="CH473">
        <v>4.6353999999999997</v>
      </c>
      <c r="CJ473">
        <v>43.64</v>
      </c>
      <c r="CM473">
        <v>0.2233</v>
      </c>
      <c r="CN473">
        <v>0.91510000000000002</v>
      </c>
      <c r="CO473">
        <v>1.6435</v>
      </c>
      <c r="CP473">
        <v>0.37640000000000001</v>
      </c>
      <c r="CQ473">
        <v>1.5966</v>
      </c>
      <c r="CR473">
        <v>0.18990000000000001</v>
      </c>
      <c r="CS473">
        <v>1.8545</v>
      </c>
      <c r="CT473">
        <v>3.6513</v>
      </c>
      <c r="CU473">
        <v>2.9999999999999997E-4</v>
      </c>
      <c r="CV473">
        <v>2.0000000000000001E-4</v>
      </c>
      <c r="CW473">
        <v>0.1113</v>
      </c>
      <c r="CX473">
        <v>1.1304000000000001</v>
      </c>
      <c r="CZ473">
        <v>7.8539000000000003</v>
      </c>
      <c r="DB473">
        <v>8.0813000000000006</v>
      </c>
      <c r="DC473">
        <v>97.289400000000001</v>
      </c>
      <c r="DD473">
        <v>13.5501</v>
      </c>
      <c r="DF473">
        <v>120.47</v>
      </c>
      <c r="DI473">
        <v>0.85329999999999995</v>
      </c>
      <c r="DJ473">
        <v>1.6278999999999999</v>
      </c>
      <c r="DK473">
        <v>5.0133999999999999</v>
      </c>
      <c r="DL473">
        <v>0.53069999999999995</v>
      </c>
      <c r="DM473">
        <v>5.1003999999999996</v>
      </c>
      <c r="DN473">
        <v>0.1948</v>
      </c>
      <c r="DO473">
        <v>4.6653000000000002</v>
      </c>
      <c r="DP473">
        <v>9.9695999999999998</v>
      </c>
      <c r="DQ473">
        <v>2.9999999999999997E-4</v>
      </c>
      <c r="DR473">
        <v>2.9999999999999997E-4</v>
      </c>
      <c r="DS473">
        <v>0.2185</v>
      </c>
      <c r="DT473">
        <v>4.2885</v>
      </c>
      <c r="DV473">
        <v>21.675699999999999</v>
      </c>
      <c r="DX473">
        <v>22.536100000000001</v>
      </c>
      <c r="DY473">
        <v>388.96300000000002</v>
      </c>
      <c r="DZ473">
        <v>53.551499999999997</v>
      </c>
      <c r="EB473">
        <v>472.01900000000001</v>
      </c>
    </row>
    <row r="474" spans="2:132" x14ac:dyDescent="0.35">
      <c r="B474">
        <v>2.3400000000000001E-2</v>
      </c>
      <c r="C474">
        <v>0.15809999999999999</v>
      </c>
      <c r="D474">
        <v>0.30730000000000002</v>
      </c>
      <c r="E474">
        <v>0.39800000000000002</v>
      </c>
      <c r="F474">
        <v>0.2006</v>
      </c>
      <c r="G474">
        <v>0.1789</v>
      </c>
      <c r="H474">
        <v>0.2021</v>
      </c>
      <c r="J474">
        <v>0.58499999999999996</v>
      </c>
      <c r="K474">
        <v>2.9999999999999997E-4</v>
      </c>
      <c r="L474">
        <v>2.0000000000000001E-4</v>
      </c>
      <c r="M474">
        <v>7.1199999999999999E-2</v>
      </c>
      <c r="N474">
        <v>0.15670000000000001</v>
      </c>
      <c r="P474">
        <v>1.6877</v>
      </c>
      <c r="R474">
        <v>1.7154</v>
      </c>
      <c r="S474">
        <v>4.1177999999999999</v>
      </c>
      <c r="T474">
        <v>0.57430000000000003</v>
      </c>
      <c r="V474">
        <v>6.4897</v>
      </c>
      <c r="Y474">
        <v>3.0700000000000002E-2</v>
      </c>
      <c r="Z474">
        <v>0.3085</v>
      </c>
      <c r="AA474">
        <v>0.38119999999999998</v>
      </c>
      <c r="AB474">
        <v>0.32479999999999998</v>
      </c>
      <c r="AC474">
        <v>0.22600000000000001</v>
      </c>
      <c r="AD474">
        <v>0.2303</v>
      </c>
      <c r="AE474">
        <v>0.2296</v>
      </c>
      <c r="AF474">
        <v>0.69410000000000005</v>
      </c>
      <c r="AG474">
        <v>2.0000000000000001E-4</v>
      </c>
      <c r="AH474">
        <v>2.0000000000000001E-4</v>
      </c>
      <c r="AI474">
        <v>6.6199999999999995E-2</v>
      </c>
      <c r="AJ474">
        <v>0.2099</v>
      </c>
      <c r="AL474">
        <v>2.0034999999999998</v>
      </c>
      <c r="AN474">
        <v>2.0390000000000001</v>
      </c>
      <c r="AO474">
        <v>7.5951000000000004</v>
      </c>
      <c r="AP474">
        <v>1.0692999999999999</v>
      </c>
      <c r="AR474">
        <v>10.825799999999999</v>
      </c>
      <c r="AU474">
        <v>4.3299999999999998E-2</v>
      </c>
      <c r="AV474">
        <v>0.27629999999999999</v>
      </c>
      <c r="AW474">
        <v>0.45500000000000002</v>
      </c>
      <c r="AX474">
        <v>0.33189999999999997</v>
      </c>
      <c r="AY474">
        <v>0.25559999999999999</v>
      </c>
      <c r="AZ474">
        <v>0.16539999999999999</v>
      </c>
      <c r="BA474">
        <v>0.2777</v>
      </c>
      <c r="BB474">
        <v>0.70269999999999999</v>
      </c>
      <c r="BC474">
        <v>2.9999999999999997E-4</v>
      </c>
      <c r="BD474">
        <v>2.0000000000000001E-4</v>
      </c>
      <c r="BE474">
        <v>6.7799999999999999E-2</v>
      </c>
      <c r="BF474">
        <v>0.25459999999999999</v>
      </c>
      <c r="BH474">
        <v>2.1072000000000002</v>
      </c>
      <c r="BJ474">
        <v>2.1551999999999998</v>
      </c>
      <c r="BK474">
        <v>15.2113</v>
      </c>
      <c r="BL474">
        <v>2.0948000000000002</v>
      </c>
      <c r="BN474">
        <v>19.6723</v>
      </c>
      <c r="BQ474">
        <v>8.8200000000000001E-2</v>
      </c>
      <c r="BR474">
        <v>0.30940000000000001</v>
      </c>
      <c r="BS474">
        <v>0.69640000000000002</v>
      </c>
      <c r="BT474">
        <v>0.35310000000000002</v>
      </c>
      <c r="BU474">
        <v>0.3992</v>
      </c>
      <c r="BV474">
        <v>0.1807</v>
      </c>
      <c r="BW474">
        <v>0.46429999999999999</v>
      </c>
      <c r="BX474">
        <v>1.052</v>
      </c>
      <c r="BY474">
        <v>2.9999999999999997E-4</v>
      </c>
      <c r="BZ474">
        <v>2.0000000000000001E-4</v>
      </c>
      <c r="CA474">
        <v>7.22E-2</v>
      </c>
      <c r="CB474">
        <v>0.46360000000000001</v>
      </c>
      <c r="CD474">
        <v>2.9643999999999999</v>
      </c>
      <c r="CF474">
        <v>3.0573999999999999</v>
      </c>
      <c r="CG474">
        <v>39.116999999999997</v>
      </c>
      <c r="CH474">
        <v>5.4884000000000004</v>
      </c>
      <c r="CJ474">
        <v>48.108499999999999</v>
      </c>
      <c r="CM474">
        <v>0.2286</v>
      </c>
      <c r="CN474">
        <v>0.4279</v>
      </c>
      <c r="CO474">
        <v>1.6487000000000001</v>
      </c>
      <c r="CP474">
        <v>0.38650000000000001</v>
      </c>
      <c r="CQ474">
        <v>1.5712999999999999</v>
      </c>
      <c r="CR474">
        <v>0.19370000000000001</v>
      </c>
      <c r="CS474">
        <v>1.8123</v>
      </c>
      <c r="CT474">
        <v>3.5872999999999999</v>
      </c>
      <c r="CU474">
        <v>2.0000000000000001E-4</v>
      </c>
      <c r="CV474">
        <v>2.0000000000000001E-4</v>
      </c>
      <c r="CW474">
        <v>0.1145</v>
      </c>
      <c r="CX474">
        <v>1.1275999999999999</v>
      </c>
      <c r="CZ474">
        <v>7.3155000000000001</v>
      </c>
      <c r="DB474">
        <v>7.5491000000000001</v>
      </c>
      <c r="DC474">
        <v>122.38200000000001</v>
      </c>
      <c r="DD474">
        <v>18.6797</v>
      </c>
      <c r="DF474">
        <v>150.09</v>
      </c>
      <c r="DI474">
        <v>0.75960000000000005</v>
      </c>
      <c r="DJ474">
        <v>1.0613999999999999</v>
      </c>
      <c r="DK474">
        <v>4.7436999999999996</v>
      </c>
      <c r="DL474">
        <v>0.83840000000000003</v>
      </c>
      <c r="DM474">
        <v>5.1893000000000002</v>
      </c>
      <c r="DN474">
        <v>0.16819999999999999</v>
      </c>
      <c r="DO474">
        <v>3.9277000000000002</v>
      </c>
      <c r="DP474">
        <v>9.2879000000000005</v>
      </c>
      <c r="DQ474">
        <v>2.0000000000000001E-4</v>
      </c>
      <c r="DR474">
        <v>2.0000000000000001E-4</v>
      </c>
      <c r="DS474">
        <v>0.25619999999999998</v>
      </c>
      <c r="DT474">
        <v>4.3983999999999996</v>
      </c>
      <c r="DV474">
        <v>20.5944</v>
      </c>
      <c r="DX474">
        <v>21.3599</v>
      </c>
      <c r="DY474">
        <v>429.63400000000001</v>
      </c>
      <c r="DZ474">
        <v>59.668700000000001</v>
      </c>
      <c r="EB474">
        <v>516.05399999999997</v>
      </c>
    </row>
    <row r="475" spans="2:132" x14ac:dyDescent="0.35">
      <c r="B475">
        <v>2.06E-2</v>
      </c>
      <c r="C475">
        <v>0.28960000000000002</v>
      </c>
      <c r="D475">
        <v>0.3075</v>
      </c>
      <c r="E475">
        <v>0.33139999999999997</v>
      </c>
      <c r="F475">
        <v>0.21110000000000001</v>
      </c>
      <c r="G475">
        <v>0.24379999999999999</v>
      </c>
      <c r="H475">
        <v>0.2316</v>
      </c>
      <c r="J475">
        <v>0.69540000000000002</v>
      </c>
      <c r="K475">
        <v>2.9999999999999997E-4</v>
      </c>
      <c r="L475">
        <v>1E-4</v>
      </c>
      <c r="M475">
        <v>9.5399999999999999E-2</v>
      </c>
      <c r="N475">
        <v>0.1759</v>
      </c>
      <c r="P475">
        <v>1.9144000000000001</v>
      </c>
      <c r="R475">
        <v>1.9382999999999999</v>
      </c>
      <c r="S475">
        <v>4.0838000000000001</v>
      </c>
      <c r="T475">
        <v>0.57169999999999999</v>
      </c>
      <c r="V475">
        <v>6.6656000000000004</v>
      </c>
      <c r="Y475">
        <v>2.93E-2</v>
      </c>
      <c r="Z475">
        <v>0.28420000000000001</v>
      </c>
      <c r="AA475">
        <v>0.38340000000000002</v>
      </c>
      <c r="AB475">
        <v>0.35460000000000003</v>
      </c>
      <c r="AC475">
        <v>0.21740000000000001</v>
      </c>
      <c r="AD475">
        <v>0.2447</v>
      </c>
      <c r="AE475">
        <v>0.23780000000000001</v>
      </c>
      <c r="AF475">
        <v>0.71030000000000004</v>
      </c>
      <c r="AG475">
        <v>2.9999999999999997E-4</v>
      </c>
      <c r="AH475">
        <v>2.0000000000000001E-4</v>
      </c>
      <c r="AI475">
        <v>7.8200000000000006E-2</v>
      </c>
      <c r="AJ475">
        <v>0.20330000000000001</v>
      </c>
      <c r="AL475">
        <v>2.0350999999999999</v>
      </c>
      <c r="AN475">
        <v>2.0680000000000001</v>
      </c>
      <c r="AO475">
        <v>7.6540999999999997</v>
      </c>
      <c r="AP475">
        <v>0.95640000000000003</v>
      </c>
      <c r="AR475">
        <v>10.7965</v>
      </c>
      <c r="AU475">
        <v>4.3799999999999999E-2</v>
      </c>
      <c r="AV475">
        <v>0.31130000000000002</v>
      </c>
      <c r="AW475">
        <v>0.48180000000000001</v>
      </c>
      <c r="AX475">
        <v>0.32850000000000001</v>
      </c>
      <c r="AY475">
        <v>0.26069999999999999</v>
      </c>
      <c r="AZ475">
        <v>0.1789</v>
      </c>
      <c r="BA475">
        <v>0.27950000000000003</v>
      </c>
      <c r="BB475">
        <v>0.72570000000000001</v>
      </c>
      <c r="BC475">
        <v>2.9999999999999997E-4</v>
      </c>
      <c r="BD475">
        <v>2.0000000000000001E-4</v>
      </c>
      <c r="BE475">
        <v>6.1499999999999999E-2</v>
      </c>
      <c r="BF475">
        <v>0.2651</v>
      </c>
      <c r="BH475">
        <v>2.1941000000000002</v>
      </c>
      <c r="BJ475">
        <v>2.2418999999999998</v>
      </c>
      <c r="BK475">
        <v>14.9665</v>
      </c>
      <c r="BL475">
        <v>2.0567000000000002</v>
      </c>
      <c r="BN475">
        <v>19.4787</v>
      </c>
      <c r="BQ475">
        <v>8.7999999999999995E-2</v>
      </c>
      <c r="BR475">
        <v>0.39290000000000003</v>
      </c>
      <c r="BS475">
        <v>0.7238</v>
      </c>
      <c r="BT475">
        <v>0.36470000000000002</v>
      </c>
      <c r="BU475">
        <v>0.4073</v>
      </c>
      <c r="BV475">
        <v>0.22040000000000001</v>
      </c>
      <c r="BW475">
        <v>0.4768</v>
      </c>
      <c r="BX475">
        <v>1.1124000000000001</v>
      </c>
      <c r="BY475">
        <v>2.9999999999999997E-4</v>
      </c>
      <c r="BZ475">
        <v>2.0000000000000001E-4</v>
      </c>
      <c r="CA475">
        <v>8.2900000000000001E-2</v>
      </c>
      <c r="CB475">
        <v>0.46289999999999998</v>
      </c>
      <c r="CD475">
        <v>3.1623000000000001</v>
      </c>
      <c r="CF475">
        <v>3.2541000000000002</v>
      </c>
      <c r="CG475">
        <v>35.322000000000003</v>
      </c>
      <c r="CH475">
        <v>4.8541999999999996</v>
      </c>
      <c r="CJ475">
        <v>43.921500000000002</v>
      </c>
      <c r="CM475">
        <v>0.218</v>
      </c>
      <c r="CN475">
        <v>0.97989999999999999</v>
      </c>
      <c r="CO475">
        <v>1.9142999999999999</v>
      </c>
      <c r="CP475">
        <v>0.4355</v>
      </c>
      <c r="CQ475">
        <v>1.5775999999999999</v>
      </c>
      <c r="CR475">
        <v>0.19020000000000001</v>
      </c>
      <c r="CS475">
        <v>1.7990999999999999</v>
      </c>
      <c r="CT475">
        <v>3.5714999999999999</v>
      </c>
      <c r="CU475">
        <v>2.0000000000000001E-4</v>
      </c>
      <c r="CV475">
        <v>2.0000000000000001E-4</v>
      </c>
      <c r="CW475">
        <v>0.10920000000000001</v>
      </c>
      <c r="CX475">
        <v>1.1435999999999999</v>
      </c>
      <c r="CZ475">
        <v>8.1736000000000004</v>
      </c>
      <c r="DB475">
        <v>8.3960000000000008</v>
      </c>
      <c r="DC475">
        <v>109.777</v>
      </c>
      <c r="DD475">
        <v>11.915699999999999</v>
      </c>
      <c r="DF475">
        <v>131.625</v>
      </c>
      <c r="DI475">
        <v>0.85060000000000002</v>
      </c>
      <c r="DJ475">
        <v>1.9157999999999999</v>
      </c>
      <c r="DK475">
        <v>5.1326000000000001</v>
      </c>
      <c r="DL475">
        <v>0.57479999999999998</v>
      </c>
      <c r="DM475">
        <v>5.5495000000000001</v>
      </c>
      <c r="DN475">
        <v>0.16089999999999999</v>
      </c>
      <c r="DO475">
        <v>4.8887</v>
      </c>
      <c r="DP475">
        <v>10.607100000000001</v>
      </c>
      <c r="DQ475">
        <v>2.9999999999999997E-4</v>
      </c>
      <c r="DR475">
        <v>2.0000000000000001E-4</v>
      </c>
      <c r="DS475">
        <v>0.21640000000000001</v>
      </c>
      <c r="DT475">
        <v>4.2191999999999998</v>
      </c>
      <c r="DV475">
        <v>22.690300000000001</v>
      </c>
      <c r="DX475">
        <v>23.548200000000001</v>
      </c>
      <c r="DY475">
        <v>432.33</v>
      </c>
      <c r="DZ475">
        <v>53.667400000000001</v>
      </c>
      <c r="EB475">
        <v>516.30499999999995</v>
      </c>
    </row>
    <row r="476" spans="2:132" x14ac:dyDescent="0.35">
      <c r="B476">
        <v>1.9300000000000001E-2</v>
      </c>
      <c r="C476">
        <v>0.27500000000000002</v>
      </c>
      <c r="D476">
        <v>0.3332</v>
      </c>
      <c r="E476">
        <v>0.33410000000000001</v>
      </c>
      <c r="F476">
        <v>0.21240000000000001</v>
      </c>
      <c r="G476">
        <v>0.18110000000000001</v>
      </c>
      <c r="H476">
        <v>0.20649999999999999</v>
      </c>
      <c r="J476">
        <v>0.60950000000000004</v>
      </c>
      <c r="K476">
        <v>2.9999999999999997E-4</v>
      </c>
      <c r="L476">
        <v>2.0000000000000001E-4</v>
      </c>
      <c r="M476">
        <v>6.8900000000000003E-2</v>
      </c>
      <c r="N476">
        <v>0.17560000000000001</v>
      </c>
      <c r="P476">
        <v>1.8109999999999999</v>
      </c>
      <c r="R476">
        <v>1.8331999999999999</v>
      </c>
      <c r="S476">
        <v>4.0130999999999997</v>
      </c>
      <c r="T476">
        <v>0.52590000000000003</v>
      </c>
      <c r="V476">
        <v>6.4414999999999996</v>
      </c>
      <c r="Y476">
        <v>2.9100000000000001E-2</v>
      </c>
      <c r="Z476">
        <v>0.29409999999999997</v>
      </c>
      <c r="AA476">
        <v>0.37369999999999998</v>
      </c>
      <c r="AB476">
        <v>0.3</v>
      </c>
      <c r="AC476">
        <v>0.22020000000000001</v>
      </c>
      <c r="AD476">
        <v>0.19059999999999999</v>
      </c>
      <c r="AE476">
        <v>0.34360000000000002</v>
      </c>
      <c r="AF476">
        <v>0.76390000000000002</v>
      </c>
      <c r="AG476">
        <v>2.0000000000000001E-4</v>
      </c>
      <c r="AH476">
        <v>2.0000000000000001E-4</v>
      </c>
      <c r="AI476">
        <v>7.0999999999999994E-2</v>
      </c>
      <c r="AJ476">
        <v>0.2326</v>
      </c>
      <c r="AL476">
        <v>2.0533000000000001</v>
      </c>
      <c r="AN476">
        <v>2.0857000000000001</v>
      </c>
      <c r="AO476">
        <v>7.1359000000000004</v>
      </c>
      <c r="AP476">
        <v>1.1178999999999999</v>
      </c>
      <c r="AR476">
        <v>10.456899999999999</v>
      </c>
      <c r="AU476">
        <v>4.1700000000000001E-2</v>
      </c>
      <c r="AV476">
        <v>0.42799999999999999</v>
      </c>
      <c r="AW476">
        <v>0.56520000000000004</v>
      </c>
      <c r="AX476">
        <v>0.33439999999999998</v>
      </c>
      <c r="AY476">
        <v>0.25879999999999997</v>
      </c>
      <c r="AZ476">
        <v>0.16969999999999999</v>
      </c>
      <c r="BA476">
        <v>0.27560000000000001</v>
      </c>
      <c r="BB476">
        <v>0.70760000000000001</v>
      </c>
      <c r="BC476">
        <v>2.0000000000000001E-4</v>
      </c>
      <c r="BD476">
        <v>2.0000000000000001E-4</v>
      </c>
      <c r="BE476">
        <v>7.0199999999999999E-2</v>
      </c>
      <c r="BF476">
        <v>0.25950000000000001</v>
      </c>
      <c r="BH476">
        <v>2.3765000000000001</v>
      </c>
      <c r="BJ476">
        <v>2.4216000000000002</v>
      </c>
      <c r="BK476">
        <v>12.152100000000001</v>
      </c>
      <c r="BL476">
        <v>2.0049999999999999</v>
      </c>
      <c r="BN476">
        <v>16.795999999999999</v>
      </c>
      <c r="BQ476">
        <v>9.2499999999999999E-2</v>
      </c>
      <c r="BR476">
        <v>0.45619999999999999</v>
      </c>
      <c r="BS476">
        <v>0.73860000000000003</v>
      </c>
      <c r="BT476">
        <v>0.52659999999999996</v>
      </c>
      <c r="BU476">
        <v>0.42870000000000003</v>
      </c>
      <c r="BV476">
        <v>0.2273</v>
      </c>
      <c r="BW476">
        <v>0.4879</v>
      </c>
      <c r="BX476">
        <v>1.1577999999999999</v>
      </c>
      <c r="BY476">
        <v>2.9999999999999997E-4</v>
      </c>
      <c r="BZ476">
        <v>2.0000000000000001E-4</v>
      </c>
      <c r="CA476">
        <v>9.6299999999999997E-2</v>
      </c>
      <c r="CB476">
        <v>0.45960000000000001</v>
      </c>
      <c r="CD476">
        <v>3.4544000000000001</v>
      </c>
      <c r="CF476">
        <v>3.5505</v>
      </c>
      <c r="CG476">
        <v>34.712200000000003</v>
      </c>
      <c r="CH476">
        <v>5.7447999999999997</v>
      </c>
      <c r="CJ476">
        <v>44.505299999999998</v>
      </c>
      <c r="CM476">
        <v>0.23860000000000001</v>
      </c>
      <c r="CN476">
        <v>0.91600000000000004</v>
      </c>
      <c r="CO476">
        <v>1.9898</v>
      </c>
      <c r="CP476">
        <v>0.39529999999999998</v>
      </c>
      <c r="CQ476">
        <v>1.5647</v>
      </c>
      <c r="CR476">
        <v>0.2402</v>
      </c>
      <c r="CS476">
        <v>1.8373999999999999</v>
      </c>
      <c r="CT476">
        <v>3.6513</v>
      </c>
      <c r="CU476">
        <v>2.0000000000000001E-4</v>
      </c>
      <c r="CV476">
        <v>1E-4</v>
      </c>
      <c r="CW476">
        <v>0.1085</v>
      </c>
      <c r="CX476">
        <v>1.1345000000000001</v>
      </c>
      <c r="CZ476">
        <v>8.2187000000000001</v>
      </c>
      <c r="DB476">
        <v>8.4619</v>
      </c>
      <c r="DC476">
        <v>109.75700000000001</v>
      </c>
      <c r="DD476">
        <v>16.954699999999999</v>
      </c>
      <c r="DF476">
        <v>136.68899999999999</v>
      </c>
      <c r="DI476">
        <v>0.86770000000000003</v>
      </c>
      <c r="DJ476">
        <v>2.0594000000000001</v>
      </c>
      <c r="DK476">
        <v>5.3535000000000004</v>
      </c>
      <c r="DL476">
        <v>0.81440000000000001</v>
      </c>
      <c r="DM476">
        <v>5.1181000000000001</v>
      </c>
      <c r="DN476">
        <v>0.1716</v>
      </c>
      <c r="DO476">
        <v>4.1882000000000001</v>
      </c>
      <c r="DP476">
        <v>9.4877000000000002</v>
      </c>
      <c r="DQ476">
        <v>5.0000000000000001E-4</v>
      </c>
      <c r="DR476">
        <v>2.0000000000000001E-4</v>
      </c>
      <c r="DS476">
        <v>0.2162</v>
      </c>
      <c r="DT476">
        <v>4.2293000000000003</v>
      </c>
      <c r="DV476">
        <v>22.192399999999999</v>
      </c>
      <c r="DX476">
        <v>23.067399999999999</v>
      </c>
      <c r="DY476">
        <v>377.78800000000001</v>
      </c>
      <c r="DZ476">
        <v>56.288400000000003</v>
      </c>
      <c r="EB476">
        <v>464.22199999999998</v>
      </c>
    </row>
    <row r="477" spans="2:132" x14ac:dyDescent="0.35">
      <c r="B477">
        <v>1.89E-2</v>
      </c>
      <c r="C477">
        <v>0.28060000000000002</v>
      </c>
      <c r="D477">
        <v>0.29830000000000001</v>
      </c>
      <c r="E477">
        <v>0.33350000000000002</v>
      </c>
      <c r="F477">
        <v>0.20599999999999999</v>
      </c>
      <c r="G477">
        <v>0.17280000000000001</v>
      </c>
      <c r="H477">
        <v>0.22040000000000001</v>
      </c>
      <c r="J477">
        <v>0.60740000000000005</v>
      </c>
      <c r="K477">
        <v>2.9999999999999997E-4</v>
      </c>
      <c r="L477">
        <v>2.0000000000000001E-4</v>
      </c>
      <c r="M477">
        <v>6.6900000000000001E-2</v>
      </c>
      <c r="N477">
        <v>0.1686</v>
      </c>
      <c r="P477">
        <v>1.7703</v>
      </c>
      <c r="R477">
        <v>1.7921</v>
      </c>
      <c r="S477">
        <v>4.1165000000000003</v>
      </c>
      <c r="T477">
        <v>0.53449999999999998</v>
      </c>
      <c r="V477">
        <v>6.5132000000000003</v>
      </c>
      <c r="Y477">
        <v>2.8899999999999999E-2</v>
      </c>
      <c r="Z477">
        <v>0.30049999999999999</v>
      </c>
      <c r="AA477">
        <v>0.36840000000000001</v>
      </c>
      <c r="AB477">
        <v>0.31580000000000003</v>
      </c>
      <c r="AC477">
        <v>0.23119999999999999</v>
      </c>
      <c r="AD477">
        <v>0.2162</v>
      </c>
      <c r="AE477">
        <v>0.2336</v>
      </c>
      <c r="AF477">
        <v>0.68879999999999997</v>
      </c>
      <c r="AG477">
        <v>2.0000000000000001E-4</v>
      </c>
      <c r="AH477">
        <v>2.0000000000000001E-4</v>
      </c>
      <c r="AI477">
        <v>6.5600000000000006E-2</v>
      </c>
      <c r="AJ477">
        <v>0.20039999999999999</v>
      </c>
      <c r="AL477">
        <v>1.9579</v>
      </c>
      <c r="AN477">
        <v>1.9899</v>
      </c>
      <c r="AO477">
        <v>6.8775000000000004</v>
      </c>
      <c r="AP477">
        <v>1.1409</v>
      </c>
      <c r="AR477">
        <v>10.1248</v>
      </c>
      <c r="AU477">
        <v>4.5900000000000003E-2</v>
      </c>
      <c r="AV477">
        <v>0.28760000000000002</v>
      </c>
      <c r="AW477">
        <v>0.49099999999999999</v>
      </c>
      <c r="AX477">
        <v>0.32200000000000001</v>
      </c>
      <c r="AY477">
        <v>0.26400000000000001</v>
      </c>
      <c r="AZ477">
        <v>0.17199999999999999</v>
      </c>
      <c r="BA477">
        <v>0.2797</v>
      </c>
      <c r="BB477">
        <v>0.72160000000000002</v>
      </c>
      <c r="BC477">
        <v>2.0000000000000001E-4</v>
      </c>
      <c r="BD477">
        <v>2.0000000000000001E-4</v>
      </c>
      <c r="BE477">
        <v>8.1799999999999998E-2</v>
      </c>
      <c r="BF477">
        <v>0.25950000000000001</v>
      </c>
      <c r="BH477">
        <v>2.1855000000000002</v>
      </c>
      <c r="BJ477">
        <v>2.2351999999999999</v>
      </c>
      <c r="BK477">
        <v>11.9328</v>
      </c>
      <c r="BL477">
        <v>1.7076</v>
      </c>
      <c r="BN477">
        <v>16.087</v>
      </c>
      <c r="BQ477">
        <v>8.8400000000000006E-2</v>
      </c>
      <c r="BR477">
        <v>0.33450000000000002</v>
      </c>
      <c r="BS477">
        <v>0.72819999999999996</v>
      </c>
      <c r="BT477">
        <v>0.36009999999999998</v>
      </c>
      <c r="BU477">
        <v>0.4</v>
      </c>
      <c r="BV477">
        <v>0.16259999999999999</v>
      </c>
      <c r="BW477">
        <v>0.47010000000000002</v>
      </c>
      <c r="BX477">
        <v>1.0363</v>
      </c>
      <c r="BY477">
        <v>2.0000000000000001E-4</v>
      </c>
      <c r="BZ477">
        <v>2.0000000000000001E-4</v>
      </c>
      <c r="CA477">
        <v>8.3799999999999999E-2</v>
      </c>
      <c r="CB477">
        <v>0.44900000000000001</v>
      </c>
      <c r="CD477">
        <v>3.0099</v>
      </c>
      <c r="CF477">
        <v>3.1021000000000001</v>
      </c>
      <c r="CG477">
        <v>34.327500000000001</v>
      </c>
      <c r="CH477">
        <v>5.5400999999999998</v>
      </c>
      <c r="CJ477">
        <v>43.472299999999997</v>
      </c>
      <c r="CM477">
        <v>0.22120000000000001</v>
      </c>
      <c r="CN477">
        <v>0.91039999999999999</v>
      </c>
      <c r="CO477">
        <v>1.7216</v>
      </c>
      <c r="CP477">
        <v>0.3972</v>
      </c>
      <c r="CQ477">
        <v>1.5737000000000001</v>
      </c>
      <c r="CR477">
        <v>0.19550000000000001</v>
      </c>
      <c r="CS477">
        <v>1.8574999999999999</v>
      </c>
      <c r="CT477">
        <v>3.6415000000000002</v>
      </c>
      <c r="CU477">
        <v>4.0000000000000002E-4</v>
      </c>
      <c r="CV477">
        <v>2.0000000000000001E-4</v>
      </c>
      <c r="CW477">
        <v>0.1255</v>
      </c>
      <c r="CX477">
        <v>1.1119000000000001</v>
      </c>
      <c r="CZ477">
        <v>7.9310999999999998</v>
      </c>
      <c r="DB477">
        <v>8.1579999999999995</v>
      </c>
      <c r="DC477">
        <v>101.684</v>
      </c>
      <c r="DD477">
        <v>14.2529</v>
      </c>
      <c r="DF477">
        <v>125.66500000000001</v>
      </c>
      <c r="DI477">
        <v>0.85819999999999996</v>
      </c>
      <c r="DJ477">
        <v>1.8177000000000001</v>
      </c>
      <c r="DK477">
        <v>5.1303000000000001</v>
      </c>
      <c r="DL477">
        <v>0.56559999999999999</v>
      </c>
      <c r="DM477">
        <v>5.6425000000000001</v>
      </c>
      <c r="DN477">
        <v>0.26900000000000002</v>
      </c>
      <c r="DO477">
        <v>4.9012000000000002</v>
      </c>
      <c r="DP477">
        <v>10.822800000000001</v>
      </c>
      <c r="DQ477">
        <v>2.0000000000000001E-4</v>
      </c>
      <c r="DR477">
        <v>2.0000000000000001E-4</v>
      </c>
      <c r="DS477">
        <v>0.21920000000000001</v>
      </c>
      <c r="DT477">
        <v>4.2173999999999996</v>
      </c>
      <c r="DV477">
        <v>22.8003</v>
      </c>
      <c r="DX477">
        <v>23.6663</v>
      </c>
      <c r="DY477">
        <v>418.834</v>
      </c>
      <c r="DZ477">
        <v>54.992199999999997</v>
      </c>
      <c r="EB477">
        <v>504.31799999999998</v>
      </c>
    </row>
    <row r="478" spans="2:132" x14ac:dyDescent="0.35">
      <c r="B478">
        <v>1.9099999999999999E-2</v>
      </c>
      <c r="C478">
        <v>0.27950000000000003</v>
      </c>
      <c r="D478">
        <v>0.3039</v>
      </c>
      <c r="E478">
        <v>0.31340000000000001</v>
      </c>
      <c r="F478">
        <v>0.21099999999999999</v>
      </c>
      <c r="G478">
        <v>0.17349999999999999</v>
      </c>
      <c r="H478">
        <v>0.219</v>
      </c>
      <c r="J478">
        <v>0.61050000000000004</v>
      </c>
      <c r="K478">
        <v>2.0000000000000001E-4</v>
      </c>
      <c r="L478">
        <v>2.0000000000000001E-4</v>
      </c>
      <c r="M478">
        <v>6.2E-2</v>
      </c>
      <c r="N478">
        <v>0.1787</v>
      </c>
      <c r="P478">
        <v>1.7687999999999999</v>
      </c>
      <c r="R478">
        <v>1.7910999999999999</v>
      </c>
      <c r="S478">
        <v>3.8178000000000001</v>
      </c>
      <c r="T478">
        <v>0.53039999999999998</v>
      </c>
      <c r="V478">
        <v>6.2093999999999996</v>
      </c>
      <c r="Y478">
        <v>2.9000000000000001E-2</v>
      </c>
      <c r="Z478">
        <v>0.27939999999999998</v>
      </c>
      <c r="AA478">
        <v>0.36980000000000002</v>
      </c>
      <c r="AB478">
        <v>0.31759999999999999</v>
      </c>
      <c r="AC478">
        <v>0.21</v>
      </c>
      <c r="AD478">
        <v>0.2135</v>
      </c>
      <c r="AE478">
        <v>0.22800000000000001</v>
      </c>
      <c r="AF478">
        <v>0.66080000000000005</v>
      </c>
      <c r="AG478">
        <v>2.9999999999999997E-4</v>
      </c>
      <c r="AH478">
        <v>2.0000000000000001E-4</v>
      </c>
      <c r="AI478">
        <v>8.43E-2</v>
      </c>
      <c r="AJ478">
        <v>0.33700000000000002</v>
      </c>
      <c r="AL478">
        <v>2.0672999999999999</v>
      </c>
      <c r="AN478">
        <v>2.0994999999999999</v>
      </c>
      <c r="AO478">
        <v>8.1510999999999996</v>
      </c>
      <c r="AP478">
        <v>1.1095999999999999</v>
      </c>
      <c r="AR478">
        <v>11.4765</v>
      </c>
      <c r="AU478">
        <v>4.1300000000000003E-2</v>
      </c>
      <c r="AV478">
        <v>0.37109999999999999</v>
      </c>
      <c r="AW478">
        <v>0.47320000000000001</v>
      </c>
      <c r="AX478">
        <v>0.29570000000000002</v>
      </c>
      <c r="AY478">
        <v>0.26229999999999998</v>
      </c>
      <c r="AZ478">
        <v>0.16819999999999999</v>
      </c>
      <c r="BA478">
        <v>0.27739999999999998</v>
      </c>
      <c r="BB478">
        <v>0.71130000000000004</v>
      </c>
      <c r="BC478">
        <v>2.0000000000000001E-4</v>
      </c>
      <c r="BD478">
        <v>1E-4</v>
      </c>
      <c r="BE478">
        <v>8.43E-2</v>
      </c>
      <c r="BF478">
        <v>0.25840000000000002</v>
      </c>
      <c r="BH478">
        <v>2.2063999999999999</v>
      </c>
      <c r="BJ478">
        <v>2.2509000000000001</v>
      </c>
      <c r="BK478">
        <v>12.6212</v>
      </c>
      <c r="BL478">
        <v>1.7079</v>
      </c>
      <c r="BN478">
        <v>16.7819</v>
      </c>
      <c r="BQ478">
        <v>9.3399999999999997E-2</v>
      </c>
      <c r="BR478">
        <v>0.47599999999999998</v>
      </c>
      <c r="BS478">
        <v>0.75990000000000002</v>
      </c>
      <c r="BT478">
        <v>0.42399999999999999</v>
      </c>
      <c r="BU478">
        <v>0.40789999999999998</v>
      </c>
      <c r="BV478">
        <v>0.26419999999999999</v>
      </c>
      <c r="BW478">
        <v>0.48520000000000002</v>
      </c>
      <c r="BX478">
        <v>1.1749000000000001</v>
      </c>
      <c r="BY478">
        <v>2.0000000000000001E-4</v>
      </c>
      <c r="BZ478">
        <v>2.0000000000000001E-4</v>
      </c>
      <c r="CA478">
        <v>0.10150000000000001</v>
      </c>
      <c r="CB478">
        <v>0.4829</v>
      </c>
      <c r="CD478">
        <v>3.4432</v>
      </c>
      <c r="CF478">
        <v>3.5409000000000002</v>
      </c>
      <c r="CG478">
        <v>38.2697</v>
      </c>
      <c r="CH478">
        <v>5.7039</v>
      </c>
      <c r="CJ478">
        <v>48.0276</v>
      </c>
      <c r="CM478">
        <v>0.21820000000000001</v>
      </c>
      <c r="CN478">
        <v>0.91159999999999997</v>
      </c>
      <c r="CO478">
        <v>1.7822</v>
      </c>
      <c r="CP478">
        <v>0.38300000000000001</v>
      </c>
      <c r="CQ478">
        <v>1.5703</v>
      </c>
      <c r="CR478">
        <v>0.20100000000000001</v>
      </c>
      <c r="CS478">
        <v>1.8543000000000001</v>
      </c>
      <c r="CT478">
        <v>3.6358000000000001</v>
      </c>
      <c r="CU478">
        <v>2.0000000000000001E-4</v>
      </c>
      <c r="CV478">
        <v>1E-4</v>
      </c>
      <c r="CW478">
        <v>0.1147</v>
      </c>
      <c r="CX478">
        <v>1.1494</v>
      </c>
      <c r="CZ478">
        <v>7.9988000000000001</v>
      </c>
      <c r="DB478">
        <v>8.2210999999999999</v>
      </c>
      <c r="DC478">
        <v>107.565</v>
      </c>
      <c r="DD478">
        <v>12.484500000000001</v>
      </c>
      <c r="DF478">
        <v>129.81399999999999</v>
      </c>
      <c r="DI478">
        <v>0.85740000000000005</v>
      </c>
      <c r="DJ478">
        <v>1.9821</v>
      </c>
      <c r="DK478">
        <v>4.9856999999999996</v>
      </c>
      <c r="DL478">
        <v>0.81010000000000004</v>
      </c>
      <c r="DM478">
        <v>5.1204000000000001</v>
      </c>
      <c r="DN478">
        <v>0.1656</v>
      </c>
      <c r="DO478">
        <v>4.0186999999999999</v>
      </c>
      <c r="DP478">
        <v>9.3125999999999998</v>
      </c>
      <c r="DQ478">
        <v>2.9999999999999997E-4</v>
      </c>
      <c r="DR478">
        <v>2.0000000000000001E-4</v>
      </c>
      <c r="DS478">
        <v>0.2437</v>
      </c>
      <c r="DT478">
        <v>4.4168000000000003</v>
      </c>
      <c r="DV478">
        <v>21.7807</v>
      </c>
      <c r="DX478">
        <v>22.645499999999998</v>
      </c>
      <c r="DY478">
        <v>428.92200000000003</v>
      </c>
      <c r="DZ478">
        <v>55.398800000000001</v>
      </c>
      <c r="EB478">
        <v>513.90200000000004</v>
      </c>
    </row>
    <row r="479" spans="2:132" x14ac:dyDescent="0.35">
      <c r="B479">
        <v>1.8700000000000001E-2</v>
      </c>
      <c r="C479">
        <v>0.28249999999999997</v>
      </c>
      <c r="D479">
        <v>0.31119999999999998</v>
      </c>
      <c r="E479">
        <v>0.31169999999999998</v>
      </c>
      <c r="F479">
        <v>0.21440000000000001</v>
      </c>
      <c r="G479">
        <v>0.16439999999999999</v>
      </c>
      <c r="H479">
        <v>0.21820000000000001</v>
      </c>
      <c r="J479">
        <v>0.60140000000000005</v>
      </c>
      <c r="K479">
        <v>2.0000000000000001E-4</v>
      </c>
      <c r="L479">
        <v>2.0000000000000001E-4</v>
      </c>
      <c r="M479">
        <v>6.4299999999999996E-2</v>
      </c>
      <c r="N479">
        <v>0.16020000000000001</v>
      </c>
      <c r="P479">
        <v>1.7444999999999999</v>
      </c>
      <c r="R479">
        <v>1.7661</v>
      </c>
      <c r="S479">
        <v>4.0004</v>
      </c>
      <c r="T479">
        <v>0.52039999999999997</v>
      </c>
      <c r="V479">
        <v>6.3611000000000004</v>
      </c>
      <c r="Y479">
        <v>2.87E-2</v>
      </c>
      <c r="Z479">
        <v>0.28720000000000001</v>
      </c>
      <c r="AA479">
        <v>0.38800000000000001</v>
      </c>
      <c r="AB479">
        <v>0.33400000000000002</v>
      </c>
      <c r="AC479">
        <v>0.219</v>
      </c>
      <c r="AD479">
        <v>0.17430000000000001</v>
      </c>
      <c r="AE479">
        <v>0.2344</v>
      </c>
      <c r="AF479">
        <v>0.63759999999999994</v>
      </c>
      <c r="AG479">
        <v>2.0000000000000001E-4</v>
      </c>
      <c r="AH479">
        <v>2.0000000000000001E-4</v>
      </c>
      <c r="AI479">
        <v>7.4300000000000005E-2</v>
      </c>
      <c r="AJ479">
        <v>0.21440000000000001</v>
      </c>
      <c r="AL479">
        <v>1.9492</v>
      </c>
      <c r="AN479">
        <v>1.9809000000000001</v>
      </c>
      <c r="AO479">
        <v>7.3224</v>
      </c>
      <c r="AP479">
        <v>1.0222</v>
      </c>
      <c r="AR479">
        <v>10.4434</v>
      </c>
      <c r="AU479">
        <v>4.1200000000000001E-2</v>
      </c>
      <c r="AV479">
        <v>0.2848</v>
      </c>
      <c r="AW479">
        <v>0.46379999999999999</v>
      </c>
      <c r="AX479">
        <v>0.2681</v>
      </c>
      <c r="AY479">
        <v>0.25659999999999999</v>
      </c>
      <c r="AZ479">
        <v>0.15429999999999999</v>
      </c>
      <c r="BA479">
        <v>0.27179999999999999</v>
      </c>
      <c r="BB479">
        <v>0.68600000000000005</v>
      </c>
      <c r="BC479">
        <v>2.9999999999999997E-4</v>
      </c>
      <c r="BD479">
        <v>1E-4</v>
      </c>
      <c r="BE479">
        <v>5.7700000000000001E-2</v>
      </c>
      <c r="BF479">
        <v>0.26769999999999999</v>
      </c>
      <c r="BH479">
        <v>2.0409000000000002</v>
      </c>
      <c r="BJ479">
        <v>2.0855000000000001</v>
      </c>
      <c r="BK479">
        <v>13.200200000000001</v>
      </c>
      <c r="BL479">
        <v>1.8526</v>
      </c>
      <c r="BN479">
        <v>17.350000000000001</v>
      </c>
      <c r="BQ479">
        <v>9.2299999999999993E-2</v>
      </c>
      <c r="BR479">
        <v>0.45600000000000002</v>
      </c>
      <c r="BS479">
        <v>0.74170000000000003</v>
      </c>
      <c r="BT479">
        <v>0.34639999999999999</v>
      </c>
      <c r="BU479">
        <v>0.40379999999999999</v>
      </c>
      <c r="BV479">
        <v>0.1958</v>
      </c>
      <c r="BW479">
        <v>0.4713</v>
      </c>
      <c r="BX479">
        <v>1.0772999999999999</v>
      </c>
      <c r="BY479">
        <v>2.0000000000000001E-4</v>
      </c>
      <c r="BZ479">
        <v>2.0000000000000001E-4</v>
      </c>
      <c r="CA479">
        <v>8.5599999999999996E-2</v>
      </c>
      <c r="CB479">
        <v>0.4516</v>
      </c>
      <c r="CD479">
        <v>3.1753999999999998</v>
      </c>
      <c r="CF479">
        <v>3.2715000000000001</v>
      </c>
      <c r="CG479">
        <v>32.718400000000003</v>
      </c>
      <c r="CH479">
        <v>4.1256000000000004</v>
      </c>
      <c r="CJ479">
        <v>40.619700000000002</v>
      </c>
      <c r="CM479">
        <v>0.21929999999999999</v>
      </c>
      <c r="CN479">
        <v>0.8962</v>
      </c>
      <c r="CO479">
        <v>1.6325000000000001</v>
      </c>
      <c r="CP479">
        <v>0.37169999999999997</v>
      </c>
      <c r="CQ479">
        <v>1.6082000000000001</v>
      </c>
      <c r="CR479">
        <v>0.16800000000000001</v>
      </c>
      <c r="CS479">
        <v>1.8486</v>
      </c>
      <c r="CT479">
        <v>3.6354000000000002</v>
      </c>
      <c r="CU479">
        <v>2.0000000000000001E-4</v>
      </c>
      <c r="CV479">
        <v>2.0000000000000001E-4</v>
      </c>
      <c r="CW479">
        <v>0.1101</v>
      </c>
      <c r="CX479">
        <v>1.1323000000000001</v>
      </c>
      <c r="CZ479">
        <v>7.8014999999999999</v>
      </c>
      <c r="DB479">
        <v>8.0244999999999997</v>
      </c>
      <c r="DC479">
        <v>102.149</v>
      </c>
      <c r="DD479">
        <v>13.434900000000001</v>
      </c>
      <c r="DF479">
        <v>125.22199999999999</v>
      </c>
      <c r="DI479">
        <v>0.85119999999999996</v>
      </c>
      <c r="DJ479">
        <v>1.7139</v>
      </c>
      <c r="DK479">
        <v>5.1265999999999998</v>
      </c>
      <c r="DL479">
        <v>0.57389999999999997</v>
      </c>
      <c r="DM479">
        <v>5.4928999999999997</v>
      </c>
      <c r="DN479">
        <v>0.15720000000000001</v>
      </c>
      <c r="DO479">
        <v>4.8536999999999999</v>
      </c>
      <c r="DP479">
        <v>10.5139</v>
      </c>
      <c r="DQ479">
        <v>4.0000000000000002E-4</v>
      </c>
      <c r="DR479">
        <v>2.0000000000000001E-4</v>
      </c>
      <c r="DS479">
        <v>0.2321</v>
      </c>
      <c r="DT479">
        <v>4.2221000000000002</v>
      </c>
      <c r="DV479">
        <v>22.408899999999999</v>
      </c>
      <c r="DX479">
        <v>23.2685</v>
      </c>
      <c r="DY479">
        <v>388.28800000000001</v>
      </c>
      <c r="DZ479">
        <v>59.333199999999998</v>
      </c>
      <c r="EB479">
        <v>477.601</v>
      </c>
    </row>
    <row r="480" spans="2:132" x14ac:dyDescent="0.35">
      <c r="B480">
        <v>2.0799999999999999E-2</v>
      </c>
      <c r="C480">
        <v>0.27400000000000002</v>
      </c>
      <c r="D480">
        <v>0.28549999999999998</v>
      </c>
      <c r="E480">
        <v>0.29599999999999999</v>
      </c>
      <c r="F480">
        <v>0.21049999999999999</v>
      </c>
      <c r="G480">
        <v>0.1668</v>
      </c>
      <c r="H480">
        <v>0.21529999999999999</v>
      </c>
      <c r="J480">
        <v>0.59599999999999997</v>
      </c>
      <c r="K480">
        <v>2.0000000000000001E-4</v>
      </c>
      <c r="L480">
        <v>2.0000000000000001E-4</v>
      </c>
      <c r="M480">
        <v>7.46E-2</v>
      </c>
      <c r="N480">
        <v>0.17979999999999999</v>
      </c>
      <c r="P480">
        <v>1.7202</v>
      </c>
      <c r="R480">
        <v>1.7442</v>
      </c>
      <c r="S480">
        <v>4.0224000000000002</v>
      </c>
      <c r="T480">
        <v>0.4708</v>
      </c>
      <c r="V480">
        <v>6.3117999999999999</v>
      </c>
      <c r="Y480">
        <v>2.86E-2</v>
      </c>
      <c r="Z480">
        <v>0.2772</v>
      </c>
      <c r="AA480">
        <v>0.37309999999999999</v>
      </c>
      <c r="AB480">
        <v>0.38640000000000002</v>
      </c>
      <c r="AC480">
        <v>0.22539999999999999</v>
      </c>
      <c r="AD480">
        <v>0.1779</v>
      </c>
      <c r="AE480">
        <v>0.2384</v>
      </c>
      <c r="AF480">
        <v>0.64910000000000001</v>
      </c>
      <c r="AG480">
        <v>2.0000000000000001E-4</v>
      </c>
      <c r="AH480">
        <v>2.0000000000000001E-4</v>
      </c>
      <c r="AI480">
        <v>6.6900000000000001E-2</v>
      </c>
      <c r="AJ480">
        <v>0.20430000000000001</v>
      </c>
      <c r="AL480">
        <v>1.9761</v>
      </c>
      <c r="AN480">
        <v>2.0081000000000002</v>
      </c>
      <c r="AO480">
        <v>7.3160999999999996</v>
      </c>
      <c r="AP480">
        <v>0.80020000000000002</v>
      </c>
      <c r="AR480">
        <v>10.241400000000001</v>
      </c>
      <c r="AU480">
        <v>4.3799999999999999E-2</v>
      </c>
      <c r="AV480">
        <v>0.38529999999999998</v>
      </c>
      <c r="AW480">
        <v>0.43530000000000002</v>
      </c>
      <c r="AX480">
        <v>0.28870000000000001</v>
      </c>
      <c r="AY480">
        <v>0.26319999999999999</v>
      </c>
      <c r="AZ480">
        <v>0.16059999999999999</v>
      </c>
      <c r="BA480">
        <v>0.26869999999999999</v>
      </c>
      <c r="BB480">
        <v>0.69579999999999997</v>
      </c>
      <c r="BC480">
        <v>2.0000000000000001E-4</v>
      </c>
      <c r="BD480">
        <v>2.0000000000000001E-4</v>
      </c>
      <c r="BE480">
        <v>6.6600000000000006E-2</v>
      </c>
      <c r="BF480">
        <v>0.25629999999999997</v>
      </c>
      <c r="BH480">
        <v>2.1381000000000001</v>
      </c>
      <c r="BJ480">
        <v>2.1850999999999998</v>
      </c>
      <c r="BK480">
        <v>12.8308</v>
      </c>
      <c r="BL480">
        <v>2.0467</v>
      </c>
      <c r="BN480">
        <v>17.2743</v>
      </c>
      <c r="BQ480">
        <v>9.7900000000000001E-2</v>
      </c>
      <c r="BR480">
        <v>0.33329999999999999</v>
      </c>
      <c r="BS480">
        <v>0.7389</v>
      </c>
      <c r="BT480">
        <v>0.3367</v>
      </c>
      <c r="BU480">
        <v>0.40620000000000001</v>
      </c>
      <c r="BV480">
        <v>0.1835</v>
      </c>
      <c r="BW480">
        <v>0.47539999999999999</v>
      </c>
      <c r="BX480">
        <v>1.0720000000000001</v>
      </c>
      <c r="BY480">
        <v>2.0000000000000001E-4</v>
      </c>
      <c r="BZ480">
        <v>2.0000000000000001E-4</v>
      </c>
      <c r="CA480">
        <v>8.3799999999999999E-2</v>
      </c>
      <c r="CB480">
        <v>0.44950000000000001</v>
      </c>
      <c r="CD480">
        <v>3.0327000000000002</v>
      </c>
      <c r="CF480">
        <v>3.1343000000000001</v>
      </c>
      <c r="CG480">
        <v>37.689599999999999</v>
      </c>
      <c r="CH480">
        <v>4.2770000000000001</v>
      </c>
      <c r="CJ480">
        <v>45.605600000000003</v>
      </c>
      <c r="CM480">
        <v>0.22090000000000001</v>
      </c>
      <c r="CN480">
        <v>0.93189999999999995</v>
      </c>
      <c r="CO480">
        <v>1.6064000000000001</v>
      </c>
      <c r="CP480">
        <v>0.37169999999999997</v>
      </c>
      <c r="CQ480">
        <v>1.5881000000000001</v>
      </c>
      <c r="CR480">
        <v>0.23699999999999999</v>
      </c>
      <c r="CS480">
        <v>1.7921</v>
      </c>
      <c r="CT480">
        <v>3.6259999999999999</v>
      </c>
      <c r="CU480">
        <v>2.9999999999999997E-4</v>
      </c>
      <c r="CV480">
        <v>1E-4</v>
      </c>
      <c r="CW480">
        <v>0.115</v>
      </c>
      <c r="CX480">
        <v>1.1127</v>
      </c>
      <c r="CZ480">
        <v>7.7918000000000003</v>
      </c>
      <c r="DB480">
        <v>8.0166000000000004</v>
      </c>
      <c r="DC480">
        <v>96.811899999999994</v>
      </c>
      <c r="DD480">
        <v>13.2628</v>
      </c>
      <c r="DF480">
        <v>119.72499999999999</v>
      </c>
      <c r="DI480">
        <v>0.84409999999999996</v>
      </c>
      <c r="DJ480">
        <v>2.0091999999999999</v>
      </c>
      <c r="DK480">
        <v>5.3681000000000001</v>
      </c>
      <c r="DL480">
        <v>0.872</v>
      </c>
      <c r="DM480">
        <v>5.1166999999999998</v>
      </c>
      <c r="DN480">
        <v>0.1973</v>
      </c>
      <c r="DO480">
        <v>4.1642000000000001</v>
      </c>
      <c r="DP480">
        <v>9.4869000000000003</v>
      </c>
      <c r="DQ480">
        <v>2.9999999999999997E-4</v>
      </c>
      <c r="DR480">
        <v>2.0000000000000001E-4</v>
      </c>
      <c r="DS480">
        <v>0.22739999999999999</v>
      </c>
      <c r="DT480">
        <v>4.2157</v>
      </c>
      <c r="DV480">
        <v>22.1999</v>
      </c>
      <c r="DX480">
        <v>23.050899999999999</v>
      </c>
      <c r="DY480">
        <v>451.91800000000001</v>
      </c>
      <c r="DZ480">
        <v>57.578099999999999</v>
      </c>
      <c r="EB480">
        <v>539.32500000000005</v>
      </c>
    </row>
    <row r="481" spans="2:132" x14ac:dyDescent="0.35">
      <c r="B481">
        <v>1.8800000000000001E-2</v>
      </c>
      <c r="C481">
        <v>0.2873</v>
      </c>
      <c r="D481">
        <v>0.28689999999999999</v>
      </c>
      <c r="E481">
        <v>0.3226</v>
      </c>
      <c r="F481">
        <v>0.21360000000000001</v>
      </c>
      <c r="G481">
        <v>0.21659999999999999</v>
      </c>
      <c r="H481">
        <v>0.21360000000000001</v>
      </c>
      <c r="J481">
        <v>0.65200000000000002</v>
      </c>
      <c r="K481">
        <v>2.9999999999999997E-4</v>
      </c>
      <c r="L481">
        <v>2.0000000000000001E-4</v>
      </c>
      <c r="M481">
        <v>6.3500000000000001E-2</v>
      </c>
      <c r="N481">
        <v>0.16089999999999999</v>
      </c>
      <c r="P481">
        <v>1.7888999999999999</v>
      </c>
      <c r="R481">
        <v>1.8104</v>
      </c>
      <c r="S481">
        <v>3.9487000000000001</v>
      </c>
      <c r="T481">
        <v>0.51200000000000001</v>
      </c>
      <c r="V481">
        <v>6.3406000000000002</v>
      </c>
      <c r="Y481">
        <v>2.8799999999999999E-2</v>
      </c>
      <c r="Z481">
        <v>0.30230000000000001</v>
      </c>
      <c r="AA481">
        <v>0.36780000000000002</v>
      </c>
      <c r="AB481">
        <v>0.309</v>
      </c>
      <c r="AC481">
        <v>0.219</v>
      </c>
      <c r="AD481">
        <v>0.1835</v>
      </c>
      <c r="AE481">
        <v>0.23380000000000001</v>
      </c>
      <c r="AF481">
        <v>0.64349999999999996</v>
      </c>
      <c r="AG481">
        <v>2.0000000000000001E-4</v>
      </c>
      <c r="AH481">
        <v>2.0000000000000001E-4</v>
      </c>
      <c r="AI481">
        <v>6.4399999999999999E-2</v>
      </c>
      <c r="AJ481">
        <v>0.20180000000000001</v>
      </c>
      <c r="AL481">
        <v>1.9059999999999999</v>
      </c>
      <c r="AN481">
        <v>1.9381999999999999</v>
      </c>
      <c r="AO481">
        <v>8.2439</v>
      </c>
      <c r="AP481">
        <v>1.0869</v>
      </c>
      <c r="AR481">
        <v>11.3851</v>
      </c>
      <c r="AU481">
        <v>4.1300000000000003E-2</v>
      </c>
      <c r="AV481">
        <v>0.31609999999999999</v>
      </c>
      <c r="AW481">
        <v>0.4985</v>
      </c>
      <c r="AX481">
        <v>0.32629999999999998</v>
      </c>
      <c r="AY481">
        <v>0.26829999999999998</v>
      </c>
      <c r="AZ481">
        <v>0.20949999999999999</v>
      </c>
      <c r="BA481">
        <v>0.2843</v>
      </c>
      <c r="BB481">
        <v>0.76729999999999998</v>
      </c>
      <c r="BC481">
        <v>2.0000000000000001E-4</v>
      </c>
      <c r="BD481">
        <v>1E-4</v>
      </c>
      <c r="BE481">
        <v>7.1099999999999997E-2</v>
      </c>
      <c r="BF481">
        <v>0.28050000000000003</v>
      </c>
      <c r="BH481">
        <v>2.2686999999999999</v>
      </c>
      <c r="BJ481">
        <v>2.3132000000000001</v>
      </c>
      <c r="BK481">
        <v>11.704700000000001</v>
      </c>
      <c r="BL481">
        <v>1.6388</v>
      </c>
      <c r="BN481">
        <v>15.853899999999999</v>
      </c>
      <c r="BQ481">
        <v>8.8099999999999998E-2</v>
      </c>
      <c r="BR481">
        <v>0.39340000000000003</v>
      </c>
      <c r="BS481">
        <v>0.72370000000000001</v>
      </c>
      <c r="BT481">
        <v>0.43880000000000002</v>
      </c>
      <c r="BU481">
        <v>0.40100000000000002</v>
      </c>
      <c r="BV481">
        <v>0.17130000000000001</v>
      </c>
      <c r="BW481">
        <v>0.47549999999999998</v>
      </c>
      <c r="BX481">
        <v>1.0535000000000001</v>
      </c>
      <c r="BY481">
        <v>2.0000000000000001E-4</v>
      </c>
      <c r="BZ481">
        <v>2.0000000000000001E-4</v>
      </c>
      <c r="CA481">
        <v>6.8400000000000002E-2</v>
      </c>
      <c r="CB481">
        <v>0.46400000000000002</v>
      </c>
      <c r="CD481">
        <v>3.1604000000000001</v>
      </c>
      <c r="CF481">
        <v>3.2524999999999999</v>
      </c>
      <c r="CG481">
        <v>35.1265</v>
      </c>
      <c r="CH481">
        <v>4.5514000000000001</v>
      </c>
      <c r="CJ481">
        <v>43.430900000000001</v>
      </c>
      <c r="CM481">
        <v>0.21929999999999999</v>
      </c>
      <c r="CN481">
        <v>0.91269999999999996</v>
      </c>
      <c r="CO481">
        <v>1.7682</v>
      </c>
      <c r="CP481">
        <v>0.37919999999999998</v>
      </c>
      <c r="CQ481">
        <v>1.5893999999999999</v>
      </c>
      <c r="CR481">
        <v>0.1784</v>
      </c>
      <c r="CS481">
        <v>1.8347</v>
      </c>
      <c r="CT481">
        <v>3.6147</v>
      </c>
      <c r="CU481">
        <v>2.9999999999999997E-4</v>
      </c>
      <c r="CV481">
        <v>2.0000000000000001E-4</v>
      </c>
      <c r="CW481">
        <v>0.1087</v>
      </c>
      <c r="CX481">
        <v>1.2069000000000001</v>
      </c>
      <c r="CZ481">
        <v>8.0066000000000006</v>
      </c>
      <c r="DB481">
        <v>8.2296999999999993</v>
      </c>
      <c r="DC481">
        <v>120.172</v>
      </c>
      <c r="DD481">
        <v>13.6104</v>
      </c>
      <c r="DF481">
        <v>143.607</v>
      </c>
      <c r="DI481">
        <v>0.84379999999999999</v>
      </c>
      <c r="DJ481">
        <v>1.8150999999999999</v>
      </c>
      <c r="DK481">
        <v>5.1619000000000002</v>
      </c>
      <c r="DL481">
        <v>0.56589999999999996</v>
      </c>
      <c r="DM481">
        <v>5.7164999999999999</v>
      </c>
      <c r="DN481">
        <v>0.16120000000000001</v>
      </c>
      <c r="DO481">
        <v>4.9553000000000003</v>
      </c>
      <c r="DP481">
        <v>10.8392</v>
      </c>
      <c r="DQ481">
        <v>2.9999999999999997E-4</v>
      </c>
      <c r="DR481">
        <v>2.0000000000000001E-4</v>
      </c>
      <c r="DS481">
        <v>0.2155</v>
      </c>
      <c r="DT481">
        <v>4.2214</v>
      </c>
      <c r="DV481">
        <v>22.844100000000001</v>
      </c>
      <c r="DX481">
        <v>23.694800000000001</v>
      </c>
      <c r="DY481">
        <v>400.19799999999998</v>
      </c>
      <c r="DZ481">
        <v>54.408000000000001</v>
      </c>
      <c r="EB481">
        <v>485.07299999999998</v>
      </c>
    </row>
    <row r="482" spans="2:132" x14ac:dyDescent="0.35">
      <c r="B482">
        <v>2.29E-2</v>
      </c>
      <c r="C482">
        <v>0.1537</v>
      </c>
      <c r="D482">
        <v>0.30769999999999997</v>
      </c>
      <c r="E482">
        <v>0.31929999999999997</v>
      </c>
      <c r="F482">
        <v>0.19670000000000001</v>
      </c>
      <c r="G482">
        <v>0.1749</v>
      </c>
      <c r="H482">
        <v>0.20619999999999999</v>
      </c>
      <c r="J482">
        <v>0.58489999999999998</v>
      </c>
      <c r="K482">
        <v>2.0000000000000001E-4</v>
      </c>
      <c r="L482">
        <v>1E-4</v>
      </c>
      <c r="M482">
        <v>7.0300000000000001E-2</v>
      </c>
      <c r="N482">
        <v>0.16370000000000001</v>
      </c>
      <c r="P482">
        <v>1.617</v>
      </c>
      <c r="R482">
        <v>1.6438999999999999</v>
      </c>
      <c r="S482">
        <v>4.0476000000000001</v>
      </c>
      <c r="T482">
        <v>0.49340000000000001</v>
      </c>
      <c r="V482">
        <v>6.2676999999999996</v>
      </c>
      <c r="Y482">
        <v>3.0599999999999999E-2</v>
      </c>
      <c r="Z482">
        <v>0.25490000000000002</v>
      </c>
      <c r="AA482">
        <v>0.36940000000000001</v>
      </c>
      <c r="AB482">
        <v>0.32629999999999998</v>
      </c>
      <c r="AC482">
        <v>0.22209999999999999</v>
      </c>
      <c r="AD482">
        <v>0.2238</v>
      </c>
      <c r="AE482">
        <v>0.22639999999999999</v>
      </c>
      <c r="AF482">
        <v>0.68049999999999999</v>
      </c>
      <c r="AG482">
        <v>2.9999999999999997E-4</v>
      </c>
      <c r="AH482">
        <v>2.0000000000000001E-4</v>
      </c>
      <c r="AI482">
        <v>6.9000000000000006E-2</v>
      </c>
      <c r="AJ482">
        <v>0.19139999999999999</v>
      </c>
      <c r="AL482">
        <v>1.9095</v>
      </c>
      <c r="AN482">
        <v>1.9448000000000001</v>
      </c>
      <c r="AO482">
        <v>8.0835000000000008</v>
      </c>
      <c r="AP482">
        <v>1.0828</v>
      </c>
      <c r="AR482">
        <v>11.2385</v>
      </c>
      <c r="AU482">
        <v>4.9000000000000002E-2</v>
      </c>
      <c r="AV482">
        <v>0.27439999999999998</v>
      </c>
      <c r="AW482">
        <v>0.44440000000000002</v>
      </c>
      <c r="AX482">
        <v>0.31900000000000001</v>
      </c>
      <c r="AY482">
        <v>0.25740000000000002</v>
      </c>
      <c r="AZ482">
        <v>0.18010000000000001</v>
      </c>
      <c r="BA482">
        <v>0.27510000000000001</v>
      </c>
      <c r="BB482">
        <v>0.72160000000000002</v>
      </c>
      <c r="BC482">
        <v>2.9999999999999997E-4</v>
      </c>
      <c r="BD482">
        <v>2.0000000000000001E-4</v>
      </c>
      <c r="BE482">
        <v>6.2300000000000001E-2</v>
      </c>
      <c r="BF482">
        <v>0.26979999999999998</v>
      </c>
      <c r="BH482">
        <v>2.1118000000000001</v>
      </c>
      <c r="BJ482">
        <v>2.1657999999999999</v>
      </c>
      <c r="BK482">
        <v>12.714600000000001</v>
      </c>
      <c r="BL482">
        <v>1.6989000000000001</v>
      </c>
      <c r="BN482">
        <v>16.796700000000001</v>
      </c>
      <c r="BQ482">
        <v>9.3399999999999997E-2</v>
      </c>
      <c r="BR482">
        <v>0.3105</v>
      </c>
      <c r="BS482">
        <v>0.72899999999999998</v>
      </c>
      <c r="BT482">
        <v>0.36030000000000001</v>
      </c>
      <c r="BU482">
        <v>0.38929999999999998</v>
      </c>
      <c r="BV482">
        <v>0.1804</v>
      </c>
      <c r="BW482">
        <v>0.45979999999999999</v>
      </c>
      <c r="BX482">
        <v>1.0358000000000001</v>
      </c>
      <c r="BY482">
        <v>2.0000000000000001E-4</v>
      </c>
      <c r="BZ482">
        <v>2.0000000000000001E-4</v>
      </c>
      <c r="CA482">
        <v>6.8099999999999994E-2</v>
      </c>
      <c r="CB482">
        <v>0.44890000000000002</v>
      </c>
      <c r="CD482">
        <v>2.9744999999999999</v>
      </c>
      <c r="CF482">
        <v>3.0729000000000002</v>
      </c>
      <c r="CG482">
        <v>36.379100000000001</v>
      </c>
      <c r="CH482">
        <v>4.9927000000000001</v>
      </c>
      <c r="CJ482">
        <v>44.888100000000001</v>
      </c>
      <c r="CM482">
        <v>0.2354</v>
      </c>
      <c r="CN482">
        <v>0.32219999999999999</v>
      </c>
      <c r="CO482">
        <v>1.5714999999999999</v>
      </c>
      <c r="CP482">
        <v>0.37840000000000001</v>
      </c>
      <c r="CQ482">
        <v>1.5575000000000001</v>
      </c>
      <c r="CR482">
        <v>0.17299999999999999</v>
      </c>
      <c r="CS482">
        <v>1.8277000000000001</v>
      </c>
      <c r="CT482">
        <v>3.5709</v>
      </c>
      <c r="CU482">
        <v>4.0000000000000002E-4</v>
      </c>
      <c r="CV482">
        <v>2.0000000000000001E-4</v>
      </c>
      <c r="CW482">
        <v>0.1368</v>
      </c>
      <c r="CX482">
        <v>1.0986</v>
      </c>
      <c r="CZ482">
        <v>7.0984999999999996</v>
      </c>
      <c r="DB482">
        <v>7.3390000000000004</v>
      </c>
      <c r="DC482">
        <v>113.035</v>
      </c>
      <c r="DD482">
        <v>11.707700000000001</v>
      </c>
      <c r="DF482">
        <v>133.56299999999999</v>
      </c>
      <c r="DI482">
        <v>0.76060000000000005</v>
      </c>
      <c r="DJ482">
        <v>1.0634999999999999</v>
      </c>
      <c r="DK482">
        <v>4.9063999999999997</v>
      </c>
      <c r="DL482">
        <v>0.87819999999999998</v>
      </c>
      <c r="DM482">
        <v>4.5986000000000002</v>
      </c>
      <c r="DN482">
        <v>0.16900000000000001</v>
      </c>
      <c r="DO482">
        <v>3.9839000000000002</v>
      </c>
      <c r="DP482">
        <v>8.7548999999999992</v>
      </c>
      <c r="DQ482">
        <v>2.0000000000000001E-4</v>
      </c>
      <c r="DR482">
        <v>2.0000000000000001E-4</v>
      </c>
      <c r="DS482">
        <v>0.40579999999999999</v>
      </c>
      <c r="DT482">
        <v>4.2603999999999997</v>
      </c>
      <c r="DV482">
        <v>20.278500000000001</v>
      </c>
      <c r="DX482">
        <v>21.045000000000002</v>
      </c>
      <c r="DY482">
        <v>417.416</v>
      </c>
      <c r="DZ482">
        <v>55.565899999999999</v>
      </c>
      <c r="EB482">
        <v>499.38200000000001</v>
      </c>
    </row>
    <row r="483" spans="2:132" x14ac:dyDescent="0.35">
      <c r="B483">
        <v>2.0199999999999999E-2</v>
      </c>
      <c r="C483">
        <v>0.28799999999999998</v>
      </c>
      <c r="D483">
        <v>0.30480000000000002</v>
      </c>
      <c r="E483">
        <v>0.33029999999999998</v>
      </c>
      <c r="F483">
        <v>0.21249999999999999</v>
      </c>
      <c r="G483">
        <v>0.23980000000000001</v>
      </c>
      <c r="H483">
        <v>0.2167</v>
      </c>
      <c r="J483">
        <v>0.67820000000000003</v>
      </c>
      <c r="K483">
        <v>2.0000000000000001E-4</v>
      </c>
      <c r="L483">
        <v>2.0000000000000001E-4</v>
      </c>
      <c r="M483">
        <v>6.5600000000000006E-2</v>
      </c>
      <c r="N483">
        <v>0.17169999999999999</v>
      </c>
      <c r="P483">
        <v>1.8531</v>
      </c>
      <c r="R483">
        <v>1.8776999999999999</v>
      </c>
      <c r="S483">
        <v>4.0792000000000002</v>
      </c>
      <c r="T483">
        <v>0.49390000000000001</v>
      </c>
      <c r="V483">
        <v>6.5255999999999998</v>
      </c>
      <c r="Y483">
        <v>3.0700000000000002E-2</v>
      </c>
      <c r="Z483">
        <v>0.31309999999999999</v>
      </c>
      <c r="AA483">
        <v>0.38190000000000002</v>
      </c>
      <c r="AB483">
        <v>0.33529999999999999</v>
      </c>
      <c r="AC483">
        <v>0.23499999999999999</v>
      </c>
      <c r="AD483">
        <v>0.2339</v>
      </c>
      <c r="AE483">
        <v>0.2341</v>
      </c>
      <c r="AF483">
        <v>0.71079999999999999</v>
      </c>
      <c r="AG483">
        <v>2.0000000000000001E-4</v>
      </c>
      <c r="AH483">
        <v>2.0000000000000001E-4</v>
      </c>
      <c r="AI483">
        <v>8.1699999999999995E-2</v>
      </c>
      <c r="AJ483">
        <v>0.21879999999999999</v>
      </c>
      <c r="AL483">
        <v>2.0613999999999999</v>
      </c>
      <c r="AN483">
        <v>2.0958000000000001</v>
      </c>
      <c r="AO483">
        <v>7.2744</v>
      </c>
      <c r="AP483">
        <v>1.0434000000000001</v>
      </c>
      <c r="AR483">
        <v>10.5419</v>
      </c>
      <c r="AU483">
        <v>4.07E-2</v>
      </c>
      <c r="AV483">
        <v>0.30359999999999998</v>
      </c>
      <c r="AW483">
        <v>0.48309999999999997</v>
      </c>
      <c r="AX483">
        <v>0.30270000000000002</v>
      </c>
      <c r="AY483">
        <v>0.26769999999999999</v>
      </c>
      <c r="AZ483">
        <v>0.16880000000000001</v>
      </c>
      <c r="BA483">
        <v>0.26900000000000002</v>
      </c>
      <c r="BB483">
        <v>0.71030000000000004</v>
      </c>
      <c r="BC483">
        <v>2.0000000000000001E-4</v>
      </c>
      <c r="BD483">
        <v>2.0000000000000001E-4</v>
      </c>
      <c r="BE483">
        <v>7.8100000000000003E-2</v>
      </c>
      <c r="BF483">
        <v>0.2772</v>
      </c>
      <c r="BH483">
        <v>2.1642000000000001</v>
      </c>
      <c r="BJ483">
        <v>2.2084000000000001</v>
      </c>
      <c r="BK483">
        <v>12.880800000000001</v>
      </c>
      <c r="BL483">
        <v>2.0219</v>
      </c>
      <c r="BN483">
        <v>17.313300000000002</v>
      </c>
      <c r="BQ483">
        <v>8.8900000000000007E-2</v>
      </c>
      <c r="BR483">
        <v>0.4829</v>
      </c>
      <c r="BS483">
        <v>0.74080000000000001</v>
      </c>
      <c r="BT483">
        <v>0.37309999999999999</v>
      </c>
      <c r="BU483">
        <v>0.40039999999999998</v>
      </c>
      <c r="BV483">
        <v>0.1852</v>
      </c>
      <c r="BW483">
        <v>0.47039999999999998</v>
      </c>
      <c r="BX483">
        <v>1.0629</v>
      </c>
      <c r="BY483">
        <v>2.0000000000000001E-4</v>
      </c>
      <c r="BZ483">
        <v>2.0000000000000001E-4</v>
      </c>
      <c r="CA483">
        <v>0.1043</v>
      </c>
      <c r="CB483">
        <v>0.47610000000000002</v>
      </c>
      <c r="CD483">
        <v>3.2610999999999999</v>
      </c>
      <c r="CF483">
        <v>3.3538999999999999</v>
      </c>
      <c r="CG483">
        <v>38.322600000000001</v>
      </c>
      <c r="CH483">
        <v>4.4432999999999998</v>
      </c>
      <c r="CJ483">
        <v>46.606000000000002</v>
      </c>
      <c r="CM483">
        <v>0.2198</v>
      </c>
      <c r="CN483">
        <v>0.97799999999999998</v>
      </c>
      <c r="CO483">
        <v>1.9061999999999999</v>
      </c>
      <c r="CP483">
        <v>0.39929999999999999</v>
      </c>
      <c r="CQ483">
        <v>1.5925</v>
      </c>
      <c r="CR483">
        <v>0.18659999999999999</v>
      </c>
      <c r="CS483">
        <v>1.8355999999999999</v>
      </c>
      <c r="CT483">
        <v>3.6293000000000002</v>
      </c>
      <c r="CU483">
        <v>2.9999999999999997E-4</v>
      </c>
      <c r="CV483">
        <v>2.0000000000000001E-4</v>
      </c>
      <c r="CW483">
        <v>0.1234</v>
      </c>
      <c r="CX483">
        <v>1.1200000000000001</v>
      </c>
      <c r="CZ483">
        <v>8.1722000000000001</v>
      </c>
      <c r="DB483">
        <v>8.3957999999999995</v>
      </c>
      <c r="DC483">
        <v>100.684</v>
      </c>
      <c r="DD483">
        <v>13.526199999999999</v>
      </c>
      <c r="DF483">
        <v>124.223</v>
      </c>
      <c r="DI483">
        <v>0.8377</v>
      </c>
      <c r="DJ483">
        <v>1.7038</v>
      </c>
      <c r="DK483">
        <v>5.0705</v>
      </c>
      <c r="DL483">
        <v>0.55349999999999999</v>
      </c>
      <c r="DM483">
        <v>5.4070999999999998</v>
      </c>
      <c r="DN483">
        <v>0.21079999999999999</v>
      </c>
      <c r="DO483">
        <v>4.7473000000000001</v>
      </c>
      <c r="DP483">
        <v>10.377800000000001</v>
      </c>
      <c r="DQ483">
        <v>2.9999999999999997E-4</v>
      </c>
      <c r="DR483">
        <v>2.0000000000000001E-4</v>
      </c>
      <c r="DS483">
        <v>0.23269999999999999</v>
      </c>
      <c r="DT483">
        <v>4.2230999999999996</v>
      </c>
      <c r="DV483">
        <v>22.186299999999999</v>
      </c>
      <c r="DX483">
        <v>23.0307</v>
      </c>
      <c r="DY483">
        <v>397.25</v>
      </c>
      <c r="DZ483">
        <v>54.922699999999999</v>
      </c>
      <c r="EB483">
        <v>482.07100000000003</v>
      </c>
    </row>
    <row r="484" spans="2:132" x14ac:dyDescent="0.35">
      <c r="B484">
        <v>1.8700000000000001E-2</v>
      </c>
      <c r="C484">
        <v>0.28010000000000002</v>
      </c>
      <c r="D484">
        <v>0.29949999999999999</v>
      </c>
      <c r="E484">
        <v>0.3201</v>
      </c>
      <c r="F484">
        <v>0.21329999999999999</v>
      </c>
      <c r="G484">
        <v>0.2235</v>
      </c>
      <c r="H484">
        <v>0.22459999999999999</v>
      </c>
      <c r="J484">
        <v>0.67179999999999995</v>
      </c>
      <c r="K484">
        <v>2.9999999999999997E-4</v>
      </c>
      <c r="L484">
        <v>2.0000000000000001E-4</v>
      </c>
      <c r="M484">
        <v>6.6100000000000006E-2</v>
      </c>
      <c r="N484">
        <v>0.1852</v>
      </c>
      <c r="P484">
        <v>1.8394999999999999</v>
      </c>
      <c r="R484">
        <v>1.8611</v>
      </c>
      <c r="S484">
        <v>4.0507</v>
      </c>
      <c r="T484">
        <v>0.53110000000000002</v>
      </c>
      <c r="V484">
        <v>6.5134999999999996</v>
      </c>
      <c r="Y484">
        <v>3.2000000000000001E-2</v>
      </c>
      <c r="Z484">
        <v>0.36380000000000001</v>
      </c>
      <c r="AA484">
        <v>0.37209999999999999</v>
      </c>
      <c r="AB484">
        <v>0.3241</v>
      </c>
      <c r="AC484">
        <v>0.22270000000000001</v>
      </c>
      <c r="AD484">
        <v>0.20899999999999999</v>
      </c>
      <c r="AE484">
        <v>0.2361</v>
      </c>
      <c r="AF484">
        <v>0.6714</v>
      </c>
      <c r="AG484">
        <v>2.0000000000000001E-4</v>
      </c>
      <c r="AH484">
        <v>2.0000000000000001E-4</v>
      </c>
      <c r="AI484">
        <v>6.3500000000000001E-2</v>
      </c>
      <c r="AJ484">
        <v>0.2059</v>
      </c>
      <c r="AL484">
        <v>2.0169000000000001</v>
      </c>
      <c r="AN484">
        <v>2.0526</v>
      </c>
      <c r="AO484">
        <v>7.7755000000000001</v>
      </c>
      <c r="AP484">
        <v>0.89700000000000002</v>
      </c>
      <c r="AR484">
        <v>10.8483</v>
      </c>
      <c r="AU484">
        <v>4.36E-2</v>
      </c>
      <c r="AV484">
        <v>0.31330000000000002</v>
      </c>
      <c r="AW484">
        <v>0.47039999999999998</v>
      </c>
      <c r="AX484">
        <v>0.29330000000000001</v>
      </c>
      <c r="AY484">
        <v>0.26040000000000002</v>
      </c>
      <c r="AZ484">
        <v>0.1613</v>
      </c>
      <c r="BA484">
        <v>0.27450000000000002</v>
      </c>
      <c r="BB484">
        <v>0.69940000000000002</v>
      </c>
      <c r="BC484">
        <v>1E-4</v>
      </c>
      <c r="BD484">
        <v>2.0000000000000001E-4</v>
      </c>
      <c r="BE484">
        <v>6.9900000000000004E-2</v>
      </c>
      <c r="BF484">
        <v>0.255</v>
      </c>
      <c r="BH484">
        <v>2.1099000000000001</v>
      </c>
      <c r="BJ484">
        <v>2.1572</v>
      </c>
      <c r="BK484">
        <v>12.461399999999999</v>
      </c>
      <c r="BL484">
        <v>1.7215</v>
      </c>
      <c r="BN484">
        <v>16.545300000000001</v>
      </c>
      <c r="BQ484">
        <v>8.8400000000000006E-2</v>
      </c>
      <c r="BR484">
        <v>0.3357</v>
      </c>
      <c r="BS484">
        <v>0.76590000000000003</v>
      </c>
      <c r="BT484">
        <v>0.34539999999999998</v>
      </c>
      <c r="BU484">
        <v>0.4037</v>
      </c>
      <c r="BV484">
        <v>0.1749</v>
      </c>
      <c r="BW484">
        <v>0.47389999999999999</v>
      </c>
      <c r="BX484">
        <v>1.0598000000000001</v>
      </c>
      <c r="BY484">
        <v>2.0000000000000001E-4</v>
      </c>
      <c r="BZ484">
        <v>2.0000000000000001E-4</v>
      </c>
      <c r="CA484">
        <v>8.4099999999999994E-2</v>
      </c>
      <c r="CB484">
        <v>0.44979999999999998</v>
      </c>
      <c r="CD484">
        <v>3.0617999999999999</v>
      </c>
      <c r="CF484">
        <v>3.1541999999999999</v>
      </c>
      <c r="CG484">
        <v>30.160599999999999</v>
      </c>
      <c r="CH484">
        <v>4.7198000000000002</v>
      </c>
      <c r="CJ484">
        <v>38.5137</v>
      </c>
      <c r="CM484">
        <v>0.21890000000000001</v>
      </c>
      <c r="CN484">
        <v>0.96430000000000005</v>
      </c>
      <c r="CO484">
        <v>1.7434000000000001</v>
      </c>
      <c r="CP484">
        <v>0.37490000000000001</v>
      </c>
      <c r="CQ484">
        <v>1.5744</v>
      </c>
      <c r="CR484">
        <v>0.19450000000000001</v>
      </c>
      <c r="CS484">
        <v>1.8354999999999999</v>
      </c>
      <c r="CT484">
        <v>3.6153</v>
      </c>
      <c r="CU484">
        <v>2.9999999999999997E-4</v>
      </c>
      <c r="CV484">
        <v>1E-4</v>
      </c>
      <c r="CW484">
        <v>0.1118</v>
      </c>
      <c r="CX484">
        <v>1.1504000000000001</v>
      </c>
      <c r="CZ484">
        <v>7.9805999999999999</v>
      </c>
      <c r="DB484">
        <v>8.2030999999999992</v>
      </c>
      <c r="DC484">
        <v>105.23</v>
      </c>
      <c r="DD484">
        <v>19.789000000000001</v>
      </c>
      <c r="DF484">
        <v>134.85400000000001</v>
      </c>
      <c r="DI484">
        <v>0.84370000000000001</v>
      </c>
      <c r="DJ484">
        <v>1.9473</v>
      </c>
      <c r="DK484">
        <v>5.0373000000000001</v>
      </c>
      <c r="DL484">
        <v>0.76690000000000003</v>
      </c>
      <c r="DM484">
        <v>5.0647000000000002</v>
      </c>
      <c r="DN484">
        <v>0.1699</v>
      </c>
      <c r="DO484">
        <v>4.1976000000000004</v>
      </c>
      <c r="DP484">
        <v>9.4456000000000007</v>
      </c>
      <c r="DQ484">
        <v>2.9999999999999997E-4</v>
      </c>
      <c r="DR484">
        <v>2.0000000000000001E-4</v>
      </c>
      <c r="DS484">
        <v>0.218</v>
      </c>
      <c r="DT484">
        <v>4.2153</v>
      </c>
      <c r="DV484">
        <v>21.652899999999999</v>
      </c>
      <c r="DX484">
        <v>22.503499999999999</v>
      </c>
      <c r="DY484">
        <v>399.65100000000001</v>
      </c>
      <c r="DZ484">
        <v>53.880899999999997</v>
      </c>
      <c r="EB484">
        <v>482.82</v>
      </c>
    </row>
    <row r="485" spans="2:132" x14ac:dyDescent="0.35">
      <c r="B485">
        <v>1.9E-2</v>
      </c>
      <c r="C485">
        <v>0.2722</v>
      </c>
      <c r="D485">
        <v>0.30570000000000003</v>
      </c>
      <c r="E485">
        <v>0.30149999999999999</v>
      </c>
      <c r="F485">
        <v>0.22109999999999999</v>
      </c>
      <c r="G485">
        <v>0.17480000000000001</v>
      </c>
      <c r="H485">
        <v>0.21929999999999999</v>
      </c>
      <c r="J485">
        <v>0.62270000000000003</v>
      </c>
      <c r="K485">
        <v>2.0000000000000001E-4</v>
      </c>
      <c r="L485">
        <v>1E-4</v>
      </c>
      <c r="M485">
        <v>8.1299999999999997E-2</v>
      </c>
      <c r="N485">
        <v>0.1804</v>
      </c>
      <c r="P485">
        <v>1.78</v>
      </c>
      <c r="R485">
        <v>1.8019000000000001</v>
      </c>
      <c r="S485">
        <v>4.0942999999999996</v>
      </c>
      <c r="T485">
        <v>0.50229999999999997</v>
      </c>
      <c r="V485">
        <v>6.4675000000000002</v>
      </c>
      <c r="Y485">
        <v>2.87E-2</v>
      </c>
      <c r="Z485">
        <v>0.46660000000000001</v>
      </c>
      <c r="AA485">
        <v>0.374</v>
      </c>
      <c r="AB485">
        <v>0.29970000000000002</v>
      </c>
      <c r="AC485">
        <v>0.21890000000000001</v>
      </c>
      <c r="AD485">
        <v>0.17849999999999999</v>
      </c>
      <c r="AE485">
        <v>0.23569999999999999</v>
      </c>
      <c r="AF485">
        <v>0.63790000000000002</v>
      </c>
      <c r="AG485">
        <v>2.9999999999999997E-4</v>
      </c>
      <c r="AH485">
        <v>2.0000000000000001E-4</v>
      </c>
      <c r="AI485">
        <v>7.2499999999999995E-2</v>
      </c>
      <c r="AJ485">
        <v>0.21</v>
      </c>
      <c r="AL485">
        <v>2.0748000000000002</v>
      </c>
      <c r="AN485">
        <v>2.1065999999999998</v>
      </c>
      <c r="AO485">
        <v>7.0609999999999999</v>
      </c>
      <c r="AP485">
        <v>1.018</v>
      </c>
      <c r="AR485">
        <v>10.304500000000001</v>
      </c>
      <c r="AU485">
        <v>4.1399999999999999E-2</v>
      </c>
      <c r="AV485">
        <v>0.42570000000000002</v>
      </c>
      <c r="AW485">
        <v>0.46960000000000002</v>
      </c>
      <c r="AX485">
        <v>0.28970000000000001</v>
      </c>
      <c r="AY485">
        <v>0.25919999999999999</v>
      </c>
      <c r="AZ485">
        <v>0.16159999999999999</v>
      </c>
      <c r="BA485">
        <v>0.27900000000000003</v>
      </c>
      <c r="BB485">
        <v>0.70320000000000005</v>
      </c>
      <c r="BC485">
        <v>2.0000000000000001E-4</v>
      </c>
      <c r="BD485">
        <v>2.0000000000000001E-4</v>
      </c>
      <c r="BE485">
        <v>6.5500000000000003E-2</v>
      </c>
      <c r="BF485">
        <v>0.25140000000000001</v>
      </c>
      <c r="BH485">
        <v>2.2136999999999998</v>
      </c>
      <c r="BJ485">
        <v>2.258</v>
      </c>
      <c r="BK485">
        <v>12.9339</v>
      </c>
      <c r="BL485">
        <v>1.1811</v>
      </c>
      <c r="BN485">
        <v>16.577200000000001</v>
      </c>
      <c r="BQ485">
        <v>8.8800000000000004E-2</v>
      </c>
      <c r="BR485">
        <v>0.61909999999999998</v>
      </c>
      <c r="BS485">
        <v>0.75309999999999999</v>
      </c>
      <c r="BT485">
        <v>0.3503</v>
      </c>
      <c r="BU485">
        <v>0.40479999999999999</v>
      </c>
      <c r="BV485">
        <v>0.1822</v>
      </c>
      <c r="BW485">
        <v>0.4758</v>
      </c>
      <c r="BX485">
        <v>1.07</v>
      </c>
      <c r="BY485">
        <v>2.0000000000000001E-4</v>
      </c>
      <c r="BZ485">
        <v>2.0000000000000001E-4</v>
      </c>
      <c r="CA485">
        <v>8.3199999999999996E-2</v>
      </c>
      <c r="CB485">
        <v>0.46010000000000001</v>
      </c>
      <c r="CD485">
        <v>3.3546999999999998</v>
      </c>
      <c r="CF485">
        <v>3.4468999999999999</v>
      </c>
      <c r="CG485">
        <v>36.568199999999997</v>
      </c>
      <c r="CH485">
        <v>3.5821000000000001</v>
      </c>
      <c r="CJ485">
        <v>44.085299999999997</v>
      </c>
      <c r="CM485">
        <v>0.21879999999999999</v>
      </c>
      <c r="CN485">
        <v>0.90969999999999995</v>
      </c>
      <c r="CO485">
        <v>1.7387999999999999</v>
      </c>
      <c r="CP485">
        <v>0.3926</v>
      </c>
      <c r="CQ485">
        <v>1.6094999999999999</v>
      </c>
      <c r="CR485">
        <v>0.1908</v>
      </c>
      <c r="CS485">
        <v>1.8272999999999999</v>
      </c>
      <c r="CT485">
        <v>3.6362999999999999</v>
      </c>
      <c r="CU485">
        <v>2.0000000000000001E-4</v>
      </c>
      <c r="CV485">
        <v>2.0000000000000001E-4</v>
      </c>
      <c r="CW485">
        <v>0.11509999999999999</v>
      </c>
      <c r="CX485">
        <v>1.1181000000000001</v>
      </c>
      <c r="CZ485">
        <v>7.9333</v>
      </c>
      <c r="DB485">
        <v>8.1562999999999999</v>
      </c>
      <c r="DC485">
        <v>108.304</v>
      </c>
      <c r="DD485">
        <v>18.639900000000001</v>
      </c>
      <c r="DF485">
        <v>136.65100000000001</v>
      </c>
      <c r="DI485">
        <v>0.85199999999999998</v>
      </c>
      <c r="DJ485">
        <v>1.8062</v>
      </c>
      <c r="DK485">
        <v>5.1406000000000001</v>
      </c>
      <c r="DL485">
        <v>0.56030000000000002</v>
      </c>
      <c r="DM485">
        <v>5.7023000000000001</v>
      </c>
      <c r="DN485">
        <v>0.1575</v>
      </c>
      <c r="DO485">
        <v>4.9730999999999996</v>
      </c>
      <c r="DP485">
        <v>10.840400000000001</v>
      </c>
      <c r="DQ485">
        <v>2.9999999999999997E-4</v>
      </c>
      <c r="DR485">
        <v>1E-4</v>
      </c>
      <c r="DS485">
        <v>0.30199999999999999</v>
      </c>
      <c r="DT485">
        <v>4.2267000000000001</v>
      </c>
      <c r="DV485">
        <v>22.902200000000001</v>
      </c>
      <c r="DX485">
        <v>23.761500000000002</v>
      </c>
      <c r="DY485">
        <v>447.226</v>
      </c>
      <c r="DZ485">
        <v>57.427500000000002</v>
      </c>
      <c r="EB485">
        <v>535.21600000000001</v>
      </c>
    </row>
    <row r="486" spans="2:132" x14ac:dyDescent="0.35">
      <c r="B486">
        <v>1.8700000000000001E-2</v>
      </c>
      <c r="C486">
        <v>0.26319999999999999</v>
      </c>
      <c r="D486">
        <v>0.29330000000000001</v>
      </c>
      <c r="E486">
        <v>0.31929999999999997</v>
      </c>
      <c r="F486">
        <v>0.215</v>
      </c>
      <c r="G486">
        <v>0.2331</v>
      </c>
      <c r="H486">
        <v>0.2235</v>
      </c>
      <c r="J486">
        <v>0.68279999999999996</v>
      </c>
      <c r="K486">
        <v>2.9999999999999997E-4</v>
      </c>
      <c r="L486">
        <v>2.0000000000000001E-4</v>
      </c>
      <c r="M486">
        <v>6.7699999999999996E-2</v>
      </c>
      <c r="N486">
        <v>0.1714</v>
      </c>
      <c r="P486">
        <v>1.8144</v>
      </c>
      <c r="R486">
        <v>1.8358000000000001</v>
      </c>
      <c r="S486">
        <v>3.9944999999999999</v>
      </c>
      <c r="T486">
        <v>0.54769999999999996</v>
      </c>
      <c r="V486">
        <v>6.4470999999999998</v>
      </c>
      <c r="Y486">
        <v>3.0300000000000001E-2</v>
      </c>
      <c r="Z486">
        <v>0.39829999999999999</v>
      </c>
      <c r="AA486">
        <v>0.3841</v>
      </c>
      <c r="AB486">
        <v>0.3795</v>
      </c>
      <c r="AC486">
        <v>0.22520000000000001</v>
      </c>
      <c r="AD486">
        <v>0.18390000000000001</v>
      </c>
      <c r="AE486">
        <v>0.24479999999999999</v>
      </c>
      <c r="AF486">
        <v>0.66390000000000005</v>
      </c>
      <c r="AG486">
        <v>2.0000000000000001E-4</v>
      </c>
      <c r="AH486">
        <v>2.0000000000000001E-4</v>
      </c>
      <c r="AI486">
        <v>8.7099999999999997E-2</v>
      </c>
      <c r="AJ486">
        <v>0.21210000000000001</v>
      </c>
      <c r="AL486">
        <v>2.1406999999999998</v>
      </c>
      <c r="AN486">
        <v>2.1745000000000001</v>
      </c>
      <c r="AO486">
        <v>6.8390000000000004</v>
      </c>
      <c r="AP486">
        <v>0.90349999999999997</v>
      </c>
      <c r="AR486">
        <v>10.036300000000001</v>
      </c>
      <c r="AU486">
        <v>4.1300000000000003E-2</v>
      </c>
      <c r="AV486">
        <v>0.28999999999999998</v>
      </c>
      <c r="AW486">
        <v>0.4637</v>
      </c>
      <c r="AX486">
        <v>0.30559999999999998</v>
      </c>
      <c r="AY486">
        <v>0.2641</v>
      </c>
      <c r="AZ486">
        <v>0.1681</v>
      </c>
      <c r="BA486">
        <v>0.27750000000000002</v>
      </c>
      <c r="BB486">
        <v>0.71299999999999997</v>
      </c>
      <c r="BC486">
        <v>1E-4</v>
      </c>
      <c r="BD486">
        <v>2.0000000000000001E-4</v>
      </c>
      <c r="BE486">
        <v>6.4399999999999999E-2</v>
      </c>
      <c r="BF486">
        <v>0.25779999999999997</v>
      </c>
      <c r="BH486">
        <v>2.1034000000000002</v>
      </c>
      <c r="BJ486">
        <v>2.1476999999999999</v>
      </c>
      <c r="BK486">
        <v>13.266999999999999</v>
      </c>
      <c r="BL486">
        <v>1.4067000000000001</v>
      </c>
      <c r="BN486">
        <v>17.026700000000002</v>
      </c>
      <c r="BQ486">
        <v>8.8300000000000003E-2</v>
      </c>
      <c r="BR486">
        <v>0.33489999999999998</v>
      </c>
      <c r="BS486">
        <v>0.73</v>
      </c>
      <c r="BT486">
        <v>0.35410000000000003</v>
      </c>
      <c r="BU486">
        <v>0.40629999999999999</v>
      </c>
      <c r="BV486">
        <v>0.18179999999999999</v>
      </c>
      <c r="BW486">
        <v>0.47470000000000001</v>
      </c>
      <c r="BX486">
        <v>1.0724</v>
      </c>
      <c r="BY486">
        <v>2.0000000000000001E-4</v>
      </c>
      <c r="BZ486">
        <v>2.0000000000000001E-4</v>
      </c>
      <c r="CA486">
        <v>8.8700000000000001E-2</v>
      </c>
      <c r="CB486">
        <v>0.44969999999999999</v>
      </c>
      <c r="CD486">
        <v>3.0482</v>
      </c>
      <c r="CF486">
        <v>3.1398000000000001</v>
      </c>
      <c r="CG486">
        <v>31.203700000000001</v>
      </c>
      <c r="CH486">
        <v>5.1746999999999996</v>
      </c>
      <c r="CJ486">
        <v>40.009099999999997</v>
      </c>
      <c r="CM486">
        <v>0.22570000000000001</v>
      </c>
      <c r="CN486">
        <v>0.90590000000000004</v>
      </c>
      <c r="CO486">
        <v>1.7962</v>
      </c>
      <c r="CP486">
        <v>0.40579999999999999</v>
      </c>
      <c r="CQ486">
        <v>1.6012</v>
      </c>
      <c r="CR486">
        <v>0.19639999999999999</v>
      </c>
      <c r="CS486">
        <v>1.833</v>
      </c>
      <c r="CT486">
        <v>3.6446000000000001</v>
      </c>
      <c r="CU486">
        <v>2.9999999999999997E-4</v>
      </c>
      <c r="CV486">
        <v>2.0000000000000001E-4</v>
      </c>
      <c r="CW486">
        <v>0.12839999999999999</v>
      </c>
      <c r="CX486">
        <v>1.2024999999999999</v>
      </c>
      <c r="CZ486">
        <v>8.1088000000000005</v>
      </c>
      <c r="DB486">
        <v>8.3383000000000003</v>
      </c>
      <c r="DC486">
        <v>110.646</v>
      </c>
      <c r="DD486">
        <v>11.931900000000001</v>
      </c>
      <c r="DF486">
        <v>132.465</v>
      </c>
      <c r="DI486">
        <v>0.84189999999999998</v>
      </c>
      <c r="DJ486">
        <v>1.7975000000000001</v>
      </c>
      <c r="DK486">
        <v>5.1162000000000001</v>
      </c>
      <c r="DL486">
        <v>0.8054</v>
      </c>
      <c r="DM486">
        <v>4.6993</v>
      </c>
      <c r="DN486">
        <v>0.15129999999999999</v>
      </c>
      <c r="DO486">
        <v>3.9742999999999999</v>
      </c>
      <c r="DP486">
        <v>8.8339999999999996</v>
      </c>
      <c r="DQ486">
        <v>2.0000000000000001E-4</v>
      </c>
      <c r="DR486">
        <v>2.0000000000000001E-4</v>
      </c>
      <c r="DS486">
        <v>0.2359</v>
      </c>
      <c r="DT486">
        <v>4.3921999999999999</v>
      </c>
      <c r="DV486">
        <v>21.202999999999999</v>
      </c>
      <c r="DX486">
        <v>22.0518</v>
      </c>
      <c r="DY486">
        <v>407.81200000000001</v>
      </c>
      <c r="DZ486">
        <v>63.298499999999997</v>
      </c>
      <c r="EB486">
        <v>499.96</v>
      </c>
    </row>
    <row r="487" spans="2:132" x14ac:dyDescent="0.35">
      <c r="B487">
        <v>1.9300000000000001E-2</v>
      </c>
      <c r="C487">
        <v>0.27450000000000002</v>
      </c>
      <c r="D487">
        <v>0.28989999999999999</v>
      </c>
      <c r="E487">
        <v>0.32529999999999998</v>
      </c>
      <c r="F487">
        <v>0.21360000000000001</v>
      </c>
      <c r="G487">
        <v>0.2162</v>
      </c>
      <c r="H487">
        <v>0.2208</v>
      </c>
      <c r="J487">
        <v>0.65759999999999996</v>
      </c>
      <c r="K487">
        <v>2.0000000000000001E-4</v>
      </c>
      <c r="L487">
        <v>2.0000000000000001E-4</v>
      </c>
      <c r="M487">
        <v>8.3500000000000005E-2</v>
      </c>
      <c r="N487">
        <v>0.16550000000000001</v>
      </c>
      <c r="P487">
        <v>1.8127</v>
      </c>
      <c r="R487">
        <v>1.8347</v>
      </c>
      <c r="S487">
        <v>3.8618999999999999</v>
      </c>
      <c r="T487">
        <v>0.52539999999999998</v>
      </c>
      <c r="V487">
        <v>6.2946</v>
      </c>
      <c r="Y487">
        <v>2.8500000000000001E-2</v>
      </c>
      <c r="Z487">
        <v>0.29360000000000003</v>
      </c>
      <c r="AA487">
        <v>0.37159999999999999</v>
      </c>
      <c r="AB487">
        <v>0.30859999999999999</v>
      </c>
      <c r="AC487">
        <v>0.22450000000000001</v>
      </c>
      <c r="AD487">
        <v>0.2157</v>
      </c>
      <c r="AE487">
        <v>0.22939999999999999</v>
      </c>
      <c r="AF487">
        <v>0.67400000000000004</v>
      </c>
      <c r="AG487">
        <v>2.0000000000000001E-4</v>
      </c>
      <c r="AH487">
        <v>2.0000000000000001E-4</v>
      </c>
      <c r="AI487">
        <v>6.6900000000000001E-2</v>
      </c>
      <c r="AJ487">
        <v>0.20449999999999999</v>
      </c>
      <c r="AL487">
        <v>1.9395</v>
      </c>
      <c r="AN487">
        <v>1.9713000000000001</v>
      </c>
      <c r="AO487">
        <v>7.2751999999999999</v>
      </c>
      <c r="AP487">
        <v>1.042</v>
      </c>
      <c r="AR487">
        <v>10.4069</v>
      </c>
      <c r="AU487">
        <v>4.1099999999999998E-2</v>
      </c>
      <c r="AV487">
        <v>0.36770000000000003</v>
      </c>
      <c r="AW487">
        <v>0.47439999999999999</v>
      </c>
      <c r="AX487">
        <v>0.32129999999999997</v>
      </c>
      <c r="AY487">
        <v>0.25819999999999999</v>
      </c>
      <c r="AZ487">
        <v>0.1729</v>
      </c>
      <c r="BA487">
        <v>0.28110000000000002</v>
      </c>
      <c r="BB487">
        <v>0.71899999999999997</v>
      </c>
      <c r="BC487">
        <v>2.9999999999999997E-4</v>
      </c>
      <c r="BD487">
        <v>2.0000000000000001E-4</v>
      </c>
      <c r="BE487">
        <v>6.6400000000000001E-2</v>
      </c>
      <c r="BF487">
        <v>0.26579999999999998</v>
      </c>
      <c r="BH487">
        <v>2.2347000000000001</v>
      </c>
      <c r="BJ487">
        <v>2.2793999999999999</v>
      </c>
      <c r="BK487">
        <v>12.3119</v>
      </c>
      <c r="BL487">
        <v>1.9645999999999999</v>
      </c>
      <c r="BN487">
        <v>16.758099999999999</v>
      </c>
      <c r="BQ487">
        <v>9.4399999999999998E-2</v>
      </c>
      <c r="BR487">
        <v>0.31559999999999999</v>
      </c>
      <c r="BS487">
        <v>0.73299999999999998</v>
      </c>
      <c r="BT487">
        <v>0.35199999999999998</v>
      </c>
      <c r="BU487">
        <v>0.4037</v>
      </c>
      <c r="BV487">
        <v>0.21490000000000001</v>
      </c>
      <c r="BW487">
        <v>0.47549999999999998</v>
      </c>
      <c r="BX487">
        <v>1.1021000000000001</v>
      </c>
      <c r="BY487">
        <v>2.0000000000000001E-4</v>
      </c>
      <c r="BZ487">
        <v>2.0000000000000001E-4</v>
      </c>
      <c r="CA487">
        <v>8.2900000000000001E-2</v>
      </c>
      <c r="CB487">
        <v>0.45040000000000002</v>
      </c>
      <c r="CD487">
        <v>3.0531000000000001</v>
      </c>
      <c r="CF487">
        <v>3.1516999999999999</v>
      </c>
      <c r="CG487">
        <v>33.207500000000003</v>
      </c>
      <c r="CH487">
        <v>5.1045999999999996</v>
      </c>
      <c r="CJ487">
        <v>41.953800000000001</v>
      </c>
      <c r="CM487">
        <v>0.21840000000000001</v>
      </c>
      <c r="CN487">
        <v>1.0487</v>
      </c>
      <c r="CO487">
        <v>1.7386999999999999</v>
      </c>
      <c r="CP487">
        <v>0.39679999999999999</v>
      </c>
      <c r="CQ487">
        <v>1.5727</v>
      </c>
      <c r="CR487">
        <v>0.21940000000000001</v>
      </c>
      <c r="CS487">
        <v>1.8577999999999999</v>
      </c>
      <c r="CT487">
        <v>3.6576</v>
      </c>
      <c r="CU487">
        <v>2.9999999999999997E-4</v>
      </c>
      <c r="CV487">
        <v>2.0000000000000001E-4</v>
      </c>
      <c r="CW487">
        <v>0.1067</v>
      </c>
      <c r="CX487">
        <v>1.1214999999999999</v>
      </c>
      <c r="CZ487">
        <v>8.0913000000000004</v>
      </c>
      <c r="DB487">
        <v>8.3133999999999997</v>
      </c>
      <c r="DC487">
        <v>106.252</v>
      </c>
      <c r="DD487">
        <v>20.019500000000001</v>
      </c>
      <c r="DF487">
        <v>136.19399999999999</v>
      </c>
      <c r="DI487">
        <v>0.85089999999999999</v>
      </c>
      <c r="DJ487">
        <v>1.6640999999999999</v>
      </c>
      <c r="DK487">
        <v>5.0598000000000001</v>
      </c>
      <c r="DL487">
        <v>0.52710000000000001</v>
      </c>
      <c r="DM487">
        <v>5.1275000000000004</v>
      </c>
      <c r="DN487">
        <v>0.25509999999999999</v>
      </c>
      <c r="DO487">
        <v>4.6745999999999999</v>
      </c>
      <c r="DP487">
        <v>10.0692</v>
      </c>
      <c r="DQ487">
        <v>2.9999999999999997E-4</v>
      </c>
      <c r="DR487">
        <v>2.0000000000000001E-4</v>
      </c>
      <c r="DS487">
        <v>0.22770000000000001</v>
      </c>
      <c r="DT487">
        <v>4.2210000000000001</v>
      </c>
      <c r="DV487">
        <v>21.796900000000001</v>
      </c>
      <c r="DX487">
        <v>22.6554</v>
      </c>
      <c r="DY487">
        <v>401.30099999999999</v>
      </c>
      <c r="DZ487">
        <v>54.313499999999998</v>
      </c>
      <c r="EB487">
        <v>485.05900000000003</v>
      </c>
    </row>
    <row r="488" spans="2:132" x14ac:dyDescent="0.35">
      <c r="B488">
        <v>0.02</v>
      </c>
      <c r="C488">
        <v>0.28079999999999999</v>
      </c>
      <c r="D488">
        <v>0.29520000000000002</v>
      </c>
      <c r="E488">
        <v>0.30020000000000002</v>
      </c>
      <c r="F488">
        <v>0.21840000000000001</v>
      </c>
      <c r="G488">
        <v>0.21310000000000001</v>
      </c>
      <c r="H488">
        <v>0.21870000000000001</v>
      </c>
      <c r="J488">
        <v>0.65659999999999996</v>
      </c>
      <c r="K488">
        <v>2.0000000000000001E-4</v>
      </c>
      <c r="L488">
        <v>1E-4</v>
      </c>
      <c r="M488">
        <v>6.6699999999999995E-2</v>
      </c>
      <c r="N488">
        <v>0.1638</v>
      </c>
      <c r="P488">
        <v>1.7815000000000001</v>
      </c>
      <c r="R488">
        <v>1.8044</v>
      </c>
      <c r="S488">
        <v>3.6101999999999999</v>
      </c>
      <c r="T488">
        <v>0.51919999999999999</v>
      </c>
      <c r="V488">
        <v>6.0068999999999999</v>
      </c>
      <c r="Y488">
        <v>2.86E-2</v>
      </c>
      <c r="Z488">
        <v>0.3412</v>
      </c>
      <c r="AA488">
        <v>0.36259999999999998</v>
      </c>
      <c r="AB488">
        <v>0.30930000000000002</v>
      </c>
      <c r="AC488">
        <v>0.2959</v>
      </c>
      <c r="AD488">
        <v>0.1628</v>
      </c>
      <c r="AE488">
        <v>0.24010000000000001</v>
      </c>
      <c r="AF488">
        <v>0.70440000000000003</v>
      </c>
      <c r="AG488">
        <v>2.0000000000000001E-4</v>
      </c>
      <c r="AH488">
        <v>2.0000000000000001E-4</v>
      </c>
      <c r="AI488">
        <v>7.7299999999999994E-2</v>
      </c>
      <c r="AJ488">
        <v>0.20469999999999999</v>
      </c>
      <c r="AL488">
        <v>2.0139999999999998</v>
      </c>
      <c r="AN488">
        <v>2.0459000000000001</v>
      </c>
      <c r="AO488">
        <v>7.6634000000000002</v>
      </c>
      <c r="AP488">
        <v>0.97940000000000005</v>
      </c>
      <c r="AR488">
        <v>10.8048</v>
      </c>
      <c r="AU488">
        <v>4.1099999999999998E-2</v>
      </c>
      <c r="AV488">
        <v>0.38879999999999998</v>
      </c>
      <c r="AW488">
        <v>0.57609999999999995</v>
      </c>
      <c r="AX488">
        <v>0.33660000000000001</v>
      </c>
      <c r="AY488">
        <v>0.26790000000000003</v>
      </c>
      <c r="AZ488">
        <v>0.17349999999999999</v>
      </c>
      <c r="BA488">
        <v>0.28310000000000002</v>
      </c>
      <c r="BB488">
        <v>0.73380000000000001</v>
      </c>
      <c r="BC488">
        <v>2.0000000000000001E-4</v>
      </c>
      <c r="BD488">
        <v>2.0000000000000001E-4</v>
      </c>
      <c r="BE488">
        <v>6.54E-2</v>
      </c>
      <c r="BF488">
        <v>0.28210000000000002</v>
      </c>
      <c r="BH488">
        <v>2.4015</v>
      </c>
      <c r="BJ488">
        <v>2.4460000000000002</v>
      </c>
      <c r="BK488">
        <v>11.7125</v>
      </c>
      <c r="BL488">
        <v>1.5608</v>
      </c>
      <c r="BN488">
        <v>15.9206</v>
      </c>
      <c r="BQ488">
        <v>8.8700000000000001E-2</v>
      </c>
      <c r="BR488">
        <v>0.33150000000000002</v>
      </c>
      <c r="BS488">
        <v>0.74629999999999996</v>
      </c>
      <c r="BT488">
        <v>0.35620000000000002</v>
      </c>
      <c r="BU488">
        <v>0.41289999999999999</v>
      </c>
      <c r="BV488">
        <v>0.18720000000000001</v>
      </c>
      <c r="BW488">
        <v>0.4864</v>
      </c>
      <c r="BX488">
        <v>1.0959000000000001</v>
      </c>
      <c r="BY488">
        <v>2.9999999999999997E-4</v>
      </c>
      <c r="BZ488">
        <v>2.0000000000000001E-4</v>
      </c>
      <c r="CA488">
        <v>7.9899999999999999E-2</v>
      </c>
      <c r="CB488">
        <v>0.45050000000000001</v>
      </c>
      <c r="CD488">
        <v>3.0790999999999999</v>
      </c>
      <c r="CF488">
        <v>3.1711999999999998</v>
      </c>
      <c r="CG488">
        <v>35.261400000000002</v>
      </c>
      <c r="CH488">
        <v>3.2267000000000001</v>
      </c>
      <c r="CJ488">
        <v>42.152000000000001</v>
      </c>
      <c r="CM488">
        <v>0.2319</v>
      </c>
      <c r="CN488">
        <v>1.1375999999999999</v>
      </c>
      <c r="CO488">
        <v>1.7364999999999999</v>
      </c>
      <c r="CP488">
        <v>0.46460000000000001</v>
      </c>
      <c r="CQ488">
        <v>1.5704</v>
      </c>
      <c r="CR488">
        <v>0.17929999999999999</v>
      </c>
      <c r="CS488">
        <v>1.8407</v>
      </c>
      <c r="CT488">
        <v>3.6002000000000001</v>
      </c>
      <c r="CU488">
        <v>2.9999999999999997E-4</v>
      </c>
      <c r="CV488">
        <v>2.0000000000000001E-4</v>
      </c>
      <c r="CW488">
        <v>0.11219999999999999</v>
      </c>
      <c r="CX488">
        <v>1.1252</v>
      </c>
      <c r="CZ488">
        <v>8.1951000000000001</v>
      </c>
      <c r="DB488">
        <v>8.4312000000000005</v>
      </c>
      <c r="DC488">
        <v>123.746</v>
      </c>
      <c r="DD488">
        <v>17.941099999999999</v>
      </c>
      <c r="DF488">
        <v>151.75200000000001</v>
      </c>
      <c r="DI488">
        <v>0.85240000000000005</v>
      </c>
      <c r="DJ488">
        <v>1.9530000000000001</v>
      </c>
      <c r="DK488">
        <v>5.1109999999999998</v>
      </c>
      <c r="DL488">
        <v>0.78490000000000004</v>
      </c>
      <c r="DM488">
        <v>4.8615000000000004</v>
      </c>
      <c r="DN488">
        <v>0.1734</v>
      </c>
      <c r="DO488">
        <v>4.0117000000000003</v>
      </c>
      <c r="DP488">
        <v>9.0526</v>
      </c>
      <c r="DQ488">
        <v>2.9999999999999997E-4</v>
      </c>
      <c r="DR488">
        <v>1E-4</v>
      </c>
      <c r="DS488">
        <v>0.2384</v>
      </c>
      <c r="DT488">
        <v>4.3893000000000004</v>
      </c>
      <c r="DV488">
        <v>21.554400000000001</v>
      </c>
      <c r="DX488">
        <v>22.414400000000001</v>
      </c>
      <c r="DY488">
        <v>434.36500000000001</v>
      </c>
      <c r="DZ488">
        <v>56.978400000000001</v>
      </c>
      <c r="EB488">
        <v>520.55999999999995</v>
      </c>
    </row>
    <row r="489" spans="2:132" x14ac:dyDescent="0.35">
      <c r="B489">
        <v>1.8599999999999998E-2</v>
      </c>
      <c r="C489">
        <v>0.26440000000000002</v>
      </c>
      <c r="D489">
        <v>0.29099999999999998</v>
      </c>
      <c r="E489">
        <v>0.30869999999999997</v>
      </c>
      <c r="F489">
        <v>0.21179999999999999</v>
      </c>
      <c r="G489">
        <v>0.17560000000000001</v>
      </c>
      <c r="H489">
        <v>0.22159999999999999</v>
      </c>
      <c r="J489">
        <v>0.61599999999999999</v>
      </c>
      <c r="K489">
        <v>2.0000000000000001E-4</v>
      </c>
      <c r="L489">
        <v>2.0000000000000001E-4</v>
      </c>
      <c r="M489">
        <v>6.3E-2</v>
      </c>
      <c r="N489">
        <v>0.17460000000000001</v>
      </c>
      <c r="P489">
        <v>1.7343</v>
      </c>
      <c r="R489">
        <v>1.7563</v>
      </c>
      <c r="S489">
        <v>4.0860000000000003</v>
      </c>
      <c r="T489">
        <v>0.46760000000000002</v>
      </c>
      <c r="V489">
        <v>6.3860999999999999</v>
      </c>
      <c r="Y489">
        <v>2.8799999999999999E-2</v>
      </c>
      <c r="Z489">
        <v>0.37109999999999999</v>
      </c>
      <c r="AA489">
        <v>0.3695</v>
      </c>
      <c r="AB489">
        <v>0.3155</v>
      </c>
      <c r="AC489">
        <v>0.22</v>
      </c>
      <c r="AD489">
        <v>0.16589999999999999</v>
      </c>
      <c r="AE489">
        <v>0.23719999999999999</v>
      </c>
      <c r="AF489">
        <v>0.62849999999999995</v>
      </c>
      <c r="AG489">
        <v>2.0000000000000001E-4</v>
      </c>
      <c r="AH489">
        <v>1E-4</v>
      </c>
      <c r="AI489">
        <v>7.9000000000000001E-2</v>
      </c>
      <c r="AJ489">
        <v>0.20910000000000001</v>
      </c>
      <c r="AL489">
        <v>1.988</v>
      </c>
      <c r="AN489">
        <v>2.0200999999999998</v>
      </c>
      <c r="AO489">
        <v>6.7831999999999999</v>
      </c>
      <c r="AP489">
        <v>0.87070000000000003</v>
      </c>
      <c r="AR489">
        <v>9.7931000000000008</v>
      </c>
      <c r="AU489">
        <v>4.19E-2</v>
      </c>
      <c r="AV489">
        <v>0.2999</v>
      </c>
      <c r="AW489">
        <v>0.47599999999999998</v>
      </c>
      <c r="AX489">
        <v>0.3236</v>
      </c>
      <c r="AY489">
        <v>0.26960000000000001</v>
      </c>
      <c r="AZ489">
        <v>0.1709</v>
      </c>
      <c r="BA489">
        <v>0.2823</v>
      </c>
      <c r="BB489">
        <v>0.72929999999999995</v>
      </c>
      <c r="BC489">
        <v>1E-4</v>
      </c>
      <c r="BD489">
        <v>2.0000000000000001E-4</v>
      </c>
      <c r="BE489">
        <v>5.9900000000000002E-2</v>
      </c>
      <c r="BF489">
        <v>0.25990000000000002</v>
      </c>
      <c r="BH489">
        <v>2.1636000000000002</v>
      </c>
      <c r="BJ489">
        <v>2.2086000000000001</v>
      </c>
      <c r="BK489">
        <v>11.6518</v>
      </c>
      <c r="BL489">
        <v>1.4179999999999999</v>
      </c>
      <c r="BN489">
        <v>15.484</v>
      </c>
      <c r="BQ489">
        <v>8.9200000000000002E-2</v>
      </c>
      <c r="BR489">
        <v>0.3271</v>
      </c>
      <c r="BS489">
        <v>0.74660000000000004</v>
      </c>
      <c r="BT489">
        <v>0.36330000000000001</v>
      </c>
      <c r="BU489">
        <v>0.41549999999999998</v>
      </c>
      <c r="BV489">
        <v>0.18459999999999999</v>
      </c>
      <c r="BW489">
        <v>0.47860000000000003</v>
      </c>
      <c r="BX489">
        <v>1.0875999999999999</v>
      </c>
      <c r="BY489">
        <v>2.0000000000000001E-4</v>
      </c>
      <c r="BZ489">
        <v>1E-4</v>
      </c>
      <c r="CA489">
        <v>9.1499999999999998E-2</v>
      </c>
      <c r="CB489">
        <v>0.44769999999999999</v>
      </c>
      <c r="CD489">
        <v>3.0819999999999999</v>
      </c>
      <c r="CF489">
        <v>3.1745999999999999</v>
      </c>
      <c r="CG489">
        <v>32.640599999999999</v>
      </c>
      <c r="CH489">
        <v>3.6402999999999999</v>
      </c>
      <c r="CJ489">
        <v>39.941299999999998</v>
      </c>
      <c r="CM489">
        <v>0.21990000000000001</v>
      </c>
      <c r="CN489">
        <v>1.0009999999999999</v>
      </c>
      <c r="CO489">
        <v>1.6581999999999999</v>
      </c>
      <c r="CP489">
        <v>0.37830000000000003</v>
      </c>
      <c r="CQ489">
        <v>1.6124000000000001</v>
      </c>
      <c r="CR489">
        <v>0.19689999999999999</v>
      </c>
      <c r="CS489">
        <v>1.8192999999999999</v>
      </c>
      <c r="CT489">
        <v>3.6373000000000002</v>
      </c>
      <c r="CU489">
        <v>2.0000000000000001E-4</v>
      </c>
      <c r="CV489">
        <v>2.0000000000000001E-4</v>
      </c>
      <c r="CW489">
        <v>0.1084</v>
      </c>
      <c r="CX489">
        <v>1.1171</v>
      </c>
      <c r="CZ489">
        <v>7.9185999999999996</v>
      </c>
      <c r="DB489">
        <v>8.1425999999999998</v>
      </c>
      <c r="DC489">
        <v>112.58</v>
      </c>
      <c r="DD489">
        <v>19.9482</v>
      </c>
      <c r="DF489">
        <v>142.197</v>
      </c>
      <c r="DI489">
        <v>0.85940000000000005</v>
      </c>
      <c r="DJ489">
        <v>1.7548999999999999</v>
      </c>
      <c r="DK489">
        <v>5.1241000000000003</v>
      </c>
      <c r="DL489">
        <v>0.5615</v>
      </c>
      <c r="DM489">
        <v>5.5533000000000001</v>
      </c>
      <c r="DN489">
        <v>0.22070000000000001</v>
      </c>
      <c r="DO489">
        <v>4.8556999999999997</v>
      </c>
      <c r="DP489">
        <v>10.6372</v>
      </c>
      <c r="DQ489">
        <v>2.9999999999999997E-4</v>
      </c>
      <c r="DR489">
        <v>2.0000000000000001E-4</v>
      </c>
      <c r="DS489">
        <v>0.23319999999999999</v>
      </c>
      <c r="DT489">
        <v>4.2180999999999997</v>
      </c>
      <c r="DV489">
        <v>22.553799999999999</v>
      </c>
      <c r="DX489">
        <v>23.420100000000001</v>
      </c>
      <c r="DY489">
        <v>439.767</v>
      </c>
      <c r="DZ489">
        <v>53.991900000000001</v>
      </c>
      <c r="EB489">
        <v>524.06100000000004</v>
      </c>
    </row>
    <row r="490" spans="2:132" x14ac:dyDescent="0.35">
      <c r="B490">
        <v>1.9300000000000001E-2</v>
      </c>
      <c r="C490">
        <v>0.16059999999999999</v>
      </c>
      <c r="D490">
        <v>0.29409999999999997</v>
      </c>
      <c r="E490">
        <v>0.3407</v>
      </c>
      <c r="F490">
        <v>0.2064</v>
      </c>
      <c r="G490">
        <v>0.21590000000000001</v>
      </c>
      <c r="H490">
        <v>0.22170000000000001</v>
      </c>
      <c r="J490">
        <v>0.65249999999999997</v>
      </c>
      <c r="K490">
        <v>2.0000000000000001E-4</v>
      </c>
      <c r="L490">
        <v>2.0000000000000001E-4</v>
      </c>
      <c r="M490">
        <v>5.5199999999999999E-2</v>
      </c>
      <c r="N490">
        <v>0.18759999999999999</v>
      </c>
      <c r="P490">
        <v>1.7091000000000001</v>
      </c>
      <c r="R490">
        <v>1.7323</v>
      </c>
      <c r="S490">
        <v>4.1917</v>
      </c>
      <c r="T490">
        <v>0.54649999999999999</v>
      </c>
      <c r="V490">
        <v>6.5488999999999997</v>
      </c>
      <c r="Y490">
        <v>3.0599999999999999E-2</v>
      </c>
      <c r="Z490">
        <v>0.25900000000000001</v>
      </c>
      <c r="AA490">
        <v>0.37830000000000003</v>
      </c>
      <c r="AB490">
        <v>0.31969999999999998</v>
      </c>
      <c r="AC490">
        <v>0.19850000000000001</v>
      </c>
      <c r="AD490">
        <v>0.20930000000000001</v>
      </c>
      <c r="AE490">
        <v>0.2263</v>
      </c>
      <c r="AF490">
        <v>0.64400000000000002</v>
      </c>
      <c r="AG490">
        <v>2.9999999999999997E-4</v>
      </c>
      <c r="AH490">
        <v>2.0000000000000001E-4</v>
      </c>
      <c r="AI490">
        <v>7.1400000000000005E-2</v>
      </c>
      <c r="AJ490">
        <v>0.2044</v>
      </c>
      <c r="AL490">
        <v>1.8940999999999999</v>
      </c>
      <c r="AN490">
        <v>1.9295</v>
      </c>
      <c r="AO490">
        <v>7.3007999999999997</v>
      </c>
      <c r="AP490">
        <v>1.0214000000000001</v>
      </c>
      <c r="AR490">
        <v>10.3696</v>
      </c>
      <c r="AU490">
        <v>4.36E-2</v>
      </c>
      <c r="AV490">
        <v>0.30080000000000001</v>
      </c>
      <c r="AW490">
        <v>0.45229999999999998</v>
      </c>
      <c r="AX490">
        <v>0.3175</v>
      </c>
      <c r="AY490">
        <v>0.25030000000000002</v>
      </c>
      <c r="AZ490">
        <v>0.1802</v>
      </c>
      <c r="BA490">
        <v>0.2737</v>
      </c>
      <c r="BB490">
        <v>0.7137</v>
      </c>
      <c r="BC490">
        <v>2.0000000000000001E-4</v>
      </c>
      <c r="BD490">
        <v>2.0000000000000001E-4</v>
      </c>
      <c r="BE490">
        <v>6.0900000000000003E-2</v>
      </c>
      <c r="BF490">
        <v>0.25929999999999997</v>
      </c>
      <c r="BH490">
        <v>2.1225000000000001</v>
      </c>
      <c r="BJ490">
        <v>2.1711</v>
      </c>
      <c r="BK490">
        <v>14.177199999999999</v>
      </c>
      <c r="BL490">
        <v>1.6773</v>
      </c>
      <c r="BN490">
        <v>18.239100000000001</v>
      </c>
      <c r="BQ490">
        <v>9.3100000000000002E-2</v>
      </c>
      <c r="BR490">
        <v>0.31830000000000003</v>
      </c>
      <c r="BS490">
        <v>0.72399999999999998</v>
      </c>
      <c r="BT490">
        <v>0.3644</v>
      </c>
      <c r="BU490">
        <v>0.41820000000000002</v>
      </c>
      <c r="BV490">
        <v>0.1757</v>
      </c>
      <c r="BW490">
        <v>0.46539999999999998</v>
      </c>
      <c r="BX490">
        <v>1.0681</v>
      </c>
      <c r="BY490">
        <v>2.9999999999999997E-4</v>
      </c>
      <c r="BZ490">
        <v>2.0000000000000001E-4</v>
      </c>
      <c r="CA490">
        <v>8.4599999999999995E-2</v>
      </c>
      <c r="CB490">
        <v>0.44740000000000002</v>
      </c>
      <c r="CD490">
        <v>3.0283000000000002</v>
      </c>
      <c r="CF490">
        <v>3.1263000000000001</v>
      </c>
      <c r="CG490">
        <v>37.5685</v>
      </c>
      <c r="CH490">
        <v>5.5225999999999997</v>
      </c>
      <c r="CJ490">
        <v>46.642400000000002</v>
      </c>
      <c r="CM490">
        <v>0.23680000000000001</v>
      </c>
      <c r="CN490">
        <v>0.45929999999999999</v>
      </c>
      <c r="CO490">
        <v>1.5644</v>
      </c>
      <c r="CP490">
        <v>0.3836</v>
      </c>
      <c r="CQ490">
        <v>1.5667</v>
      </c>
      <c r="CR490">
        <v>0.19120000000000001</v>
      </c>
      <c r="CS490">
        <v>1.8249</v>
      </c>
      <c r="CT490">
        <v>3.5939000000000001</v>
      </c>
      <c r="CU490">
        <v>2.9999999999999997E-4</v>
      </c>
      <c r="CV490">
        <v>1E-4</v>
      </c>
      <c r="CW490">
        <v>0.1158</v>
      </c>
      <c r="CX490">
        <v>1.1214</v>
      </c>
      <c r="CZ490">
        <v>7.2622</v>
      </c>
      <c r="DB490">
        <v>7.5042</v>
      </c>
      <c r="DC490">
        <v>114.83799999999999</v>
      </c>
      <c r="DD490">
        <v>13.4953</v>
      </c>
      <c r="DF490">
        <v>137.345</v>
      </c>
      <c r="DI490">
        <v>0.76749999999999996</v>
      </c>
      <c r="DJ490">
        <v>1.0807</v>
      </c>
      <c r="DK490">
        <v>4.9817</v>
      </c>
      <c r="DL490">
        <v>0.80920000000000003</v>
      </c>
      <c r="DM490">
        <v>4.4722999999999997</v>
      </c>
      <c r="DN490">
        <v>0.20119999999999999</v>
      </c>
      <c r="DO490">
        <v>3.9519000000000002</v>
      </c>
      <c r="DP490">
        <v>8.6288</v>
      </c>
      <c r="DQ490">
        <v>4.0000000000000002E-4</v>
      </c>
      <c r="DR490">
        <v>2.0000000000000001E-4</v>
      </c>
      <c r="DS490">
        <v>0.41339999999999999</v>
      </c>
      <c r="DT490">
        <v>4.2385000000000002</v>
      </c>
      <c r="DV490">
        <v>20.1617</v>
      </c>
      <c r="DX490">
        <v>20.935600000000001</v>
      </c>
      <c r="DY490">
        <v>410.678</v>
      </c>
      <c r="DZ490">
        <v>63.5976</v>
      </c>
      <c r="EB490">
        <v>500.6</v>
      </c>
    </row>
    <row r="491" spans="2:132" x14ac:dyDescent="0.35">
      <c r="B491">
        <v>0.02</v>
      </c>
      <c r="C491">
        <v>0.2717</v>
      </c>
      <c r="D491">
        <v>0.29980000000000001</v>
      </c>
      <c r="E491">
        <v>0.31409999999999999</v>
      </c>
      <c r="F491">
        <v>0.2175</v>
      </c>
      <c r="G491">
        <v>0.2097</v>
      </c>
      <c r="H491">
        <v>0.22359999999999999</v>
      </c>
      <c r="J491">
        <v>0.65490000000000004</v>
      </c>
      <c r="K491">
        <v>2.0000000000000001E-4</v>
      </c>
      <c r="L491">
        <v>1E-4</v>
      </c>
      <c r="M491">
        <v>7.5899999999999995E-2</v>
      </c>
      <c r="N491">
        <v>0.16350000000000001</v>
      </c>
      <c r="P491">
        <v>1.7929999999999999</v>
      </c>
      <c r="R491">
        <v>1.8162</v>
      </c>
      <c r="S491">
        <v>4.0057999999999998</v>
      </c>
      <c r="T491">
        <v>0.51</v>
      </c>
      <c r="V491">
        <v>6.4097</v>
      </c>
      <c r="Y491">
        <v>2.86E-2</v>
      </c>
      <c r="Z491">
        <v>0.29089999999999999</v>
      </c>
      <c r="AA491">
        <v>0.3775</v>
      </c>
      <c r="AB491">
        <v>0.33200000000000002</v>
      </c>
      <c r="AC491">
        <v>0.25330000000000003</v>
      </c>
      <c r="AD491">
        <v>0.2321</v>
      </c>
      <c r="AE491">
        <v>0.22969999999999999</v>
      </c>
      <c r="AF491">
        <v>0.72240000000000004</v>
      </c>
      <c r="AG491">
        <v>2.0000000000000001E-4</v>
      </c>
      <c r="AH491">
        <v>2.0000000000000001E-4</v>
      </c>
      <c r="AI491">
        <v>8.3500000000000005E-2</v>
      </c>
      <c r="AJ491">
        <v>0.22059999999999999</v>
      </c>
      <c r="AL491">
        <v>2.0506000000000002</v>
      </c>
      <c r="AN491">
        <v>2.0825</v>
      </c>
      <c r="AO491">
        <v>7.3453999999999997</v>
      </c>
      <c r="AP491">
        <v>1.123</v>
      </c>
      <c r="AR491">
        <v>10.665800000000001</v>
      </c>
      <c r="AU491">
        <v>4.1500000000000002E-2</v>
      </c>
      <c r="AV491">
        <v>0.22989999999999999</v>
      </c>
      <c r="AW491">
        <v>0.46989999999999998</v>
      </c>
      <c r="AX491">
        <v>0.33389999999999997</v>
      </c>
      <c r="AY491">
        <v>0.2676</v>
      </c>
      <c r="AZ491">
        <v>0.1741</v>
      </c>
      <c r="BA491">
        <v>0.28560000000000002</v>
      </c>
      <c r="BB491">
        <v>0.73709999999999998</v>
      </c>
      <c r="BC491">
        <v>4.0000000000000002E-4</v>
      </c>
      <c r="BD491">
        <v>2.0000000000000001E-4</v>
      </c>
      <c r="BE491">
        <v>7.9899999999999999E-2</v>
      </c>
      <c r="BF491">
        <v>0.2787</v>
      </c>
      <c r="BH491">
        <v>2.1503000000000001</v>
      </c>
      <c r="BJ491">
        <v>2.1958000000000002</v>
      </c>
      <c r="BK491">
        <v>12.8094</v>
      </c>
      <c r="BL491">
        <v>1.6585000000000001</v>
      </c>
      <c r="BN491">
        <v>16.8672</v>
      </c>
      <c r="BQ491">
        <v>8.8200000000000001E-2</v>
      </c>
      <c r="BR491">
        <v>0.41499999999999998</v>
      </c>
      <c r="BS491">
        <v>0.76659999999999995</v>
      </c>
      <c r="BT491">
        <v>0.38009999999999999</v>
      </c>
      <c r="BU491">
        <v>0.41560000000000002</v>
      </c>
      <c r="BV491">
        <v>0.18790000000000001</v>
      </c>
      <c r="BW491">
        <v>0.48230000000000001</v>
      </c>
      <c r="BX491">
        <v>1.0961000000000001</v>
      </c>
      <c r="BY491">
        <v>2.0000000000000001E-4</v>
      </c>
      <c r="BZ491">
        <v>1E-4</v>
      </c>
      <c r="CA491">
        <v>9.0399999999999994E-2</v>
      </c>
      <c r="CB491">
        <v>0.44919999999999999</v>
      </c>
      <c r="CD491">
        <v>3.2174</v>
      </c>
      <c r="CF491">
        <v>3.3094000000000001</v>
      </c>
      <c r="CG491">
        <v>30.967400000000001</v>
      </c>
      <c r="CH491">
        <v>4.8992000000000004</v>
      </c>
      <c r="CJ491">
        <v>39.657699999999998</v>
      </c>
      <c r="CM491">
        <v>0.21890000000000001</v>
      </c>
      <c r="CN491">
        <v>0.92269999999999996</v>
      </c>
      <c r="CO491">
        <v>1.5972</v>
      </c>
      <c r="CP491">
        <v>0.38340000000000002</v>
      </c>
      <c r="CQ491">
        <v>1.5853999999999999</v>
      </c>
      <c r="CR491">
        <v>0.22170000000000001</v>
      </c>
      <c r="CS491">
        <v>1.8372999999999999</v>
      </c>
      <c r="CT491">
        <v>3.6520999999999999</v>
      </c>
      <c r="CU491">
        <v>2.9999999999999997E-4</v>
      </c>
      <c r="CV491">
        <v>2.0000000000000001E-4</v>
      </c>
      <c r="CW491">
        <v>0.1162</v>
      </c>
      <c r="CX491">
        <v>1.1202000000000001</v>
      </c>
      <c r="CZ491">
        <v>7.8109000000000002</v>
      </c>
      <c r="DB491">
        <v>8.0336999999999996</v>
      </c>
      <c r="DC491">
        <v>110.858</v>
      </c>
      <c r="DD491">
        <v>16.141400000000001</v>
      </c>
      <c r="DF491">
        <v>136.63</v>
      </c>
      <c r="DI491">
        <v>0.84970000000000001</v>
      </c>
      <c r="DJ491">
        <v>1.7849999999999999</v>
      </c>
      <c r="DK491">
        <v>5.1029999999999998</v>
      </c>
      <c r="DL491">
        <v>0.62809999999999999</v>
      </c>
      <c r="DM491">
        <v>5.3277999999999999</v>
      </c>
      <c r="DN491">
        <v>0.1951</v>
      </c>
      <c r="DO491">
        <v>4.8356000000000003</v>
      </c>
      <c r="DP491">
        <v>10.3734</v>
      </c>
      <c r="DQ491">
        <v>2.9999999999999997E-4</v>
      </c>
      <c r="DR491">
        <v>2.0000000000000001E-4</v>
      </c>
      <c r="DS491">
        <v>0.2268</v>
      </c>
      <c r="DT491">
        <v>4.2878999999999996</v>
      </c>
      <c r="DV491">
        <v>22.431899999999999</v>
      </c>
      <c r="DX491">
        <v>23.289300000000001</v>
      </c>
      <c r="DY491">
        <v>382.23700000000002</v>
      </c>
      <c r="DZ491">
        <v>55.961799999999997</v>
      </c>
      <c r="EB491">
        <v>468.50299999999999</v>
      </c>
    </row>
    <row r="492" spans="2:132" x14ac:dyDescent="0.35">
      <c r="B492">
        <v>1.9900000000000001E-2</v>
      </c>
      <c r="C492">
        <v>0.3105</v>
      </c>
      <c r="D492">
        <v>0.32740000000000002</v>
      </c>
      <c r="E492">
        <v>0.32179999999999997</v>
      </c>
      <c r="F492">
        <v>0.2157</v>
      </c>
      <c r="G492">
        <v>0.1827</v>
      </c>
      <c r="H492">
        <v>0.2195</v>
      </c>
      <c r="J492">
        <v>0.62380000000000002</v>
      </c>
      <c r="K492">
        <v>2.9999999999999997E-4</v>
      </c>
      <c r="L492">
        <v>2.0000000000000001E-4</v>
      </c>
      <c r="M492">
        <v>5.4899999999999997E-2</v>
      </c>
      <c r="N492">
        <v>0.17910000000000001</v>
      </c>
      <c r="P492">
        <v>1.8334999999999999</v>
      </c>
      <c r="R492">
        <v>1.8564000000000001</v>
      </c>
      <c r="S492">
        <v>4.2282000000000002</v>
      </c>
      <c r="T492">
        <v>0.51590000000000003</v>
      </c>
      <c r="V492">
        <v>6.673</v>
      </c>
      <c r="Y492">
        <v>2.87E-2</v>
      </c>
      <c r="Z492">
        <v>0.30070000000000002</v>
      </c>
      <c r="AA492">
        <v>0.36380000000000001</v>
      </c>
      <c r="AB492">
        <v>0.32390000000000002</v>
      </c>
      <c r="AC492">
        <v>0.22259999999999999</v>
      </c>
      <c r="AD492">
        <v>0.2235</v>
      </c>
      <c r="AE492">
        <v>0.23769999999999999</v>
      </c>
      <c r="AF492">
        <v>0.69259999999999999</v>
      </c>
      <c r="AG492">
        <v>2.0000000000000001E-4</v>
      </c>
      <c r="AH492">
        <v>2.0000000000000001E-4</v>
      </c>
      <c r="AI492">
        <v>6.6600000000000006E-2</v>
      </c>
      <c r="AJ492">
        <v>0.2011</v>
      </c>
      <c r="AL492">
        <v>1.9681999999999999</v>
      </c>
      <c r="AN492">
        <v>2.0003000000000002</v>
      </c>
      <c r="AO492">
        <v>8.2735000000000003</v>
      </c>
      <c r="AP492">
        <v>1.0304</v>
      </c>
      <c r="AR492">
        <v>11.423999999999999</v>
      </c>
      <c r="AU492">
        <v>4.1599999999999998E-2</v>
      </c>
      <c r="AV492">
        <v>0.30940000000000001</v>
      </c>
      <c r="AW492">
        <v>0.48149999999999998</v>
      </c>
      <c r="AX492">
        <v>0.31869999999999998</v>
      </c>
      <c r="AY492">
        <v>0.26319999999999999</v>
      </c>
      <c r="AZ492">
        <v>0.16819999999999999</v>
      </c>
      <c r="BA492">
        <v>0.27979999999999999</v>
      </c>
      <c r="BB492">
        <v>0.71740000000000004</v>
      </c>
      <c r="BC492">
        <v>2.9999999999999997E-4</v>
      </c>
      <c r="BD492">
        <v>2.0000000000000001E-4</v>
      </c>
      <c r="BE492">
        <v>6.0299999999999999E-2</v>
      </c>
      <c r="BF492">
        <v>0.25659999999999999</v>
      </c>
      <c r="BH492">
        <v>2.1640999999999999</v>
      </c>
      <c r="BJ492">
        <v>2.2090999999999998</v>
      </c>
      <c r="BK492">
        <v>9.0932999999999993</v>
      </c>
      <c r="BL492">
        <v>1.1836</v>
      </c>
      <c r="BN492">
        <v>12.690899999999999</v>
      </c>
      <c r="BQ492">
        <v>8.8499999999999995E-2</v>
      </c>
      <c r="BR492">
        <v>0.33100000000000002</v>
      </c>
      <c r="BS492">
        <v>0.74029999999999996</v>
      </c>
      <c r="BT492">
        <v>0.35670000000000002</v>
      </c>
      <c r="BU492">
        <v>0.42199999999999999</v>
      </c>
      <c r="BV492">
        <v>0.17560000000000001</v>
      </c>
      <c r="BW492">
        <v>0.48880000000000001</v>
      </c>
      <c r="BX492">
        <v>1.0985</v>
      </c>
      <c r="BY492">
        <v>2.9999999999999997E-4</v>
      </c>
      <c r="BZ492">
        <v>2.0000000000000001E-4</v>
      </c>
      <c r="CA492">
        <v>9.0499999999999997E-2</v>
      </c>
      <c r="CB492">
        <v>0.45040000000000002</v>
      </c>
      <c r="CD492">
        <v>3.0876999999999999</v>
      </c>
      <c r="CF492">
        <v>3.1800999999999999</v>
      </c>
      <c r="CG492">
        <v>39.459400000000002</v>
      </c>
      <c r="CH492">
        <v>5.5293999999999999</v>
      </c>
      <c r="CJ492">
        <v>48.658900000000003</v>
      </c>
      <c r="CM492">
        <v>0.21840000000000001</v>
      </c>
      <c r="CN492">
        <v>0.91049999999999998</v>
      </c>
      <c r="CO492">
        <v>1.7901</v>
      </c>
      <c r="CP492">
        <v>0.37959999999999999</v>
      </c>
      <c r="CQ492">
        <v>1.5762</v>
      </c>
      <c r="CR492">
        <v>0.19120000000000001</v>
      </c>
      <c r="CS492">
        <v>1.8353999999999999</v>
      </c>
      <c r="CT492">
        <v>3.6139000000000001</v>
      </c>
      <c r="CU492">
        <v>2.0000000000000001E-4</v>
      </c>
      <c r="CV492">
        <v>2.0000000000000001E-4</v>
      </c>
      <c r="CW492">
        <v>0.1308</v>
      </c>
      <c r="CX492">
        <v>1.111</v>
      </c>
      <c r="CZ492">
        <v>7.9524999999999997</v>
      </c>
      <c r="DB492">
        <v>8.1751000000000005</v>
      </c>
      <c r="DC492">
        <v>110.616</v>
      </c>
      <c r="DD492">
        <v>11.7087</v>
      </c>
      <c r="DF492">
        <v>132.08699999999999</v>
      </c>
      <c r="DI492">
        <v>0.84419999999999995</v>
      </c>
      <c r="DJ492">
        <v>1.9855</v>
      </c>
      <c r="DK492">
        <v>4.9759000000000002</v>
      </c>
      <c r="DL492">
        <v>0.80769999999999997</v>
      </c>
      <c r="DM492">
        <v>5.0240999999999998</v>
      </c>
      <c r="DN492">
        <v>0.16470000000000001</v>
      </c>
      <c r="DO492">
        <v>4.0701999999999998</v>
      </c>
      <c r="DP492">
        <v>9.2672000000000008</v>
      </c>
      <c r="DQ492">
        <v>2.9999999999999997E-4</v>
      </c>
      <c r="DR492">
        <v>1E-4</v>
      </c>
      <c r="DS492">
        <v>0.21529999999999999</v>
      </c>
      <c r="DT492">
        <v>4.4173999999999998</v>
      </c>
      <c r="DV492">
        <v>21.6951</v>
      </c>
      <c r="DX492">
        <v>22.5472</v>
      </c>
      <c r="DY492">
        <v>402.35</v>
      </c>
      <c r="DZ492">
        <v>54.243000000000002</v>
      </c>
      <c r="EB492">
        <v>486.13900000000001</v>
      </c>
    </row>
    <row r="493" spans="2:132" x14ac:dyDescent="0.35">
      <c r="B493">
        <v>1.8800000000000001E-2</v>
      </c>
      <c r="C493">
        <v>0.29659999999999997</v>
      </c>
      <c r="D493">
        <v>0.31230000000000002</v>
      </c>
      <c r="E493">
        <v>0.31830000000000003</v>
      </c>
      <c r="F493">
        <v>0.21529999999999999</v>
      </c>
      <c r="G493">
        <v>0.17649999999999999</v>
      </c>
      <c r="H493">
        <v>0.22520000000000001</v>
      </c>
      <c r="J493">
        <v>0.62760000000000005</v>
      </c>
      <c r="K493">
        <v>2.9999999999999997E-4</v>
      </c>
      <c r="L493">
        <v>1E-4</v>
      </c>
      <c r="M493">
        <v>6.5699999999999995E-2</v>
      </c>
      <c r="N493">
        <v>0.183</v>
      </c>
      <c r="P493">
        <v>1.8190999999999999</v>
      </c>
      <c r="R493">
        <v>1.8408</v>
      </c>
      <c r="S493">
        <v>4.1280999999999999</v>
      </c>
      <c r="T493">
        <v>0.47510000000000002</v>
      </c>
      <c r="V493">
        <v>6.5164999999999997</v>
      </c>
      <c r="Y493">
        <v>3.0200000000000001E-2</v>
      </c>
      <c r="Z493">
        <v>0.3</v>
      </c>
      <c r="AA493">
        <v>0.36830000000000002</v>
      </c>
      <c r="AB493">
        <v>0.32190000000000002</v>
      </c>
      <c r="AC493">
        <v>0.2208</v>
      </c>
      <c r="AD493">
        <v>0.21099999999999999</v>
      </c>
      <c r="AE493">
        <v>0.23499999999999999</v>
      </c>
      <c r="AF493">
        <v>0.67479999999999996</v>
      </c>
      <c r="AG493">
        <v>2.0000000000000001E-4</v>
      </c>
      <c r="AH493">
        <v>1E-4</v>
      </c>
      <c r="AI493">
        <v>6.3399999999999998E-2</v>
      </c>
      <c r="AJ493">
        <v>0.19980000000000001</v>
      </c>
      <c r="AL493">
        <v>1.9464999999999999</v>
      </c>
      <c r="AN493">
        <v>1.9801</v>
      </c>
      <c r="AO493">
        <v>7.7248000000000001</v>
      </c>
      <c r="AP493">
        <v>1.0114000000000001</v>
      </c>
      <c r="AR493">
        <v>10.8378</v>
      </c>
      <c r="AU493">
        <v>4.1500000000000002E-2</v>
      </c>
      <c r="AV493">
        <v>0.31740000000000002</v>
      </c>
      <c r="AW493">
        <v>0.49440000000000001</v>
      </c>
      <c r="AX493">
        <v>0.32169999999999999</v>
      </c>
      <c r="AY493">
        <v>0.27550000000000002</v>
      </c>
      <c r="AZ493">
        <v>0.24490000000000001</v>
      </c>
      <c r="BA493">
        <v>0.28849999999999998</v>
      </c>
      <c r="BB493">
        <v>0.81779999999999997</v>
      </c>
      <c r="BC493">
        <v>2.0000000000000001E-4</v>
      </c>
      <c r="BD493">
        <v>2.0000000000000001E-4</v>
      </c>
      <c r="BE493">
        <v>8.0699999999999994E-2</v>
      </c>
      <c r="BF493">
        <v>0.26690000000000003</v>
      </c>
      <c r="BH493">
        <v>2.3206000000000002</v>
      </c>
      <c r="BJ493">
        <v>2.3656999999999999</v>
      </c>
      <c r="BK493">
        <v>13.0159</v>
      </c>
      <c r="BL493">
        <v>1.6702999999999999</v>
      </c>
      <c r="BN493">
        <v>17.255099999999999</v>
      </c>
      <c r="BQ493">
        <v>9.2299999999999993E-2</v>
      </c>
      <c r="BR493">
        <v>0.34310000000000002</v>
      </c>
      <c r="BS493">
        <v>0.71660000000000001</v>
      </c>
      <c r="BT493">
        <v>0.36580000000000001</v>
      </c>
      <c r="BU493">
        <v>0.41599999999999998</v>
      </c>
      <c r="BV493">
        <v>0.18509999999999999</v>
      </c>
      <c r="BW493">
        <v>0.47849999999999998</v>
      </c>
      <c r="BX493">
        <v>1.0891</v>
      </c>
      <c r="BY493">
        <v>2.0000000000000001E-4</v>
      </c>
      <c r="BZ493">
        <v>1E-4</v>
      </c>
      <c r="CA493">
        <v>9.0700000000000003E-2</v>
      </c>
      <c r="CB493">
        <v>0.44209999999999999</v>
      </c>
      <c r="CD493">
        <v>3.0653999999999999</v>
      </c>
      <c r="CF493">
        <v>3.1616</v>
      </c>
      <c r="CG493">
        <v>32.5197</v>
      </c>
      <c r="CH493">
        <v>4.8216000000000001</v>
      </c>
      <c r="CJ493">
        <v>41.005899999999997</v>
      </c>
      <c r="CM493">
        <v>0.21820000000000001</v>
      </c>
      <c r="CN493">
        <v>0.95599999999999996</v>
      </c>
      <c r="CO493">
        <v>1.665</v>
      </c>
      <c r="CP493">
        <v>0.375</v>
      </c>
      <c r="CQ493">
        <v>1.601</v>
      </c>
      <c r="CR493">
        <v>0.19650000000000001</v>
      </c>
      <c r="CS493">
        <v>1.841</v>
      </c>
      <c r="CT493">
        <v>3.6482999999999999</v>
      </c>
      <c r="CU493">
        <v>2.9999999999999997E-4</v>
      </c>
      <c r="CV493">
        <v>2.0000000000000001E-4</v>
      </c>
      <c r="CW493">
        <v>0.1118</v>
      </c>
      <c r="CX493">
        <v>1.1192</v>
      </c>
      <c r="CZ493">
        <v>7.8936000000000002</v>
      </c>
      <c r="DB493">
        <v>8.1156000000000006</v>
      </c>
      <c r="DC493">
        <v>101.167</v>
      </c>
      <c r="DD493">
        <v>13.1045</v>
      </c>
      <c r="DF493">
        <v>124.008</v>
      </c>
      <c r="DI493">
        <v>0.85250000000000004</v>
      </c>
      <c r="DJ493">
        <v>1.8105</v>
      </c>
      <c r="DK493">
        <v>5.2363999999999997</v>
      </c>
      <c r="DL493">
        <v>0.57669999999999999</v>
      </c>
      <c r="DM493">
        <v>5.5967000000000002</v>
      </c>
      <c r="DN493">
        <v>0.15690000000000001</v>
      </c>
      <c r="DO493">
        <v>4.8832000000000004</v>
      </c>
      <c r="DP493">
        <v>10.6456</v>
      </c>
      <c r="DQ493">
        <v>2.9999999999999997E-4</v>
      </c>
      <c r="DR493">
        <v>2.0000000000000001E-4</v>
      </c>
      <c r="DS493">
        <v>0.22639999999999999</v>
      </c>
      <c r="DT493">
        <v>4.2186000000000003</v>
      </c>
      <c r="DV493">
        <v>22.738600000000002</v>
      </c>
      <c r="DX493">
        <v>23.597999999999999</v>
      </c>
      <c r="DY493">
        <v>461.661</v>
      </c>
      <c r="DZ493">
        <v>55.0593</v>
      </c>
      <c r="EB493">
        <v>547.12599999999998</v>
      </c>
    </row>
    <row r="494" spans="2:132" x14ac:dyDescent="0.35">
      <c r="B494">
        <v>1.9699999999999999E-2</v>
      </c>
      <c r="C494">
        <v>0.26590000000000003</v>
      </c>
      <c r="D494">
        <v>0.28249999999999997</v>
      </c>
      <c r="E494">
        <v>0.29580000000000001</v>
      </c>
      <c r="F494">
        <v>0.2114</v>
      </c>
      <c r="G494">
        <v>0.2243</v>
      </c>
      <c r="H494">
        <v>0.21729999999999999</v>
      </c>
      <c r="J494">
        <v>0.65649999999999997</v>
      </c>
      <c r="K494">
        <v>2.0000000000000001E-4</v>
      </c>
      <c r="L494">
        <v>1E-4</v>
      </c>
      <c r="M494">
        <v>6.3399999999999998E-2</v>
      </c>
      <c r="N494">
        <v>0.16839999999999999</v>
      </c>
      <c r="P494">
        <v>1.7451000000000001</v>
      </c>
      <c r="R494">
        <v>1.7676000000000001</v>
      </c>
      <c r="S494">
        <v>4.0815000000000001</v>
      </c>
      <c r="T494">
        <v>0.52100000000000002</v>
      </c>
      <c r="V494">
        <v>6.4409999999999998</v>
      </c>
      <c r="Y494">
        <v>3.0499999999999999E-2</v>
      </c>
      <c r="Z494">
        <v>0.308</v>
      </c>
      <c r="AA494">
        <v>0.35959999999999998</v>
      </c>
      <c r="AB494">
        <v>0.30680000000000002</v>
      </c>
      <c r="AC494">
        <v>0.22409999999999999</v>
      </c>
      <c r="AD494">
        <v>0.2177</v>
      </c>
      <c r="AE494">
        <v>0.23449999999999999</v>
      </c>
      <c r="AF494">
        <v>0.68200000000000005</v>
      </c>
      <c r="AG494">
        <v>2.0000000000000001E-4</v>
      </c>
      <c r="AH494">
        <v>2.0000000000000001E-4</v>
      </c>
      <c r="AI494">
        <v>5.67E-2</v>
      </c>
      <c r="AJ494">
        <v>0.32190000000000002</v>
      </c>
      <c r="AL494">
        <v>2.0518000000000001</v>
      </c>
      <c r="AN494">
        <v>2.0857999999999999</v>
      </c>
      <c r="AO494">
        <v>7.1634000000000002</v>
      </c>
      <c r="AP494">
        <v>1.0463</v>
      </c>
      <c r="AR494">
        <v>10.417999999999999</v>
      </c>
      <c r="AU494">
        <v>4.1799999999999997E-2</v>
      </c>
      <c r="AV494">
        <v>0.34710000000000002</v>
      </c>
      <c r="AW494">
        <v>0.58689999999999998</v>
      </c>
      <c r="AX494">
        <v>0.3196</v>
      </c>
      <c r="AY494">
        <v>0.26600000000000001</v>
      </c>
      <c r="AZ494">
        <v>0.21010000000000001</v>
      </c>
      <c r="BA494">
        <v>0.2838</v>
      </c>
      <c r="BB494">
        <v>0.7651</v>
      </c>
      <c r="BC494">
        <v>2.0000000000000001E-4</v>
      </c>
      <c r="BD494">
        <v>2.0000000000000001E-4</v>
      </c>
      <c r="BE494">
        <v>7.0400000000000004E-2</v>
      </c>
      <c r="BF494">
        <v>0.26540000000000002</v>
      </c>
      <c r="BH494">
        <v>2.3702999999999999</v>
      </c>
      <c r="BJ494">
        <v>2.4157000000000002</v>
      </c>
      <c r="BK494">
        <v>11.731400000000001</v>
      </c>
      <c r="BL494">
        <v>1.5785</v>
      </c>
      <c r="BN494">
        <v>15.928000000000001</v>
      </c>
      <c r="BQ494">
        <v>8.8800000000000004E-2</v>
      </c>
      <c r="BR494">
        <v>0.3196</v>
      </c>
      <c r="BS494">
        <v>0.72670000000000001</v>
      </c>
      <c r="BT494">
        <v>0.36149999999999999</v>
      </c>
      <c r="BU494">
        <v>0.40439999999999998</v>
      </c>
      <c r="BV494">
        <v>0.1721</v>
      </c>
      <c r="BW494">
        <v>0.47270000000000001</v>
      </c>
      <c r="BX494">
        <v>1.0545</v>
      </c>
      <c r="BY494">
        <v>2.0000000000000001E-4</v>
      </c>
      <c r="BZ494">
        <v>1E-4</v>
      </c>
      <c r="CA494">
        <v>8.4199999999999997E-2</v>
      </c>
      <c r="CB494">
        <v>0.46100000000000002</v>
      </c>
      <c r="CD494">
        <v>3.0272000000000001</v>
      </c>
      <c r="CF494">
        <v>3.12</v>
      </c>
      <c r="CG494">
        <v>33.704900000000002</v>
      </c>
      <c r="CH494">
        <v>5.82</v>
      </c>
      <c r="CJ494">
        <v>43.125799999999998</v>
      </c>
      <c r="CM494">
        <v>0.22189999999999999</v>
      </c>
      <c r="CN494">
        <v>0.9113</v>
      </c>
      <c r="CO494">
        <v>1.6819999999999999</v>
      </c>
      <c r="CP494">
        <v>0.38300000000000001</v>
      </c>
      <c r="CQ494">
        <v>1.7185999999999999</v>
      </c>
      <c r="CR494">
        <v>0.18770000000000001</v>
      </c>
      <c r="CS494">
        <v>1.8308</v>
      </c>
      <c r="CT494">
        <v>3.7469999999999999</v>
      </c>
      <c r="CU494">
        <v>2.9999999999999997E-4</v>
      </c>
      <c r="CV494">
        <v>2.0000000000000001E-4</v>
      </c>
      <c r="CW494">
        <v>0.107</v>
      </c>
      <c r="CX494">
        <v>1.1147</v>
      </c>
      <c r="CZ494">
        <v>7.9618000000000002</v>
      </c>
      <c r="DB494">
        <v>8.1870999999999992</v>
      </c>
      <c r="DC494">
        <v>113.595</v>
      </c>
      <c r="DD494">
        <v>19.652200000000001</v>
      </c>
      <c r="DF494">
        <v>143.02600000000001</v>
      </c>
      <c r="DI494">
        <v>0.89790000000000003</v>
      </c>
      <c r="DJ494">
        <v>1.8154999999999999</v>
      </c>
      <c r="DK494">
        <v>5.1101000000000001</v>
      </c>
      <c r="DL494">
        <v>0.79430000000000001</v>
      </c>
      <c r="DM494">
        <v>4.7110000000000003</v>
      </c>
      <c r="DN494">
        <v>0.19370000000000001</v>
      </c>
      <c r="DO494">
        <v>4.0308999999999999</v>
      </c>
      <c r="DP494">
        <v>8.9457000000000004</v>
      </c>
      <c r="DQ494">
        <v>2.9999999999999997E-4</v>
      </c>
      <c r="DR494">
        <v>1E-4</v>
      </c>
      <c r="DS494">
        <v>0.38059999999999999</v>
      </c>
      <c r="DT494">
        <v>4.2412000000000001</v>
      </c>
      <c r="DV494">
        <v>21.309799999999999</v>
      </c>
      <c r="DX494">
        <v>22.216699999999999</v>
      </c>
      <c r="DY494">
        <v>448.54899999999998</v>
      </c>
      <c r="DZ494">
        <v>54.603999999999999</v>
      </c>
      <c r="EB494">
        <v>532.36800000000005</v>
      </c>
    </row>
    <row r="495" spans="2:132" x14ac:dyDescent="0.35">
      <c r="B495">
        <v>0.02</v>
      </c>
      <c r="C495">
        <v>0.2374</v>
      </c>
      <c r="D495">
        <v>0.27589999999999998</v>
      </c>
      <c r="E495">
        <v>0.32800000000000001</v>
      </c>
      <c r="F495">
        <v>0.2157</v>
      </c>
      <c r="G495">
        <v>0.22459999999999999</v>
      </c>
      <c r="H495">
        <v>0.2218</v>
      </c>
      <c r="J495">
        <v>0.66930000000000001</v>
      </c>
      <c r="K495">
        <v>2.0000000000000001E-4</v>
      </c>
      <c r="L495">
        <v>1E-4</v>
      </c>
      <c r="M495">
        <v>7.6300000000000007E-2</v>
      </c>
      <c r="N495">
        <v>0.18690000000000001</v>
      </c>
      <c r="P495">
        <v>1.7916000000000001</v>
      </c>
      <c r="R495">
        <v>1.8142</v>
      </c>
      <c r="S495">
        <v>3.839</v>
      </c>
      <c r="T495">
        <v>0.53310000000000002</v>
      </c>
      <c r="V495">
        <v>6.2548000000000004</v>
      </c>
      <c r="Y495">
        <v>2.92E-2</v>
      </c>
      <c r="Z495">
        <v>0.3115</v>
      </c>
      <c r="AA495">
        <v>0.36680000000000001</v>
      </c>
      <c r="AB495">
        <v>0.3165</v>
      </c>
      <c r="AC495">
        <v>0.22040000000000001</v>
      </c>
      <c r="AD495">
        <v>0.22009999999999999</v>
      </c>
      <c r="AE495">
        <v>0.23369999999999999</v>
      </c>
      <c r="AF495">
        <v>0.68100000000000005</v>
      </c>
      <c r="AG495">
        <v>2.0000000000000001E-4</v>
      </c>
      <c r="AH495">
        <v>1E-4</v>
      </c>
      <c r="AI495">
        <v>6.59E-2</v>
      </c>
      <c r="AJ495">
        <v>0.21529999999999999</v>
      </c>
      <c r="AL495">
        <v>1.9709000000000001</v>
      </c>
      <c r="AN495">
        <v>2.0034000000000001</v>
      </c>
      <c r="AO495">
        <v>6.8456999999999999</v>
      </c>
      <c r="AP495">
        <v>0.96040000000000003</v>
      </c>
      <c r="AR495">
        <v>9.9292999999999996</v>
      </c>
      <c r="AU495">
        <v>4.1700000000000001E-2</v>
      </c>
      <c r="AV495">
        <v>0.29659999999999997</v>
      </c>
      <c r="AW495">
        <v>0.47549999999999998</v>
      </c>
      <c r="AX495">
        <v>0.30680000000000002</v>
      </c>
      <c r="AY495">
        <v>0.27339999999999998</v>
      </c>
      <c r="AZ495">
        <v>0.18029999999999999</v>
      </c>
      <c r="BA495">
        <v>0.28660000000000002</v>
      </c>
      <c r="BB495">
        <v>0.75119999999999998</v>
      </c>
      <c r="BC495">
        <v>2.9999999999999997E-4</v>
      </c>
      <c r="BD495">
        <v>2.0000000000000001E-4</v>
      </c>
      <c r="BE495">
        <v>8.1000000000000003E-2</v>
      </c>
      <c r="BF495">
        <v>0.26900000000000002</v>
      </c>
      <c r="BH495">
        <v>2.1974</v>
      </c>
      <c r="BJ495">
        <v>2.2425000000000002</v>
      </c>
      <c r="BK495">
        <v>15.0007</v>
      </c>
      <c r="BL495">
        <v>2.0815000000000001</v>
      </c>
      <c r="BN495">
        <v>19.5274</v>
      </c>
      <c r="BQ495">
        <v>8.7900000000000006E-2</v>
      </c>
      <c r="BR495">
        <v>0.3765</v>
      </c>
      <c r="BS495">
        <v>0.74039999999999995</v>
      </c>
      <c r="BT495">
        <v>0.35320000000000001</v>
      </c>
      <c r="BU495">
        <v>0.4078</v>
      </c>
      <c r="BV495">
        <v>0.1744</v>
      </c>
      <c r="BW495">
        <v>0.48349999999999999</v>
      </c>
      <c r="BX495">
        <v>1.0732999999999999</v>
      </c>
      <c r="BY495">
        <v>2.9999999999999997E-4</v>
      </c>
      <c r="BZ495">
        <v>2.0000000000000001E-4</v>
      </c>
      <c r="CA495">
        <v>8.1600000000000006E-2</v>
      </c>
      <c r="CB495">
        <v>0.45639999999999997</v>
      </c>
      <c r="CD495">
        <v>3.0973000000000002</v>
      </c>
      <c r="CF495">
        <v>3.1888999999999998</v>
      </c>
      <c r="CG495">
        <v>34.933700000000002</v>
      </c>
      <c r="CH495">
        <v>5.5148000000000001</v>
      </c>
      <c r="CJ495">
        <v>44.117199999999997</v>
      </c>
      <c r="CM495">
        <v>0.2203</v>
      </c>
      <c r="CN495">
        <v>0.90769999999999995</v>
      </c>
      <c r="CO495">
        <v>1.9013</v>
      </c>
      <c r="CP495">
        <v>0.36549999999999999</v>
      </c>
      <c r="CQ495">
        <v>1.5885</v>
      </c>
      <c r="CR495">
        <v>0.18479999999999999</v>
      </c>
      <c r="CS495">
        <v>1.8418000000000001</v>
      </c>
      <c r="CT495">
        <v>3.6214</v>
      </c>
      <c r="CU495">
        <v>2.0000000000000001E-4</v>
      </c>
      <c r="CV495">
        <v>2.0000000000000001E-4</v>
      </c>
      <c r="CW495">
        <v>0.1137</v>
      </c>
      <c r="CX495">
        <v>1.1309</v>
      </c>
      <c r="CZ495">
        <v>8.0629000000000008</v>
      </c>
      <c r="DB495">
        <v>8.2871000000000006</v>
      </c>
      <c r="DC495">
        <v>118.378</v>
      </c>
      <c r="DD495">
        <v>19.909500000000001</v>
      </c>
      <c r="DF495">
        <v>148.13800000000001</v>
      </c>
      <c r="DI495">
        <v>0.84719999999999995</v>
      </c>
      <c r="DJ495">
        <v>1.8174999999999999</v>
      </c>
      <c r="DK495">
        <v>5.1143000000000001</v>
      </c>
      <c r="DL495">
        <v>0.55079999999999996</v>
      </c>
      <c r="DM495">
        <v>5.4980000000000002</v>
      </c>
      <c r="DN495">
        <v>0.14910000000000001</v>
      </c>
      <c r="DO495">
        <v>4.8038999999999996</v>
      </c>
      <c r="DP495">
        <v>10.460699999999999</v>
      </c>
      <c r="DQ495">
        <v>2.0000000000000001E-4</v>
      </c>
      <c r="DR495">
        <v>1E-4</v>
      </c>
      <c r="DS495">
        <v>0.2334</v>
      </c>
      <c r="DT495">
        <v>4.2183999999999999</v>
      </c>
      <c r="DV495">
        <v>22.416499999999999</v>
      </c>
      <c r="DX495">
        <v>23.2714</v>
      </c>
      <c r="DY495">
        <v>399.03500000000003</v>
      </c>
      <c r="DZ495">
        <v>55.241599999999998</v>
      </c>
      <c r="EB495">
        <v>484.471</v>
      </c>
    </row>
    <row r="496" spans="2:132" x14ac:dyDescent="0.35">
      <c r="B496">
        <v>1.9199999999999998E-2</v>
      </c>
      <c r="C496">
        <v>0.26929999999999998</v>
      </c>
      <c r="D496">
        <v>0.2873</v>
      </c>
      <c r="E496">
        <v>0.39419999999999999</v>
      </c>
      <c r="F496">
        <v>0.22120000000000001</v>
      </c>
      <c r="G496">
        <v>0.2155</v>
      </c>
      <c r="H496">
        <v>0.2203</v>
      </c>
      <c r="J496">
        <v>0.66139999999999999</v>
      </c>
      <c r="K496">
        <v>2.0000000000000001E-4</v>
      </c>
      <c r="L496">
        <v>1E-4</v>
      </c>
      <c r="M496">
        <v>7.3400000000000007E-2</v>
      </c>
      <c r="N496">
        <v>0.1588</v>
      </c>
      <c r="P496">
        <v>1.8560000000000001</v>
      </c>
      <c r="R496">
        <v>1.8781000000000001</v>
      </c>
      <c r="S496">
        <v>4.0595999999999997</v>
      </c>
      <c r="T496">
        <v>0.45650000000000002</v>
      </c>
      <c r="V496">
        <v>6.4638</v>
      </c>
      <c r="Y496">
        <v>3.0200000000000001E-2</v>
      </c>
      <c r="Z496">
        <v>0.26779999999999998</v>
      </c>
      <c r="AA496">
        <v>0.36520000000000002</v>
      </c>
      <c r="AB496">
        <v>0.32179999999999997</v>
      </c>
      <c r="AC496">
        <v>0.22209999999999999</v>
      </c>
      <c r="AD496">
        <v>0.224</v>
      </c>
      <c r="AE496">
        <v>0.2326</v>
      </c>
      <c r="AF496">
        <v>0.68720000000000003</v>
      </c>
      <c r="AG496">
        <v>2.0000000000000001E-4</v>
      </c>
      <c r="AH496">
        <v>2.0000000000000001E-4</v>
      </c>
      <c r="AI496">
        <v>6.2799999999999995E-2</v>
      </c>
      <c r="AJ496">
        <v>0.20300000000000001</v>
      </c>
      <c r="AL496">
        <v>1.9244000000000001</v>
      </c>
      <c r="AN496">
        <v>1.9581</v>
      </c>
      <c r="AO496">
        <v>8.0426000000000002</v>
      </c>
      <c r="AP496">
        <v>1.1225000000000001</v>
      </c>
      <c r="AR496">
        <v>11.243600000000001</v>
      </c>
      <c r="AU496">
        <v>4.1599999999999998E-2</v>
      </c>
      <c r="AV496">
        <v>0.3085</v>
      </c>
      <c r="AW496">
        <v>0.49340000000000001</v>
      </c>
      <c r="AX496">
        <v>0.31409999999999999</v>
      </c>
      <c r="AY496">
        <v>0.26889999999999997</v>
      </c>
      <c r="AZ496">
        <v>0.17660000000000001</v>
      </c>
      <c r="BA496">
        <v>0.28260000000000002</v>
      </c>
      <c r="BB496">
        <v>0.73599999999999999</v>
      </c>
      <c r="BC496">
        <v>2.9999999999999997E-4</v>
      </c>
      <c r="BD496">
        <v>2.0000000000000001E-4</v>
      </c>
      <c r="BE496">
        <v>8.2299999999999998E-2</v>
      </c>
      <c r="BF496">
        <v>0.26500000000000001</v>
      </c>
      <c r="BH496">
        <v>2.2172999999999998</v>
      </c>
      <c r="BJ496">
        <v>2.2623000000000002</v>
      </c>
      <c r="BK496">
        <v>11.9529</v>
      </c>
      <c r="BL496">
        <v>2.0922999999999998</v>
      </c>
      <c r="BN496">
        <v>16.526</v>
      </c>
      <c r="BQ496">
        <v>9.3299999999999994E-2</v>
      </c>
      <c r="BR496">
        <v>0.32969999999999999</v>
      </c>
      <c r="BS496">
        <v>0.84050000000000002</v>
      </c>
      <c r="BT496">
        <v>0.39119999999999999</v>
      </c>
      <c r="BU496">
        <v>0.41070000000000001</v>
      </c>
      <c r="BV496">
        <v>0.17979999999999999</v>
      </c>
      <c r="BW496">
        <v>0.48039999999999999</v>
      </c>
      <c r="BX496">
        <v>1.0782</v>
      </c>
      <c r="BY496">
        <v>2.0000000000000001E-4</v>
      </c>
      <c r="BZ496">
        <v>2.0000000000000001E-4</v>
      </c>
      <c r="CA496">
        <v>8.6599999999999996E-2</v>
      </c>
      <c r="CB496">
        <v>0.44440000000000002</v>
      </c>
      <c r="CD496">
        <v>3.1911</v>
      </c>
      <c r="CF496">
        <v>3.2877999999999998</v>
      </c>
      <c r="CG496">
        <v>33.694200000000002</v>
      </c>
      <c r="CH496">
        <v>4.7503000000000002</v>
      </c>
      <c r="CJ496">
        <v>42.2376</v>
      </c>
      <c r="CM496">
        <v>0.21959999999999999</v>
      </c>
      <c r="CN496">
        <v>0.90429999999999999</v>
      </c>
      <c r="CO496">
        <v>1.5880000000000001</v>
      </c>
      <c r="CP496">
        <v>0.379</v>
      </c>
      <c r="CQ496">
        <v>1.6146</v>
      </c>
      <c r="CR496">
        <v>0.18540000000000001</v>
      </c>
      <c r="CS496">
        <v>1.8461000000000001</v>
      </c>
      <c r="CT496">
        <v>3.6574</v>
      </c>
      <c r="CU496">
        <v>4.0000000000000002E-4</v>
      </c>
      <c r="CV496">
        <v>2.0000000000000001E-4</v>
      </c>
      <c r="CW496">
        <v>0.12509999999999999</v>
      </c>
      <c r="CX496">
        <v>1.1029</v>
      </c>
      <c r="CZ496">
        <v>7.7739000000000003</v>
      </c>
      <c r="DB496">
        <v>7.9970999999999997</v>
      </c>
      <c r="DC496">
        <v>100.377</v>
      </c>
      <c r="DD496">
        <v>11.350099999999999</v>
      </c>
      <c r="DF496">
        <v>121.294</v>
      </c>
      <c r="DI496">
        <v>0.86509999999999998</v>
      </c>
      <c r="DJ496">
        <v>1.8078000000000001</v>
      </c>
      <c r="DK496">
        <v>5.1074000000000002</v>
      </c>
      <c r="DL496">
        <v>0.7762</v>
      </c>
      <c r="DM496">
        <v>4.6951999999999998</v>
      </c>
      <c r="DN496">
        <v>0.17449999999999999</v>
      </c>
      <c r="DO496">
        <v>4.0164999999999997</v>
      </c>
      <c r="DP496">
        <v>8.8979999999999997</v>
      </c>
      <c r="DQ496">
        <v>4.0000000000000002E-4</v>
      </c>
      <c r="DR496">
        <v>2.0000000000000001E-4</v>
      </c>
      <c r="DS496">
        <v>0.21829999999999999</v>
      </c>
      <c r="DT496">
        <v>4.3494000000000002</v>
      </c>
      <c r="DV496">
        <v>21.179400000000001</v>
      </c>
      <c r="DX496">
        <v>22.052</v>
      </c>
      <c r="DY496">
        <v>415.19600000000003</v>
      </c>
      <c r="DZ496">
        <v>56.1708</v>
      </c>
      <c r="EB496">
        <v>500.35500000000002</v>
      </c>
    </row>
    <row r="497" spans="2:132" x14ac:dyDescent="0.35">
      <c r="B497">
        <v>1.9E-2</v>
      </c>
      <c r="C497">
        <v>0.28520000000000001</v>
      </c>
      <c r="D497">
        <v>0.2928</v>
      </c>
      <c r="E497">
        <v>0.30620000000000003</v>
      </c>
      <c r="F497">
        <v>0.2152</v>
      </c>
      <c r="G497">
        <v>0.30640000000000001</v>
      </c>
      <c r="H497">
        <v>0.22889999999999999</v>
      </c>
      <c r="J497">
        <v>0.76070000000000004</v>
      </c>
      <c r="K497">
        <v>2.9999999999999997E-4</v>
      </c>
      <c r="L497">
        <v>2.0000000000000001E-4</v>
      </c>
      <c r="M497">
        <v>6.6500000000000004E-2</v>
      </c>
      <c r="N497">
        <v>0.17050000000000001</v>
      </c>
      <c r="P497">
        <v>1.897</v>
      </c>
      <c r="R497">
        <v>1.9188000000000001</v>
      </c>
      <c r="S497">
        <v>3.8363</v>
      </c>
      <c r="T497">
        <v>0.54069999999999996</v>
      </c>
      <c r="V497">
        <v>6.3648999999999996</v>
      </c>
      <c r="Y497">
        <v>2.87E-2</v>
      </c>
      <c r="Z497">
        <v>0.31640000000000001</v>
      </c>
      <c r="AA497">
        <v>0.36530000000000001</v>
      </c>
      <c r="AB497">
        <v>0.32400000000000001</v>
      </c>
      <c r="AC497">
        <v>0.22339999999999999</v>
      </c>
      <c r="AD497">
        <v>0.20760000000000001</v>
      </c>
      <c r="AE497">
        <v>0.23419999999999999</v>
      </c>
      <c r="AF497">
        <v>0.67159999999999997</v>
      </c>
      <c r="AG497">
        <v>2.0000000000000001E-4</v>
      </c>
      <c r="AH497">
        <v>2.0000000000000001E-4</v>
      </c>
      <c r="AI497">
        <v>6.7699999999999996E-2</v>
      </c>
      <c r="AJ497">
        <v>0.2021</v>
      </c>
      <c r="AL497">
        <v>1.9623999999999999</v>
      </c>
      <c r="AN497">
        <v>1.9944</v>
      </c>
      <c r="AO497">
        <v>7.4371999999999998</v>
      </c>
      <c r="AP497">
        <v>0.87409999999999999</v>
      </c>
      <c r="AR497">
        <v>10.421900000000001</v>
      </c>
      <c r="AU497">
        <v>4.1399999999999999E-2</v>
      </c>
      <c r="AV497">
        <v>0.44479999999999997</v>
      </c>
      <c r="AW497">
        <v>0.48139999999999999</v>
      </c>
      <c r="AX497">
        <v>0.3115</v>
      </c>
      <c r="AY497">
        <v>0.26690000000000003</v>
      </c>
      <c r="AZ497">
        <v>0.2162</v>
      </c>
      <c r="BA497">
        <v>0.27410000000000001</v>
      </c>
      <c r="BB497">
        <v>0.76329999999999998</v>
      </c>
      <c r="BC497">
        <v>2.0000000000000001E-4</v>
      </c>
      <c r="BD497">
        <v>2.0000000000000001E-4</v>
      </c>
      <c r="BE497">
        <v>7.1300000000000002E-2</v>
      </c>
      <c r="BF497">
        <v>0.2631</v>
      </c>
      <c r="BH497">
        <v>2.3475999999999999</v>
      </c>
      <c r="BJ497">
        <v>2.3925000000000001</v>
      </c>
      <c r="BK497">
        <v>11.850300000000001</v>
      </c>
      <c r="BL497">
        <v>1.4114</v>
      </c>
      <c r="BN497">
        <v>15.856</v>
      </c>
      <c r="BQ497">
        <v>8.7999999999999995E-2</v>
      </c>
      <c r="BR497">
        <v>0.41770000000000002</v>
      </c>
      <c r="BS497">
        <v>0.83660000000000001</v>
      </c>
      <c r="BT497">
        <v>0.34160000000000001</v>
      </c>
      <c r="BU497">
        <v>0.4032</v>
      </c>
      <c r="BV497">
        <v>0.1802</v>
      </c>
      <c r="BW497">
        <v>0.48130000000000001</v>
      </c>
      <c r="BX497">
        <v>1.0724</v>
      </c>
      <c r="BY497">
        <v>2.9999999999999997E-4</v>
      </c>
      <c r="BZ497">
        <v>2.0000000000000001E-4</v>
      </c>
      <c r="CA497">
        <v>7.9399999999999998E-2</v>
      </c>
      <c r="CB497">
        <v>0.45350000000000001</v>
      </c>
      <c r="CD497">
        <v>3.2139000000000002</v>
      </c>
      <c r="CF497">
        <v>3.3056999999999999</v>
      </c>
      <c r="CG497">
        <v>35.145899999999997</v>
      </c>
      <c r="CH497">
        <v>3.6297999999999999</v>
      </c>
      <c r="CJ497">
        <v>42.568199999999997</v>
      </c>
      <c r="CM497">
        <v>0.21959999999999999</v>
      </c>
      <c r="CN497">
        <v>0.90539999999999998</v>
      </c>
      <c r="CO497">
        <v>1.5935999999999999</v>
      </c>
      <c r="CP497">
        <v>0.38869999999999999</v>
      </c>
      <c r="CQ497">
        <v>1.5915999999999999</v>
      </c>
      <c r="CR497">
        <v>0.1817</v>
      </c>
      <c r="CS497">
        <v>1.8434999999999999</v>
      </c>
      <c r="CT497">
        <v>3.6221000000000001</v>
      </c>
      <c r="CU497">
        <v>2.9999999999999997E-4</v>
      </c>
      <c r="CV497">
        <v>1E-4</v>
      </c>
      <c r="CW497">
        <v>0.1081</v>
      </c>
      <c r="CX497">
        <v>1.1204000000000001</v>
      </c>
      <c r="CZ497">
        <v>7.7601000000000004</v>
      </c>
      <c r="DB497">
        <v>7.9843000000000002</v>
      </c>
      <c r="DC497">
        <v>106.61</v>
      </c>
      <c r="DD497">
        <v>18.5383</v>
      </c>
      <c r="DF497">
        <v>134.71</v>
      </c>
      <c r="DI497">
        <v>0.85829999999999995</v>
      </c>
      <c r="DJ497">
        <v>1.8002</v>
      </c>
      <c r="DK497">
        <v>5.0834000000000001</v>
      </c>
      <c r="DL497">
        <v>0.5222</v>
      </c>
      <c r="DM497">
        <v>5.1760000000000002</v>
      </c>
      <c r="DN497">
        <v>0.1615</v>
      </c>
      <c r="DO497">
        <v>4.7484999999999999</v>
      </c>
      <c r="DP497">
        <v>10.095599999999999</v>
      </c>
      <c r="DQ497">
        <v>2.9999999999999997E-4</v>
      </c>
      <c r="DR497">
        <v>1E-4</v>
      </c>
      <c r="DS497">
        <v>0.216</v>
      </c>
      <c r="DT497">
        <v>4.2168000000000001</v>
      </c>
      <c r="DV497">
        <v>21.951499999999999</v>
      </c>
      <c r="DX497">
        <v>22.8169</v>
      </c>
      <c r="DY497">
        <v>447.041</v>
      </c>
      <c r="DZ497">
        <v>58.650700000000001</v>
      </c>
      <c r="EB497">
        <v>535.29899999999998</v>
      </c>
    </row>
    <row r="498" spans="2:132" x14ac:dyDescent="0.35">
      <c r="B498">
        <v>2.0400000000000001E-2</v>
      </c>
      <c r="C498">
        <v>0.31790000000000002</v>
      </c>
      <c r="D498">
        <v>0.2999</v>
      </c>
      <c r="E498">
        <v>0.30909999999999999</v>
      </c>
      <c r="F498">
        <v>0.2049</v>
      </c>
      <c r="G498">
        <v>0.2424</v>
      </c>
      <c r="H498">
        <v>0.21809999999999999</v>
      </c>
      <c r="J498">
        <v>0.67410000000000003</v>
      </c>
      <c r="K498">
        <v>2.9999999999999997E-4</v>
      </c>
      <c r="L498">
        <v>2.0000000000000001E-4</v>
      </c>
      <c r="M498">
        <v>6.13E-2</v>
      </c>
      <c r="N498">
        <v>0.16220000000000001</v>
      </c>
      <c r="P498">
        <v>1.8420000000000001</v>
      </c>
      <c r="R498">
        <v>1.8668</v>
      </c>
      <c r="S498">
        <v>4.0941000000000001</v>
      </c>
      <c r="T498">
        <v>0.56169999999999998</v>
      </c>
      <c r="V498">
        <v>6.5983000000000001</v>
      </c>
      <c r="Y498">
        <v>3.0099999999999998E-2</v>
      </c>
      <c r="Z498">
        <v>0.248</v>
      </c>
      <c r="AA498">
        <v>0.35920000000000002</v>
      </c>
      <c r="AB498">
        <v>0.30640000000000001</v>
      </c>
      <c r="AC498">
        <v>0.21440000000000001</v>
      </c>
      <c r="AD498">
        <v>0.2109</v>
      </c>
      <c r="AE498">
        <v>0.22850000000000001</v>
      </c>
      <c r="AF498">
        <v>0.65910000000000002</v>
      </c>
      <c r="AG498">
        <v>2.0000000000000001E-4</v>
      </c>
      <c r="AH498">
        <v>2.9999999999999997E-4</v>
      </c>
      <c r="AI498">
        <v>7.2300000000000003E-2</v>
      </c>
      <c r="AJ498">
        <v>0.1983</v>
      </c>
      <c r="AL498">
        <v>1.8567</v>
      </c>
      <c r="AN498">
        <v>1.8915</v>
      </c>
      <c r="AO498">
        <v>7.9326999999999996</v>
      </c>
      <c r="AP498">
        <v>0.96779999999999999</v>
      </c>
      <c r="AR498">
        <v>10.918100000000001</v>
      </c>
      <c r="AU498">
        <v>4.4499999999999998E-2</v>
      </c>
      <c r="AV498">
        <v>0.27160000000000001</v>
      </c>
      <c r="AW498">
        <v>0.4511</v>
      </c>
      <c r="AX498">
        <v>0.32490000000000002</v>
      </c>
      <c r="AY498">
        <v>0.26240000000000002</v>
      </c>
      <c r="AZ498">
        <v>0.22209999999999999</v>
      </c>
      <c r="BA498">
        <v>0.27329999999999999</v>
      </c>
      <c r="BB498">
        <v>0.76659999999999995</v>
      </c>
      <c r="BC498">
        <v>2.9999999999999997E-4</v>
      </c>
      <c r="BD498">
        <v>2.0000000000000001E-4</v>
      </c>
      <c r="BE498">
        <v>7.3499999999999996E-2</v>
      </c>
      <c r="BF498">
        <v>0.27050000000000002</v>
      </c>
      <c r="BH498">
        <v>2.1766999999999999</v>
      </c>
      <c r="BJ498">
        <v>2.2258</v>
      </c>
      <c r="BK498">
        <v>13.723800000000001</v>
      </c>
      <c r="BL498">
        <v>1.6627000000000001</v>
      </c>
      <c r="BN498">
        <v>17.819400000000002</v>
      </c>
      <c r="BQ498">
        <v>9.1600000000000001E-2</v>
      </c>
      <c r="BR498">
        <v>0.315</v>
      </c>
      <c r="BS498">
        <v>0.72660000000000002</v>
      </c>
      <c r="BT498">
        <v>0.34739999999999999</v>
      </c>
      <c r="BU498">
        <v>0.39979999999999999</v>
      </c>
      <c r="BV498">
        <v>0.2331</v>
      </c>
      <c r="BW498">
        <v>0.46239999999999998</v>
      </c>
      <c r="BX498">
        <v>1.1035999999999999</v>
      </c>
      <c r="BY498">
        <v>2.0000000000000001E-4</v>
      </c>
      <c r="BZ498">
        <v>2.0000000000000001E-4</v>
      </c>
      <c r="CA498">
        <v>8.6900000000000005E-2</v>
      </c>
      <c r="CB498">
        <v>0.43540000000000001</v>
      </c>
      <c r="CD498">
        <v>3.0344000000000002</v>
      </c>
      <c r="CF498">
        <v>3.1315</v>
      </c>
      <c r="CG498">
        <v>34.149000000000001</v>
      </c>
      <c r="CH498">
        <v>4.7420999999999998</v>
      </c>
      <c r="CJ498">
        <v>42.476700000000001</v>
      </c>
      <c r="CM498">
        <v>0.2354</v>
      </c>
      <c r="CN498">
        <v>0.48149999999999998</v>
      </c>
      <c r="CO498">
        <v>1.5603</v>
      </c>
      <c r="CP498">
        <v>0.38329999999999997</v>
      </c>
      <c r="CQ498">
        <v>1.5682</v>
      </c>
      <c r="CR498">
        <v>0.17979999999999999</v>
      </c>
      <c r="CS498">
        <v>1.8284</v>
      </c>
      <c r="CT498">
        <v>3.5855000000000001</v>
      </c>
      <c r="CU498">
        <v>2.9999999999999997E-4</v>
      </c>
      <c r="CV498">
        <v>2.0000000000000001E-4</v>
      </c>
      <c r="CW498">
        <v>0.11799999999999999</v>
      </c>
      <c r="CX498">
        <v>1.1328</v>
      </c>
      <c r="CZ498">
        <v>7.2866</v>
      </c>
      <c r="DB498">
        <v>7.5284000000000004</v>
      </c>
      <c r="DC498">
        <v>100.452</v>
      </c>
      <c r="DD498">
        <v>13.0669</v>
      </c>
      <c r="DF498">
        <v>122.565</v>
      </c>
      <c r="DI498">
        <v>0.78639999999999999</v>
      </c>
      <c r="DJ498">
        <v>1.08</v>
      </c>
      <c r="DK498">
        <v>4.9587000000000003</v>
      </c>
      <c r="DL498">
        <v>0.7883</v>
      </c>
      <c r="DM498">
        <v>4.5228999999999999</v>
      </c>
      <c r="DN498">
        <v>0.14960000000000001</v>
      </c>
      <c r="DO498">
        <v>4.1108000000000002</v>
      </c>
      <c r="DP498">
        <v>8.7866999999999997</v>
      </c>
      <c r="DQ498">
        <v>2.9999999999999997E-4</v>
      </c>
      <c r="DR498">
        <v>1E-4</v>
      </c>
      <c r="DS498">
        <v>0.2349</v>
      </c>
      <c r="DT498">
        <v>4.2539999999999996</v>
      </c>
      <c r="DV498">
        <v>20.115300000000001</v>
      </c>
      <c r="DX498">
        <v>20.908000000000001</v>
      </c>
      <c r="DY498">
        <v>426.351</v>
      </c>
      <c r="DZ498">
        <v>65.929100000000005</v>
      </c>
      <c r="EB498">
        <v>518.58699999999999</v>
      </c>
    </row>
    <row r="499" spans="2:132" x14ac:dyDescent="0.35">
      <c r="B499">
        <v>0.02</v>
      </c>
      <c r="C499">
        <v>0.1711</v>
      </c>
      <c r="D499">
        <v>0.3478</v>
      </c>
      <c r="E499">
        <v>0.31819999999999998</v>
      </c>
      <c r="F499">
        <v>0.21790000000000001</v>
      </c>
      <c r="G499">
        <v>0.17849999999999999</v>
      </c>
      <c r="H499">
        <v>0.22309999999999999</v>
      </c>
      <c r="J499">
        <v>0.62949999999999995</v>
      </c>
      <c r="K499">
        <v>2.0000000000000001E-4</v>
      </c>
      <c r="L499">
        <v>2.0000000000000001E-4</v>
      </c>
      <c r="M499">
        <v>6.3E-2</v>
      </c>
      <c r="N499">
        <v>0.1701</v>
      </c>
      <c r="P499">
        <v>1.7168000000000001</v>
      </c>
      <c r="R499">
        <v>1.7402</v>
      </c>
      <c r="S499">
        <v>4.2849000000000004</v>
      </c>
      <c r="T499">
        <v>0.56230000000000002</v>
      </c>
      <c r="V499">
        <v>6.6619000000000002</v>
      </c>
      <c r="Y499">
        <v>3.0599999999999999E-2</v>
      </c>
      <c r="Z499">
        <v>0.34620000000000001</v>
      </c>
      <c r="AA499">
        <v>0.3695</v>
      </c>
      <c r="AB499">
        <v>0.31690000000000002</v>
      </c>
      <c r="AC499">
        <v>0.22189999999999999</v>
      </c>
      <c r="AD499">
        <v>0.27529999999999999</v>
      </c>
      <c r="AE499">
        <v>0.2492</v>
      </c>
      <c r="AF499">
        <v>0.75629999999999997</v>
      </c>
      <c r="AG499">
        <v>2.9999999999999997E-4</v>
      </c>
      <c r="AH499">
        <v>2.0000000000000001E-4</v>
      </c>
      <c r="AI499">
        <v>7.7299999999999994E-2</v>
      </c>
      <c r="AJ499">
        <v>0.2029</v>
      </c>
      <c r="AL499">
        <v>2.0829</v>
      </c>
      <c r="AN499">
        <v>2.1168</v>
      </c>
      <c r="AO499">
        <v>8.2156000000000002</v>
      </c>
      <c r="AP499">
        <v>1.0984</v>
      </c>
      <c r="AR499">
        <v>11.5542</v>
      </c>
      <c r="AU499">
        <v>4.7699999999999999E-2</v>
      </c>
      <c r="AV499">
        <v>0.3236</v>
      </c>
      <c r="AW499">
        <v>0.48220000000000002</v>
      </c>
      <c r="AX499">
        <v>0.30520000000000003</v>
      </c>
      <c r="AY499">
        <v>0.26669999999999999</v>
      </c>
      <c r="AZ499">
        <v>0.1782</v>
      </c>
      <c r="BA499">
        <v>0.2878</v>
      </c>
      <c r="BB499">
        <v>0.74070000000000003</v>
      </c>
      <c r="BC499">
        <v>2.0000000000000001E-4</v>
      </c>
      <c r="BD499">
        <v>1E-4</v>
      </c>
      <c r="BE499">
        <v>6.5699999999999995E-2</v>
      </c>
      <c r="BF499">
        <v>0.25840000000000002</v>
      </c>
      <c r="BH499">
        <v>2.1913999999999998</v>
      </c>
      <c r="BJ499">
        <v>2.2425000000000002</v>
      </c>
      <c r="BK499">
        <v>12.1472</v>
      </c>
      <c r="BL499">
        <v>1.6064000000000001</v>
      </c>
      <c r="BN499">
        <v>16.2073</v>
      </c>
      <c r="BQ499">
        <v>9.1999999999999998E-2</v>
      </c>
      <c r="BR499">
        <v>0.34770000000000001</v>
      </c>
      <c r="BS499">
        <v>0.73080000000000001</v>
      </c>
      <c r="BT499">
        <v>0.37</v>
      </c>
      <c r="BU499">
        <v>0.41</v>
      </c>
      <c r="BV499">
        <v>0.18010000000000001</v>
      </c>
      <c r="BW499">
        <v>0.47299999999999998</v>
      </c>
      <c r="BX499">
        <v>1.071</v>
      </c>
      <c r="BY499">
        <v>2.9999999999999997E-4</v>
      </c>
      <c r="BZ499">
        <v>1E-4</v>
      </c>
      <c r="CA499">
        <v>9.0399999999999994E-2</v>
      </c>
      <c r="CB499">
        <v>0.45829999999999999</v>
      </c>
      <c r="CD499">
        <v>3.0867</v>
      </c>
      <c r="CF499">
        <v>3.1823999999999999</v>
      </c>
      <c r="CG499">
        <v>35.773800000000001</v>
      </c>
      <c r="CH499">
        <v>5.4511000000000003</v>
      </c>
      <c r="CJ499">
        <v>44.912799999999997</v>
      </c>
      <c r="CM499">
        <v>0.221</v>
      </c>
      <c r="CN499">
        <v>0.9758</v>
      </c>
      <c r="CO499">
        <v>1.8831</v>
      </c>
      <c r="CP499">
        <v>0.38969999999999999</v>
      </c>
      <c r="CQ499">
        <v>1.5909</v>
      </c>
      <c r="CR499">
        <v>0.18099999999999999</v>
      </c>
      <c r="CS499">
        <v>1.8586</v>
      </c>
      <c r="CT499">
        <v>3.6423999999999999</v>
      </c>
      <c r="CU499">
        <v>2.9999999999999997E-4</v>
      </c>
      <c r="CV499">
        <v>2.0000000000000001E-4</v>
      </c>
      <c r="CW499">
        <v>0.1205</v>
      </c>
      <c r="CX499">
        <v>1.1148</v>
      </c>
      <c r="CZ499">
        <v>8.1454000000000004</v>
      </c>
      <c r="DB499">
        <v>8.3720999999999997</v>
      </c>
      <c r="DC499">
        <v>108.61</v>
      </c>
      <c r="DD499">
        <v>13.7508</v>
      </c>
      <c r="DF499">
        <v>132.35400000000001</v>
      </c>
      <c r="DI499">
        <v>0.87119999999999997</v>
      </c>
      <c r="DJ499">
        <v>1.76</v>
      </c>
      <c r="DK499">
        <v>5.1097000000000001</v>
      </c>
      <c r="DL499">
        <v>0.57940000000000003</v>
      </c>
      <c r="DM499">
        <v>5.5107999999999997</v>
      </c>
      <c r="DN499">
        <v>0.1711</v>
      </c>
      <c r="DO499">
        <v>4.8968999999999996</v>
      </c>
      <c r="DP499">
        <v>10.587199999999999</v>
      </c>
      <c r="DQ499">
        <v>2.0000000000000001E-4</v>
      </c>
      <c r="DR499">
        <v>2.0000000000000001E-4</v>
      </c>
      <c r="DS499">
        <v>0.21240000000000001</v>
      </c>
      <c r="DT499">
        <v>4.24</v>
      </c>
      <c r="DV499">
        <v>22.5167</v>
      </c>
      <c r="DX499">
        <v>23.395600000000002</v>
      </c>
      <c r="DY499">
        <v>425.452</v>
      </c>
      <c r="DZ499">
        <v>53.645299999999999</v>
      </c>
      <c r="EB499">
        <v>509.334</v>
      </c>
    </row>
    <row r="500" spans="2:132" x14ac:dyDescent="0.35">
      <c r="B500">
        <v>2.1999999999999999E-2</v>
      </c>
      <c r="C500">
        <v>0.253</v>
      </c>
      <c r="D500">
        <v>0.29289999999999999</v>
      </c>
      <c r="E500">
        <v>0.33310000000000001</v>
      </c>
      <c r="F500">
        <v>0.2137</v>
      </c>
      <c r="G500">
        <v>0.22739999999999999</v>
      </c>
      <c r="H500">
        <v>0.2155</v>
      </c>
      <c r="J500">
        <v>0.66449999999999998</v>
      </c>
      <c r="K500">
        <v>2.0000000000000001E-4</v>
      </c>
      <c r="L500">
        <v>2.0000000000000001E-4</v>
      </c>
      <c r="M500">
        <v>6.6400000000000001E-2</v>
      </c>
      <c r="N500">
        <v>0.1762</v>
      </c>
      <c r="P500">
        <v>1.8050999999999999</v>
      </c>
      <c r="R500">
        <v>1.831</v>
      </c>
      <c r="S500">
        <v>4.1790000000000003</v>
      </c>
      <c r="T500">
        <v>0.59819999999999995</v>
      </c>
      <c r="V500">
        <v>6.6879999999999997</v>
      </c>
      <c r="Y500">
        <v>3.0099999999999998E-2</v>
      </c>
      <c r="Z500">
        <v>0.29749999999999999</v>
      </c>
      <c r="AA500">
        <v>0.37569999999999998</v>
      </c>
      <c r="AB500">
        <v>0.33139999999999997</v>
      </c>
      <c r="AC500">
        <v>0.22239999999999999</v>
      </c>
      <c r="AD500">
        <v>0.2303</v>
      </c>
      <c r="AE500">
        <v>0.23599999999999999</v>
      </c>
      <c r="AF500">
        <v>0.69650000000000001</v>
      </c>
      <c r="AG500">
        <v>2.0000000000000001E-4</v>
      </c>
      <c r="AH500">
        <v>2.0000000000000001E-4</v>
      </c>
      <c r="AI500">
        <v>6.8000000000000005E-2</v>
      </c>
      <c r="AJ500">
        <v>0.21740000000000001</v>
      </c>
      <c r="AL500">
        <v>2.0034000000000001</v>
      </c>
      <c r="AN500">
        <v>2.0367999999999999</v>
      </c>
      <c r="AO500">
        <v>7.6924999999999999</v>
      </c>
      <c r="AP500">
        <v>1.0337000000000001</v>
      </c>
      <c r="AR500">
        <v>10.8834</v>
      </c>
      <c r="AU500">
        <v>4.1700000000000001E-2</v>
      </c>
      <c r="AV500">
        <v>0.37990000000000002</v>
      </c>
      <c r="AW500">
        <v>0.47470000000000001</v>
      </c>
      <c r="AX500">
        <v>0.30669999999999997</v>
      </c>
      <c r="AY500">
        <v>0.2752</v>
      </c>
      <c r="AZ500">
        <v>0.17530000000000001</v>
      </c>
      <c r="BA500">
        <v>0.28310000000000002</v>
      </c>
      <c r="BB500">
        <v>0.74239999999999995</v>
      </c>
      <c r="BC500">
        <v>2.0000000000000001E-4</v>
      </c>
      <c r="BD500">
        <v>2.0000000000000001E-4</v>
      </c>
      <c r="BE500">
        <v>6.08E-2</v>
      </c>
      <c r="BF500">
        <v>0.26319999999999999</v>
      </c>
      <c r="BH500">
        <v>2.2498</v>
      </c>
      <c r="BJ500">
        <v>2.2949999999999999</v>
      </c>
      <c r="BK500">
        <v>13.1816</v>
      </c>
      <c r="BL500">
        <v>2.1193</v>
      </c>
      <c r="BN500">
        <v>17.804400000000001</v>
      </c>
      <c r="BQ500">
        <v>8.8599999999999998E-2</v>
      </c>
      <c r="BR500">
        <v>0.46110000000000001</v>
      </c>
      <c r="BS500">
        <v>0.73219999999999996</v>
      </c>
      <c r="BT500">
        <v>0.40229999999999999</v>
      </c>
      <c r="BU500">
        <v>0.40600000000000003</v>
      </c>
      <c r="BV500">
        <v>0.18379999999999999</v>
      </c>
      <c r="BW500">
        <v>0.47789999999999999</v>
      </c>
      <c r="BX500">
        <v>1.0814999999999999</v>
      </c>
      <c r="BY500">
        <v>2.9999999999999997E-4</v>
      </c>
      <c r="BZ500">
        <v>2.0000000000000001E-4</v>
      </c>
      <c r="CA500">
        <v>8.8999999999999996E-2</v>
      </c>
      <c r="CB500">
        <v>0.45119999999999999</v>
      </c>
      <c r="CD500">
        <v>3.2313000000000001</v>
      </c>
      <c r="CF500">
        <v>3.3233000000000001</v>
      </c>
      <c r="CG500">
        <v>34.478400000000001</v>
      </c>
      <c r="CH500">
        <v>5.2657999999999996</v>
      </c>
      <c r="CJ500">
        <v>43.554000000000002</v>
      </c>
      <c r="CM500">
        <v>0.2288</v>
      </c>
      <c r="CN500">
        <v>1.2052</v>
      </c>
      <c r="CO500">
        <v>1.5979000000000001</v>
      </c>
      <c r="CP500">
        <v>0.36520000000000002</v>
      </c>
      <c r="CQ500">
        <v>1.5879000000000001</v>
      </c>
      <c r="CR500">
        <v>0.18640000000000001</v>
      </c>
      <c r="CS500">
        <v>1.8277000000000001</v>
      </c>
      <c r="CT500">
        <v>3.6101999999999999</v>
      </c>
      <c r="CU500">
        <v>2.9999999999999997E-4</v>
      </c>
      <c r="CV500">
        <v>2.0000000000000001E-4</v>
      </c>
      <c r="CW500">
        <v>0.111</v>
      </c>
      <c r="CX500">
        <v>1.1222000000000001</v>
      </c>
      <c r="CZ500">
        <v>8.0363000000000007</v>
      </c>
      <c r="DB500">
        <v>8.2693999999999992</v>
      </c>
      <c r="DC500">
        <v>116.03100000000001</v>
      </c>
      <c r="DD500">
        <v>13.999599999999999</v>
      </c>
      <c r="DF500">
        <v>139.90799999999999</v>
      </c>
      <c r="DI500">
        <v>0.88349999999999995</v>
      </c>
      <c r="DJ500">
        <v>1.9543999999999999</v>
      </c>
      <c r="DK500">
        <v>5.2095000000000002</v>
      </c>
      <c r="DL500">
        <v>0.78759999999999997</v>
      </c>
      <c r="DM500">
        <v>4.9996999999999998</v>
      </c>
      <c r="DN500">
        <v>0.21229999999999999</v>
      </c>
      <c r="DO500">
        <v>4.0751999999999997</v>
      </c>
      <c r="DP500">
        <v>9.2962000000000007</v>
      </c>
      <c r="DQ500">
        <v>2.9999999999999997E-4</v>
      </c>
      <c r="DR500">
        <v>2.0000000000000001E-4</v>
      </c>
      <c r="DS500">
        <v>0.30809999999999998</v>
      </c>
      <c r="DT500">
        <v>4.4111000000000002</v>
      </c>
      <c r="DV500">
        <v>21.992599999999999</v>
      </c>
      <c r="DX500">
        <v>22.883500000000002</v>
      </c>
      <c r="DY500">
        <v>374.03399999999999</v>
      </c>
      <c r="DZ500">
        <v>56.234099999999998</v>
      </c>
      <c r="EB500">
        <v>459.98700000000002</v>
      </c>
    </row>
    <row r="501" spans="2:132" x14ac:dyDescent="0.35">
      <c r="B501">
        <v>1.9900000000000001E-2</v>
      </c>
      <c r="C501">
        <v>0.27229999999999999</v>
      </c>
      <c r="D501">
        <v>0.30809999999999998</v>
      </c>
      <c r="E501">
        <v>0.29609999999999997</v>
      </c>
      <c r="F501">
        <v>0.21329999999999999</v>
      </c>
      <c r="G501">
        <v>0.17199999999999999</v>
      </c>
      <c r="H501">
        <v>0.22270000000000001</v>
      </c>
      <c r="J501">
        <v>0.61329999999999996</v>
      </c>
      <c r="K501">
        <v>2.9999999999999997E-4</v>
      </c>
      <c r="L501">
        <v>2.0000000000000001E-4</v>
      </c>
      <c r="M501">
        <v>6.4500000000000002E-2</v>
      </c>
      <c r="N501">
        <v>0.16300000000000001</v>
      </c>
      <c r="P501">
        <v>1.7333000000000001</v>
      </c>
      <c r="R501">
        <v>1.7568999999999999</v>
      </c>
      <c r="S501">
        <v>4.2240000000000002</v>
      </c>
      <c r="T501">
        <v>0.54390000000000005</v>
      </c>
      <c r="V501">
        <v>6.5975999999999999</v>
      </c>
      <c r="Y501">
        <v>2.8500000000000001E-2</v>
      </c>
      <c r="Z501">
        <v>0.30199999999999999</v>
      </c>
      <c r="AA501">
        <v>0.37609999999999999</v>
      </c>
      <c r="AB501">
        <v>0.3175</v>
      </c>
      <c r="AC501">
        <v>0.2266</v>
      </c>
      <c r="AD501">
        <v>0.22359999999999999</v>
      </c>
      <c r="AE501">
        <v>0.23780000000000001</v>
      </c>
      <c r="AF501">
        <v>0.69420000000000004</v>
      </c>
      <c r="AG501">
        <v>2.0000000000000001E-4</v>
      </c>
      <c r="AH501">
        <v>2.0000000000000001E-4</v>
      </c>
      <c r="AI501">
        <v>6.4899999999999999E-2</v>
      </c>
      <c r="AJ501">
        <v>0.20030000000000001</v>
      </c>
      <c r="AL501">
        <v>1.9704999999999999</v>
      </c>
      <c r="AN501">
        <v>2.0021</v>
      </c>
      <c r="AO501">
        <v>7.4905999999999997</v>
      </c>
      <c r="AP501">
        <v>0.98839999999999995</v>
      </c>
      <c r="AR501">
        <v>10.612500000000001</v>
      </c>
      <c r="AU501">
        <v>4.1799999999999997E-2</v>
      </c>
      <c r="AV501">
        <v>0.31969999999999998</v>
      </c>
      <c r="AW501">
        <v>0.47160000000000002</v>
      </c>
      <c r="AX501">
        <v>0.31780000000000003</v>
      </c>
      <c r="AY501">
        <v>0.26669999999999999</v>
      </c>
      <c r="AZ501">
        <v>0.18579999999999999</v>
      </c>
      <c r="BA501">
        <v>0.2843</v>
      </c>
      <c r="BB501">
        <v>0.74219999999999997</v>
      </c>
      <c r="BC501">
        <v>2.0000000000000001E-4</v>
      </c>
      <c r="BD501">
        <v>1E-4</v>
      </c>
      <c r="BE501">
        <v>6.2799999999999995E-2</v>
      </c>
      <c r="BF501">
        <v>0.2651</v>
      </c>
      <c r="BH501">
        <v>2.1979000000000002</v>
      </c>
      <c r="BJ501">
        <v>2.2435</v>
      </c>
      <c r="BK501">
        <v>11.477499999999999</v>
      </c>
      <c r="BL501">
        <v>1.8311999999999999</v>
      </c>
      <c r="BN501">
        <v>15.7531</v>
      </c>
      <c r="BQ501">
        <v>8.8599999999999998E-2</v>
      </c>
      <c r="BR501">
        <v>0.3826</v>
      </c>
      <c r="BS501">
        <v>0.72799999999999998</v>
      </c>
      <c r="BT501">
        <v>0.35970000000000002</v>
      </c>
      <c r="BU501">
        <v>0.4088</v>
      </c>
      <c r="BV501">
        <v>0.17749999999999999</v>
      </c>
      <c r="BW501">
        <v>0.47960000000000003</v>
      </c>
      <c r="BX501">
        <v>1.0723</v>
      </c>
      <c r="BY501">
        <v>2.0000000000000001E-4</v>
      </c>
      <c r="BZ501">
        <v>2.0000000000000001E-4</v>
      </c>
      <c r="CA501">
        <v>8.4099999999999994E-2</v>
      </c>
      <c r="CB501">
        <v>0.45979999999999999</v>
      </c>
      <c r="CD501">
        <v>3.1069</v>
      </c>
      <c r="CF501">
        <v>3.1993</v>
      </c>
      <c r="CG501">
        <v>29.725300000000001</v>
      </c>
      <c r="CH501">
        <v>3.7677999999999998</v>
      </c>
      <c r="CJ501">
        <v>37.176600000000001</v>
      </c>
      <c r="CM501">
        <v>0.22470000000000001</v>
      </c>
      <c r="CN501">
        <v>0.89829999999999999</v>
      </c>
      <c r="CO501">
        <v>1.7181</v>
      </c>
      <c r="CP501">
        <v>0.37309999999999999</v>
      </c>
      <c r="CQ501">
        <v>1.5878000000000001</v>
      </c>
      <c r="CR501">
        <v>0.2331</v>
      </c>
      <c r="CS501">
        <v>1.8537999999999999</v>
      </c>
      <c r="CT501">
        <v>3.6836000000000002</v>
      </c>
      <c r="CU501">
        <v>2.9999999999999997E-4</v>
      </c>
      <c r="CV501">
        <v>2.0000000000000001E-4</v>
      </c>
      <c r="CW501">
        <v>0.20549999999999999</v>
      </c>
      <c r="CX501">
        <v>1.1205000000000001</v>
      </c>
      <c r="CZ501">
        <v>8.0226000000000006</v>
      </c>
      <c r="DB501">
        <v>8.2512000000000008</v>
      </c>
      <c r="DC501">
        <v>108.402</v>
      </c>
      <c r="DD501">
        <v>16.767399999999999</v>
      </c>
      <c r="DF501">
        <v>134.99100000000001</v>
      </c>
      <c r="DI501">
        <v>0.85299999999999998</v>
      </c>
      <c r="DJ501">
        <v>1.7907</v>
      </c>
      <c r="DK501">
        <v>5.1334</v>
      </c>
      <c r="DL501">
        <v>0.56020000000000003</v>
      </c>
      <c r="DM501">
        <v>5.8967000000000001</v>
      </c>
      <c r="DN501">
        <v>0.21629999999999999</v>
      </c>
      <c r="DO501">
        <v>5.0258000000000003</v>
      </c>
      <c r="DP501">
        <v>11.146800000000001</v>
      </c>
      <c r="DQ501">
        <v>2.9999999999999997E-4</v>
      </c>
      <c r="DR501">
        <v>2.0000000000000001E-4</v>
      </c>
      <c r="DS501">
        <v>0.21659999999999999</v>
      </c>
      <c r="DT501">
        <v>4.2614000000000001</v>
      </c>
      <c r="DV501">
        <v>23.132100000000001</v>
      </c>
      <c r="DX501">
        <v>23.992999999999999</v>
      </c>
      <c r="DY501">
        <v>482.19799999999998</v>
      </c>
      <c r="DZ501">
        <v>82.565200000000004</v>
      </c>
      <c r="EB501">
        <v>595.66700000000003</v>
      </c>
    </row>
    <row r="502" spans="2:132" x14ac:dyDescent="0.35">
      <c r="B502">
        <v>1.9199999999999998E-2</v>
      </c>
      <c r="C502">
        <v>0.33040000000000003</v>
      </c>
      <c r="D502">
        <v>0.3085</v>
      </c>
      <c r="E502">
        <v>0.30499999999999999</v>
      </c>
      <c r="F502">
        <v>0.2114</v>
      </c>
      <c r="G502">
        <v>0.21990000000000001</v>
      </c>
      <c r="H502">
        <v>0.21629999999999999</v>
      </c>
      <c r="J502">
        <v>0.65669999999999995</v>
      </c>
      <c r="K502">
        <v>2.0000000000000001E-4</v>
      </c>
      <c r="L502">
        <v>2.0000000000000001E-4</v>
      </c>
      <c r="M502">
        <v>5.6099999999999997E-2</v>
      </c>
      <c r="N502">
        <v>0.16889999999999999</v>
      </c>
      <c r="P502">
        <v>1.843</v>
      </c>
      <c r="R502">
        <v>1.865</v>
      </c>
      <c r="S502">
        <v>4.032</v>
      </c>
      <c r="T502">
        <v>0.58179999999999998</v>
      </c>
      <c r="V502">
        <v>6.5464000000000002</v>
      </c>
      <c r="Y502">
        <v>3.0300000000000001E-2</v>
      </c>
      <c r="Z502">
        <v>0.29470000000000002</v>
      </c>
      <c r="AA502">
        <v>0.37790000000000001</v>
      </c>
      <c r="AB502">
        <v>0.3196</v>
      </c>
      <c r="AC502">
        <v>0.23</v>
      </c>
      <c r="AD502">
        <v>0.22470000000000001</v>
      </c>
      <c r="AE502">
        <v>0.23830000000000001</v>
      </c>
      <c r="AF502">
        <v>0.70179999999999998</v>
      </c>
      <c r="AG502">
        <v>2.0000000000000001E-4</v>
      </c>
      <c r="AH502">
        <v>2.0000000000000001E-4</v>
      </c>
      <c r="AI502">
        <v>8.3099999999999993E-2</v>
      </c>
      <c r="AJ502">
        <v>0.21049999999999999</v>
      </c>
      <c r="AL502">
        <v>2.0057999999999998</v>
      </c>
      <c r="AN502">
        <v>2.0394999999999999</v>
      </c>
      <c r="AO502">
        <v>7.5829000000000004</v>
      </c>
      <c r="AP502">
        <v>1.0197000000000001</v>
      </c>
      <c r="AR502">
        <v>10.7697</v>
      </c>
      <c r="AU502">
        <v>4.1000000000000002E-2</v>
      </c>
      <c r="AV502">
        <v>0.35780000000000001</v>
      </c>
      <c r="AW502">
        <v>0.4718</v>
      </c>
      <c r="AX502">
        <v>0.3</v>
      </c>
      <c r="AY502">
        <v>0.27610000000000001</v>
      </c>
      <c r="AZ502">
        <v>0.21759999999999999</v>
      </c>
      <c r="BA502">
        <v>0.27750000000000002</v>
      </c>
      <c r="BB502">
        <v>0.7762</v>
      </c>
      <c r="BC502">
        <v>2.9999999999999997E-4</v>
      </c>
      <c r="BD502">
        <v>2.0000000000000001E-4</v>
      </c>
      <c r="BE502">
        <v>7.2999999999999995E-2</v>
      </c>
      <c r="BF502">
        <v>0.26450000000000001</v>
      </c>
      <c r="BH502">
        <v>2.2621000000000002</v>
      </c>
      <c r="BJ502">
        <v>2.3068</v>
      </c>
      <c r="BK502">
        <v>11.684699999999999</v>
      </c>
      <c r="BL502">
        <v>1.641</v>
      </c>
      <c r="BN502">
        <v>15.8345</v>
      </c>
      <c r="BQ502">
        <v>8.8400000000000006E-2</v>
      </c>
      <c r="BR502">
        <v>0.33310000000000001</v>
      </c>
      <c r="BS502">
        <v>0.74150000000000005</v>
      </c>
      <c r="BT502">
        <v>0.34129999999999999</v>
      </c>
      <c r="BU502">
        <v>0.40799999999999997</v>
      </c>
      <c r="BV502">
        <v>0.1837</v>
      </c>
      <c r="BW502">
        <v>0.48399999999999999</v>
      </c>
      <c r="BX502">
        <v>1.0793999999999999</v>
      </c>
      <c r="BY502">
        <v>2.0000000000000001E-4</v>
      </c>
      <c r="BZ502">
        <v>1E-4</v>
      </c>
      <c r="CA502">
        <v>0.08</v>
      </c>
      <c r="CB502">
        <v>0.45660000000000001</v>
      </c>
      <c r="CD502">
        <v>3.052</v>
      </c>
      <c r="CF502">
        <v>3.1440999999999999</v>
      </c>
      <c r="CG502">
        <v>36.315899999999999</v>
      </c>
      <c r="CH502">
        <v>3.6229</v>
      </c>
      <c r="CJ502">
        <v>43.569099999999999</v>
      </c>
      <c r="CM502">
        <v>0.2339</v>
      </c>
      <c r="CN502">
        <v>0.9012</v>
      </c>
      <c r="CO502">
        <v>1.7675000000000001</v>
      </c>
      <c r="CP502">
        <v>0.36680000000000001</v>
      </c>
      <c r="CQ502">
        <v>1.593</v>
      </c>
      <c r="CR502">
        <v>0.2109</v>
      </c>
      <c r="CS502">
        <v>1.8597999999999999</v>
      </c>
      <c r="CT502">
        <v>3.6730999999999998</v>
      </c>
      <c r="CU502">
        <v>2.9999999999999997E-4</v>
      </c>
      <c r="CV502">
        <v>2.0000000000000001E-4</v>
      </c>
      <c r="CW502">
        <v>0.11070000000000001</v>
      </c>
      <c r="CX502">
        <v>1.1200000000000001</v>
      </c>
      <c r="CZ502">
        <v>7.9569999999999999</v>
      </c>
      <c r="DB502">
        <v>8.1943999999999999</v>
      </c>
      <c r="DC502">
        <v>97.835599999999999</v>
      </c>
      <c r="DD502">
        <v>12.451700000000001</v>
      </c>
      <c r="DF502">
        <v>120.098</v>
      </c>
      <c r="DI502">
        <v>0.88080000000000003</v>
      </c>
      <c r="DJ502">
        <v>1.9856</v>
      </c>
      <c r="DK502">
        <v>5.0514999999999999</v>
      </c>
      <c r="DL502">
        <v>0.80359999999999998</v>
      </c>
      <c r="DM502">
        <v>5.1574</v>
      </c>
      <c r="DN502">
        <v>0.1767</v>
      </c>
      <c r="DO502">
        <v>4.0551000000000004</v>
      </c>
      <c r="DP502">
        <v>9.4055999999999997</v>
      </c>
      <c r="DQ502">
        <v>4.0000000000000002E-4</v>
      </c>
      <c r="DR502">
        <v>2.0000000000000001E-4</v>
      </c>
      <c r="DS502">
        <v>0.2167</v>
      </c>
      <c r="DT502">
        <v>4.4104999999999999</v>
      </c>
      <c r="DV502">
        <v>21.898599999999998</v>
      </c>
      <c r="DX502">
        <v>22.789300000000001</v>
      </c>
      <c r="DY502">
        <v>404.68200000000002</v>
      </c>
      <c r="DZ502">
        <v>53.6477</v>
      </c>
      <c r="EB502">
        <v>488.07499999999999</v>
      </c>
    </row>
    <row r="503" spans="2:132" x14ac:dyDescent="0.35">
      <c r="B503">
        <v>1.9199999999999998E-2</v>
      </c>
      <c r="C503">
        <v>0.28299999999999997</v>
      </c>
      <c r="D503">
        <v>0.40210000000000001</v>
      </c>
      <c r="E503">
        <v>0.33450000000000002</v>
      </c>
      <c r="F503">
        <v>0.21510000000000001</v>
      </c>
      <c r="G503">
        <v>0.2011</v>
      </c>
      <c r="H503">
        <v>0.22289999999999999</v>
      </c>
      <c r="J503">
        <v>0.64700000000000002</v>
      </c>
      <c r="K503">
        <v>2.0000000000000001E-4</v>
      </c>
      <c r="L503">
        <v>2.0000000000000001E-4</v>
      </c>
      <c r="M503">
        <v>7.7100000000000002E-2</v>
      </c>
      <c r="N503">
        <v>0.1794</v>
      </c>
      <c r="P503">
        <v>1.9404999999999999</v>
      </c>
      <c r="R503">
        <v>1.9624999999999999</v>
      </c>
      <c r="S503">
        <v>4.0778999999999996</v>
      </c>
      <c r="T503">
        <v>0.51119999999999999</v>
      </c>
      <c r="V503">
        <v>6.6220999999999997</v>
      </c>
      <c r="Y503">
        <v>3.0700000000000002E-2</v>
      </c>
      <c r="Z503">
        <v>0.30480000000000002</v>
      </c>
      <c r="AA503">
        <v>0.38090000000000002</v>
      </c>
      <c r="AB503">
        <v>0.3019</v>
      </c>
      <c r="AC503">
        <v>0.22370000000000001</v>
      </c>
      <c r="AD503">
        <v>0.21</v>
      </c>
      <c r="AE503">
        <v>0.2286</v>
      </c>
      <c r="AF503">
        <v>0.66579999999999995</v>
      </c>
      <c r="AG503">
        <v>2.0000000000000001E-4</v>
      </c>
      <c r="AH503">
        <v>2.0000000000000001E-4</v>
      </c>
      <c r="AI503">
        <v>6.5799999999999997E-2</v>
      </c>
      <c r="AJ503">
        <v>0.1981</v>
      </c>
      <c r="AL503">
        <v>1.9289000000000001</v>
      </c>
      <c r="AN503">
        <v>1.9631000000000001</v>
      </c>
      <c r="AO503">
        <v>7.0204000000000004</v>
      </c>
      <c r="AP503">
        <v>0.9304</v>
      </c>
      <c r="AR503">
        <v>10.0337</v>
      </c>
      <c r="AU503">
        <v>4.2200000000000001E-2</v>
      </c>
      <c r="AV503">
        <v>0.37990000000000002</v>
      </c>
      <c r="AW503">
        <v>0.48220000000000002</v>
      </c>
      <c r="AX503">
        <v>0.31809999999999999</v>
      </c>
      <c r="AY503">
        <v>0.27579999999999999</v>
      </c>
      <c r="AZ503">
        <v>0.30099999999999999</v>
      </c>
      <c r="BA503">
        <v>0.29520000000000002</v>
      </c>
      <c r="BB503">
        <v>0.87909999999999999</v>
      </c>
      <c r="BC503">
        <v>2.0000000000000001E-4</v>
      </c>
      <c r="BD503">
        <v>2.0000000000000001E-4</v>
      </c>
      <c r="BE503">
        <v>6.2899999999999998E-2</v>
      </c>
      <c r="BF503">
        <v>0.28820000000000001</v>
      </c>
      <c r="BH503">
        <v>2.4289999999999998</v>
      </c>
      <c r="BJ503">
        <v>2.4748000000000001</v>
      </c>
      <c r="BK503">
        <v>14.012499999999999</v>
      </c>
      <c r="BL503">
        <v>1.6398999999999999</v>
      </c>
      <c r="BN503">
        <v>18.3337</v>
      </c>
      <c r="BQ503">
        <v>8.8099999999999998E-2</v>
      </c>
      <c r="BR503">
        <v>0.42320000000000002</v>
      </c>
      <c r="BS503">
        <v>0.73599999999999999</v>
      </c>
      <c r="BT503">
        <v>0.34100000000000003</v>
      </c>
      <c r="BU503">
        <v>0.41399999999999998</v>
      </c>
      <c r="BV503">
        <v>0.21990000000000001</v>
      </c>
      <c r="BW503">
        <v>0.48749999999999999</v>
      </c>
      <c r="BX503">
        <v>1.1273</v>
      </c>
      <c r="BY503">
        <v>2.9999999999999997E-4</v>
      </c>
      <c r="BZ503">
        <v>2.0000000000000001E-4</v>
      </c>
      <c r="CA503">
        <v>8.2600000000000007E-2</v>
      </c>
      <c r="CB503">
        <v>0.53369999999999995</v>
      </c>
      <c r="CD503">
        <v>3.2595999999999998</v>
      </c>
      <c r="CF503">
        <v>3.3512</v>
      </c>
      <c r="CG503">
        <v>30.443899999999999</v>
      </c>
      <c r="CH503">
        <v>5.3582999999999998</v>
      </c>
      <c r="CJ503">
        <v>39.6449</v>
      </c>
      <c r="CM503">
        <v>0.21920000000000001</v>
      </c>
      <c r="CN503">
        <v>0.96299999999999997</v>
      </c>
      <c r="CO503">
        <v>1.6241000000000001</v>
      </c>
      <c r="CP503">
        <v>0.38590000000000002</v>
      </c>
      <c r="CQ503">
        <v>1.5948</v>
      </c>
      <c r="CR503">
        <v>0.23150000000000001</v>
      </c>
      <c r="CS503">
        <v>1.8620000000000001</v>
      </c>
      <c r="CT503">
        <v>3.698</v>
      </c>
      <c r="CU503">
        <v>2.9999999999999997E-4</v>
      </c>
      <c r="CV503">
        <v>2.0000000000000001E-4</v>
      </c>
      <c r="CW503">
        <v>0.12889999999999999</v>
      </c>
      <c r="CX503">
        <v>1.1184000000000001</v>
      </c>
      <c r="CZ503">
        <v>7.9389000000000003</v>
      </c>
      <c r="DB503">
        <v>8.1622000000000003</v>
      </c>
      <c r="DC503">
        <v>102.59399999999999</v>
      </c>
      <c r="DD503">
        <v>19.950900000000001</v>
      </c>
      <c r="DF503">
        <v>132.32</v>
      </c>
      <c r="DI503">
        <v>0.84</v>
      </c>
      <c r="DJ503">
        <v>1.7793000000000001</v>
      </c>
      <c r="DK503">
        <v>5.1196000000000002</v>
      </c>
      <c r="DL503">
        <v>0.56999999999999995</v>
      </c>
      <c r="DM503">
        <v>5.5807000000000002</v>
      </c>
      <c r="DN503">
        <v>0.16109999999999999</v>
      </c>
      <c r="DO503">
        <v>4.8754999999999997</v>
      </c>
      <c r="DP503">
        <v>10.633800000000001</v>
      </c>
      <c r="DQ503">
        <v>2.9999999999999997E-4</v>
      </c>
      <c r="DR503">
        <v>2.0000000000000001E-4</v>
      </c>
      <c r="DS503">
        <v>0.22209999999999999</v>
      </c>
      <c r="DT503">
        <v>4.2191999999999998</v>
      </c>
      <c r="DV503">
        <v>22.5684</v>
      </c>
      <c r="DX503">
        <v>23.416399999999999</v>
      </c>
      <c r="DY503">
        <v>423.733</v>
      </c>
      <c r="DZ503">
        <v>58.749699999999997</v>
      </c>
      <c r="EB503">
        <v>512.65899999999999</v>
      </c>
    </row>
    <row r="504" spans="2:132" x14ac:dyDescent="0.35">
      <c r="B504">
        <v>1.89E-2</v>
      </c>
      <c r="C504">
        <v>0.25469999999999998</v>
      </c>
      <c r="D504">
        <v>0.3</v>
      </c>
      <c r="E504">
        <v>0.43780000000000002</v>
      </c>
      <c r="F504">
        <v>0.2175</v>
      </c>
      <c r="G504">
        <v>0.2336</v>
      </c>
      <c r="H504">
        <v>0.22550000000000001</v>
      </c>
      <c r="J504">
        <v>0.68369999999999997</v>
      </c>
      <c r="K504">
        <v>2.9999999999999997E-4</v>
      </c>
      <c r="L504">
        <v>2.0000000000000001E-4</v>
      </c>
      <c r="M504">
        <v>6.3E-2</v>
      </c>
      <c r="N504">
        <v>0.1724</v>
      </c>
      <c r="P504">
        <v>1.9312</v>
      </c>
      <c r="R504">
        <v>1.9532</v>
      </c>
      <c r="S504">
        <v>4.0822000000000003</v>
      </c>
      <c r="T504">
        <v>0.53420000000000001</v>
      </c>
      <c r="V504">
        <v>6.6387999999999998</v>
      </c>
      <c r="Y504">
        <v>2.8500000000000001E-2</v>
      </c>
      <c r="Z504">
        <v>0.30669999999999997</v>
      </c>
      <c r="AA504">
        <v>0.35620000000000002</v>
      </c>
      <c r="AB504">
        <v>0.33100000000000002</v>
      </c>
      <c r="AC504">
        <v>0.2195</v>
      </c>
      <c r="AD504">
        <v>0.21709999999999999</v>
      </c>
      <c r="AE504">
        <v>0.2341</v>
      </c>
      <c r="AF504">
        <v>0.67490000000000006</v>
      </c>
      <c r="AG504">
        <v>2.0000000000000001E-4</v>
      </c>
      <c r="AH504">
        <v>2.0000000000000001E-4</v>
      </c>
      <c r="AI504">
        <v>6.9699999999999998E-2</v>
      </c>
      <c r="AJ504">
        <v>0.20780000000000001</v>
      </c>
      <c r="AL504">
        <v>1.9601999999999999</v>
      </c>
      <c r="AN504">
        <v>1.9921</v>
      </c>
      <c r="AO504">
        <v>8.0493000000000006</v>
      </c>
      <c r="AP504">
        <v>0.87490000000000001</v>
      </c>
      <c r="AR504">
        <v>11.0398</v>
      </c>
      <c r="AU504">
        <v>4.0800000000000003E-2</v>
      </c>
      <c r="AV504">
        <v>0.37709999999999999</v>
      </c>
      <c r="AW504">
        <v>0.48570000000000002</v>
      </c>
      <c r="AX504">
        <v>0.32340000000000002</v>
      </c>
      <c r="AY504">
        <v>0.27439999999999998</v>
      </c>
      <c r="AZ504">
        <v>0.18260000000000001</v>
      </c>
      <c r="BA504">
        <v>0.28999999999999998</v>
      </c>
      <c r="BB504">
        <v>0.75700000000000001</v>
      </c>
      <c r="BC504">
        <v>2.0000000000000001E-4</v>
      </c>
      <c r="BD504">
        <v>2.0000000000000001E-4</v>
      </c>
      <c r="BE504">
        <v>6.6000000000000003E-2</v>
      </c>
      <c r="BF504">
        <v>0.2555</v>
      </c>
      <c r="BH504">
        <v>2.2831999999999999</v>
      </c>
      <c r="BJ504">
        <v>2.3275000000000001</v>
      </c>
      <c r="BK504">
        <v>14.1342</v>
      </c>
      <c r="BL504">
        <v>2.1695000000000002</v>
      </c>
      <c r="BN504">
        <v>18.839700000000001</v>
      </c>
      <c r="BQ504">
        <v>8.7800000000000003E-2</v>
      </c>
      <c r="BR504">
        <v>0.3301</v>
      </c>
      <c r="BS504">
        <v>0.72519999999999996</v>
      </c>
      <c r="BT504">
        <v>0.36149999999999999</v>
      </c>
      <c r="BU504">
        <v>0.42570000000000002</v>
      </c>
      <c r="BV504">
        <v>0.16439999999999999</v>
      </c>
      <c r="BW504">
        <v>0.47860000000000003</v>
      </c>
      <c r="BX504">
        <v>1.0717000000000001</v>
      </c>
      <c r="BY504">
        <v>2.0000000000000001E-4</v>
      </c>
      <c r="BZ504">
        <v>2.0000000000000001E-4</v>
      </c>
      <c r="CA504">
        <v>8.2900000000000001E-2</v>
      </c>
      <c r="CB504">
        <v>0.44729999999999998</v>
      </c>
      <c r="CD504">
        <v>3.0280999999999998</v>
      </c>
      <c r="CF504">
        <v>3.1194000000000002</v>
      </c>
      <c r="CG504">
        <v>33.934699999999999</v>
      </c>
      <c r="CH504">
        <v>5.1611000000000002</v>
      </c>
      <c r="CJ504">
        <v>42.705300000000001</v>
      </c>
      <c r="CM504">
        <v>0.2291</v>
      </c>
      <c r="CN504">
        <v>0.97660000000000002</v>
      </c>
      <c r="CO504">
        <v>1.6911</v>
      </c>
      <c r="CP504">
        <v>0.4047</v>
      </c>
      <c r="CQ504">
        <v>1.5931</v>
      </c>
      <c r="CR504">
        <v>0.1777</v>
      </c>
      <c r="CS504">
        <v>1.8435999999999999</v>
      </c>
      <c r="CT504">
        <v>3.6238000000000001</v>
      </c>
      <c r="CU504">
        <v>2.0000000000000001E-4</v>
      </c>
      <c r="CV504">
        <v>2.0000000000000001E-4</v>
      </c>
      <c r="CW504">
        <v>0.10780000000000001</v>
      </c>
      <c r="CX504">
        <v>1.1213</v>
      </c>
      <c r="CZ504">
        <v>7.9520999999999997</v>
      </c>
      <c r="DB504">
        <v>8.1852</v>
      </c>
      <c r="DC504">
        <v>101.895</v>
      </c>
      <c r="DD504">
        <v>13.1655</v>
      </c>
      <c r="DF504">
        <v>124.762</v>
      </c>
      <c r="DI504">
        <v>0.84209999999999996</v>
      </c>
      <c r="DJ504">
        <v>2.0314999999999999</v>
      </c>
      <c r="DK504">
        <v>5.0582000000000003</v>
      </c>
      <c r="DL504">
        <v>0.79690000000000005</v>
      </c>
      <c r="DM504">
        <v>5.1165000000000003</v>
      </c>
      <c r="DN504">
        <v>0.1699</v>
      </c>
      <c r="DO504">
        <v>4.0339999999999998</v>
      </c>
      <c r="DP504">
        <v>9.3332999999999995</v>
      </c>
      <c r="DQ504">
        <v>4.0000000000000002E-4</v>
      </c>
      <c r="DR504">
        <v>4.0000000000000002E-4</v>
      </c>
      <c r="DS504">
        <v>0.2157</v>
      </c>
      <c r="DT504">
        <v>4.4096000000000002</v>
      </c>
      <c r="DV504">
        <v>21.866</v>
      </c>
      <c r="DX504">
        <v>22.715499999999999</v>
      </c>
      <c r="DY504">
        <v>404.52699999999999</v>
      </c>
      <c r="DZ504">
        <v>55.532400000000003</v>
      </c>
      <c r="EB504">
        <v>489.53699999999998</v>
      </c>
    </row>
    <row r="505" spans="2:132" x14ac:dyDescent="0.35">
      <c r="B505">
        <v>1.8200000000000001E-2</v>
      </c>
      <c r="C505">
        <v>0.26900000000000002</v>
      </c>
      <c r="D505">
        <v>0.30480000000000002</v>
      </c>
      <c r="E505">
        <v>0.31469999999999998</v>
      </c>
      <c r="F505">
        <v>0.22040000000000001</v>
      </c>
      <c r="G505">
        <v>0.30620000000000003</v>
      </c>
      <c r="H505">
        <v>0.21929999999999999</v>
      </c>
      <c r="J505">
        <v>0.75129999999999997</v>
      </c>
      <c r="K505">
        <v>2.0000000000000001E-4</v>
      </c>
      <c r="L505">
        <v>2.0000000000000001E-4</v>
      </c>
      <c r="M505">
        <v>8.2000000000000003E-2</v>
      </c>
      <c r="N505">
        <v>0.1741</v>
      </c>
      <c r="P505">
        <v>1.9144000000000001</v>
      </c>
      <c r="R505">
        <v>1.9477</v>
      </c>
      <c r="S505">
        <v>4.1288</v>
      </c>
      <c r="T505">
        <v>0.52700000000000002</v>
      </c>
      <c r="V505">
        <v>6.6745999999999999</v>
      </c>
      <c r="Y505">
        <v>3.0599999999999999E-2</v>
      </c>
      <c r="Z505">
        <v>0.29039999999999999</v>
      </c>
      <c r="AA505">
        <v>0.36940000000000001</v>
      </c>
      <c r="AB505">
        <v>0.3372</v>
      </c>
      <c r="AC505">
        <v>0.22090000000000001</v>
      </c>
      <c r="AD505">
        <v>0.21290000000000001</v>
      </c>
      <c r="AE505">
        <v>0.23480000000000001</v>
      </c>
      <c r="AF505">
        <v>0.67530000000000001</v>
      </c>
      <c r="AG505">
        <v>2.9999999999999997E-4</v>
      </c>
      <c r="AH505">
        <v>2.0000000000000001E-4</v>
      </c>
      <c r="AI505">
        <v>8.8999999999999996E-2</v>
      </c>
      <c r="AJ505">
        <v>0.20669999999999999</v>
      </c>
      <c r="AL505">
        <v>1.9870000000000001</v>
      </c>
      <c r="AN505">
        <v>2.0211000000000001</v>
      </c>
      <c r="AO505">
        <v>7.7546999999999997</v>
      </c>
      <c r="AP505">
        <v>1.0880000000000001</v>
      </c>
      <c r="AR505">
        <v>10.9833</v>
      </c>
      <c r="AU505">
        <v>4.1700000000000001E-2</v>
      </c>
      <c r="AV505">
        <v>0.32869999999999999</v>
      </c>
      <c r="AW505">
        <v>0.48209999999999997</v>
      </c>
      <c r="AX505">
        <v>0.315</v>
      </c>
      <c r="AY505">
        <v>0.2757</v>
      </c>
      <c r="AZ505">
        <v>0.1787</v>
      </c>
      <c r="BA505">
        <v>0.28789999999999999</v>
      </c>
      <c r="BB505">
        <v>0.74980000000000002</v>
      </c>
      <c r="BC505">
        <v>2.9999999999999997E-4</v>
      </c>
      <c r="BD505">
        <v>2.0000000000000001E-4</v>
      </c>
      <c r="BE505">
        <v>8.9399999999999993E-2</v>
      </c>
      <c r="BF505">
        <v>0.26910000000000001</v>
      </c>
      <c r="BH505">
        <v>2.2505999999999999</v>
      </c>
      <c r="BJ505">
        <v>2.2959999999999998</v>
      </c>
      <c r="BK505">
        <v>12.2509</v>
      </c>
      <c r="BL505">
        <v>2.0707</v>
      </c>
      <c r="BN505">
        <v>16.821300000000001</v>
      </c>
      <c r="BQ505">
        <v>9.2999999999999999E-2</v>
      </c>
      <c r="BR505">
        <v>0.38900000000000001</v>
      </c>
      <c r="BS505">
        <v>0.72009999999999996</v>
      </c>
      <c r="BT505">
        <v>0.38600000000000001</v>
      </c>
      <c r="BU505">
        <v>0.41470000000000001</v>
      </c>
      <c r="BV505">
        <v>0.17660000000000001</v>
      </c>
      <c r="BW505">
        <v>0.48470000000000002</v>
      </c>
      <c r="BX505">
        <v>1.0891</v>
      </c>
      <c r="BY505">
        <v>2.9999999999999997E-4</v>
      </c>
      <c r="BZ505">
        <v>1E-4</v>
      </c>
      <c r="CA505">
        <v>8.4099999999999994E-2</v>
      </c>
      <c r="CB505">
        <v>0.46179999999999999</v>
      </c>
      <c r="CD505">
        <v>3.1511</v>
      </c>
      <c r="CF505">
        <v>3.2480000000000002</v>
      </c>
      <c r="CG505">
        <v>33.650100000000002</v>
      </c>
      <c r="CH505">
        <v>4.4298999999999999</v>
      </c>
      <c r="CJ505">
        <v>41.821399999999997</v>
      </c>
      <c r="CM505">
        <v>0.2195</v>
      </c>
      <c r="CN505">
        <v>0.91039999999999999</v>
      </c>
      <c r="CO505">
        <v>1.6613</v>
      </c>
      <c r="CP505">
        <v>0.38179999999999997</v>
      </c>
      <c r="CQ505">
        <v>1.5862000000000001</v>
      </c>
      <c r="CR505">
        <v>0.22500000000000001</v>
      </c>
      <c r="CS505">
        <v>1.7892999999999999</v>
      </c>
      <c r="CT505">
        <v>3.6078000000000001</v>
      </c>
      <c r="CU505">
        <v>2.9999999999999997E-4</v>
      </c>
      <c r="CV505">
        <v>2.0000000000000001E-4</v>
      </c>
      <c r="CW505">
        <v>0.1163</v>
      </c>
      <c r="CX505">
        <v>1.1068</v>
      </c>
      <c r="CZ505">
        <v>7.8007</v>
      </c>
      <c r="DB505">
        <v>8.0241000000000007</v>
      </c>
      <c r="DC505">
        <v>121.26600000000001</v>
      </c>
      <c r="DD505">
        <v>20.0015</v>
      </c>
      <c r="DF505">
        <v>150.87100000000001</v>
      </c>
      <c r="DI505">
        <v>0.91620000000000001</v>
      </c>
      <c r="DJ505">
        <v>1.8120000000000001</v>
      </c>
      <c r="DK505">
        <v>5.3560999999999996</v>
      </c>
      <c r="DL505">
        <v>0.5595</v>
      </c>
      <c r="DM505">
        <v>5.7432999999999996</v>
      </c>
      <c r="DN505">
        <v>0.1835</v>
      </c>
      <c r="DO505">
        <v>4.8697999999999997</v>
      </c>
      <c r="DP505">
        <v>10.809900000000001</v>
      </c>
      <c r="DQ505">
        <v>4.0000000000000002E-4</v>
      </c>
      <c r="DR505">
        <v>2.9999999999999997E-4</v>
      </c>
      <c r="DS505">
        <v>0.22889999999999999</v>
      </c>
      <c r="DT505">
        <v>4.2778999999999998</v>
      </c>
      <c r="DV505">
        <v>23.0595</v>
      </c>
      <c r="DX505">
        <v>23.983499999999999</v>
      </c>
      <c r="DY505">
        <v>473.54</v>
      </c>
      <c r="DZ505">
        <v>57.055399999999999</v>
      </c>
      <c r="EB505">
        <v>561.79300000000001</v>
      </c>
    </row>
    <row r="506" spans="2:132" x14ac:dyDescent="0.35">
      <c r="B506">
        <v>2.0199999999999999E-2</v>
      </c>
      <c r="C506">
        <v>0.26669999999999999</v>
      </c>
      <c r="D506">
        <v>0.3105</v>
      </c>
      <c r="E506">
        <v>0.31929999999999997</v>
      </c>
      <c r="F506">
        <v>0.2041</v>
      </c>
      <c r="G506">
        <v>0.16739999999999999</v>
      </c>
      <c r="H506">
        <v>0.21759999999999999</v>
      </c>
      <c r="J506">
        <v>0.59670000000000001</v>
      </c>
      <c r="K506">
        <v>2.9999999999999997E-4</v>
      </c>
      <c r="L506">
        <v>2.0000000000000001E-4</v>
      </c>
      <c r="M506">
        <v>6.2100000000000002E-2</v>
      </c>
      <c r="N506">
        <v>0.1673</v>
      </c>
      <c r="P506">
        <v>1.7418</v>
      </c>
      <c r="R506">
        <v>1.7665</v>
      </c>
      <c r="S506">
        <v>4.0715000000000003</v>
      </c>
      <c r="T506">
        <v>0.54090000000000005</v>
      </c>
      <c r="V506">
        <v>6.4527000000000001</v>
      </c>
      <c r="Y506">
        <v>3.0700000000000002E-2</v>
      </c>
      <c r="Z506">
        <v>0.30470000000000003</v>
      </c>
      <c r="AA506">
        <v>0.38390000000000002</v>
      </c>
      <c r="AB506">
        <v>0.31819999999999998</v>
      </c>
      <c r="AC506">
        <v>0.20760000000000001</v>
      </c>
      <c r="AD506">
        <v>0.2157</v>
      </c>
      <c r="AE506">
        <v>0.22459999999999999</v>
      </c>
      <c r="AF506">
        <v>0.65549999999999997</v>
      </c>
      <c r="AG506">
        <v>2.0000000000000001E-4</v>
      </c>
      <c r="AH506">
        <v>1E-4</v>
      </c>
      <c r="AI506">
        <v>7.51E-2</v>
      </c>
      <c r="AJ506">
        <v>0.1963</v>
      </c>
      <c r="AL506">
        <v>1.9493</v>
      </c>
      <c r="AN506">
        <v>1.9844999999999999</v>
      </c>
      <c r="AO506">
        <v>8.0479000000000003</v>
      </c>
      <c r="AP506">
        <v>1.2096</v>
      </c>
      <c r="AR506">
        <v>11.3653</v>
      </c>
      <c r="AU506">
        <v>4.2299999999999997E-2</v>
      </c>
      <c r="AV506">
        <v>0.27750000000000002</v>
      </c>
      <c r="AW506">
        <v>0.4728</v>
      </c>
      <c r="AX506">
        <v>0.32550000000000001</v>
      </c>
      <c r="AY506">
        <v>0.26079999999999998</v>
      </c>
      <c r="AZ506">
        <v>0.22500000000000001</v>
      </c>
      <c r="BA506">
        <v>0.2787</v>
      </c>
      <c r="BB506">
        <v>0.77090000000000003</v>
      </c>
      <c r="BC506">
        <v>2.0000000000000001E-4</v>
      </c>
      <c r="BD506">
        <v>2.0000000000000001E-4</v>
      </c>
      <c r="BE506">
        <v>6.6699999999999995E-2</v>
      </c>
      <c r="BF506">
        <v>0.25219999999999998</v>
      </c>
      <c r="BH506">
        <v>2.1867000000000001</v>
      </c>
      <c r="BJ506">
        <v>2.2341000000000002</v>
      </c>
      <c r="BK506">
        <v>15.0746</v>
      </c>
      <c r="BL506">
        <v>1.6700999999999999</v>
      </c>
      <c r="BN506">
        <v>19.1815</v>
      </c>
      <c r="BQ506">
        <v>8.8599999999999998E-2</v>
      </c>
      <c r="BR506">
        <v>0.31330000000000002</v>
      </c>
      <c r="BS506">
        <v>0.71140000000000003</v>
      </c>
      <c r="BT506">
        <v>0.37559999999999999</v>
      </c>
      <c r="BU506">
        <v>0.41410000000000002</v>
      </c>
      <c r="BV506">
        <v>0.18540000000000001</v>
      </c>
      <c r="BW506">
        <v>0.48159999999999997</v>
      </c>
      <c r="BX506">
        <v>1.0911999999999999</v>
      </c>
      <c r="BY506">
        <v>2.9999999999999997E-4</v>
      </c>
      <c r="BZ506">
        <v>2.0000000000000001E-4</v>
      </c>
      <c r="CA506">
        <v>9.2100000000000001E-2</v>
      </c>
      <c r="CB506">
        <v>0.45979999999999999</v>
      </c>
      <c r="CD506">
        <v>3.0625</v>
      </c>
      <c r="CF506">
        <v>3.1558999999999999</v>
      </c>
      <c r="CG506">
        <v>38.810099999999998</v>
      </c>
      <c r="CH506">
        <v>5.3567999999999998</v>
      </c>
      <c r="CJ506">
        <v>47.751899999999999</v>
      </c>
      <c r="CM506">
        <v>0.22919999999999999</v>
      </c>
      <c r="CN506">
        <v>0.42520000000000002</v>
      </c>
      <c r="CO506">
        <v>1.5949</v>
      </c>
      <c r="CP506">
        <v>0.3836</v>
      </c>
      <c r="CQ506">
        <v>1.593</v>
      </c>
      <c r="CR506">
        <v>0.18099999999999999</v>
      </c>
      <c r="CS506">
        <v>1.8331</v>
      </c>
      <c r="CT506">
        <v>3.6158000000000001</v>
      </c>
      <c r="CU506">
        <v>4.0000000000000002E-4</v>
      </c>
      <c r="CV506">
        <v>2.0000000000000001E-4</v>
      </c>
      <c r="CW506">
        <v>0.12870000000000001</v>
      </c>
      <c r="CX506">
        <v>1.1302000000000001</v>
      </c>
      <c r="CZ506">
        <v>7.3068999999999997</v>
      </c>
      <c r="DB506">
        <v>7.5411000000000001</v>
      </c>
      <c r="DC506">
        <v>103.377</v>
      </c>
      <c r="DD506">
        <v>12.1767</v>
      </c>
      <c r="DF506">
        <v>124.556</v>
      </c>
      <c r="DI506">
        <v>0.80730000000000002</v>
      </c>
      <c r="DJ506">
        <v>1.1189</v>
      </c>
      <c r="DK506">
        <v>4.9757999999999996</v>
      </c>
      <c r="DL506">
        <v>0.81030000000000002</v>
      </c>
      <c r="DM506">
        <v>4.4459999999999997</v>
      </c>
      <c r="DN506">
        <v>0.17929999999999999</v>
      </c>
      <c r="DO506">
        <v>3.9712000000000001</v>
      </c>
      <c r="DP506">
        <v>8.6012000000000004</v>
      </c>
      <c r="DQ506">
        <v>2.9999999999999997E-4</v>
      </c>
      <c r="DR506">
        <v>2.0000000000000001E-4</v>
      </c>
      <c r="DS506">
        <v>0.34449999999999997</v>
      </c>
      <c r="DT506">
        <v>4.2664999999999997</v>
      </c>
      <c r="DV506">
        <v>20.1325</v>
      </c>
      <c r="DX506">
        <v>20.946100000000001</v>
      </c>
      <c r="DY506">
        <v>419.19600000000003</v>
      </c>
      <c r="DZ506">
        <v>58.372900000000001</v>
      </c>
      <c r="EB506">
        <v>503.92599999999999</v>
      </c>
    </row>
    <row r="507" spans="2:132" x14ac:dyDescent="0.35">
      <c r="B507">
        <v>1.9400000000000001E-2</v>
      </c>
      <c r="C507">
        <v>0.25259999999999999</v>
      </c>
      <c r="D507">
        <v>0.33410000000000001</v>
      </c>
      <c r="E507">
        <v>0.31419999999999998</v>
      </c>
      <c r="F507">
        <v>0.2175</v>
      </c>
      <c r="G507">
        <v>0.1668</v>
      </c>
      <c r="H507">
        <v>0.2263</v>
      </c>
      <c r="J507">
        <v>0.61509999999999998</v>
      </c>
      <c r="K507">
        <v>2.0000000000000001E-4</v>
      </c>
      <c r="L507">
        <v>2.0000000000000001E-4</v>
      </c>
      <c r="M507">
        <v>6.9099999999999995E-2</v>
      </c>
      <c r="N507">
        <v>0.18010000000000001</v>
      </c>
      <c r="P507">
        <v>1.7766</v>
      </c>
      <c r="R507">
        <v>1.7987</v>
      </c>
      <c r="S507">
        <v>4.2744</v>
      </c>
      <c r="T507">
        <v>0.57179999999999997</v>
      </c>
      <c r="V507">
        <v>6.7196999999999996</v>
      </c>
      <c r="Y507">
        <v>3.0700000000000002E-2</v>
      </c>
      <c r="Z507">
        <v>0.34849999999999998</v>
      </c>
      <c r="AA507">
        <v>0.40439999999999998</v>
      </c>
      <c r="AB507">
        <v>0.32869999999999999</v>
      </c>
      <c r="AC507">
        <v>0.2326</v>
      </c>
      <c r="AD507">
        <v>0.1772</v>
      </c>
      <c r="AE507">
        <v>0.23760000000000001</v>
      </c>
      <c r="AF507">
        <v>0.65469999999999995</v>
      </c>
      <c r="AG507">
        <v>2.0000000000000001E-4</v>
      </c>
      <c r="AH507">
        <v>2.0000000000000001E-4</v>
      </c>
      <c r="AI507">
        <v>6.6400000000000001E-2</v>
      </c>
      <c r="AJ507">
        <v>0.20949999999999999</v>
      </c>
      <c r="AL507">
        <v>2.0344000000000002</v>
      </c>
      <c r="AN507">
        <v>2.0686</v>
      </c>
      <c r="AO507">
        <v>6.9732000000000003</v>
      </c>
      <c r="AP507">
        <v>1.1318999999999999</v>
      </c>
      <c r="AR507">
        <v>10.2925</v>
      </c>
      <c r="AU507">
        <v>4.1700000000000001E-2</v>
      </c>
      <c r="AV507">
        <v>0.30470000000000003</v>
      </c>
      <c r="AW507">
        <v>0.49130000000000001</v>
      </c>
      <c r="AX507">
        <v>0.32350000000000001</v>
      </c>
      <c r="AY507">
        <v>0.28289999999999998</v>
      </c>
      <c r="AZ507">
        <v>0.17810000000000001</v>
      </c>
      <c r="BA507">
        <v>0.2883</v>
      </c>
      <c r="BB507">
        <v>0.75819999999999999</v>
      </c>
      <c r="BC507">
        <v>2.0000000000000001E-4</v>
      </c>
      <c r="BD507">
        <v>2.0000000000000001E-4</v>
      </c>
      <c r="BE507">
        <v>8.5999999999999993E-2</v>
      </c>
      <c r="BF507">
        <v>0.26069999999999999</v>
      </c>
      <c r="BH507">
        <v>2.2483</v>
      </c>
      <c r="BJ507">
        <v>2.2936000000000001</v>
      </c>
      <c r="BK507">
        <v>11.9909</v>
      </c>
      <c r="BL507">
        <v>1.6494</v>
      </c>
      <c r="BN507">
        <v>16.1386</v>
      </c>
      <c r="BQ507">
        <v>8.7900000000000006E-2</v>
      </c>
      <c r="BR507">
        <v>0.33689999999999998</v>
      </c>
      <c r="BS507">
        <v>0.74670000000000003</v>
      </c>
      <c r="BT507">
        <v>0.34889999999999999</v>
      </c>
      <c r="BU507">
        <v>0.40970000000000001</v>
      </c>
      <c r="BV507">
        <v>0.18529999999999999</v>
      </c>
      <c r="BW507">
        <v>0.48449999999999999</v>
      </c>
      <c r="BX507">
        <v>1.0887</v>
      </c>
      <c r="BY507">
        <v>2.9999999999999997E-4</v>
      </c>
      <c r="BZ507">
        <v>2.0000000000000001E-4</v>
      </c>
      <c r="CA507">
        <v>8.8499999999999995E-2</v>
      </c>
      <c r="CB507">
        <v>0.45989999999999998</v>
      </c>
      <c r="CD507">
        <v>3.0916000000000001</v>
      </c>
      <c r="CF507">
        <v>3.1835</v>
      </c>
      <c r="CG507">
        <v>38.712899999999998</v>
      </c>
      <c r="CH507">
        <v>5.5250000000000004</v>
      </c>
      <c r="CJ507">
        <v>47.907600000000002</v>
      </c>
      <c r="CM507">
        <v>0.2215</v>
      </c>
      <c r="CN507">
        <v>0.98360000000000003</v>
      </c>
      <c r="CO507">
        <v>1.9256</v>
      </c>
      <c r="CP507">
        <v>0.37619999999999998</v>
      </c>
      <c r="CQ507">
        <v>1.6075999999999999</v>
      </c>
      <c r="CR507">
        <v>0.19220000000000001</v>
      </c>
      <c r="CS507">
        <v>1.8673999999999999</v>
      </c>
      <c r="CT507">
        <v>3.6726999999999999</v>
      </c>
      <c r="CU507">
        <v>2.0000000000000001E-4</v>
      </c>
      <c r="CV507">
        <v>1E-4</v>
      </c>
      <c r="CW507">
        <v>0.10639999999999999</v>
      </c>
      <c r="CX507">
        <v>1.2484</v>
      </c>
      <c r="CZ507">
        <v>8.3305000000000007</v>
      </c>
      <c r="DB507">
        <v>8.5562000000000005</v>
      </c>
      <c r="DC507">
        <v>103.49299999999999</v>
      </c>
      <c r="DD507">
        <v>19.898700000000002</v>
      </c>
      <c r="DF507">
        <v>133.54400000000001</v>
      </c>
      <c r="DI507">
        <v>0.89090000000000003</v>
      </c>
      <c r="DJ507">
        <v>1.6811</v>
      </c>
      <c r="DK507">
        <v>5.1313000000000004</v>
      </c>
      <c r="DL507">
        <v>0.59909999999999997</v>
      </c>
      <c r="DM507">
        <v>5.5506000000000002</v>
      </c>
      <c r="DN507">
        <v>0.17660000000000001</v>
      </c>
      <c r="DO507">
        <v>4.8851000000000004</v>
      </c>
      <c r="DP507">
        <v>10.622400000000001</v>
      </c>
      <c r="DQ507">
        <v>2.9999999999999997E-4</v>
      </c>
      <c r="DR507">
        <v>2.0000000000000001E-4</v>
      </c>
      <c r="DS507">
        <v>0.22059999999999999</v>
      </c>
      <c r="DT507">
        <v>4.2211999999999996</v>
      </c>
      <c r="DV507">
        <v>22.504899999999999</v>
      </c>
      <c r="DX507">
        <v>23.402899999999999</v>
      </c>
      <c r="DY507">
        <v>432.76799999999997</v>
      </c>
      <c r="DZ507">
        <v>53.7226</v>
      </c>
      <c r="EB507">
        <v>516.94100000000003</v>
      </c>
    </row>
    <row r="508" spans="2:132" x14ac:dyDescent="0.35">
      <c r="B508">
        <v>1.89E-2</v>
      </c>
      <c r="C508">
        <v>0.26190000000000002</v>
      </c>
      <c r="D508">
        <v>0.28960000000000002</v>
      </c>
      <c r="E508">
        <v>0.31390000000000001</v>
      </c>
      <c r="F508">
        <v>0.2175</v>
      </c>
      <c r="G508">
        <v>0.22209999999999999</v>
      </c>
      <c r="H508">
        <v>0.22</v>
      </c>
      <c r="J508">
        <v>0.66400000000000003</v>
      </c>
      <c r="K508">
        <v>2.0000000000000001E-4</v>
      </c>
      <c r="L508">
        <v>1E-4</v>
      </c>
      <c r="M508">
        <v>6.6199999999999995E-2</v>
      </c>
      <c r="N508">
        <v>0.1699</v>
      </c>
      <c r="P508">
        <v>1.7789999999999999</v>
      </c>
      <c r="R508">
        <v>1.8008</v>
      </c>
      <c r="S508">
        <v>4.1283000000000003</v>
      </c>
      <c r="T508">
        <v>0.53310000000000002</v>
      </c>
      <c r="V508">
        <v>6.5330000000000004</v>
      </c>
      <c r="Y508">
        <v>2.8500000000000001E-2</v>
      </c>
      <c r="Z508">
        <v>0.29880000000000001</v>
      </c>
      <c r="AA508">
        <v>0.37430000000000002</v>
      </c>
      <c r="AB508">
        <v>0.32579999999999998</v>
      </c>
      <c r="AC508">
        <v>0.22850000000000001</v>
      </c>
      <c r="AD508">
        <v>0.22500000000000001</v>
      </c>
      <c r="AE508">
        <v>0.23019999999999999</v>
      </c>
      <c r="AF508">
        <v>0.69169999999999998</v>
      </c>
      <c r="AG508">
        <v>2.0000000000000001E-4</v>
      </c>
      <c r="AH508">
        <v>2.0000000000000001E-4</v>
      </c>
      <c r="AI508">
        <v>6.3200000000000006E-2</v>
      </c>
      <c r="AJ508">
        <v>0.20180000000000001</v>
      </c>
      <c r="AL508">
        <v>1.9734</v>
      </c>
      <c r="AN508">
        <v>2.0051000000000001</v>
      </c>
      <c r="AO508">
        <v>8.3081999999999994</v>
      </c>
      <c r="AP508">
        <v>1.0263</v>
      </c>
      <c r="AR508">
        <v>11.4594</v>
      </c>
      <c r="AU508">
        <v>4.1700000000000001E-2</v>
      </c>
      <c r="AV508">
        <v>0.38969999999999999</v>
      </c>
      <c r="AW508">
        <v>0.47820000000000001</v>
      </c>
      <c r="AX508">
        <v>0.33779999999999999</v>
      </c>
      <c r="AY508">
        <v>0.30959999999999999</v>
      </c>
      <c r="AZ508">
        <v>0.22789999999999999</v>
      </c>
      <c r="BA508">
        <v>0.2848</v>
      </c>
      <c r="BB508">
        <v>0.8296</v>
      </c>
      <c r="BC508">
        <v>2.9999999999999997E-4</v>
      </c>
      <c r="BD508">
        <v>2.0000000000000001E-4</v>
      </c>
      <c r="BE508">
        <v>8.4199999999999997E-2</v>
      </c>
      <c r="BF508">
        <v>0.27989999999999998</v>
      </c>
      <c r="BH508">
        <v>2.4159999999999999</v>
      </c>
      <c r="BJ508">
        <v>2.4613</v>
      </c>
      <c r="BK508">
        <v>12.4819</v>
      </c>
      <c r="BL508">
        <v>1.3625</v>
      </c>
      <c r="BN508">
        <v>16.508800000000001</v>
      </c>
      <c r="BQ508">
        <v>9.2899999999999996E-2</v>
      </c>
      <c r="BR508">
        <v>0.3453</v>
      </c>
      <c r="BS508">
        <v>0.72909999999999997</v>
      </c>
      <c r="BT508">
        <v>0.35639999999999999</v>
      </c>
      <c r="BU508">
        <v>0.41039999999999999</v>
      </c>
      <c r="BV508">
        <v>0.18410000000000001</v>
      </c>
      <c r="BW508">
        <v>0.48249999999999998</v>
      </c>
      <c r="BX508">
        <v>1.0829</v>
      </c>
      <c r="BY508">
        <v>2.0000000000000001E-4</v>
      </c>
      <c r="BZ508">
        <v>2.0000000000000001E-4</v>
      </c>
      <c r="CA508">
        <v>8.3900000000000002E-2</v>
      </c>
      <c r="CB508">
        <v>0.44590000000000002</v>
      </c>
      <c r="CD508">
        <v>3.0590000000000002</v>
      </c>
      <c r="CF508">
        <v>3.1575000000000002</v>
      </c>
      <c r="CG508">
        <v>34.091099999999997</v>
      </c>
      <c r="CH508">
        <v>4.3959999999999999</v>
      </c>
      <c r="CJ508">
        <v>42.129800000000003</v>
      </c>
      <c r="CM508">
        <v>0.2361</v>
      </c>
      <c r="CN508">
        <v>0.90900000000000003</v>
      </c>
      <c r="CO508">
        <v>1.9555</v>
      </c>
      <c r="CP508">
        <v>0.40799999999999997</v>
      </c>
      <c r="CQ508">
        <v>1.6373</v>
      </c>
      <c r="CR508">
        <v>0.17910000000000001</v>
      </c>
      <c r="CS508">
        <v>1.8747</v>
      </c>
      <c r="CT508">
        <v>3.7008999999999999</v>
      </c>
      <c r="CU508">
        <v>2.0000000000000001E-4</v>
      </c>
      <c r="CV508">
        <v>1E-4</v>
      </c>
      <c r="CW508">
        <v>0.12809999999999999</v>
      </c>
      <c r="CX508">
        <v>1.1175999999999999</v>
      </c>
      <c r="CZ508">
        <v>8.2393999999999998</v>
      </c>
      <c r="DB508">
        <v>8.4794999999999998</v>
      </c>
      <c r="DC508">
        <v>118.461</v>
      </c>
      <c r="DD508">
        <v>14.8521</v>
      </c>
      <c r="DF508">
        <v>143.364</v>
      </c>
      <c r="DI508">
        <v>0.85699999999999998</v>
      </c>
      <c r="DJ508">
        <v>1.9649000000000001</v>
      </c>
      <c r="DK508">
        <v>5.3019999999999996</v>
      </c>
      <c r="DL508">
        <v>0.78169999999999995</v>
      </c>
      <c r="DM508">
        <v>5.0952999999999999</v>
      </c>
      <c r="DN508">
        <v>0.17380000000000001</v>
      </c>
      <c r="DO508">
        <v>4.0751999999999997</v>
      </c>
      <c r="DP508">
        <v>9.3541000000000007</v>
      </c>
      <c r="DQ508">
        <v>2.0000000000000001E-4</v>
      </c>
      <c r="DR508">
        <v>2.0000000000000001E-4</v>
      </c>
      <c r="DS508">
        <v>0.21829999999999999</v>
      </c>
      <c r="DT508">
        <v>4.3849</v>
      </c>
      <c r="DV508">
        <v>22.0303</v>
      </c>
      <c r="DX508">
        <v>22.894300000000001</v>
      </c>
      <c r="DY508">
        <v>400.91899999999998</v>
      </c>
      <c r="DZ508">
        <v>54.078499999999998</v>
      </c>
      <c r="EB508">
        <v>484.80200000000002</v>
      </c>
    </row>
    <row r="509" spans="2:132" x14ac:dyDescent="0.35">
      <c r="B509">
        <v>1.8700000000000001E-2</v>
      </c>
      <c r="C509">
        <v>0.30909999999999999</v>
      </c>
      <c r="D509">
        <v>0.29499999999999998</v>
      </c>
      <c r="E509">
        <v>0.3201</v>
      </c>
      <c r="F509">
        <v>0.21460000000000001</v>
      </c>
      <c r="G509">
        <v>0.17399999999999999</v>
      </c>
      <c r="H509">
        <v>0.2258</v>
      </c>
      <c r="J509">
        <v>0.62060000000000004</v>
      </c>
      <c r="K509">
        <v>2.0000000000000001E-4</v>
      </c>
      <c r="L509">
        <v>2.0000000000000001E-4</v>
      </c>
      <c r="M509">
        <v>8.1900000000000001E-2</v>
      </c>
      <c r="N509">
        <v>0.1734</v>
      </c>
      <c r="P509">
        <v>1.82</v>
      </c>
      <c r="R509">
        <v>1.8419000000000001</v>
      </c>
      <c r="S509">
        <v>4.1135999999999999</v>
      </c>
      <c r="T509">
        <v>0.54110000000000003</v>
      </c>
      <c r="V509">
        <v>6.5673000000000004</v>
      </c>
      <c r="Y509">
        <v>3.0499999999999999E-2</v>
      </c>
      <c r="Z509">
        <v>0.29899999999999999</v>
      </c>
      <c r="AA509">
        <v>0.36120000000000002</v>
      </c>
      <c r="AB509">
        <v>0.33250000000000002</v>
      </c>
      <c r="AC509">
        <v>0.2276</v>
      </c>
      <c r="AD509">
        <v>0.22470000000000001</v>
      </c>
      <c r="AE509">
        <v>0.22800000000000001</v>
      </c>
      <c r="AF509">
        <v>0.68640000000000001</v>
      </c>
      <c r="AG509">
        <v>2.0000000000000001E-4</v>
      </c>
      <c r="AH509">
        <v>2.0000000000000001E-4</v>
      </c>
      <c r="AI509">
        <v>7.5800000000000006E-2</v>
      </c>
      <c r="AJ509">
        <v>0.2054</v>
      </c>
      <c r="AL509">
        <v>1.9762999999999999</v>
      </c>
      <c r="AN509">
        <v>2.0102000000000002</v>
      </c>
      <c r="AO509">
        <v>7.7961999999999998</v>
      </c>
      <c r="AP509">
        <v>1.3062</v>
      </c>
      <c r="AR509">
        <v>11.2334</v>
      </c>
      <c r="AU509">
        <v>4.1099999999999998E-2</v>
      </c>
      <c r="AV509">
        <v>0.32490000000000002</v>
      </c>
      <c r="AW509">
        <v>0.47839999999999999</v>
      </c>
      <c r="AX509">
        <v>0.32429999999999998</v>
      </c>
      <c r="AY509">
        <v>0.27650000000000002</v>
      </c>
      <c r="AZ509">
        <v>0.17519999999999999</v>
      </c>
      <c r="BA509">
        <v>0.28849999999999998</v>
      </c>
      <c r="BB509">
        <v>0.74539999999999995</v>
      </c>
      <c r="BC509">
        <v>2.0000000000000001E-4</v>
      </c>
      <c r="BD509">
        <v>1E-4</v>
      </c>
      <c r="BE509">
        <v>8.1000000000000003E-2</v>
      </c>
      <c r="BF509">
        <v>0.27679999999999999</v>
      </c>
      <c r="BH509">
        <v>2.2523</v>
      </c>
      <c r="BJ509">
        <v>2.2970999999999999</v>
      </c>
      <c r="BK509">
        <v>13.1851</v>
      </c>
      <c r="BL509">
        <v>1.7986</v>
      </c>
      <c r="BN509">
        <v>17.483699999999999</v>
      </c>
      <c r="BQ509">
        <v>8.8999999999999996E-2</v>
      </c>
      <c r="BR509">
        <v>0.33200000000000002</v>
      </c>
      <c r="BS509">
        <v>0.73929999999999996</v>
      </c>
      <c r="BT509">
        <v>0.34100000000000003</v>
      </c>
      <c r="BU509">
        <v>0.42070000000000002</v>
      </c>
      <c r="BV509">
        <v>0.1779</v>
      </c>
      <c r="BW509">
        <v>0.48699999999999999</v>
      </c>
      <c r="BX509">
        <v>1.0921000000000001</v>
      </c>
      <c r="BY509">
        <v>2.0000000000000001E-4</v>
      </c>
      <c r="BZ509">
        <v>2.0000000000000001E-4</v>
      </c>
      <c r="CA509">
        <v>8.1299999999999997E-2</v>
      </c>
      <c r="CB509">
        <v>0.4481</v>
      </c>
      <c r="CD509">
        <v>3.0487000000000002</v>
      </c>
      <c r="CF509">
        <v>3.1413000000000002</v>
      </c>
      <c r="CG509">
        <v>35.247999999999998</v>
      </c>
      <c r="CH509">
        <v>3.7056</v>
      </c>
      <c r="CJ509">
        <v>42.580399999999997</v>
      </c>
      <c r="CM509">
        <v>0.2329</v>
      </c>
      <c r="CN509">
        <v>0.438</v>
      </c>
      <c r="CO509">
        <v>1.5782</v>
      </c>
      <c r="CP509">
        <v>0.5</v>
      </c>
      <c r="CQ509">
        <v>1.5863</v>
      </c>
      <c r="CR509">
        <v>0.22020000000000001</v>
      </c>
      <c r="CS509">
        <v>1.8338000000000001</v>
      </c>
      <c r="CT509">
        <v>3.65</v>
      </c>
      <c r="CU509">
        <v>2.9999999999999997E-4</v>
      </c>
      <c r="CV509">
        <v>2.0000000000000001E-4</v>
      </c>
      <c r="CW509">
        <v>0.1147</v>
      </c>
      <c r="CX509">
        <v>1.1205000000000001</v>
      </c>
      <c r="CZ509">
        <v>7.42</v>
      </c>
      <c r="DB509">
        <v>7.657</v>
      </c>
      <c r="DC509">
        <v>105.74299999999999</v>
      </c>
      <c r="DD509">
        <v>11.499499999999999</v>
      </c>
      <c r="DF509">
        <v>126.563</v>
      </c>
      <c r="DI509">
        <v>0.84330000000000005</v>
      </c>
      <c r="DJ509">
        <v>1.7989999999999999</v>
      </c>
      <c r="DK509">
        <v>5.1036999999999999</v>
      </c>
      <c r="DL509">
        <v>0.57889999999999997</v>
      </c>
      <c r="DM509">
        <v>5.6365999999999996</v>
      </c>
      <c r="DN509">
        <v>0.17030000000000001</v>
      </c>
      <c r="DO509">
        <v>4.9189999999999996</v>
      </c>
      <c r="DP509">
        <v>10.734999999999999</v>
      </c>
      <c r="DQ509">
        <v>2.9999999999999997E-4</v>
      </c>
      <c r="DR509">
        <v>2.0000000000000001E-4</v>
      </c>
      <c r="DS509">
        <v>0.23139999999999999</v>
      </c>
      <c r="DT509">
        <v>4.2206000000000001</v>
      </c>
      <c r="DV509">
        <v>22.696400000000001</v>
      </c>
      <c r="DX509">
        <v>23.546600000000002</v>
      </c>
      <c r="DY509">
        <v>410.19600000000003</v>
      </c>
      <c r="DZ509">
        <v>80.549000000000007</v>
      </c>
      <c r="EB509">
        <v>521.09299999999996</v>
      </c>
    </row>
    <row r="510" spans="2:132" x14ac:dyDescent="0.35">
      <c r="B510">
        <v>1.9300000000000001E-2</v>
      </c>
      <c r="C510">
        <v>0.28100000000000003</v>
      </c>
      <c r="D510">
        <v>0.4042</v>
      </c>
      <c r="E510">
        <v>0.3342</v>
      </c>
      <c r="F510">
        <v>0.21260000000000001</v>
      </c>
      <c r="G510">
        <v>0.1643</v>
      </c>
      <c r="H510">
        <v>0.22539999999999999</v>
      </c>
      <c r="J510">
        <v>0.60760000000000003</v>
      </c>
      <c r="K510">
        <v>2.0000000000000001E-4</v>
      </c>
      <c r="L510">
        <v>2.0000000000000001E-4</v>
      </c>
      <c r="M510">
        <v>6.4899999999999999E-2</v>
      </c>
      <c r="N510">
        <v>0.17030000000000001</v>
      </c>
      <c r="P510">
        <v>1.8831</v>
      </c>
      <c r="R510">
        <v>1.9053</v>
      </c>
      <c r="S510">
        <v>3.8328000000000002</v>
      </c>
      <c r="T510">
        <v>0.34860000000000002</v>
      </c>
      <c r="V510">
        <v>6.1654999999999998</v>
      </c>
      <c r="Y510">
        <v>2.8799999999999999E-2</v>
      </c>
      <c r="Z510">
        <v>0.3503</v>
      </c>
      <c r="AA510">
        <v>0.46510000000000001</v>
      </c>
      <c r="AB510">
        <v>0.31509999999999999</v>
      </c>
      <c r="AC510">
        <v>0.22159999999999999</v>
      </c>
      <c r="AD510">
        <v>0.20680000000000001</v>
      </c>
      <c r="AE510">
        <v>0.23069999999999999</v>
      </c>
      <c r="AF510">
        <v>0.6633</v>
      </c>
      <c r="AG510">
        <v>2.0000000000000001E-4</v>
      </c>
      <c r="AH510">
        <v>2.0000000000000001E-4</v>
      </c>
      <c r="AI510">
        <v>6.4799999999999996E-2</v>
      </c>
      <c r="AJ510">
        <v>0.21199999999999999</v>
      </c>
      <c r="AL510">
        <v>2.0945</v>
      </c>
      <c r="AN510">
        <v>2.1265999999999998</v>
      </c>
      <c r="AO510">
        <v>7.3390000000000004</v>
      </c>
      <c r="AP510">
        <v>1.1613</v>
      </c>
      <c r="AR510">
        <v>10.745900000000001</v>
      </c>
      <c r="AU510">
        <v>4.2099999999999999E-2</v>
      </c>
      <c r="AV510">
        <v>0.33360000000000001</v>
      </c>
      <c r="AW510">
        <v>0.48799999999999999</v>
      </c>
      <c r="AX510">
        <v>0.3251</v>
      </c>
      <c r="AY510">
        <v>0.27329999999999999</v>
      </c>
      <c r="AZ510">
        <v>0.21920000000000001</v>
      </c>
      <c r="BA510">
        <v>0.28910000000000002</v>
      </c>
      <c r="BB510">
        <v>0.78920000000000001</v>
      </c>
      <c r="BC510">
        <v>2.9999999999999997E-4</v>
      </c>
      <c r="BD510">
        <v>2.0000000000000001E-4</v>
      </c>
      <c r="BE510">
        <v>8.0299999999999996E-2</v>
      </c>
      <c r="BF510">
        <v>0.26910000000000001</v>
      </c>
      <c r="BH510">
        <v>2.3096000000000001</v>
      </c>
      <c r="BJ510">
        <v>2.3552</v>
      </c>
      <c r="BK510">
        <v>11.822900000000001</v>
      </c>
      <c r="BL510">
        <v>1.6555</v>
      </c>
      <c r="BN510">
        <v>16.043600000000001</v>
      </c>
      <c r="BQ510">
        <v>8.8499999999999995E-2</v>
      </c>
      <c r="BR510">
        <v>0.39319999999999999</v>
      </c>
      <c r="BS510">
        <v>0.73399999999999999</v>
      </c>
      <c r="BT510">
        <v>0.35610000000000003</v>
      </c>
      <c r="BU510">
        <v>0.40670000000000001</v>
      </c>
      <c r="BV510">
        <v>0.183</v>
      </c>
      <c r="BW510">
        <v>0.4869</v>
      </c>
      <c r="BX510">
        <v>1.0863</v>
      </c>
      <c r="BY510">
        <v>2.0000000000000001E-4</v>
      </c>
      <c r="BZ510">
        <v>1E-4</v>
      </c>
      <c r="CA510">
        <v>8.9200000000000002E-2</v>
      </c>
      <c r="CB510">
        <v>0.43990000000000001</v>
      </c>
      <c r="CD510">
        <v>3.1189</v>
      </c>
      <c r="CF510">
        <v>3.2107999999999999</v>
      </c>
      <c r="CG510">
        <v>33.0595</v>
      </c>
      <c r="CH510">
        <v>4.4371</v>
      </c>
      <c r="CJ510">
        <v>41.208100000000002</v>
      </c>
      <c r="CM510">
        <v>0.21970000000000001</v>
      </c>
      <c r="CN510">
        <v>1.0234000000000001</v>
      </c>
      <c r="CO510">
        <v>1.7604</v>
      </c>
      <c r="CP510">
        <v>0.3947</v>
      </c>
      <c r="CQ510">
        <v>1.59</v>
      </c>
      <c r="CR510">
        <v>0.22819999999999999</v>
      </c>
      <c r="CS510">
        <v>1.8287</v>
      </c>
      <c r="CT510">
        <v>3.657</v>
      </c>
      <c r="CU510">
        <v>2.9999999999999997E-4</v>
      </c>
      <c r="CV510">
        <v>2.0000000000000001E-4</v>
      </c>
      <c r="CW510">
        <v>0.1148</v>
      </c>
      <c r="CX510">
        <v>1.1117999999999999</v>
      </c>
      <c r="CZ510">
        <v>8.0803999999999991</v>
      </c>
      <c r="DB510">
        <v>8.3038000000000007</v>
      </c>
      <c r="DC510">
        <v>110.63</v>
      </c>
      <c r="DD510">
        <v>11.6782</v>
      </c>
      <c r="DF510">
        <v>132.268</v>
      </c>
      <c r="DI510">
        <v>0.88470000000000004</v>
      </c>
      <c r="DJ510">
        <v>1.8903000000000001</v>
      </c>
      <c r="DK510">
        <v>5.1639999999999997</v>
      </c>
      <c r="DL510">
        <v>0.81269999999999998</v>
      </c>
      <c r="DM510">
        <v>5.1849999999999996</v>
      </c>
      <c r="DN510">
        <v>0.1719</v>
      </c>
      <c r="DO510">
        <v>4.0838000000000001</v>
      </c>
      <c r="DP510">
        <v>9.4514999999999993</v>
      </c>
      <c r="DQ510">
        <v>2.9999999999999997E-4</v>
      </c>
      <c r="DR510">
        <v>1E-4</v>
      </c>
      <c r="DS510">
        <v>0.21440000000000001</v>
      </c>
      <c r="DT510">
        <v>4.3856999999999999</v>
      </c>
      <c r="DV510">
        <v>21.9406</v>
      </c>
      <c r="DX510">
        <v>22.833100000000002</v>
      </c>
      <c r="DY510">
        <v>405.22899999999998</v>
      </c>
      <c r="DZ510">
        <v>58.9711</v>
      </c>
      <c r="EB510">
        <v>493.767</v>
      </c>
    </row>
    <row r="511" spans="2:132" x14ac:dyDescent="0.35">
      <c r="B511">
        <v>2.01E-2</v>
      </c>
      <c r="C511">
        <v>0.29160000000000003</v>
      </c>
      <c r="D511">
        <v>0.31119999999999998</v>
      </c>
      <c r="E511">
        <v>0.3579</v>
      </c>
      <c r="F511">
        <v>0.23530000000000001</v>
      </c>
      <c r="G511">
        <v>0.29160000000000003</v>
      </c>
      <c r="H511">
        <v>0.2379</v>
      </c>
      <c r="J511">
        <v>0.77429999999999999</v>
      </c>
      <c r="K511">
        <v>2.9999999999999997E-4</v>
      </c>
      <c r="L511">
        <v>2.0000000000000001E-4</v>
      </c>
      <c r="M511">
        <v>8.7800000000000003E-2</v>
      </c>
      <c r="N511">
        <v>0.17979999999999999</v>
      </c>
      <c r="P511">
        <v>2.0230999999999999</v>
      </c>
      <c r="R511">
        <v>2.0466000000000002</v>
      </c>
      <c r="S511">
        <v>3.8961000000000001</v>
      </c>
      <c r="T511">
        <v>0.47660000000000002</v>
      </c>
      <c r="V511">
        <v>6.4938000000000002</v>
      </c>
      <c r="Y511">
        <v>2.86E-2</v>
      </c>
      <c r="Z511">
        <v>0.28949999999999998</v>
      </c>
      <c r="AA511">
        <v>0.38179999999999997</v>
      </c>
      <c r="AB511">
        <v>0.31869999999999998</v>
      </c>
      <c r="AC511">
        <v>0.22040000000000001</v>
      </c>
      <c r="AD511">
        <v>0.21840000000000001</v>
      </c>
      <c r="AE511">
        <v>0.2324</v>
      </c>
      <c r="AF511">
        <v>0.67589999999999995</v>
      </c>
      <c r="AG511">
        <v>2.0000000000000001E-4</v>
      </c>
      <c r="AH511">
        <v>1E-4</v>
      </c>
      <c r="AI511">
        <v>6.8099999999999994E-2</v>
      </c>
      <c r="AJ511">
        <v>0.20080000000000001</v>
      </c>
      <c r="AL511">
        <v>1.9493</v>
      </c>
      <c r="AN511">
        <v>1.9813000000000001</v>
      </c>
      <c r="AO511">
        <v>7.7686000000000002</v>
      </c>
      <c r="AP511">
        <v>0.996</v>
      </c>
      <c r="AR511">
        <v>10.866099999999999</v>
      </c>
      <c r="AU511">
        <v>4.1099999999999998E-2</v>
      </c>
      <c r="AV511">
        <v>0.2868</v>
      </c>
      <c r="AW511">
        <v>0.47060000000000002</v>
      </c>
      <c r="AX511">
        <v>0.32879999999999998</v>
      </c>
      <c r="AY511">
        <v>0.27410000000000001</v>
      </c>
      <c r="AZ511">
        <v>0.224</v>
      </c>
      <c r="BA511">
        <v>0.28839999999999999</v>
      </c>
      <c r="BB511">
        <v>0.79769999999999996</v>
      </c>
      <c r="BC511">
        <v>2.9999999999999997E-4</v>
      </c>
      <c r="BD511">
        <v>2.0000000000000001E-4</v>
      </c>
      <c r="BE511">
        <v>9.0899999999999995E-2</v>
      </c>
      <c r="BF511">
        <v>0.25600000000000001</v>
      </c>
      <c r="BH511">
        <v>2.2524000000000002</v>
      </c>
      <c r="BJ511">
        <v>2.2972000000000001</v>
      </c>
      <c r="BK511">
        <v>13.010199999999999</v>
      </c>
      <c r="BL511">
        <v>2.0499000000000001</v>
      </c>
      <c r="BN511">
        <v>17.563700000000001</v>
      </c>
      <c r="BQ511">
        <v>8.8599999999999998E-2</v>
      </c>
      <c r="BR511">
        <v>0.33200000000000002</v>
      </c>
      <c r="BS511">
        <v>0.72</v>
      </c>
      <c r="BT511">
        <v>0.34849999999999998</v>
      </c>
      <c r="BU511">
        <v>0.40889999999999999</v>
      </c>
      <c r="BV511">
        <v>0.1656</v>
      </c>
      <c r="BW511">
        <v>0.49220000000000003</v>
      </c>
      <c r="BX511">
        <v>1.073</v>
      </c>
      <c r="BY511">
        <v>2.9999999999999997E-4</v>
      </c>
      <c r="BZ511">
        <v>1E-4</v>
      </c>
      <c r="CA511">
        <v>8.0199999999999994E-2</v>
      </c>
      <c r="CB511">
        <v>0.45650000000000002</v>
      </c>
      <c r="CD511">
        <v>3.0253999999999999</v>
      </c>
      <c r="CF511">
        <v>3.1173999999999999</v>
      </c>
      <c r="CG511">
        <v>36.860799999999998</v>
      </c>
      <c r="CH511">
        <v>5.2378999999999998</v>
      </c>
      <c r="CJ511">
        <v>45.713500000000003</v>
      </c>
      <c r="CM511">
        <v>0.2225</v>
      </c>
      <c r="CN511">
        <v>0.94530000000000003</v>
      </c>
      <c r="CO511">
        <v>1.6801999999999999</v>
      </c>
      <c r="CP511">
        <v>0.37269999999999998</v>
      </c>
      <c r="CQ511">
        <v>1.6003000000000001</v>
      </c>
      <c r="CR511">
        <v>0.17960000000000001</v>
      </c>
      <c r="CS511">
        <v>1.8382000000000001</v>
      </c>
      <c r="CT511">
        <v>3.6254</v>
      </c>
      <c r="CU511">
        <v>2.0000000000000001E-4</v>
      </c>
      <c r="CV511">
        <v>2.0000000000000001E-4</v>
      </c>
      <c r="CW511">
        <v>0.10929999999999999</v>
      </c>
      <c r="CX511">
        <v>1.1189</v>
      </c>
      <c r="CZ511">
        <v>7.8714000000000004</v>
      </c>
      <c r="DB511">
        <v>8.0981000000000005</v>
      </c>
      <c r="DC511">
        <v>100.80800000000001</v>
      </c>
      <c r="DD511">
        <v>11.2865</v>
      </c>
      <c r="DF511">
        <v>121.812</v>
      </c>
      <c r="DI511">
        <v>0.83930000000000005</v>
      </c>
      <c r="DJ511">
        <v>1.7793000000000001</v>
      </c>
      <c r="DK511">
        <v>5.1524999999999999</v>
      </c>
      <c r="DL511">
        <v>0.54069999999999996</v>
      </c>
      <c r="DM511">
        <v>5.6562999999999999</v>
      </c>
      <c r="DN511">
        <v>0.14940000000000001</v>
      </c>
      <c r="DO511">
        <v>4.9127999999999998</v>
      </c>
      <c r="DP511">
        <v>10.723599999999999</v>
      </c>
      <c r="DQ511">
        <v>2.9999999999999997E-4</v>
      </c>
      <c r="DR511">
        <v>2.0000000000000001E-4</v>
      </c>
      <c r="DS511">
        <v>0.22670000000000001</v>
      </c>
      <c r="DT511">
        <v>4.2218999999999998</v>
      </c>
      <c r="DV511">
        <v>22.668099999999999</v>
      </c>
      <c r="DX511">
        <v>23.514199999999999</v>
      </c>
      <c r="DY511">
        <v>443.19200000000001</v>
      </c>
      <c r="DZ511">
        <v>53.615099999999998</v>
      </c>
      <c r="EB511">
        <v>527.10699999999997</v>
      </c>
    </row>
    <row r="512" spans="2:132" x14ac:dyDescent="0.35">
      <c r="B512">
        <v>1.9099999999999999E-2</v>
      </c>
      <c r="C512">
        <v>0.28460000000000002</v>
      </c>
      <c r="D512">
        <v>0.3211</v>
      </c>
      <c r="E512">
        <v>0.31009999999999999</v>
      </c>
      <c r="F512">
        <v>0.21870000000000001</v>
      </c>
      <c r="G512">
        <v>0.17799999999999999</v>
      </c>
      <c r="H512">
        <v>0.22470000000000001</v>
      </c>
      <c r="J512">
        <v>0.63039999999999996</v>
      </c>
      <c r="K512">
        <v>2.0000000000000001E-4</v>
      </c>
      <c r="L512">
        <v>1E-4</v>
      </c>
      <c r="M512">
        <v>6.1800000000000001E-2</v>
      </c>
      <c r="N512">
        <v>0.2586</v>
      </c>
      <c r="P512">
        <v>1.8833</v>
      </c>
      <c r="R512">
        <v>1.9056999999999999</v>
      </c>
      <c r="S512">
        <v>4.1425000000000001</v>
      </c>
      <c r="T512">
        <v>0.55610000000000004</v>
      </c>
      <c r="V512">
        <v>6.6737000000000002</v>
      </c>
      <c r="Y512">
        <v>2.87E-2</v>
      </c>
      <c r="Z512">
        <v>0.28410000000000002</v>
      </c>
      <c r="AA512">
        <v>0.35589999999999999</v>
      </c>
      <c r="AB512">
        <v>0.31459999999999999</v>
      </c>
      <c r="AC512">
        <v>0.2303</v>
      </c>
      <c r="AD512">
        <v>0.21790000000000001</v>
      </c>
      <c r="AE512">
        <v>0.2326</v>
      </c>
      <c r="AF512">
        <v>0.68740000000000001</v>
      </c>
      <c r="AG512">
        <v>2.0000000000000001E-4</v>
      </c>
      <c r="AH512">
        <v>2.0000000000000001E-4</v>
      </c>
      <c r="AI512">
        <v>6.9699999999999998E-2</v>
      </c>
      <c r="AJ512">
        <v>0.2127</v>
      </c>
      <c r="AL512">
        <v>1.9381999999999999</v>
      </c>
      <c r="AN512">
        <v>1.9705999999999999</v>
      </c>
      <c r="AO512">
        <v>7.8578000000000001</v>
      </c>
      <c r="AP512">
        <v>1.0023</v>
      </c>
      <c r="AR512">
        <v>10.951000000000001</v>
      </c>
      <c r="AU512">
        <v>4.41E-2</v>
      </c>
      <c r="AV512">
        <v>0.4269</v>
      </c>
      <c r="AW512">
        <v>0.51129999999999998</v>
      </c>
      <c r="AX512">
        <v>0.3448</v>
      </c>
      <c r="AY512">
        <v>0.28199999999999997</v>
      </c>
      <c r="AZ512">
        <v>0.19900000000000001</v>
      </c>
      <c r="BA512">
        <v>0.29330000000000001</v>
      </c>
      <c r="BB512">
        <v>0.78480000000000005</v>
      </c>
      <c r="BC512">
        <v>2.9999999999999997E-4</v>
      </c>
      <c r="BD512">
        <v>2.0000000000000001E-4</v>
      </c>
      <c r="BE512">
        <v>6.6699999999999995E-2</v>
      </c>
      <c r="BF512">
        <v>0.28589999999999999</v>
      </c>
      <c r="BH512">
        <v>2.4485999999999999</v>
      </c>
      <c r="BJ512">
        <v>2.4965999999999999</v>
      </c>
      <c r="BK512">
        <v>15.056699999999999</v>
      </c>
      <c r="BL512">
        <v>1.9875</v>
      </c>
      <c r="BN512">
        <v>19.751999999999999</v>
      </c>
      <c r="BQ512">
        <v>9.2100000000000001E-2</v>
      </c>
      <c r="BR512">
        <v>0.53490000000000004</v>
      </c>
      <c r="BS512">
        <v>0.75039999999999996</v>
      </c>
      <c r="BT512">
        <v>0.3705</v>
      </c>
      <c r="BU512">
        <v>0.41410000000000002</v>
      </c>
      <c r="BV512">
        <v>0.17949999999999999</v>
      </c>
      <c r="BW512">
        <v>0.48280000000000001</v>
      </c>
      <c r="BX512">
        <v>1.0813999999999999</v>
      </c>
      <c r="BY512">
        <v>2.0000000000000001E-4</v>
      </c>
      <c r="BZ512">
        <v>2.0000000000000001E-4</v>
      </c>
      <c r="CA512">
        <v>7.9200000000000007E-2</v>
      </c>
      <c r="CB512">
        <v>0.46139999999999998</v>
      </c>
      <c r="CD512">
        <v>3.2909999999999999</v>
      </c>
      <c r="CF512">
        <v>3.3868999999999998</v>
      </c>
      <c r="CG512">
        <v>34.776299999999999</v>
      </c>
      <c r="CH512">
        <v>5.5757000000000003</v>
      </c>
      <c r="CJ512">
        <v>44.248699999999999</v>
      </c>
      <c r="CM512">
        <v>0.2195</v>
      </c>
      <c r="CN512">
        <v>1.0078</v>
      </c>
      <c r="CO512">
        <v>1.7403999999999999</v>
      </c>
      <c r="CP512">
        <v>0.35730000000000001</v>
      </c>
      <c r="CQ512">
        <v>1.6133</v>
      </c>
      <c r="CR512">
        <v>0.22800000000000001</v>
      </c>
      <c r="CS512">
        <v>1.8617999999999999</v>
      </c>
      <c r="CT512">
        <v>3.7118000000000002</v>
      </c>
      <c r="CU512">
        <v>2.9999999999999997E-4</v>
      </c>
      <c r="CV512">
        <v>2.0000000000000001E-4</v>
      </c>
      <c r="CW512">
        <v>0.1242</v>
      </c>
      <c r="CX512">
        <v>1.1083000000000001</v>
      </c>
      <c r="CZ512">
        <v>8.0701999999999998</v>
      </c>
      <c r="DB512">
        <v>8.2934000000000001</v>
      </c>
      <c r="DC512">
        <v>110.58499999999999</v>
      </c>
      <c r="DD512">
        <v>13.401999999999999</v>
      </c>
      <c r="DF512">
        <v>133.87899999999999</v>
      </c>
      <c r="DI512">
        <v>0.83830000000000005</v>
      </c>
      <c r="DJ512">
        <v>1.9612000000000001</v>
      </c>
      <c r="DK512">
        <v>5.0129999999999999</v>
      </c>
      <c r="DL512">
        <v>0.79930000000000001</v>
      </c>
      <c r="DM512">
        <v>5.0731999999999999</v>
      </c>
      <c r="DN512">
        <v>0.15890000000000001</v>
      </c>
      <c r="DO512">
        <v>4.0491999999999999</v>
      </c>
      <c r="DP512">
        <v>9.2917000000000005</v>
      </c>
      <c r="DQ512">
        <v>4.0000000000000002E-4</v>
      </c>
      <c r="DR512">
        <v>2.0000000000000001E-4</v>
      </c>
      <c r="DS512">
        <v>0.217</v>
      </c>
      <c r="DT512">
        <v>4.4061000000000003</v>
      </c>
      <c r="DV512">
        <v>21.707899999999999</v>
      </c>
      <c r="DX512">
        <v>22.553100000000001</v>
      </c>
      <c r="DY512">
        <v>418.53500000000003</v>
      </c>
      <c r="DZ512">
        <v>71.716999999999999</v>
      </c>
      <c r="EB512">
        <v>519.63800000000003</v>
      </c>
    </row>
    <row r="513" spans="2:132" x14ac:dyDescent="0.35">
      <c r="B513">
        <v>1.89E-2</v>
      </c>
      <c r="C513">
        <v>0.27860000000000001</v>
      </c>
      <c r="D513">
        <v>0.30120000000000002</v>
      </c>
      <c r="E513">
        <v>0.309</v>
      </c>
      <c r="F513">
        <v>0.21190000000000001</v>
      </c>
      <c r="G513">
        <v>0.18390000000000001</v>
      </c>
      <c r="H513">
        <v>0.223</v>
      </c>
      <c r="J513">
        <v>0.625</v>
      </c>
      <c r="K513">
        <v>2.0000000000000001E-4</v>
      </c>
      <c r="L513">
        <v>2.0000000000000001E-4</v>
      </c>
      <c r="M513">
        <v>6.8699999999999997E-2</v>
      </c>
      <c r="N513">
        <v>0.16880000000000001</v>
      </c>
      <c r="P513">
        <v>1.7665</v>
      </c>
      <c r="R513">
        <v>1.7883</v>
      </c>
      <c r="S513">
        <v>4.1136999999999997</v>
      </c>
      <c r="T513">
        <v>0.45989999999999998</v>
      </c>
      <c r="V513">
        <v>6.4306999999999999</v>
      </c>
      <c r="Y513">
        <v>2.8899999999999999E-2</v>
      </c>
      <c r="Z513">
        <v>0.2898</v>
      </c>
      <c r="AA513">
        <v>0.37419999999999998</v>
      </c>
      <c r="AB513">
        <v>0.318</v>
      </c>
      <c r="AC513">
        <v>0.22819999999999999</v>
      </c>
      <c r="AD513">
        <v>0.2152</v>
      </c>
      <c r="AE513">
        <v>0.2321</v>
      </c>
      <c r="AF513">
        <v>0.6825</v>
      </c>
      <c r="AG513">
        <v>2.0000000000000001E-4</v>
      </c>
      <c r="AH513">
        <v>2.0000000000000001E-4</v>
      </c>
      <c r="AI513">
        <v>7.8200000000000006E-2</v>
      </c>
      <c r="AJ513">
        <v>0.21110000000000001</v>
      </c>
      <c r="AL513">
        <v>1.97</v>
      </c>
      <c r="AN513">
        <v>2.0023</v>
      </c>
      <c r="AO513">
        <v>7.2065000000000001</v>
      </c>
      <c r="AP513">
        <v>1.052</v>
      </c>
      <c r="AR513">
        <v>10.3809</v>
      </c>
      <c r="AU513">
        <v>4.2999999999999997E-2</v>
      </c>
      <c r="AV513">
        <v>0.30990000000000001</v>
      </c>
      <c r="AW513">
        <v>0.4798</v>
      </c>
      <c r="AX513">
        <v>0.32990000000000003</v>
      </c>
      <c r="AY513">
        <v>0.27039999999999997</v>
      </c>
      <c r="AZ513">
        <v>0.22650000000000001</v>
      </c>
      <c r="BA513">
        <v>0.29039999999999999</v>
      </c>
      <c r="BB513">
        <v>0.79530000000000001</v>
      </c>
      <c r="BC513">
        <v>2.9999999999999997E-4</v>
      </c>
      <c r="BD513">
        <v>2.0000000000000001E-4</v>
      </c>
      <c r="BE513">
        <v>8.7599999999999997E-2</v>
      </c>
      <c r="BF513">
        <v>0.27229999999999999</v>
      </c>
      <c r="BH513">
        <v>2.2976000000000001</v>
      </c>
      <c r="BJ513">
        <v>2.3443000000000001</v>
      </c>
      <c r="BK513">
        <v>15.241199999999999</v>
      </c>
      <c r="BL513">
        <v>2.0674000000000001</v>
      </c>
      <c r="BN513">
        <v>19.870799999999999</v>
      </c>
      <c r="BQ513">
        <v>8.8599999999999998E-2</v>
      </c>
      <c r="BR513">
        <v>0.34339999999999998</v>
      </c>
      <c r="BS513">
        <v>0.73980000000000001</v>
      </c>
      <c r="BT513">
        <v>0.37180000000000002</v>
      </c>
      <c r="BU513">
        <v>0.41299999999999998</v>
      </c>
      <c r="BV513">
        <v>0.17910000000000001</v>
      </c>
      <c r="BW513">
        <v>0.48459999999999998</v>
      </c>
      <c r="BX513">
        <v>1.0876999999999999</v>
      </c>
      <c r="BY513">
        <v>2.9999999999999997E-4</v>
      </c>
      <c r="BZ513">
        <v>2.0000000000000001E-4</v>
      </c>
      <c r="CA513">
        <v>8.4400000000000003E-2</v>
      </c>
      <c r="CB513">
        <v>0.45879999999999999</v>
      </c>
      <c r="CD513">
        <v>3.1036000000000001</v>
      </c>
      <c r="CF513">
        <v>3.1957</v>
      </c>
      <c r="CG513">
        <v>34.8962</v>
      </c>
      <c r="CH513">
        <v>5.1288</v>
      </c>
      <c r="CJ513">
        <v>43.705100000000002</v>
      </c>
      <c r="CM513">
        <v>0.21990000000000001</v>
      </c>
      <c r="CN513">
        <v>1.0311999999999999</v>
      </c>
      <c r="CO513">
        <v>1.6899</v>
      </c>
      <c r="CP513">
        <v>0.40210000000000001</v>
      </c>
      <c r="CQ513">
        <v>1.6091</v>
      </c>
      <c r="CR513">
        <v>0.1822</v>
      </c>
      <c r="CS513">
        <v>1.8523000000000001</v>
      </c>
      <c r="CT513">
        <v>3.657</v>
      </c>
      <c r="CU513">
        <v>2.9999999999999997E-4</v>
      </c>
      <c r="CV513">
        <v>1E-4</v>
      </c>
      <c r="CW513">
        <v>0.1079</v>
      </c>
      <c r="CX513">
        <v>1.1142000000000001</v>
      </c>
      <c r="CZ513">
        <v>8.0241000000000007</v>
      </c>
      <c r="DB513">
        <v>8.2478999999999996</v>
      </c>
      <c r="DC513">
        <v>125.456</v>
      </c>
      <c r="DD513">
        <v>16.381799999999998</v>
      </c>
      <c r="DF513">
        <v>151.71700000000001</v>
      </c>
      <c r="DI513">
        <v>0.83989999999999998</v>
      </c>
      <c r="DJ513">
        <v>1.6809000000000001</v>
      </c>
      <c r="DK513">
        <v>5.1154999999999999</v>
      </c>
      <c r="DL513">
        <v>0.56740000000000002</v>
      </c>
      <c r="DM513">
        <v>5.6391</v>
      </c>
      <c r="DN513">
        <v>0.15540000000000001</v>
      </c>
      <c r="DO513">
        <v>4.8822999999999999</v>
      </c>
      <c r="DP513">
        <v>10.6866</v>
      </c>
      <c r="DQ513">
        <v>2.9999999999999997E-4</v>
      </c>
      <c r="DR513">
        <v>1E-4</v>
      </c>
      <c r="DS513">
        <v>0.2145</v>
      </c>
      <c r="DT513">
        <v>4.2130999999999998</v>
      </c>
      <c r="DV513">
        <v>22.500900000000001</v>
      </c>
      <c r="DX513">
        <v>23.348099999999999</v>
      </c>
      <c r="DY513">
        <v>441.85599999999999</v>
      </c>
      <c r="DZ513">
        <v>55.208199999999998</v>
      </c>
      <c r="EB513">
        <v>527.07299999999998</v>
      </c>
    </row>
    <row r="514" spans="2:132" x14ac:dyDescent="0.35">
      <c r="B514">
        <v>1.9800000000000002E-2</v>
      </c>
      <c r="C514">
        <v>0.33339999999999997</v>
      </c>
      <c r="D514">
        <v>0.29670000000000002</v>
      </c>
      <c r="E514">
        <v>0.32300000000000001</v>
      </c>
      <c r="F514">
        <v>0.218</v>
      </c>
      <c r="G514">
        <v>0.23400000000000001</v>
      </c>
      <c r="H514">
        <v>0.20749999999999999</v>
      </c>
      <c r="J514">
        <v>0.66749999999999998</v>
      </c>
      <c r="K514">
        <v>2.0000000000000001E-4</v>
      </c>
      <c r="L514">
        <v>2.0000000000000001E-4</v>
      </c>
      <c r="M514">
        <v>6.5799999999999997E-2</v>
      </c>
      <c r="N514">
        <v>0.182</v>
      </c>
      <c r="P514">
        <v>1.8888</v>
      </c>
      <c r="R514">
        <v>1.9128000000000001</v>
      </c>
      <c r="S514">
        <v>4.3906000000000001</v>
      </c>
      <c r="T514">
        <v>0.55410000000000004</v>
      </c>
      <c r="V514">
        <v>6.9318999999999997</v>
      </c>
      <c r="Y514">
        <v>3.0800000000000001E-2</v>
      </c>
      <c r="Z514">
        <v>0.26329999999999998</v>
      </c>
      <c r="AA514">
        <v>0.3795</v>
      </c>
      <c r="AB514">
        <v>0.33239999999999997</v>
      </c>
      <c r="AC514">
        <v>0.2127</v>
      </c>
      <c r="AD514">
        <v>0.2296</v>
      </c>
      <c r="AE514">
        <v>0.22850000000000001</v>
      </c>
      <c r="AF514">
        <v>0.67949999999999999</v>
      </c>
      <c r="AG514">
        <v>2.0000000000000001E-4</v>
      </c>
      <c r="AH514">
        <v>2.9999999999999997E-4</v>
      </c>
      <c r="AI514">
        <v>6.7799999999999999E-2</v>
      </c>
      <c r="AJ514">
        <v>0.2041</v>
      </c>
      <c r="AL514">
        <v>1.9455</v>
      </c>
      <c r="AN514">
        <v>1.9807999999999999</v>
      </c>
      <c r="AO514">
        <v>8.2289999999999992</v>
      </c>
      <c r="AP514">
        <v>0.93240000000000001</v>
      </c>
      <c r="AR514">
        <v>11.2676</v>
      </c>
      <c r="AU514">
        <v>4.3700000000000003E-2</v>
      </c>
      <c r="AV514">
        <v>0.26840000000000003</v>
      </c>
      <c r="AW514">
        <v>0.46139999999999998</v>
      </c>
      <c r="AX514">
        <v>0.30549999999999999</v>
      </c>
      <c r="AY514">
        <v>0.25900000000000001</v>
      </c>
      <c r="AZ514">
        <v>0.20930000000000001</v>
      </c>
      <c r="BA514">
        <v>0.27810000000000001</v>
      </c>
      <c r="BB514">
        <v>0.75209999999999999</v>
      </c>
      <c r="BC514">
        <v>2.0000000000000001E-4</v>
      </c>
      <c r="BD514">
        <v>2.0000000000000001E-4</v>
      </c>
      <c r="BE514">
        <v>8.0699999999999994E-2</v>
      </c>
      <c r="BF514">
        <v>0.2833</v>
      </c>
      <c r="BH514">
        <v>2.1711</v>
      </c>
      <c r="BJ514">
        <v>2.2195999999999998</v>
      </c>
      <c r="BK514">
        <v>15.0344</v>
      </c>
      <c r="BL514">
        <v>2.0057</v>
      </c>
      <c r="BN514">
        <v>19.4374</v>
      </c>
      <c r="BQ514">
        <v>9.4799999999999995E-2</v>
      </c>
      <c r="BR514">
        <v>0.26319999999999999</v>
      </c>
      <c r="BS514">
        <v>0.72370000000000001</v>
      </c>
      <c r="BT514">
        <v>0.35610000000000003</v>
      </c>
      <c r="BU514">
        <v>0.4027</v>
      </c>
      <c r="BV514">
        <v>0.19719999999999999</v>
      </c>
      <c r="BW514">
        <v>0.50360000000000005</v>
      </c>
      <c r="BX514">
        <v>1.1125</v>
      </c>
      <c r="BY514">
        <v>2.9999999999999997E-4</v>
      </c>
      <c r="BZ514">
        <v>2.0000000000000001E-4</v>
      </c>
      <c r="CA514">
        <v>8.7499999999999994E-2</v>
      </c>
      <c r="CB514">
        <v>0.46539999999999998</v>
      </c>
      <c r="CD514">
        <v>3.0308000000000002</v>
      </c>
      <c r="CF514">
        <v>3.1307999999999998</v>
      </c>
      <c r="CG514">
        <v>38.812800000000003</v>
      </c>
      <c r="CH514">
        <v>5.4511000000000003</v>
      </c>
      <c r="CJ514">
        <v>47.829000000000001</v>
      </c>
      <c r="CM514">
        <v>0.23619999999999999</v>
      </c>
      <c r="CN514">
        <v>0.41849999999999998</v>
      </c>
      <c r="CO514">
        <v>1.5835999999999999</v>
      </c>
      <c r="CP514">
        <v>0.39900000000000002</v>
      </c>
      <c r="CQ514">
        <v>1.5886</v>
      </c>
      <c r="CR514">
        <v>0.22559999999999999</v>
      </c>
      <c r="CS514">
        <v>1.8283</v>
      </c>
      <c r="CT514">
        <v>3.6509</v>
      </c>
      <c r="CU514">
        <v>2.0000000000000001E-4</v>
      </c>
      <c r="CV514">
        <v>1E-4</v>
      </c>
      <c r="CW514">
        <v>0.12280000000000001</v>
      </c>
      <c r="CX514">
        <v>1.1299999999999999</v>
      </c>
      <c r="CZ514">
        <v>7.3304999999999998</v>
      </c>
      <c r="DB514">
        <v>7.5721999999999996</v>
      </c>
      <c r="DC514">
        <v>102.726</v>
      </c>
      <c r="DD514">
        <v>18.368099999999998</v>
      </c>
      <c r="DF514">
        <v>130.15199999999999</v>
      </c>
      <c r="DI514">
        <v>0.77749999999999997</v>
      </c>
      <c r="DJ514">
        <v>1.0586</v>
      </c>
      <c r="DK514">
        <v>4.7774999999999999</v>
      </c>
      <c r="DL514">
        <v>0.87360000000000004</v>
      </c>
      <c r="DM514">
        <v>5.1040999999999999</v>
      </c>
      <c r="DN514">
        <v>0.15820000000000001</v>
      </c>
      <c r="DO514">
        <v>3.9396</v>
      </c>
      <c r="DP514">
        <v>9.2050000000000001</v>
      </c>
      <c r="DQ514">
        <v>1E-4</v>
      </c>
      <c r="DR514">
        <v>1E-4</v>
      </c>
      <c r="DS514">
        <v>0.40410000000000001</v>
      </c>
      <c r="DT514">
        <v>4.2205000000000004</v>
      </c>
      <c r="DV514">
        <v>20.549199999999999</v>
      </c>
      <c r="DX514">
        <v>21.332999999999998</v>
      </c>
      <c r="DY514">
        <v>474.46499999999997</v>
      </c>
      <c r="DZ514">
        <v>54.222900000000003</v>
      </c>
      <c r="EB514">
        <v>555.38</v>
      </c>
    </row>
    <row r="515" spans="2:132" x14ac:dyDescent="0.35">
      <c r="B515">
        <v>1.8499999999999999E-2</v>
      </c>
      <c r="C515">
        <v>0.39400000000000002</v>
      </c>
      <c r="D515">
        <v>0.30459999999999998</v>
      </c>
      <c r="E515">
        <v>0.3478</v>
      </c>
      <c r="F515">
        <v>0.23899999999999999</v>
      </c>
      <c r="G515">
        <v>0.22919999999999999</v>
      </c>
      <c r="H515">
        <v>0.2301</v>
      </c>
      <c r="J515">
        <v>0.70989999999999998</v>
      </c>
      <c r="K515">
        <v>2.9999999999999997E-4</v>
      </c>
      <c r="L515">
        <v>2.0000000000000001E-4</v>
      </c>
      <c r="M515">
        <v>7.9899999999999999E-2</v>
      </c>
      <c r="N515">
        <v>0.1779</v>
      </c>
      <c r="P515">
        <v>2.0314999999999999</v>
      </c>
      <c r="R515">
        <v>2.0531000000000001</v>
      </c>
      <c r="S515">
        <v>4.0529000000000002</v>
      </c>
      <c r="T515">
        <v>0.54930000000000001</v>
      </c>
      <c r="V515">
        <v>6.7267000000000001</v>
      </c>
      <c r="Y515">
        <v>3.0499999999999999E-2</v>
      </c>
      <c r="Z515">
        <v>0.30919999999999997</v>
      </c>
      <c r="AA515">
        <v>0.38109999999999999</v>
      </c>
      <c r="AB515">
        <v>0.31290000000000001</v>
      </c>
      <c r="AC515">
        <v>0.22339999999999999</v>
      </c>
      <c r="AD515">
        <v>0.22919999999999999</v>
      </c>
      <c r="AE515">
        <v>0.23580000000000001</v>
      </c>
      <c r="AF515">
        <v>0.69489999999999996</v>
      </c>
      <c r="AG515">
        <v>2.0000000000000001E-4</v>
      </c>
      <c r="AH515">
        <v>2.0000000000000001E-4</v>
      </c>
      <c r="AI515">
        <v>6.5000000000000002E-2</v>
      </c>
      <c r="AJ515">
        <v>0.20780000000000001</v>
      </c>
      <c r="AL515">
        <v>1.9856</v>
      </c>
      <c r="AN515">
        <v>2.0194999999999999</v>
      </c>
      <c r="AO515">
        <v>8.1130999999999993</v>
      </c>
      <c r="AP515">
        <v>0.99050000000000005</v>
      </c>
      <c r="AR515">
        <v>11.250999999999999</v>
      </c>
      <c r="AU515">
        <v>4.41E-2</v>
      </c>
      <c r="AV515">
        <v>0.35699999999999998</v>
      </c>
      <c r="AW515">
        <v>0.50119999999999998</v>
      </c>
      <c r="AX515">
        <v>0.34439999999999998</v>
      </c>
      <c r="AY515">
        <v>0.27579999999999999</v>
      </c>
      <c r="AZ515">
        <v>0.22439999999999999</v>
      </c>
      <c r="BA515">
        <v>0.29239999999999999</v>
      </c>
      <c r="BB515">
        <v>0.80089999999999995</v>
      </c>
      <c r="BC515">
        <v>2.0000000000000001E-4</v>
      </c>
      <c r="BD515">
        <v>2.0000000000000001E-4</v>
      </c>
      <c r="BE515">
        <v>6.3899999999999998E-2</v>
      </c>
      <c r="BF515">
        <v>0.28370000000000001</v>
      </c>
      <c r="BH515">
        <v>2.3702000000000001</v>
      </c>
      <c r="BJ515">
        <v>2.4182999999999999</v>
      </c>
      <c r="BK515">
        <v>15.3149</v>
      </c>
      <c r="BL515">
        <v>1.6988000000000001</v>
      </c>
      <c r="BN515">
        <v>19.650500000000001</v>
      </c>
      <c r="BQ515">
        <v>8.8400000000000006E-2</v>
      </c>
      <c r="BR515">
        <v>0.40860000000000002</v>
      </c>
      <c r="BS515">
        <v>0.72689999999999999</v>
      </c>
      <c r="BT515">
        <v>0.36449999999999999</v>
      </c>
      <c r="BU515">
        <v>0.42</v>
      </c>
      <c r="BV515">
        <v>0.17230000000000001</v>
      </c>
      <c r="BW515">
        <v>0.48449999999999999</v>
      </c>
      <c r="BX515">
        <v>1.0808</v>
      </c>
      <c r="BY515">
        <v>2.0000000000000001E-4</v>
      </c>
      <c r="BZ515">
        <v>2.0000000000000001E-4</v>
      </c>
      <c r="CA515">
        <v>8.5500000000000007E-2</v>
      </c>
      <c r="CB515">
        <v>0.45029999999999998</v>
      </c>
      <c r="CD515">
        <v>3.1328999999999998</v>
      </c>
      <c r="CF515">
        <v>3.2248999999999999</v>
      </c>
      <c r="CG515">
        <v>35.970799999999997</v>
      </c>
      <c r="CH515">
        <v>4.7186000000000003</v>
      </c>
      <c r="CJ515">
        <v>44.412799999999997</v>
      </c>
      <c r="CM515">
        <v>0.23519999999999999</v>
      </c>
      <c r="CN515">
        <v>0.97509999999999997</v>
      </c>
      <c r="CO515">
        <v>1.9517</v>
      </c>
      <c r="CP515">
        <v>0.35549999999999998</v>
      </c>
      <c r="CQ515">
        <v>1.5876999999999999</v>
      </c>
      <c r="CR515">
        <v>0.21679999999999999</v>
      </c>
      <c r="CS515">
        <v>1.8559000000000001</v>
      </c>
      <c r="CT515">
        <v>3.6644999999999999</v>
      </c>
      <c r="CU515">
        <v>2.9999999999999997E-4</v>
      </c>
      <c r="CV515">
        <v>2.0000000000000001E-4</v>
      </c>
      <c r="CW515">
        <v>0.1052</v>
      </c>
      <c r="CX515">
        <v>1.1140000000000001</v>
      </c>
      <c r="CZ515">
        <v>8.1854999999999993</v>
      </c>
      <c r="DB515">
        <v>8.4248999999999992</v>
      </c>
      <c r="DC515">
        <v>110.393</v>
      </c>
      <c r="DD515">
        <v>20.217600000000001</v>
      </c>
      <c r="DF515">
        <v>140.62700000000001</v>
      </c>
      <c r="DI515">
        <v>0.85270000000000001</v>
      </c>
      <c r="DJ515">
        <v>1.8341000000000001</v>
      </c>
      <c r="DK515">
        <v>5.0998000000000001</v>
      </c>
      <c r="DL515">
        <v>0.55079999999999996</v>
      </c>
      <c r="DM515">
        <v>5.4497999999999998</v>
      </c>
      <c r="DN515">
        <v>0.16250000000000001</v>
      </c>
      <c r="DO515">
        <v>4.7920999999999996</v>
      </c>
      <c r="DP515">
        <v>10.4153</v>
      </c>
      <c r="DQ515">
        <v>4.0000000000000002E-4</v>
      </c>
      <c r="DR515">
        <v>2.0000000000000001E-4</v>
      </c>
      <c r="DS515">
        <v>0.22550000000000001</v>
      </c>
      <c r="DT515">
        <v>4.2187999999999999</v>
      </c>
      <c r="DV515">
        <v>22.376999999999999</v>
      </c>
      <c r="DX515">
        <v>23.237500000000001</v>
      </c>
      <c r="DY515">
        <v>452.22399999999999</v>
      </c>
      <c r="DZ515">
        <v>53.6021</v>
      </c>
      <c r="EB515">
        <v>535.90599999999995</v>
      </c>
    </row>
    <row r="516" spans="2:132" x14ac:dyDescent="0.35">
      <c r="B516">
        <v>1.9099999999999999E-2</v>
      </c>
      <c r="C516">
        <v>0.27839999999999998</v>
      </c>
      <c r="D516">
        <v>0.33040000000000003</v>
      </c>
      <c r="E516">
        <v>0.314</v>
      </c>
      <c r="F516">
        <v>0.21490000000000001</v>
      </c>
      <c r="G516">
        <v>0.21190000000000001</v>
      </c>
      <c r="H516">
        <v>0.21740000000000001</v>
      </c>
      <c r="J516">
        <v>0.64749999999999996</v>
      </c>
      <c r="K516">
        <v>2.0000000000000001E-4</v>
      </c>
      <c r="L516">
        <v>2.0000000000000001E-4</v>
      </c>
      <c r="M516">
        <v>6.3700000000000007E-2</v>
      </c>
      <c r="N516">
        <v>0.1784</v>
      </c>
      <c r="P516">
        <v>1.8214999999999999</v>
      </c>
      <c r="R516">
        <v>1.8433999999999999</v>
      </c>
      <c r="S516">
        <v>4.0220000000000002</v>
      </c>
      <c r="T516">
        <v>0.51539999999999997</v>
      </c>
      <c r="V516">
        <v>6.4493</v>
      </c>
      <c r="Y516">
        <v>3.4299999999999997E-2</v>
      </c>
      <c r="Z516">
        <v>0.34970000000000001</v>
      </c>
      <c r="AA516">
        <v>0.44550000000000001</v>
      </c>
      <c r="AB516">
        <v>0.33310000000000001</v>
      </c>
      <c r="AC516">
        <v>0.2228</v>
      </c>
      <c r="AD516">
        <v>0.21920000000000001</v>
      </c>
      <c r="AE516">
        <v>0.23949999999999999</v>
      </c>
      <c r="AF516">
        <v>0.6885</v>
      </c>
      <c r="AG516">
        <v>2.0000000000000001E-4</v>
      </c>
      <c r="AH516">
        <v>2.0000000000000001E-4</v>
      </c>
      <c r="AI516">
        <v>6.6699999999999995E-2</v>
      </c>
      <c r="AJ516">
        <v>0.20580000000000001</v>
      </c>
      <c r="AL516">
        <v>2.1103000000000001</v>
      </c>
      <c r="AN516">
        <v>2.1482000000000001</v>
      </c>
      <c r="AO516">
        <v>7.7887000000000004</v>
      </c>
      <c r="AP516">
        <v>0.89490000000000003</v>
      </c>
      <c r="AR516">
        <v>10.955299999999999</v>
      </c>
      <c r="AU516">
        <v>4.41E-2</v>
      </c>
      <c r="AV516">
        <v>0.38729999999999998</v>
      </c>
      <c r="AW516">
        <v>0.49309999999999998</v>
      </c>
      <c r="AX516">
        <v>0.33300000000000002</v>
      </c>
      <c r="AY516">
        <v>0.28999999999999998</v>
      </c>
      <c r="AZ516">
        <v>0.27939999999999998</v>
      </c>
      <c r="BA516">
        <v>0.30470000000000003</v>
      </c>
      <c r="BB516">
        <v>0.88790000000000002</v>
      </c>
      <c r="BC516">
        <v>2.0000000000000001E-4</v>
      </c>
      <c r="BD516">
        <v>2.0000000000000001E-4</v>
      </c>
      <c r="BE516">
        <v>9.6600000000000005E-2</v>
      </c>
      <c r="BF516">
        <v>0.28589999999999999</v>
      </c>
      <c r="BH516">
        <v>2.5101</v>
      </c>
      <c r="BJ516">
        <v>2.5585</v>
      </c>
      <c r="BK516">
        <v>15.1351</v>
      </c>
      <c r="BL516">
        <v>1.962</v>
      </c>
      <c r="BN516">
        <v>19.879100000000001</v>
      </c>
      <c r="BQ516">
        <v>8.7900000000000006E-2</v>
      </c>
      <c r="BR516">
        <v>0.56910000000000005</v>
      </c>
      <c r="BS516">
        <v>0.73050000000000004</v>
      </c>
      <c r="BT516">
        <v>0.3402</v>
      </c>
      <c r="BU516">
        <v>0.41399999999999998</v>
      </c>
      <c r="BV516">
        <v>0.18759999999999999</v>
      </c>
      <c r="BW516">
        <v>0.48909999999999998</v>
      </c>
      <c r="BX516">
        <v>1.1023000000000001</v>
      </c>
      <c r="BY516">
        <v>2.9999999999999997E-4</v>
      </c>
      <c r="BZ516">
        <v>2.0000000000000001E-4</v>
      </c>
      <c r="CA516">
        <v>8.2400000000000001E-2</v>
      </c>
      <c r="CB516">
        <v>0.44950000000000001</v>
      </c>
      <c r="CD516">
        <v>3.2928000000000002</v>
      </c>
      <c r="CF516">
        <v>3.3843000000000001</v>
      </c>
      <c r="CG516">
        <v>30.3142</v>
      </c>
      <c r="CH516">
        <v>5.2233999999999998</v>
      </c>
      <c r="CJ516">
        <v>39.410699999999999</v>
      </c>
      <c r="CM516">
        <v>0.22320000000000001</v>
      </c>
      <c r="CN516">
        <v>1.0445</v>
      </c>
      <c r="CO516">
        <v>1.6349</v>
      </c>
      <c r="CP516">
        <v>0.37859999999999999</v>
      </c>
      <c r="CQ516">
        <v>1.6051</v>
      </c>
      <c r="CR516">
        <v>0.2319</v>
      </c>
      <c r="CS516">
        <v>1.8412999999999999</v>
      </c>
      <c r="CT516">
        <v>3.6877</v>
      </c>
      <c r="CU516">
        <v>2.9999999999999997E-4</v>
      </c>
      <c r="CV516">
        <v>2.0000000000000001E-4</v>
      </c>
      <c r="CW516">
        <v>0.1144</v>
      </c>
      <c r="CX516">
        <v>1.2191000000000001</v>
      </c>
      <c r="CZ516">
        <v>8.0949000000000009</v>
      </c>
      <c r="DB516">
        <v>8.3222000000000005</v>
      </c>
      <c r="DC516">
        <v>121.057</v>
      </c>
      <c r="DD516">
        <v>17.831900000000001</v>
      </c>
      <c r="DF516">
        <v>148.73699999999999</v>
      </c>
      <c r="DI516">
        <v>0.88549999999999995</v>
      </c>
      <c r="DJ516">
        <v>1.8632</v>
      </c>
      <c r="DK516">
        <v>5.1348000000000003</v>
      </c>
      <c r="DL516">
        <v>0.79310000000000003</v>
      </c>
      <c r="DM516">
        <v>4.7991999999999999</v>
      </c>
      <c r="DN516">
        <v>0.1978</v>
      </c>
      <c r="DO516">
        <v>4.0651000000000002</v>
      </c>
      <c r="DP516">
        <v>9.0695999999999994</v>
      </c>
      <c r="DQ516">
        <v>5.0000000000000001E-4</v>
      </c>
      <c r="DR516">
        <v>2.0000000000000001E-4</v>
      </c>
      <c r="DS516">
        <v>0.24129999999999999</v>
      </c>
      <c r="DT516">
        <v>4.3898000000000001</v>
      </c>
      <c r="DV516">
        <v>21.516400000000001</v>
      </c>
      <c r="DX516">
        <v>22.4099</v>
      </c>
      <c r="DY516">
        <v>396.97300000000001</v>
      </c>
      <c r="DZ516">
        <v>54.485500000000002</v>
      </c>
      <c r="EB516">
        <v>480.69799999999998</v>
      </c>
    </row>
    <row r="517" spans="2:132" x14ac:dyDescent="0.35">
      <c r="B517">
        <v>1.8599999999999998E-2</v>
      </c>
      <c r="C517">
        <v>0.25819999999999999</v>
      </c>
      <c r="D517">
        <v>0.27839999999999998</v>
      </c>
      <c r="E517">
        <v>0.29470000000000002</v>
      </c>
      <c r="F517">
        <v>0.2122</v>
      </c>
      <c r="G517">
        <v>0.21779999999999999</v>
      </c>
      <c r="H517">
        <v>0.22670000000000001</v>
      </c>
      <c r="J517">
        <v>0.66</v>
      </c>
      <c r="K517">
        <v>2.0000000000000001E-4</v>
      </c>
      <c r="L517">
        <v>1E-4</v>
      </c>
      <c r="M517">
        <v>6.4000000000000001E-2</v>
      </c>
      <c r="N517">
        <v>0.1817</v>
      </c>
      <c r="P517">
        <v>1.7466999999999999</v>
      </c>
      <c r="R517">
        <v>1.7679</v>
      </c>
      <c r="S517">
        <v>4.0419999999999998</v>
      </c>
      <c r="T517">
        <v>0.46139999999999998</v>
      </c>
      <c r="V517">
        <v>6.3402000000000003</v>
      </c>
      <c r="Y517">
        <v>3.2399999999999998E-2</v>
      </c>
      <c r="Z517">
        <v>0.28420000000000001</v>
      </c>
      <c r="AA517">
        <v>0.38179999999999997</v>
      </c>
      <c r="AB517">
        <v>0.34510000000000002</v>
      </c>
      <c r="AC517">
        <v>0.24279999999999999</v>
      </c>
      <c r="AD517">
        <v>0.2457</v>
      </c>
      <c r="AE517">
        <v>0.24060000000000001</v>
      </c>
      <c r="AF517">
        <v>0.73980000000000001</v>
      </c>
      <c r="AG517">
        <v>2.0000000000000001E-4</v>
      </c>
      <c r="AH517">
        <v>2.0000000000000001E-4</v>
      </c>
      <c r="AI517">
        <v>9.0899999999999995E-2</v>
      </c>
      <c r="AJ517">
        <v>0.21149999999999999</v>
      </c>
      <c r="AL517">
        <v>2.0729000000000002</v>
      </c>
      <c r="AN517">
        <v>2.1086</v>
      </c>
      <c r="AO517">
        <v>7.8704999999999998</v>
      </c>
      <c r="AP517">
        <v>1.0620000000000001</v>
      </c>
      <c r="AR517">
        <v>11.1599</v>
      </c>
      <c r="AU517">
        <v>4.1799999999999997E-2</v>
      </c>
      <c r="AV517">
        <v>0.37780000000000002</v>
      </c>
      <c r="AW517">
        <v>0.48699999999999999</v>
      </c>
      <c r="AX517">
        <v>0.3916</v>
      </c>
      <c r="AY517">
        <v>0.27</v>
      </c>
      <c r="AZ517">
        <v>0.21709999999999999</v>
      </c>
      <c r="BA517">
        <v>0.29360000000000003</v>
      </c>
      <c r="BB517">
        <v>0.79069999999999996</v>
      </c>
      <c r="BC517">
        <v>2.9999999999999997E-4</v>
      </c>
      <c r="BD517">
        <v>1E-4</v>
      </c>
      <c r="BE517">
        <v>8.14E-2</v>
      </c>
      <c r="BF517">
        <v>0.27739999999999998</v>
      </c>
      <c r="BH517">
        <v>2.4220999999999999</v>
      </c>
      <c r="BJ517">
        <v>2.468</v>
      </c>
      <c r="BK517">
        <v>14.7614</v>
      </c>
      <c r="BL517">
        <v>1.8706</v>
      </c>
      <c r="BN517">
        <v>19.292999999999999</v>
      </c>
      <c r="BQ517">
        <v>8.7900000000000006E-2</v>
      </c>
      <c r="BR517">
        <v>0.45500000000000002</v>
      </c>
      <c r="BS517">
        <v>0.73480000000000001</v>
      </c>
      <c r="BT517">
        <v>0.35699999999999998</v>
      </c>
      <c r="BU517">
        <v>0.40689999999999998</v>
      </c>
      <c r="BV517">
        <v>0.1724</v>
      </c>
      <c r="BW517">
        <v>0.47520000000000001</v>
      </c>
      <c r="BX517">
        <v>1.0617000000000001</v>
      </c>
      <c r="BY517">
        <v>2.0000000000000001E-4</v>
      </c>
      <c r="BZ517">
        <v>2.0000000000000001E-4</v>
      </c>
      <c r="CA517">
        <v>9.2299999999999993E-2</v>
      </c>
      <c r="CB517">
        <v>0.442</v>
      </c>
      <c r="CD517">
        <v>3.1646999999999998</v>
      </c>
      <c r="CF517">
        <v>3.2562000000000002</v>
      </c>
      <c r="CG517">
        <v>33.751800000000003</v>
      </c>
      <c r="CH517">
        <v>3.5301999999999998</v>
      </c>
      <c r="CJ517">
        <v>41.036099999999998</v>
      </c>
      <c r="CM517">
        <v>0.2208</v>
      </c>
      <c r="CN517">
        <v>0.91610000000000003</v>
      </c>
      <c r="CO517">
        <v>1.6893</v>
      </c>
      <c r="CP517">
        <v>0.3876</v>
      </c>
      <c r="CQ517">
        <v>1.6183000000000001</v>
      </c>
      <c r="CR517">
        <v>0.2424</v>
      </c>
      <c r="CS517">
        <v>1.8698999999999999</v>
      </c>
      <c r="CT517">
        <v>3.7416</v>
      </c>
      <c r="CU517">
        <v>2.9999999999999997E-4</v>
      </c>
      <c r="CV517">
        <v>2.0000000000000001E-4</v>
      </c>
      <c r="CW517">
        <v>0.1148</v>
      </c>
      <c r="CX517">
        <v>1.1181000000000001</v>
      </c>
      <c r="CZ517">
        <v>7.9870999999999999</v>
      </c>
      <c r="DB517">
        <v>8.2119</v>
      </c>
      <c r="DC517">
        <v>122.67400000000001</v>
      </c>
      <c r="DD517">
        <v>18.634899999999998</v>
      </c>
      <c r="DF517">
        <v>151.101</v>
      </c>
      <c r="DI517">
        <v>0.90249999999999997</v>
      </c>
      <c r="DJ517">
        <v>1.9176</v>
      </c>
      <c r="DK517">
        <v>5.1177999999999999</v>
      </c>
      <c r="DL517">
        <v>0.54669999999999996</v>
      </c>
      <c r="DM517">
        <v>5.6382000000000003</v>
      </c>
      <c r="DN517">
        <v>0.2477</v>
      </c>
      <c r="DO517">
        <v>4.9241999999999999</v>
      </c>
      <c r="DP517">
        <v>10.824299999999999</v>
      </c>
      <c r="DQ517">
        <v>2.9999999999999997E-4</v>
      </c>
      <c r="DR517">
        <v>2.0000000000000001E-4</v>
      </c>
      <c r="DS517">
        <v>0.22520000000000001</v>
      </c>
      <c r="DT517">
        <v>4.2126999999999999</v>
      </c>
      <c r="DV517">
        <v>22.870699999999999</v>
      </c>
      <c r="DX517">
        <v>23.866700000000002</v>
      </c>
      <c r="DY517">
        <v>394.83699999999999</v>
      </c>
      <c r="DZ517">
        <v>54.430599999999998</v>
      </c>
      <c r="EB517">
        <v>480.10700000000003</v>
      </c>
    </row>
    <row r="518" spans="2:132" x14ac:dyDescent="0.35">
      <c r="B518">
        <v>1.9300000000000001E-2</v>
      </c>
      <c r="C518">
        <v>0.26679999999999998</v>
      </c>
      <c r="D518">
        <v>0.28310000000000002</v>
      </c>
      <c r="E518">
        <v>0.2838</v>
      </c>
      <c r="F518">
        <v>0.21759999999999999</v>
      </c>
      <c r="G518">
        <v>0.16289999999999999</v>
      </c>
      <c r="H518">
        <v>0.2167</v>
      </c>
      <c r="J518">
        <v>0.60040000000000004</v>
      </c>
      <c r="K518">
        <v>2.0000000000000001E-4</v>
      </c>
      <c r="L518">
        <v>1E-4</v>
      </c>
      <c r="M518">
        <v>6.8500000000000005E-2</v>
      </c>
      <c r="N518">
        <v>0.1855</v>
      </c>
      <c r="P518">
        <v>1.6966000000000001</v>
      </c>
      <c r="R518">
        <v>1.7184999999999999</v>
      </c>
      <c r="S518">
        <v>4.0986000000000002</v>
      </c>
      <c r="T518">
        <v>0.53849999999999998</v>
      </c>
      <c r="V518">
        <v>6.4279999999999999</v>
      </c>
      <c r="Y518">
        <v>2.9000000000000001E-2</v>
      </c>
      <c r="Z518">
        <v>0.31469999999999998</v>
      </c>
      <c r="AA518">
        <v>0.40400000000000003</v>
      </c>
      <c r="AB518">
        <v>0.32479999999999998</v>
      </c>
      <c r="AC518">
        <v>0.22650000000000001</v>
      </c>
      <c r="AD518">
        <v>0.2266</v>
      </c>
      <c r="AE518">
        <v>0.23369999999999999</v>
      </c>
      <c r="AF518">
        <v>0.69710000000000005</v>
      </c>
      <c r="AG518">
        <v>2.0000000000000001E-4</v>
      </c>
      <c r="AH518">
        <v>2.0000000000000001E-4</v>
      </c>
      <c r="AI518">
        <v>6.5199999999999994E-2</v>
      </c>
      <c r="AJ518">
        <v>0.20580000000000001</v>
      </c>
      <c r="AL518">
        <v>2.0320999999999998</v>
      </c>
      <c r="AN518">
        <v>2.0642999999999998</v>
      </c>
      <c r="AO518">
        <v>7.2428999999999997</v>
      </c>
      <c r="AP518">
        <v>0.90629999999999999</v>
      </c>
      <c r="AR518">
        <v>10.3315</v>
      </c>
      <c r="AU518">
        <v>4.4400000000000002E-2</v>
      </c>
      <c r="AV518">
        <v>0.4728</v>
      </c>
      <c r="AW518">
        <v>0.50539999999999996</v>
      </c>
      <c r="AX518">
        <v>0.34699999999999998</v>
      </c>
      <c r="AY518">
        <v>0.28089999999999998</v>
      </c>
      <c r="AZ518">
        <v>0.2281</v>
      </c>
      <c r="BA518">
        <v>0.29480000000000001</v>
      </c>
      <c r="BB518">
        <v>0.81579999999999997</v>
      </c>
      <c r="BC518">
        <v>2.9999999999999997E-4</v>
      </c>
      <c r="BD518">
        <v>1E-4</v>
      </c>
      <c r="BE518">
        <v>7.9600000000000004E-2</v>
      </c>
      <c r="BF518">
        <v>0.34789999999999999</v>
      </c>
      <c r="BH518">
        <v>2.5912999999999999</v>
      </c>
      <c r="BJ518">
        <v>2.6400999999999999</v>
      </c>
      <c r="BK518">
        <v>12.6168</v>
      </c>
      <c r="BL518">
        <v>1.1862999999999999</v>
      </c>
      <c r="BN518">
        <v>16.660299999999999</v>
      </c>
      <c r="BQ518">
        <v>8.8499999999999995E-2</v>
      </c>
      <c r="BR518">
        <v>0.39560000000000001</v>
      </c>
      <c r="BS518">
        <v>0.73699999999999999</v>
      </c>
      <c r="BT518">
        <v>0.34429999999999999</v>
      </c>
      <c r="BU518">
        <v>0.40889999999999999</v>
      </c>
      <c r="BV518">
        <v>0.17469999999999999</v>
      </c>
      <c r="BW518">
        <v>0.4829</v>
      </c>
      <c r="BX518">
        <v>1.0746</v>
      </c>
      <c r="BY518">
        <v>2.0000000000000001E-4</v>
      </c>
      <c r="BZ518">
        <v>2.0000000000000001E-4</v>
      </c>
      <c r="CA518">
        <v>8.43E-2</v>
      </c>
      <c r="CB518">
        <v>0.59250000000000003</v>
      </c>
      <c r="CD518">
        <v>3.2498999999999998</v>
      </c>
      <c r="CF518">
        <v>3.3422000000000001</v>
      </c>
      <c r="CG518">
        <v>34.089300000000001</v>
      </c>
      <c r="CH518">
        <v>4.0603999999999996</v>
      </c>
      <c r="CJ518">
        <v>41.984999999999999</v>
      </c>
      <c r="CM518">
        <v>0.22789999999999999</v>
      </c>
      <c r="CN518">
        <v>0.89380000000000004</v>
      </c>
      <c r="CO518">
        <v>1.7806</v>
      </c>
      <c r="CP518">
        <v>0.39879999999999999</v>
      </c>
      <c r="CQ518">
        <v>1.6359999999999999</v>
      </c>
      <c r="CR518">
        <v>0.2369</v>
      </c>
      <c r="CS518">
        <v>1.8476999999999999</v>
      </c>
      <c r="CT518">
        <v>3.7292000000000001</v>
      </c>
      <c r="CU518">
        <v>2.9999999999999997E-4</v>
      </c>
      <c r="CV518">
        <v>2.0000000000000001E-4</v>
      </c>
      <c r="CW518">
        <v>0.1231</v>
      </c>
      <c r="CX518">
        <v>1.1100000000000001</v>
      </c>
      <c r="CZ518">
        <v>8.0549999999999997</v>
      </c>
      <c r="DB518">
        <v>8.2866999999999997</v>
      </c>
      <c r="DC518">
        <v>108.502</v>
      </c>
      <c r="DD518">
        <v>11.437200000000001</v>
      </c>
      <c r="DF518">
        <v>129.77600000000001</v>
      </c>
      <c r="DI518">
        <v>0.86350000000000005</v>
      </c>
      <c r="DJ518">
        <v>1.9730000000000001</v>
      </c>
      <c r="DK518">
        <v>5.1418999999999997</v>
      </c>
      <c r="DL518">
        <v>0.7843</v>
      </c>
      <c r="DM518">
        <v>4.7912999999999997</v>
      </c>
      <c r="DN518">
        <v>0.20599999999999999</v>
      </c>
      <c r="DO518">
        <v>4.0735999999999999</v>
      </c>
      <c r="DP518">
        <v>9.0838999999999999</v>
      </c>
      <c r="DQ518">
        <v>2.0000000000000001E-4</v>
      </c>
      <c r="DR518">
        <v>2.0000000000000001E-4</v>
      </c>
      <c r="DS518">
        <v>0.38329999999999997</v>
      </c>
      <c r="DT518">
        <v>4.2179000000000002</v>
      </c>
      <c r="DV518">
        <v>21.614899999999999</v>
      </c>
      <c r="DX518">
        <v>22.485399999999998</v>
      </c>
      <c r="DY518">
        <v>384.83499999999998</v>
      </c>
      <c r="DZ518">
        <v>53.801000000000002</v>
      </c>
      <c r="EB518">
        <v>467.99900000000002</v>
      </c>
    </row>
    <row r="519" spans="2:132" x14ac:dyDescent="0.35">
      <c r="B519">
        <v>1.8800000000000001E-2</v>
      </c>
      <c r="C519">
        <v>0.25600000000000001</v>
      </c>
      <c r="D519">
        <v>0.28999999999999998</v>
      </c>
      <c r="E519">
        <v>0.30669999999999997</v>
      </c>
      <c r="F519">
        <v>0.21879999999999999</v>
      </c>
      <c r="G519">
        <v>0.16389999999999999</v>
      </c>
      <c r="H519">
        <v>0.2235</v>
      </c>
      <c r="J519">
        <v>0.60950000000000004</v>
      </c>
      <c r="K519">
        <v>2.0000000000000001E-4</v>
      </c>
      <c r="L519">
        <v>2.0000000000000001E-4</v>
      </c>
      <c r="M519">
        <v>7.0900000000000005E-2</v>
      </c>
      <c r="N519">
        <v>0.1651</v>
      </c>
      <c r="P519">
        <v>1.7092000000000001</v>
      </c>
      <c r="R519">
        <v>1.7306999999999999</v>
      </c>
      <c r="S519">
        <v>4</v>
      </c>
      <c r="T519">
        <v>0.51329999999999998</v>
      </c>
      <c r="V519">
        <v>6.3155999999999999</v>
      </c>
      <c r="Y519">
        <v>3.0099999999999998E-2</v>
      </c>
      <c r="Z519">
        <v>0.29820000000000002</v>
      </c>
      <c r="AA519">
        <v>0.3679</v>
      </c>
      <c r="AB519">
        <v>0.3201</v>
      </c>
      <c r="AC519">
        <v>0.2261</v>
      </c>
      <c r="AD519">
        <v>0.22320000000000001</v>
      </c>
      <c r="AE519">
        <v>0.23380000000000001</v>
      </c>
      <c r="AF519">
        <v>0.69220000000000004</v>
      </c>
      <c r="AG519">
        <v>2.0000000000000001E-4</v>
      </c>
      <c r="AH519">
        <v>2.0000000000000001E-4</v>
      </c>
      <c r="AI519">
        <v>6.6500000000000004E-2</v>
      </c>
      <c r="AJ519">
        <v>0.20960000000000001</v>
      </c>
      <c r="AL519">
        <v>1.9708000000000001</v>
      </c>
      <c r="AN519">
        <v>2.0045000000000002</v>
      </c>
      <c r="AO519">
        <v>8.2181999999999995</v>
      </c>
      <c r="AP519">
        <v>1.0136000000000001</v>
      </c>
      <c r="AR519">
        <v>11.3611</v>
      </c>
      <c r="AU519">
        <v>4.1099999999999998E-2</v>
      </c>
      <c r="AV519">
        <v>0.30170000000000002</v>
      </c>
      <c r="AW519">
        <v>0.47439999999999999</v>
      </c>
      <c r="AX519">
        <v>0.30349999999999999</v>
      </c>
      <c r="AY519">
        <v>0.27239999999999998</v>
      </c>
      <c r="AZ519">
        <v>0.2092</v>
      </c>
      <c r="BA519">
        <v>0.28179999999999999</v>
      </c>
      <c r="BB519">
        <v>0.76780000000000004</v>
      </c>
      <c r="BC519">
        <v>2.0000000000000001E-4</v>
      </c>
      <c r="BD519">
        <v>1E-4</v>
      </c>
      <c r="BE519">
        <v>6.7400000000000002E-2</v>
      </c>
      <c r="BF519">
        <v>0.25269999999999998</v>
      </c>
      <c r="BH519">
        <v>2.1829999999999998</v>
      </c>
      <c r="BJ519">
        <v>2.2282000000000002</v>
      </c>
      <c r="BK519">
        <v>12.3965</v>
      </c>
      <c r="BL519">
        <v>1.1751</v>
      </c>
      <c r="BN519">
        <v>16.023700000000002</v>
      </c>
      <c r="BQ519">
        <v>9.5299999999999996E-2</v>
      </c>
      <c r="BR519">
        <v>0.37919999999999998</v>
      </c>
      <c r="BS519">
        <v>0.74509999999999998</v>
      </c>
      <c r="BT519">
        <v>0.33910000000000001</v>
      </c>
      <c r="BU519">
        <v>0.40860000000000002</v>
      </c>
      <c r="BV519">
        <v>0.18479999999999999</v>
      </c>
      <c r="BW519">
        <v>0.48530000000000001</v>
      </c>
      <c r="BX519">
        <v>1.0879000000000001</v>
      </c>
      <c r="BY519">
        <v>2.0000000000000001E-4</v>
      </c>
      <c r="BZ519">
        <v>2.0000000000000001E-4</v>
      </c>
      <c r="CA519">
        <v>8.2299999999999998E-2</v>
      </c>
      <c r="CB519">
        <v>0.44879999999999998</v>
      </c>
      <c r="CD519">
        <v>3.1015000000000001</v>
      </c>
      <c r="CF519">
        <v>3.2010000000000001</v>
      </c>
      <c r="CG519">
        <v>36.013399999999997</v>
      </c>
      <c r="CH519">
        <v>5.3898999999999999</v>
      </c>
      <c r="CJ519">
        <v>45.113100000000003</v>
      </c>
      <c r="CM519">
        <v>0.21940000000000001</v>
      </c>
      <c r="CN519">
        <v>0.95840000000000003</v>
      </c>
      <c r="CO519">
        <v>1.9268000000000001</v>
      </c>
      <c r="CP519">
        <v>0.38790000000000002</v>
      </c>
      <c r="CQ519">
        <v>1.5998000000000001</v>
      </c>
      <c r="CR519">
        <v>0.1898</v>
      </c>
      <c r="CS519">
        <v>1.8708</v>
      </c>
      <c r="CT519">
        <v>3.6686000000000001</v>
      </c>
      <c r="CU519">
        <v>2.9999999999999997E-4</v>
      </c>
      <c r="CV519">
        <v>2.0000000000000001E-4</v>
      </c>
      <c r="CW519">
        <v>0.1065</v>
      </c>
      <c r="CX519">
        <v>1.1174999999999999</v>
      </c>
      <c r="CZ519">
        <v>8.1900999999999993</v>
      </c>
      <c r="DB519">
        <v>8.4133999999999993</v>
      </c>
      <c r="DC519">
        <v>105.36499999999999</v>
      </c>
      <c r="DD519">
        <v>13.2828</v>
      </c>
      <c r="DF519">
        <v>128.69399999999999</v>
      </c>
      <c r="DI519">
        <v>0.84930000000000005</v>
      </c>
      <c r="DJ519">
        <v>1.6727000000000001</v>
      </c>
      <c r="DK519">
        <v>5.1227</v>
      </c>
      <c r="DL519">
        <v>0.56950000000000001</v>
      </c>
      <c r="DM519">
        <v>5.6101000000000001</v>
      </c>
      <c r="DN519">
        <v>0.1822</v>
      </c>
      <c r="DO519">
        <v>4.9050000000000002</v>
      </c>
      <c r="DP519">
        <v>10.7095</v>
      </c>
      <c r="DQ519">
        <v>5.9999999999999995E-4</v>
      </c>
      <c r="DR519">
        <v>2.0000000000000001E-4</v>
      </c>
      <c r="DS519">
        <v>0.2261</v>
      </c>
      <c r="DT519">
        <v>4.2220000000000004</v>
      </c>
      <c r="DV519">
        <v>22.5473</v>
      </c>
      <c r="DX519">
        <v>23.403600000000001</v>
      </c>
      <c r="DY519">
        <v>418.899</v>
      </c>
      <c r="DZ519">
        <v>82.5976</v>
      </c>
      <c r="EB519">
        <v>531.71299999999997</v>
      </c>
    </row>
    <row r="520" spans="2:132" x14ac:dyDescent="0.35">
      <c r="B520">
        <v>1.8800000000000001E-2</v>
      </c>
      <c r="C520">
        <v>0.2853</v>
      </c>
      <c r="D520">
        <v>0.2863</v>
      </c>
      <c r="E520">
        <v>0.33789999999999998</v>
      </c>
      <c r="F520">
        <v>0.22459999999999999</v>
      </c>
      <c r="G520">
        <v>0.22320000000000001</v>
      </c>
      <c r="H520">
        <v>0.22850000000000001</v>
      </c>
      <c r="J520">
        <v>0.68469999999999998</v>
      </c>
      <c r="K520">
        <v>2.9999999999999997E-4</v>
      </c>
      <c r="L520">
        <v>2.0000000000000001E-4</v>
      </c>
      <c r="M520">
        <v>7.9600000000000004E-2</v>
      </c>
      <c r="N520">
        <v>0.1741</v>
      </c>
      <c r="P520">
        <v>1.8615999999999999</v>
      </c>
      <c r="R520">
        <v>1.8831</v>
      </c>
      <c r="S520">
        <v>4.0598999999999998</v>
      </c>
      <c r="T520">
        <v>0.53879999999999995</v>
      </c>
      <c r="V520">
        <v>6.5568</v>
      </c>
      <c r="Y520">
        <v>2.93E-2</v>
      </c>
      <c r="Z520">
        <v>0.29949999999999999</v>
      </c>
      <c r="AA520">
        <v>0.36580000000000001</v>
      </c>
      <c r="AB520">
        <v>0.30730000000000002</v>
      </c>
      <c r="AC520">
        <v>0.21970000000000001</v>
      </c>
      <c r="AD520">
        <v>0.19670000000000001</v>
      </c>
      <c r="AE520">
        <v>0.2283</v>
      </c>
      <c r="AF520">
        <v>0.64800000000000002</v>
      </c>
      <c r="AG520">
        <v>2.0000000000000001E-4</v>
      </c>
      <c r="AH520">
        <v>2.0000000000000001E-4</v>
      </c>
      <c r="AI520">
        <v>7.51E-2</v>
      </c>
      <c r="AJ520">
        <v>0.20469999999999999</v>
      </c>
      <c r="AL520">
        <v>1.9106000000000001</v>
      </c>
      <c r="AN520">
        <v>1.9433</v>
      </c>
      <c r="AO520">
        <v>8.2108000000000008</v>
      </c>
      <c r="AP520">
        <v>1.0056</v>
      </c>
      <c r="AR520">
        <v>11.2783</v>
      </c>
      <c r="AU520">
        <v>4.4499999999999998E-2</v>
      </c>
      <c r="AV520">
        <v>0.38140000000000002</v>
      </c>
      <c r="AW520">
        <v>0.48209999999999997</v>
      </c>
      <c r="AX520">
        <v>0.31290000000000001</v>
      </c>
      <c r="AY520">
        <v>0.27010000000000001</v>
      </c>
      <c r="AZ520">
        <v>0.22120000000000001</v>
      </c>
      <c r="BA520">
        <v>0.28299999999999997</v>
      </c>
      <c r="BB520">
        <v>0.78259999999999996</v>
      </c>
      <c r="BC520">
        <v>2.0000000000000001E-4</v>
      </c>
      <c r="BD520">
        <v>2.0000000000000001E-4</v>
      </c>
      <c r="BE520">
        <v>6.1800000000000001E-2</v>
      </c>
      <c r="BF520">
        <v>0.26290000000000002</v>
      </c>
      <c r="BH520">
        <v>2.3043</v>
      </c>
      <c r="BJ520">
        <v>2.3521999999999998</v>
      </c>
      <c r="BK520">
        <v>11.749499999999999</v>
      </c>
      <c r="BL520">
        <v>1.7069000000000001</v>
      </c>
      <c r="BN520">
        <v>16.0215</v>
      </c>
      <c r="BQ520">
        <v>8.7800000000000003E-2</v>
      </c>
      <c r="BR520">
        <v>0.33200000000000002</v>
      </c>
      <c r="BS520">
        <v>0.74160000000000004</v>
      </c>
      <c r="BT520">
        <v>0.33910000000000001</v>
      </c>
      <c r="BU520">
        <v>0.42009999999999997</v>
      </c>
      <c r="BV520">
        <v>0.18859999999999999</v>
      </c>
      <c r="BW520">
        <v>0.48359999999999997</v>
      </c>
      <c r="BX520">
        <v>1.0994999999999999</v>
      </c>
      <c r="BY520">
        <v>2.0000000000000001E-4</v>
      </c>
      <c r="BZ520">
        <v>2.0000000000000001E-4</v>
      </c>
      <c r="CA520">
        <v>9.3100000000000002E-2</v>
      </c>
      <c r="CB520">
        <v>0.44159999999999999</v>
      </c>
      <c r="CD520">
        <v>3.0627</v>
      </c>
      <c r="CF520">
        <v>3.1539000000000001</v>
      </c>
      <c r="CG520">
        <v>37.125100000000003</v>
      </c>
      <c r="CH520">
        <v>5.5010000000000003</v>
      </c>
      <c r="CJ520">
        <v>46.261800000000001</v>
      </c>
      <c r="CM520">
        <v>0.23169999999999999</v>
      </c>
      <c r="CN520">
        <v>0.9042</v>
      </c>
      <c r="CO520">
        <v>1.6032999999999999</v>
      </c>
      <c r="CP520">
        <v>0.36399999999999999</v>
      </c>
      <c r="CQ520">
        <v>1.5989</v>
      </c>
      <c r="CR520">
        <v>0.18720000000000001</v>
      </c>
      <c r="CS520">
        <v>1.8331</v>
      </c>
      <c r="CT520">
        <v>3.6315</v>
      </c>
      <c r="CU520">
        <v>2.0000000000000001E-4</v>
      </c>
      <c r="CV520">
        <v>2.0000000000000001E-4</v>
      </c>
      <c r="CW520">
        <v>0.113</v>
      </c>
      <c r="CX520">
        <v>1.1308</v>
      </c>
      <c r="CZ520">
        <v>7.7687999999999997</v>
      </c>
      <c r="DB520">
        <v>8.0045999999999999</v>
      </c>
      <c r="DC520">
        <v>104.214</v>
      </c>
      <c r="DD520">
        <v>13.9872</v>
      </c>
      <c r="DF520">
        <v>127.81399999999999</v>
      </c>
      <c r="DI520">
        <v>0.83979999999999999</v>
      </c>
      <c r="DJ520">
        <v>1.7365999999999999</v>
      </c>
      <c r="DK520">
        <v>5.1048999999999998</v>
      </c>
      <c r="DL520">
        <v>0.78549999999999998</v>
      </c>
      <c r="DM520">
        <v>4.7847</v>
      </c>
      <c r="DN520">
        <v>0.17499999999999999</v>
      </c>
      <c r="DO520">
        <v>4.0331000000000001</v>
      </c>
      <c r="DP520">
        <v>9.0048999999999992</v>
      </c>
      <c r="DQ520">
        <v>2.9999999999999997E-4</v>
      </c>
      <c r="DR520">
        <v>2.0000000000000001E-4</v>
      </c>
      <c r="DS520">
        <v>0.37859999999999999</v>
      </c>
      <c r="DT520">
        <v>4.2153</v>
      </c>
      <c r="DV520">
        <v>21.245200000000001</v>
      </c>
      <c r="DX520">
        <v>22.092099999999999</v>
      </c>
      <c r="DY520">
        <v>409.83499999999998</v>
      </c>
      <c r="DZ520">
        <v>62.274900000000002</v>
      </c>
      <c r="EB520">
        <v>500.88299999999998</v>
      </c>
    </row>
    <row r="521" spans="2:132" x14ac:dyDescent="0.35">
      <c r="B521">
        <v>1.9400000000000001E-2</v>
      </c>
      <c r="C521">
        <v>0.26600000000000001</v>
      </c>
      <c r="D521">
        <v>0.30499999999999999</v>
      </c>
      <c r="E521">
        <v>0.31480000000000002</v>
      </c>
      <c r="F521">
        <v>0.21929999999999999</v>
      </c>
      <c r="G521">
        <v>0.22020000000000001</v>
      </c>
      <c r="H521">
        <v>0.23369999999999999</v>
      </c>
      <c r="J521">
        <v>0.68110000000000004</v>
      </c>
      <c r="K521">
        <v>2.0000000000000001E-4</v>
      </c>
      <c r="L521">
        <v>2.0000000000000001E-4</v>
      </c>
      <c r="M521">
        <v>7.0800000000000002E-2</v>
      </c>
      <c r="N521">
        <v>0.17</v>
      </c>
      <c r="P521">
        <v>1.8246</v>
      </c>
      <c r="R521">
        <v>1.8471</v>
      </c>
      <c r="S521">
        <v>4.0891000000000002</v>
      </c>
      <c r="T521">
        <v>0.53790000000000004</v>
      </c>
      <c r="V521">
        <v>6.5476000000000001</v>
      </c>
      <c r="Y521">
        <v>2.87E-2</v>
      </c>
      <c r="Z521">
        <v>0.36009999999999998</v>
      </c>
      <c r="AA521">
        <v>0.36380000000000001</v>
      </c>
      <c r="AB521">
        <v>0.39850000000000002</v>
      </c>
      <c r="AC521">
        <v>0.22919999999999999</v>
      </c>
      <c r="AD521">
        <v>0.20899999999999999</v>
      </c>
      <c r="AE521">
        <v>0.2316</v>
      </c>
      <c r="AF521">
        <v>0.67320000000000002</v>
      </c>
      <c r="AG521">
        <v>2.0000000000000001E-4</v>
      </c>
      <c r="AH521">
        <v>2.0000000000000001E-4</v>
      </c>
      <c r="AI521">
        <v>7.8299999999999995E-2</v>
      </c>
      <c r="AJ521">
        <v>0.20780000000000001</v>
      </c>
      <c r="AL521">
        <v>2.0924</v>
      </c>
      <c r="AN521">
        <v>2.1242999999999999</v>
      </c>
      <c r="AO521">
        <v>7.8864999999999998</v>
      </c>
      <c r="AP521">
        <v>0.96899999999999997</v>
      </c>
      <c r="AR521">
        <v>11.0998</v>
      </c>
      <c r="AU521">
        <v>4.1700000000000001E-2</v>
      </c>
      <c r="AV521">
        <v>0.36940000000000001</v>
      </c>
      <c r="AW521">
        <v>0.48180000000000001</v>
      </c>
      <c r="AX521">
        <v>0.31559999999999999</v>
      </c>
      <c r="AY521">
        <v>0.27350000000000002</v>
      </c>
      <c r="AZ521">
        <v>0.2286</v>
      </c>
      <c r="BA521">
        <v>0.28689999999999999</v>
      </c>
      <c r="BB521">
        <v>0.79800000000000004</v>
      </c>
      <c r="BC521">
        <v>2.0000000000000001E-4</v>
      </c>
      <c r="BD521">
        <v>2.0000000000000001E-4</v>
      </c>
      <c r="BE521">
        <v>7.0800000000000002E-2</v>
      </c>
      <c r="BF521">
        <v>0.36009999999999998</v>
      </c>
      <c r="BH521">
        <v>2.4178000000000002</v>
      </c>
      <c r="BJ521">
        <v>2.4628999999999999</v>
      </c>
      <c r="BK521">
        <v>12.7056</v>
      </c>
      <c r="BL521">
        <v>2.0225</v>
      </c>
      <c r="BN521">
        <v>17.399699999999999</v>
      </c>
      <c r="BQ521">
        <v>8.8800000000000004E-2</v>
      </c>
      <c r="BR521">
        <v>0.4803</v>
      </c>
      <c r="BS521">
        <v>0.73870000000000002</v>
      </c>
      <c r="BT521">
        <v>0.35299999999999998</v>
      </c>
      <c r="BU521">
        <v>0.41909999999999997</v>
      </c>
      <c r="BV521">
        <v>0.19159999999999999</v>
      </c>
      <c r="BW521">
        <v>0.48520000000000002</v>
      </c>
      <c r="BX521">
        <v>1.1054999999999999</v>
      </c>
      <c r="BY521">
        <v>2.9999999999999997E-4</v>
      </c>
      <c r="BZ521">
        <v>1E-4</v>
      </c>
      <c r="CA521">
        <v>0.08</v>
      </c>
      <c r="CB521">
        <v>0.44119999999999998</v>
      </c>
      <c r="CD521">
        <v>3.2174999999999998</v>
      </c>
      <c r="CF521">
        <v>3.3102999999999998</v>
      </c>
      <c r="CG521">
        <v>36.091000000000001</v>
      </c>
      <c r="CH521">
        <v>5.5529999999999999</v>
      </c>
      <c r="CJ521">
        <v>45.440300000000001</v>
      </c>
      <c r="CM521">
        <v>0.22059999999999999</v>
      </c>
      <c r="CN521">
        <v>0.96130000000000004</v>
      </c>
      <c r="CO521">
        <v>1.9204000000000001</v>
      </c>
      <c r="CP521">
        <v>0.37109999999999999</v>
      </c>
      <c r="CQ521">
        <v>1.5905</v>
      </c>
      <c r="CR521">
        <v>0.24479999999999999</v>
      </c>
      <c r="CS521">
        <v>1.8438000000000001</v>
      </c>
      <c r="CT521">
        <v>3.6873999999999998</v>
      </c>
      <c r="CU521">
        <v>2.9999999999999997E-4</v>
      </c>
      <c r="CV521">
        <v>2.0000000000000001E-4</v>
      </c>
      <c r="CW521">
        <v>0.1133</v>
      </c>
      <c r="CX521">
        <v>1.1375</v>
      </c>
      <c r="CZ521">
        <v>8.2119999999999997</v>
      </c>
      <c r="DB521">
        <v>8.4364000000000008</v>
      </c>
      <c r="DC521">
        <v>108.774</v>
      </c>
      <c r="DD521">
        <v>16.330200000000001</v>
      </c>
      <c r="DF521">
        <v>135.13200000000001</v>
      </c>
      <c r="DI521">
        <v>0.85099999999999998</v>
      </c>
      <c r="DJ521">
        <v>1.7229000000000001</v>
      </c>
      <c r="DK521">
        <v>5.141</v>
      </c>
      <c r="DL521">
        <v>0.56100000000000005</v>
      </c>
      <c r="DM521">
        <v>5.3464</v>
      </c>
      <c r="DN521">
        <v>0.19950000000000001</v>
      </c>
      <c r="DO521">
        <v>4.7691999999999997</v>
      </c>
      <c r="DP521">
        <v>10.3285</v>
      </c>
      <c r="DQ521">
        <v>2.9999999999999997E-4</v>
      </c>
      <c r="DR521">
        <v>2.0000000000000001E-4</v>
      </c>
      <c r="DS521">
        <v>0.21940000000000001</v>
      </c>
      <c r="DT521">
        <v>4.2195999999999998</v>
      </c>
      <c r="DV521">
        <v>22.2118</v>
      </c>
      <c r="DX521">
        <v>23.072299999999998</v>
      </c>
      <c r="DY521">
        <v>371.43400000000003</v>
      </c>
      <c r="DZ521">
        <v>54.485900000000001</v>
      </c>
      <c r="EB521">
        <v>455.74099999999999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0F113C-8F71-4626-84BF-3D9F1CED538C}">
  <dimension ref="A1:EA521"/>
  <sheetViews>
    <sheetView topLeftCell="DQ1" zoomScaleNormal="100" workbookViewId="0">
      <selection activeCell="DG4" activeCellId="5" sqref="A4 W4 AS4 BO4 CK4 DG4"/>
    </sheetView>
  </sheetViews>
  <sheetFormatPr defaultRowHeight="14.5" x14ac:dyDescent="0.35"/>
  <cols>
    <col min="2" max="2" width="8.7265625" customWidth="1"/>
  </cols>
  <sheetData>
    <row r="1" spans="1:131" x14ac:dyDescent="0.35"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21</v>
      </c>
      <c r="N1" t="s">
        <v>17</v>
      </c>
      <c r="O1" t="s">
        <v>18</v>
      </c>
      <c r="P1" t="s">
        <v>20</v>
      </c>
      <c r="Q1" t="s">
        <v>1</v>
      </c>
      <c r="R1" t="s">
        <v>19</v>
      </c>
      <c r="S1" t="s">
        <v>3</v>
      </c>
      <c r="T1" t="s">
        <v>22</v>
      </c>
      <c r="U1" t="s">
        <v>4</v>
      </c>
      <c r="X1" t="s">
        <v>6</v>
      </c>
      <c r="Y1" t="s">
        <v>7</v>
      </c>
      <c r="Z1" t="s">
        <v>8</v>
      </c>
      <c r="AA1" t="s">
        <v>9</v>
      </c>
      <c r="AB1" t="s">
        <v>10</v>
      </c>
      <c r="AC1" t="s">
        <v>11</v>
      </c>
      <c r="AD1" t="s">
        <v>12</v>
      </c>
      <c r="AE1" t="s">
        <v>13</v>
      </c>
      <c r="AF1" t="s">
        <v>14</v>
      </c>
      <c r="AG1" t="s">
        <v>15</v>
      </c>
      <c r="AH1" t="s">
        <v>16</v>
      </c>
      <c r="AI1" t="s">
        <v>21</v>
      </c>
      <c r="AJ1" t="s">
        <v>17</v>
      </c>
      <c r="AK1" t="s">
        <v>18</v>
      </c>
      <c r="AL1" t="s">
        <v>20</v>
      </c>
      <c r="AM1" t="s">
        <v>1</v>
      </c>
      <c r="AN1" t="s">
        <v>19</v>
      </c>
      <c r="AO1" t="s">
        <v>3</v>
      </c>
      <c r="AP1" t="s">
        <v>22</v>
      </c>
      <c r="AQ1" t="s">
        <v>4</v>
      </c>
      <c r="AT1" t="s">
        <v>6</v>
      </c>
      <c r="AU1" t="s">
        <v>7</v>
      </c>
      <c r="AV1" t="s">
        <v>8</v>
      </c>
      <c r="AW1" t="s">
        <v>9</v>
      </c>
      <c r="AX1" t="s">
        <v>10</v>
      </c>
      <c r="AY1" t="s">
        <v>11</v>
      </c>
      <c r="AZ1" t="s">
        <v>12</v>
      </c>
      <c r="BA1" t="s">
        <v>13</v>
      </c>
      <c r="BB1" t="s">
        <v>14</v>
      </c>
      <c r="BC1" t="s">
        <v>15</v>
      </c>
      <c r="BD1" t="s">
        <v>16</v>
      </c>
      <c r="BE1" t="s">
        <v>21</v>
      </c>
      <c r="BF1" t="s">
        <v>17</v>
      </c>
      <c r="BG1" t="s">
        <v>18</v>
      </c>
      <c r="BH1" t="s">
        <v>20</v>
      </c>
      <c r="BI1" t="s">
        <v>1</v>
      </c>
      <c r="BJ1" t="s">
        <v>19</v>
      </c>
      <c r="BK1" t="s">
        <v>3</v>
      </c>
      <c r="BL1" t="s">
        <v>22</v>
      </c>
      <c r="BM1" t="s">
        <v>4</v>
      </c>
      <c r="BP1" t="s">
        <v>6</v>
      </c>
      <c r="BQ1" t="s">
        <v>7</v>
      </c>
      <c r="BR1" t="s">
        <v>8</v>
      </c>
      <c r="BS1" t="s">
        <v>9</v>
      </c>
      <c r="BT1" t="s">
        <v>10</v>
      </c>
      <c r="BU1" t="s">
        <v>11</v>
      </c>
      <c r="BV1" t="s">
        <v>12</v>
      </c>
      <c r="BW1" t="s">
        <v>13</v>
      </c>
      <c r="BX1" t="s">
        <v>14</v>
      </c>
      <c r="BY1" t="s">
        <v>15</v>
      </c>
      <c r="BZ1" t="s">
        <v>16</v>
      </c>
      <c r="CA1" t="s">
        <v>21</v>
      </c>
      <c r="CB1" t="s">
        <v>17</v>
      </c>
      <c r="CC1" t="s">
        <v>18</v>
      </c>
      <c r="CD1" t="s">
        <v>20</v>
      </c>
      <c r="CE1" t="s">
        <v>1</v>
      </c>
      <c r="CF1" t="s">
        <v>19</v>
      </c>
      <c r="CG1" t="s">
        <v>3</v>
      </c>
      <c r="CH1" t="s">
        <v>22</v>
      </c>
      <c r="CI1" t="s">
        <v>4</v>
      </c>
      <c r="CL1" t="s">
        <v>6</v>
      </c>
      <c r="CM1" t="s">
        <v>7</v>
      </c>
      <c r="CN1" t="s">
        <v>8</v>
      </c>
      <c r="CO1" t="s">
        <v>9</v>
      </c>
      <c r="CP1" t="s">
        <v>10</v>
      </c>
      <c r="CQ1" t="s">
        <v>11</v>
      </c>
      <c r="CR1" t="s">
        <v>12</v>
      </c>
      <c r="CS1" t="s">
        <v>13</v>
      </c>
      <c r="CT1" t="s">
        <v>14</v>
      </c>
      <c r="CU1" t="s">
        <v>15</v>
      </c>
      <c r="CV1" t="s">
        <v>16</v>
      </c>
      <c r="CW1" t="s">
        <v>21</v>
      </c>
      <c r="CX1" t="s">
        <v>17</v>
      </c>
      <c r="CY1" t="s">
        <v>18</v>
      </c>
      <c r="CZ1" t="s">
        <v>20</v>
      </c>
      <c r="DA1" t="s">
        <v>1</v>
      </c>
      <c r="DB1" t="s">
        <v>19</v>
      </c>
      <c r="DC1" t="s">
        <v>3</v>
      </c>
      <c r="DD1" t="s">
        <v>22</v>
      </c>
      <c r="DE1" t="s">
        <v>4</v>
      </c>
      <c r="DH1" t="s">
        <v>6</v>
      </c>
      <c r="DI1" t="s">
        <v>7</v>
      </c>
      <c r="DJ1" t="s">
        <v>8</v>
      </c>
      <c r="DK1" t="s">
        <v>9</v>
      </c>
      <c r="DL1" t="s">
        <v>10</v>
      </c>
      <c r="DM1" t="s">
        <v>11</v>
      </c>
      <c r="DN1" t="s">
        <v>12</v>
      </c>
      <c r="DO1" t="s">
        <v>13</v>
      </c>
      <c r="DP1" t="s">
        <v>14</v>
      </c>
      <c r="DQ1" t="s">
        <v>15</v>
      </c>
      <c r="DR1" t="s">
        <v>16</v>
      </c>
      <c r="DS1" t="s">
        <v>21</v>
      </c>
      <c r="DT1" t="s">
        <v>17</v>
      </c>
      <c r="DU1" t="s">
        <v>18</v>
      </c>
      <c r="DV1" t="s">
        <v>20</v>
      </c>
      <c r="DW1" t="s">
        <v>1</v>
      </c>
      <c r="DX1" t="s">
        <v>19</v>
      </c>
      <c r="DY1" t="s">
        <v>3</v>
      </c>
      <c r="DZ1" t="s">
        <v>22</v>
      </c>
      <c r="EA1" t="s">
        <v>4</v>
      </c>
    </row>
    <row r="2" spans="1:131" x14ac:dyDescent="0.35">
      <c r="A2" t="s">
        <v>0</v>
      </c>
      <c r="B2">
        <v>6.4000000000000003E-3</v>
      </c>
      <c r="C2">
        <v>0.18770000000000001</v>
      </c>
      <c r="D2">
        <v>0.55910000000000004</v>
      </c>
      <c r="E2">
        <v>7.6399999999999996E-2</v>
      </c>
      <c r="F2">
        <v>4.7000000000000002E-3</v>
      </c>
      <c r="G2">
        <v>0.23430000000000001</v>
      </c>
      <c r="H2">
        <v>0</v>
      </c>
      <c r="I2">
        <v>7.9799999999999996E-2</v>
      </c>
      <c r="J2">
        <v>0.1109</v>
      </c>
      <c r="K2">
        <v>2.0000000000000001E-4</v>
      </c>
      <c r="L2">
        <v>0.27039999999999997</v>
      </c>
      <c r="M2">
        <f>N2-SUM(E2:L2)</f>
        <v>1.5000000000000013E-2</v>
      </c>
      <c r="N2">
        <v>0.79169999999999996</v>
      </c>
      <c r="O2">
        <v>0.1176</v>
      </c>
      <c r="P2">
        <f>Q2-SUM(B2:D2,N2:O2)</f>
        <v>1.5699999999999825E-2</v>
      </c>
      <c r="Q2">
        <v>1.6781999999999999</v>
      </c>
      <c r="R2">
        <v>2.9950000000000001</v>
      </c>
      <c r="S2">
        <v>0.42120000000000002</v>
      </c>
      <c r="T2">
        <f>U2-SUM(Q2:S2)</f>
        <v>6.33000000000008E-2</v>
      </c>
      <c r="U2">
        <v>5.1577000000000002</v>
      </c>
      <c r="W2">
        <v>-2</v>
      </c>
      <c r="X2">
        <v>1.0999999999999999E-2</v>
      </c>
      <c r="Y2">
        <v>0.1048</v>
      </c>
      <c r="Z2">
        <v>0.6361</v>
      </c>
      <c r="AA2">
        <v>4.8399999999999999E-2</v>
      </c>
      <c r="AB2">
        <v>4.3E-3</v>
      </c>
      <c r="AC2">
        <v>0.23599999999999999</v>
      </c>
      <c r="AD2">
        <v>1E-4</v>
      </c>
      <c r="AE2">
        <v>5.8700000000000002E-2</v>
      </c>
      <c r="AF2">
        <v>0.11409999999999999</v>
      </c>
      <c r="AG2">
        <v>2.0000000000000001E-4</v>
      </c>
      <c r="AH2">
        <v>0.19189999999999999</v>
      </c>
      <c r="AI2">
        <f t="shared" ref="AI2:AI64" si="0">AJ2-SUM(AA2:AH2)</f>
        <v>2.0500000000000185E-2</v>
      </c>
      <c r="AJ2">
        <v>0.67420000000000002</v>
      </c>
      <c r="AK2">
        <v>0.12</v>
      </c>
      <c r="AL2">
        <f>AM2-SUM(X2:Z2,AJ2:AK2)</f>
        <v>1.4000000000000012E-2</v>
      </c>
      <c r="AM2">
        <v>1.5601</v>
      </c>
      <c r="AN2">
        <v>5.4585999999999997</v>
      </c>
      <c r="AO2">
        <v>0.91169999999999995</v>
      </c>
      <c r="AP2">
        <f t="shared" ref="AP2:AP64" si="1">AQ2-SUM(AM2:AO2)</f>
        <v>9.440000000000115E-2</v>
      </c>
      <c r="AQ2">
        <v>8.0248000000000008</v>
      </c>
      <c r="AS2">
        <v>-1</v>
      </c>
      <c r="AT2">
        <v>1.77E-2</v>
      </c>
      <c r="AU2">
        <v>0.21929999999999999</v>
      </c>
      <c r="AV2">
        <v>0.71179999999999999</v>
      </c>
      <c r="AW2">
        <v>4.8399999999999999E-2</v>
      </c>
      <c r="AX2">
        <v>4.1000000000000003E-3</v>
      </c>
      <c r="AY2">
        <v>0.2326</v>
      </c>
      <c r="AZ2">
        <v>1E-4</v>
      </c>
      <c r="BA2">
        <v>6.5699999999999995E-2</v>
      </c>
      <c r="BB2">
        <v>0.1323</v>
      </c>
      <c r="BC2">
        <v>2.0000000000000001E-4</v>
      </c>
      <c r="BD2">
        <v>0.24229999999999999</v>
      </c>
      <c r="BE2">
        <f t="shared" ref="BE2:BE64" si="2">BF2-SUM(AW2:BD2)</f>
        <v>1.8200000000000105E-2</v>
      </c>
      <c r="BF2">
        <v>0.74390000000000001</v>
      </c>
      <c r="BG2">
        <v>0.122</v>
      </c>
      <c r="BH2">
        <f t="shared" ref="BH2:BH64" si="3">BI2-SUM(AT2:AV2,BF2:BG2)</f>
        <v>1.7600000000000282E-2</v>
      </c>
      <c r="BI2">
        <v>1.8323</v>
      </c>
      <c r="BJ2">
        <v>10.259600000000001</v>
      </c>
      <c r="BK2">
        <v>1.6174999999999999</v>
      </c>
      <c r="BL2">
        <f t="shared" ref="BL2:BL64" si="4">BM2-SUM(BI2:BK2)</f>
        <v>0.17619999999999969</v>
      </c>
      <c r="BM2">
        <v>13.8856</v>
      </c>
      <c r="BO2">
        <v>0</v>
      </c>
      <c r="BP2">
        <v>4.2500000000000003E-2</v>
      </c>
      <c r="BQ2">
        <v>0.25559999999999999</v>
      </c>
      <c r="BR2">
        <v>1.0210999999999999</v>
      </c>
      <c r="BS2">
        <v>6.9699999999999998E-2</v>
      </c>
      <c r="BT2">
        <v>4.7000000000000002E-3</v>
      </c>
      <c r="BU2">
        <v>0.2601</v>
      </c>
      <c r="BV2">
        <v>0</v>
      </c>
      <c r="BW2">
        <v>7.0000000000000007E-2</v>
      </c>
      <c r="BX2">
        <v>0.17580000000000001</v>
      </c>
      <c r="BY2">
        <v>1.4E-3</v>
      </c>
      <c r="BZ2">
        <v>0.40989999999999999</v>
      </c>
      <c r="CA2">
        <f t="shared" ref="CA2:CA64" si="5">CB2-SUM(BS2:BZ2)</f>
        <v>1.9099999999999895E-2</v>
      </c>
      <c r="CB2">
        <v>1.0106999999999999</v>
      </c>
      <c r="CC2">
        <v>0.13339999999999999</v>
      </c>
      <c r="CD2">
        <f t="shared" ref="CD2:CD64" si="6">CE2-SUM(BP2:BR2,CB2:CC2)</f>
        <v>1.7300000000000093E-2</v>
      </c>
      <c r="CE2">
        <v>2.4805999999999999</v>
      </c>
      <c r="CF2">
        <v>24.992599999999999</v>
      </c>
      <c r="CG2">
        <v>4.0427</v>
      </c>
      <c r="CH2">
        <f t="shared" ref="CH2:CH64" si="7">CI2-SUM(CE2:CG2)</f>
        <v>0.39680000000000248</v>
      </c>
      <c r="CI2">
        <v>31.912700000000001</v>
      </c>
      <c r="CK2">
        <v>1</v>
      </c>
      <c r="CL2">
        <v>0.1321</v>
      </c>
      <c r="CM2">
        <v>0.247</v>
      </c>
      <c r="CN2">
        <v>2.2589999999999999</v>
      </c>
      <c r="CO2">
        <v>5.5399999999999998E-2</v>
      </c>
      <c r="CP2">
        <v>1.8E-3</v>
      </c>
      <c r="CQ2">
        <v>0.3523</v>
      </c>
      <c r="CR2">
        <v>1E-4</v>
      </c>
      <c r="CS2">
        <v>0.11219999999999999</v>
      </c>
      <c r="CT2">
        <v>0.39460000000000001</v>
      </c>
      <c r="CU2">
        <v>1.9E-3</v>
      </c>
      <c r="CV2">
        <v>0.94199999999999995</v>
      </c>
      <c r="CW2">
        <f t="shared" ref="CW2:CW64" si="8">CX2-SUM(CO2:CV2)</f>
        <v>1.7000000000000126E-2</v>
      </c>
      <c r="CX2">
        <v>1.8773</v>
      </c>
      <c r="CY2">
        <v>0.33310000000000001</v>
      </c>
      <c r="CZ2">
        <f t="shared" ref="CZ2:CZ64" si="9">DA2-SUM(CL2:CN2,CX2:CY2)</f>
        <v>2.3500000000000298E-2</v>
      </c>
      <c r="DA2">
        <v>4.8719999999999999</v>
      </c>
      <c r="DB2">
        <v>69.796999999999997</v>
      </c>
      <c r="DC2">
        <v>12.212300000000001</v>
      </c>
      <c r="DD2">
        <f t="shared" ref="DD2:DD64" si="10">DE2-SUM(DA2:DC2)</f>
        <v>1.6781000000000006</v>
      </c>
      <c r="DE2">
        <v>88.559399999999997</v>
      </c>
      <c r="DG2">
        <v>2</v>
      </c>
      <c r="DH2">
        <v>0.4612</v>
      </c>
      <c r="DI2">
        <v>0.76259999999999994</v>
      </c>
      <c r="DJ2">
        <v>9.0343</v>
      </c>
      <c r="DK2">
        <v>7.2400000000000006E-2</v>
      </c>
      <c r="DL2">
        <v>3.5000000000000001E-3</v>
      </c>
      <c r="DM2">
        <v>0.7419</v>
      </c>
      <c r="DN2">
        <v>0</v>
      </c>
      <c r="DO2">
        <v>0.21379999999999999</v>
      </c>
      <c r="DP2">
        <v>1.1825000000000001</v>
      </c>
      <c r="DQ2">
        <v>1E-4</v>
      </c>
      <c r="DR2">
        <v>3.3085</v>
      </c>
      <c r="DS2">
        <f t="shared" ref="DS2:DS64" si="11">DT2-SUM(DK2:DR2)</f>
        <v>1.049999999999951E-2</v>
      </c>
      <c r="DT2">
        <v>5.5331999999999999</v>
      </c>
      <c r="DU2">
        <v>0.40889999999999999</v>
      </c>
      <c r="DV2">
        <f t="shared" ref="DV2:DV64" si="12">DW2-SUM(DH2:DJ2,DT2:DU2)</f>
        <v>1.3400000000000745E-2</v>
      </c>
      <c r="DW2">
        <v>16.2136</v>
      </c>
      <c r="DX2">
        <v>268.22399999999999</v>
      </c>
      <c r="DY2">
        <v>35.5321</v>
      </c>
      <c r="DZ2">
        <f t="shared" ref="DZ2:DZ64" si="13">EA2-SUM(DW2:DY2)</f>
        <v>5.5523000000000025</v>
      </c>
      <c r="EA2">
        <v>325.52199999999999</v>
      </c>
    </row>
    <row r="3" spans="1:131" x14ac:dyDescent="0.35">
      <c r="A3">
        <f>AVERAGE(U:U)</f>
        <v>6.4673738461538459</v>
      </c>
      <c r="B3">
        <v>6.3E-3</v>
      </c>
      <c r="C3">
        <v>0.22009999999999999</v>
      </c>
      <c r="D3">
        <v>0.57499999999999996</v>
      </c>
      <c r="E3">
        <v>4.2900000000000001E-2</v>
      </c>
      <c r="F3">
        <v>3.5999999999999999E-3</v>
      </c>
      <c r="G3">
        <v>0.2233</v>
      </c>
      <c r="H3">
        <v>1E-4</v>
      </c>
      <c r="I3">
        <v>6.2600000000000003E-2</v>
      </c>
      <c r="J3">
        <v>0.1053</v>
      </c>
      <c r="K3">
        <v>2.9999999999999997E-4</v>
      </c>
      <c r="L3">
        <v>0.17150000000000001</v>
      </c>
      <c r="M3">
        <f t="shared" ref="M3:M66" si="14">N3-SUM(E3:L3)</f>
        <v>1.5399999999999969E-2</v>
      </c>
      <c r="N3">
        <v>0.625</v>
      </c>
      <c r="O3">
        <v>0.13500000000000001</v>
      </c>
      <c r="P3">
        <f t="shared" ref="P3:P66" si="15">Q3-SUM(B3:D3,N3:O3)</f>
        <v>1.0400000000000187E-2</v>
      </c>
      <c r="Q3">
        <v>1.5718000000000001</v>
      </c>
      <c r="R3">
        <v>3.1349999999999998</v>
      </c>
      <c r="S3">
        <v>0.49530000000000002</v>
      </c>
      <c r="T3">
        <f t="shared" ref="T3:T66" si="16">U3-SUM(Q3:S3)</f>
        <v>7.6400000000000468E-2</v>
      </c>
      <c r="U3">
        <v>5.2785000000000002</v>
      </c>
      <c r="W3">
        <f>AVERAGE(AQ:AQ)</f>
        <v>10.964521153846151</v>
      </c>
      <c r="X3">
        <v>1.04E-2</v>
      </c>
      <c r="Y3">
        <v>0.2359</v>
      </c>
      <c r="Z3">
        <v>0.74239999999999995</v>
      </c>
      <c r="AA3">
        <v>5.4399999999999997E-2</v>
      </c>
      <c r="AB3">
        <v>2E-3</v>
      </c>
      <c r="AC3">
        <v>0.23719999999999999</v>
      </c>
      <c r="AD3">
        <v>1E-4</v>
      </c>
      <c r="AE3">
        <v>0.105</v>
      </c>
      <c r="AF3">
        <v>0.1265</v>
      </c>
      <c r="AG3">
        <v>2.9999999999999997E-4</v>
      </c>
      <c r="AH3">
        <v>0.2019</v>
      </c>
      <c r="AI3">
        <f t="shared" si="0"/>
        <v>2.0800000000000152E-2</v>
      </c>
      <c r="AJ3">
        <v>0.74819999999999998</v>
      </c>
      <c r="AK3">
        <v>0.13009999999999999</v>
      </c>
      <c r="AL3">
        <f t="shared" ref="AL3:AL64" si="17">AM3-SUM(X3:Z3,AJ3:AK3)</f>
        <v>1.2399999999999967E-2</v>
      </c>
      <c r="AM3">
        <v>1.8794</v>
      </c>
      <c r="AN3">
        <v>5.8356000000000003</v>
      </c>
      <c r="AO3">
        <v>0.89670000000000005</v>
      </c>
      <c r="AP3">
        <f t="shared" si="1"/>
        <v>0.11990000000000123</v>
      </c>
      <c r="AQ3">
        <v>8.7316000000000003</v>
      </c>
      <c r="AS3">
        <f>AVERAGE(BM:BM)</f>
        <v>18.664543461538472</v>
      </c>
      <c r="AT3">
        <v>1.7999999999999999E-2</v>
      </c>
      <c r="AU3">
        <v>0.25040000000000001</v>
      </c>
      <c r="AV3">
        <v>0.72060000000000002</v>
      </c>
      <c r="AW3">
        <v>4.7300000000000002E-2</v>
      </c>
      <c r="AX3">
        <v>2.3999999999999998E-3</v>
      </c>
      <c r="AY3">
        <v>0.23039999999999999</v>
      </c>
      <c r="AZ3">
        <v>1E-4</v>
      </c>
      <c r="BA3">
        <v>6.1400000000000003E-2</v>
      </c>
      <c r="BB3">
        <v>0.14169999999999999</v>
      </c>
      <c r="BC3">
        <v>2.0000000000000001E-4</v>
      </c>
      <c r="BD3">
        <v>0.25750000000000001</v>
      </c>
      <c r="BE3">
        <f t="shared" si="2"/>
        <v>1.7000000000000015E-2</v>
      </c>
      <c r="BF3">
        <v>0.75800000000000001</v>
      </c>
      <c r="BG3">
        <v>0.1159</v>
      </c>
      <c r="BH3">
        <f t="shared" si="3"/>
        <v>1.0899999999999688E-2</v>
      </c>
      <c r="BI3">
        <v>1.8737999999999999</v>
      </c>
      <c r="BJ3">
        <v>9.9076000000000004</v>
      </c>
      <c r="BK3">
        <v>1.6086</v>
      </c>
      <c r="BL3">
        <f t="shared" si="4"/>
        <v>0.20769999999999911</v>
      </c>
      <c r="BM3">
        <v>13.5977</v>
      </c>
      <c r="BO3">
        <f>AVERAGE(CI:CI)</f>
        <v>45.434884807692285</v>
      </c>
      <c r="BP3">
        <v>3.7600000000000001E-2</v>
      </c>
      <c r="BQ3">
        <v>0.28439999999999999</v>
      </c>
      <c r="BR3">
        <v>1.0032000000000001</v>
      </c>
      <c r="BS3">
        <v>6.08E-2</v>
      </c>
      <c r="BT3">
        <v>3.7000000000000002E-3</v>
      </c>
      <c r="BU3">
        <v>0.3332</v>
      </c>
      <c r="BV3">
        <v>1E-4</v>
      </c>
      <c r="BW3">
        <v>8.8800000000000004E-2</v>
      </c>
      <c r="BX3">
        <v>0.18679999999999999</v>
      </c>
      <c r="BY3">
        <v>2.0000000000000001E-4</v>
      </c>
      <c r="BZ3">
        <v>0.39750000000000002</v>
      </c>
      <c r="CA3">
        <f t="shared" si="5"/>
        <v>2.0800000000000152E-2</v>
      </c>
      <c r="CB3">
        <v>1.0919000000000001</v>
      </c>
      <c r="CC3">
        <v>0.14810000000000001</v>
      </c>
      <c r="CD3">
        <f t="shared" si="6"/>
        <v>1.5699999999999825E-2</v>
      </c>
      <c r="CE3">
        <v>2.5809000000000002</v>
      </c>
      <c r="CF3">
        <v>22.377800000000001</v>
      </c>
      <c r="CG3">
        <v>3.8892000000000002</v>
      </c>
      <c r="CH3">
        <f t="shared" si="7"/>
        <v>0.45060000000000144</v>
      </c>
      <c r="CI3">
        <v>29.298500000000001</v>
      </c>
      <c r="CK3">
        <f>AVERAGE(DE:DE)</f>
        <v>131.39845346153842</v>
      </c>
      <c r="CL3">
        <v>0.12609999999999999</v>
      </c>
      <c r="CM3">
        <v>0.80759999999999998</v>
      </c>
      <c r="CN3">
        <v>2.5358000000000001</v>
      </c>
      <c r="CO3">
        <v>5.3699999999999998E-2</v>
      </c>
      <c r="CP3">
        <v>1.9E-3</v>
      </c>
      <c r="CQ3">
        <v>0.36909999999999998</v>
      </c>
      <c r="CR3">
        <v>1E-4</v>
      </c>
      <c r="CS3">
        <v>0.1144</v>
      </c>
      <c r="CT3">
        <v>0.39340000000000003</v>
      </c>
      <c r="CU3">
        <v>2.0000000000000001E-4</v>
      </c>
      <c r="CV3">
        <v>0.9355</v>
      </c>
      <c r="CW3">
        <f t="shared" si="8"/>
        <v>2.220000000000022E-2</v>
      </c>
      <c r="CX3">
        <v>1.8905000000000001</v>
      </c>
      <c r="CY3">
        <v>0.2228</v>
      </c>
      <c r="CZ3">
        <f t="shared" si="9"/>
        <v>1.5899999999999359E-2</v>
      </c>
      <c r="DA3">
        <v>5.5987</v>
      </c>
      <c r="DB3">
        <v>72.401399999999995</v>
      </c>
      <c r="DC3">
        <v>8.9856999999999996</v>
      </c>
      <c r="DD3">
        <f t="shared" si="10"/>
        <v>1.7909000000000219</v>
      </c>
      <c r="DE3">
        <v>88.776700000000005</v>
      </c>
      <c r="DG3">
        <f>AVERAGE(EA:EA)</f>
        <v>510.83537884615362</v>
      </c>
      <c r="DH3">
        <v>0.47549999999999998</v>
      </c>
      <c r="DI3">
        <v>1.3674999999999999</v>
      </c>
      <c r="DJ3">
        <v>7.9459999999999997</v>
      </c>
      <c r="DK3">
        <v>8.0699999999999994E-2</v>
      </c>
      <c r="DL3">
        <v>4.8999999999999998E-3</v>
      </c>
      <c r="DM3">
        <v>0.7228</v>
      </c>
      <c r="DN3">
        <v>1E-4</v>
      </c>
      <c r="DO3">
        <v>0.21</v>
      </c>
      <c r="DP3">
        <v>1.1351</v>
      </c>
      <c r="DQ3">
        <v>2.0000000000000001E-4</v>
      </c>
      <c r="DR3">
        <v>3.2559999999999998</v>
      </c>
      <c r="DS3">
        <f t="shared" si="11"/>
        <v>2.2100000000000009E-2</v>
      </c>
      <c r="DT3">
        <v>5.4318999999999997</v>
      </c>
      <c r="DU3">
        <v>0.4103</v>
      </c>
      <c r="DV3">
        <f t="shared" si="12"/>
        <v>1.720000000000077E-2</v>
      </c>
      <c r="DW3">
        <v>15.648400000000001</v>
      </c>
      <c r="DX3">
        <v>266.80500000000001</v>
      </c>
      <c r="DY3">
        <v>34.850900000000003</v>
      </c>
      <c r="DZ3">
        <f t="shared" si="13"/>
        <v>6.7366999999999848</v>
      </c>
      <c r="EA3">
        <v>324.041</v>
      </c>
    </row>
    <row r="4" spans="1:131" x14ac:dyDescent="0.35">
      <c r="A4">
        <f>AVERAGE(Q:Q)</f>
        <v>1.5799703846153834</v>
      </c>
      <c r="B4">
        <v>5.7999999999999996E-3</v>
      </c>
      <c r="C4">
        <v>0.2243</v>
      </c>
      <c r="D4">
        <v>0.55279999999999996</v>
      </c>
      <c r="E4">
        <v>5.2299999999999999E-2</v>
      </c>
      <c r="F4">
        <v>2E-3</v>
      </c>
      <c r="G4">
        <v>0.2213</v>
      </c>
      <c r="H4">
        <v>1E-4</v>
      </c>
      <c r="I4">
        <v>5.8599999999999999E-2</v>
      </c>
      <c r="J4">
        <v>0.1043</v>
      </c>
      <c r="K4">
        <v>2.0000000000000001E-4</v>
      </c>
      <c r="L4">
        <v>0.1641</v>
      </c>
      <c r="M4">
        <f t="shared" si="14"/>
        <v>1.870000000000005E-2</v>
      </c>
      <c r="N4">
        <v>0.62160000000000004</v>
      </c>
      <c r="O4">
        <v>0.1154</v>
      </c>
      <c r="P4">
        <f t="shared" si="15"/>
        <v>9.5000000000000639E-3</v>
      </c>
      <c r="Q4">
        <v>1.5294000000000001</v>
      </c>
      <c r="R4">
        <v>3.1015000000000001</v>
      </c>
      <c r="S4">
        <v>0.50509999999999999</v>
      </c>
      <c r="T4">
        <f t="shared" si="16"/>
        <v>6.899999999999995E-2</v>
      </c>
      <c r="U4">
        <v>5.2050000000000001</v>
      </c>
      <c r="W4">
        <f>AVERAGE(AM:AM)</f>
        <v>1.752399423076922</v>
      </c>
      <c r="X4">
        <v>1.06E-2</v>
      </c>
      <c r="Y4">
        <v>0.10340000000000001</v>
      </c>
      <c r="Z4">
        <v>0.66620000000000001</v>
      </c>
      <c r="AA4">
        <v>5.6399999999999999E-2</v>
      </c>
      <c r="AB4">
        <v>4.0000000000000001E-3</v>
      </c>
      <c r="AC4">
        <v>0.2266</v>
      </c>
      <c r="AD4">
        <v>1E-4</v>
      </c>
      <c r="AE4">
        <v>6.1199999999999997E-2</v>
      </c>
      <c r="AF4">
        <v>0.13</v>
      </c>
      <c r="AG4">
        <v>2.9999999999999997E-4</v>
      </c>
      <c r="AH4">
        <v>0.19769999999999999</v>
      </c>
      <c r="AI4">
        <f t="shared" si="0"/>
        <v>1.8000000000000127E-2</v>
      </c>
      <c r="AJ4">
        <v>0.69430000000000003</v>
      </c>
      <c r="AK4">
        <v>0.13270000000000001</v>
      </c>
      <c r="AL4">
        <f t="shared" si="17"/>
        <v>9.100000000000108E-3</v>
      </c>
      <c r="AM4">
        <v>1.6163000000000001</v>
      </c>
      <c r="AN4">
        <v>5.6764999999999999</v>
      </c>
      <c r="AO4">
        <v>0.90469999999999995</v>
      </c>
      <c r="AP4">
        <f t="shared" si="1"/>
        <v>0.12069999999999936</v>
      </c>
      <c r="AQ4">
        <v>8.3181999999999992</v>
      </c>
      <c r="AS4">
        <f>AVERAGE(BI:BI)</f>
        <v>1.9764982692307678</v>
      </c>
      <c r="AT4">
        <v>1.7100000000000001E-2</v>
      </c>
      <c r="AU4">
        <v>0.2369</v>
      </c>
      <c r="AV4">
        <v>0.70420000000000005</v>
      </c>
      <c r="AW4">
        <v>4.5499999999999999E-2</v>
      </c>
      <c r="AX4">
        <v>2.0999999999999999E-3</v>
      </c>
      <c r="AY4">
        <v>0.23269999999999999</v>
      </c>
      <c r="AZ4">
        <v>1E-4</v>
      </c>
      <c r="BA4">
        <v>7.0599999999999996E-2</v>
      </c>
      <c r="BB4">
        <v>0.1394</v>
      </c>
      <c r="BC4">
        <v>2.0000000000000001E-4</v>
      </c>
      <c r="BD4">
        <v>0.24759999999999999</v>
      </c>
      <c r="BE4">
        <f t="shared" si="2"/>
        <v>1.5700000000000047E-2</v>
      </c>
      <c r="BF4">
        <v>0.75390000000000001</v>
      </c>
      <c r="BG4">
        <v>0.1273</v>
      </c>
      <c r="BH4">
        <f t="shared" si="3"/>
        <v>1.4800000000000146E-2</v>
      </c>
      <c r="BI4">
        <v>1.8542000000000001</v>
      </c>
      <c r="BJ4">
        <v>9.3285</v>
      </c>
      <c r="BK4">
        <v>1.5651999999999999</v>
      </c>
      <c r="BL4">
        <f t="shared" si="4"/>
        <v>0.19999999999999929</v>
      </c>
      <c r="BM4">
        <v>12.947900000000001</v>
      </c>
      <c r="BO4">
        <f>AVERAGE(CE:CE)</f>
        <v>2.6563290384615366</v>
      </c>
      <c r="BP4">
        <v>3.8399999999999997E-2</v>
      </c>
      <c r="BQ4">
        <v>0.29310000000000003</v>
      </c>
      <c r="BR4">
        <v>0.98340000000000005</v>
      </c>
      <c r="BS4">
        <v>6.1100000000000002E-2</v>
      </c>
      <c r="BT4">
        <v>3.8999999999999998E-3</v>
      </c>
      <c r="BU4">
        <v>0.2681</v>
      </c>
      <c r="BV4">
        <v>1E-4</v>
      </c>
      <c r="BW4">
        <v>7.17E-2</v>
      </c>
      <c r="BX4">
        <v>0.1973</v>
      </c>
      <c r="BY4">
        <v>2.0000000000000001E-4</v>
      </c>
      <c r="BZ4">
        <v>0.41320000000000001</v>
      </c>
      <c r="CA4">
        <f t="shared" si="5"/>
        <v>1.7499999999999849E-2</v>
      </c>
      <c r="CB4">
        <v>1.0330999999999999</v>
      </c>
      <c r="CC4">
        <v>0.13420000000000001</v>
      </c>
      <c r="CD4">
        <f t="shared" si="6"/>
        <v>1.3500000000000068E-2</v>
      </c>
      <c r="CE4">
        <v>2.4956999999999998</v>
      </c>
      <c r="CF4">
        <v>23.003799999999998</v>
      </c>
      <c r="CG4">
        <v>3.9982000000000002</v>
      </c>
      <c r="CH4">
        <f t="shared" si="7"/>
        <v>0.472800000000003</v>
      </c>
      <c r="CI4">
        <v>29.970500000000001</v>
      </c>
      <c r="CK4">
        <f>AVERAGE(DA:DA)</f>
        <v>5.7466276923076895</v>
      </c>
      <c r="CL4">
        <v>0.1232</v>
      </c>
      <c r="CM4">
        <v>0.84619999999999995</v>
      </c>
      <c r="CN4">
        <v>2.4323000000000001</v>
      </c>
      <c r="CO4">
        <v>5.8799999999999998E-2</v>
      </c>
      <c r="CP4">
        <v>4.4999999999999997E-3</v>
      </c>
      <c r="CQ4">
        <v>0.37209999999999999</v>
      </c>
      <c r="CR4">
        <v>1E-4</v>
      </c>
      <c r="CS4">
        <v>0.11</v>
      </c>
      <c r="CT4">
        <v>0.39029999999999998</v>
      </c>
      <c r="CU4">
        <v>2.0000000000000001E-4</v>
      </c>
      <c r="CV4">
        <v>0.92159999999999997</v>
      </c>
      <c r="CW4">
        <f t="shared" si="8"/>
        <v>1.8000000000000016E-2</v>
      </c>
      <c r="CX4">
        <v>1.8755999999999999</v>
      </c>
      <c r="CY4">
        <v>0.2089</v>
      </c>
      <c r="CZ4">
        <f t="shared" si="9"/>
        <v>1.5499999999999403E-2</v>
      </c>
      <c r="DA4">
        <v>5.5016999999999996</v>
      </c>
      <c r="DB4">
        <v>63.740900000000003</v>
      </c>
      <c r="DC4">
        <v>13.5191</v>
      </c>
      <c r="DD4">
        <f t="shared" si="10"/>
        <v>1.8152999999999935</v>
      </c>
      <c r="DE4">
        <v>84.576999999999998</v>
      </c>
      <c r="DG4">
        <f>AVERAGE(DW:DW)</f>
        <v>17.375195769230757</v>
      </c>
      <c r="DH4">
        <v>0.48459999999999998</v>
      </c>
      <c r="DI4">
        <v>1.2156</v>
      </c>
      <c r="DJ4">
        <v>8.2257999999999996</v>
      </c>
      <c r="DK4">
        <v>9.64E-2</v>
      </c>
      <c r="DL4">
        <v>2.8999999999999998E-3</v>
      </c>
      <c r="DM4">
        <v>0.82840000000000003</v>
      </c>
      <c r="DN4">
        <v>1E-4</v>
      </c>
      <c r="DO4">
        <v>0.21820000000000001</v>
      </c>
      <c r="DP4">
        <v>1.1745000000000001</v>
      </c>
      <c r="DQ4">
        <v>2.9999999999999997E-4</v>
      </c>
      <c r="DR4">
        <v>3.2521</v>
      </c>
      <c r="DS4">
        <f t="shared" si="11"/>
        <v>1.9599999999999618E-2</v>
      </c>
      <c r="DT4">
        <v>5.5925000000000002</v>
      </c>
      <c r="DU4">
        <v>0.46279999999999999</v>
      </c>
      <c r="DV4">
        <f t="shared" si="12"/>
        <v>1.9900000000001583E-2</v>
      </c>
      <c r="DW4">
        <v>16.001200000000001</v>
      </c>
      <c r="DX4">
        <v>231.29499999999999</v>
      </c>
      <c r="DY4">
        <v>38.347000000000001</v>
      </c>
      <c r="DZ4">
        <f t="shared" si="13"/>
        <v>6.984800000000007</v>
      </c>
      <c r="EA4">
        <v>292.62799999999999</v>
      </c>
    </row>
    <row r="5" spans="1:131" x14ac:dyDescent="0.35">
      <c r="B5">
        <v>6.0000000000000001E-3</v>
      </c>
      <c r="C5">
        <v>0.18140000000000001</v>
      </c>
      <c r="D5">
        <v>0.60489999999999999</v>
      </c>
      <c r="E5">
        <v>5.2400000000000002E-2</v>
      </c>
      <c r="F5">
        <v>4.1999999999999997E-3</v>
      </c>
      <c r="G5">
        <v>0.22500000000000001</v>
      </c>
      <c r="H5">
        <v>1E-4</v>
      </c>
      <c r="I5">
        <v>6.3899999999999998E-2</v>
      </c>
      <c r="J5">
        <v>0.10829999999999999</v>
      </c>
      <c r="K5">
        <v>2.0000000000000001E-4</v>
      </c>
      <c r="L5">
        <v>0.18240000000000001</v>
      </c>
      <c r="M5">
        <f t="shared" si="14"/>
        <v>1.6199999999999881E-2</v>
      </c>
      <c r="N5">
        <v>0.65269999999999995</v>
      </c>
      <c r="O5">
        <v>0.1143</v>
      </c>
      <c r="P5">
        <f t="shared" si="15"/>
        <v>7.1000000000001062E-3</v>
      </c>
      <c r="Q5">
        <v>1.5664</v>
      </c>
      <c r="R5">
        <v>2.7547999999999999</v>
      </c>
      <c r="S5">
        <v>0.41760000000000003</v>
      </c>
      <c r="T5">
        <f t="shared" si="16"/>
        <v>6.7499999999999893E-2</v>
      </c>
      <c r="U5">
        <v>4.8063000000000002</v>
      </c>
      <c r="X5">
        <v>1.0500000000000001E-2</v>
      </c>
      <c r="Y5">
        <v>0.2286</v>
      </c>
      <c r="Z5">
        <v>0.60040000000000004</v>
      </c>
      <c r="AA5">
        <v>5.7599999999999998E-2</v>
      </c>
      <c r="AB5">
        <v>4.3E-3</v>
      </c>
      <c r="AC5">
        <v>0.26729999999999998</v>
      </c>
      <c r="AD5">
        <v>1E-4</v>
      </c>
      <c r="AE5">
        <v>6.8699999999999997E-2</v>
      </c>
      <c r="AF5">
        <v>0.1242</v>
      </c>
      <c r="AG5">
        <v>2.9999999999999997E-4</v>
      </c>
      <c r="AH5">
        <v>0.20799999999999999</v>
      </c>
      <c r="AI5">
        <f t="shared" si="0"/>
        <v>1.760000000000006E-2</v>
      </c>
      <c r="AJ5">
        <v>0.74809999999999999</v>
      </c>
      <c r="AK5">
        <v>0.13250000000000001</v>
      </c>
      <c r="AL5">
        <f t="shared" si="17"/>
        <v>8.899999999999908E-3</v>
      </c>
      <c r="AM5">
        <v>1.7290000000000001</v>
      </c>
      <c r="AN5">
        <v>5.3040000000000003</v>
      </c>
      <c r="AO5">
        <v>0.90459999999999996</v>
      </c>
      <c r="AP5">
        <f t="shared" si="1"/>
        <v>0.11399999999999988</v>
      </c>
      <c r="AQ5">
        <v>8.0516000000000005</v>
      </c>
      <c r="AT5">
        <v>1.78E-2</v>
      </c>
      <c r="AU5">
        <v>0.2545</v>
      </c>
      <c r="AV5">
        <v>0.71479999999999999</v>
      </c>
      <c r="AW5">
        <v>4.8300000000000003E-2</v>
      </c>
      <c r="AX5">
        <v>7.9000000000000008E-3</v>
      </c>
      <c r="AY5">
        <v>0.24460000000000001</v>
      </c>
      <c r="AZ5">
        <v>1E-4</v>
      </c>
      <c r="BA5">
        <v>6.3600000000000004E-2</v>
      </c>
      <c r="BB5">
        <v>0.14499999999999999</v>
      </c>
      <c r="BC5">
        <v>2.0000000000000001E-4</v>
      </c>
      <c r="BD5">
        <v>0.25259999999999999</v>
      </c>
      <c r="BE5">
        <f t="shared" si="2"/>
        <v>2.0100000000000007E-2</v>
      </c>
      <c r="BF5">
        <v>0.78239999999999998</v>
      </c>
      <c r="BG5">
        <v>0.1183</v>
      </c>
      <c r="BH5">
        <f t="shared" si="3"/>
        <v>1.2500000000000178E-2</v>
      </c>
      <c r="BI5">
        <v>1.9003000000000001</v>
      </c>
      <c r="BJ5">
        <v>9.9643999999999995</v>
      </c>
      <c r="BK5">
        <v>1.585</v>
      </c>
      <c r="BL5">
        <f t="shared" si="4"/>
        <v>0.20260000000000034</v>
      </c>
      <c r="BM5">
        <v>13.6523</v>
      </c>
      <c r="BP5">
        <v>3.9E-2</v>
      </c>
      <c r="BQ5">
        <v>0.27110000000000001</v>
      </c>
      <c r="BR5">
        <v>0.98380000000000001</v>
      </c>
      <c r="BS5">
        <v>4.8500000000000001E-2</v>
      </c>
      <c r="BT5">
        <v>1.8E-3</v>
      </c>
      <c r="BU5">
        <v>0.26850000000000002</v>
      </c>
      <c r="BV5">
        <v>1E-4</v>
      </c>
      <c r="BW5">
        <v>7.2099999999999997E-2</v>
      </c>
      <c r="BX5">
        <v>0.19209999999999999</v>
      </c>
      <c r="BY5">
        <v>2.0000000000000001E-4</v>
      </c>
      <c r="BZ5">
        <v>0.4148</v>
      </c>
      <c r="CA5">
        <f t="shared" si="5"/>
        <v>1.8499999999999961E-2</v>
      </c>
      <c r="CB5">
        <v>1.0165999999999999</v>
      </c>
      <c r="CC5">
        <v>0.14449999999999999</v>
      </c>
      <c r="CD5">
        <f t="shared" si="6"/>
        <v>1.7599999999999838E-2</v>
      </c>
      <c r="CE5">
        <v>2.4725999999999999</v>
      </c>
      <c r="CF5">
        <v>23.68</v>
      </c>
      <c r="CG5">
        <v>3.8815</v>
      </c>
      <c r="CH5">
        <f t="shared" si="7"/>
        <v>0.46799999999999997</v>
      </c>
      <c r="CI5">
        <v>30.502099999999999</v>
      </c>
      <c r="CL5">
        <v>0.1215</v>
      </c>
      <c r="CM5">
        <v>0.7954</v>
      </c>
      <c r="CN5">
        <v>2.4965000000000002</v>
      </c>
      <c r="CO5">
        <v>5.28E-2</v>
      </c>
      <c r="CP5">
        <v>4.1999999999999997E-3</v>
      </c>
      <c r="CQ5">
        <v>0.43759999999999999</v>
      </c>
      <c r="CR5">
        <v>0</v>
      </c>
      <c r="CS5">
        <v>0.1174</v>
      </c>
      <c r="CT5">
        <v>0.39240000000000003</v>
      </c>
      <c r="CU5">
        <v>2.0000000000000001E-4</v>
      </c>
      <c r="CV5">
        <v>0.93200000000000005</v>
      </c>
      <c r="CW5">
        <f t="shared" si="8"/>
        <v>1.660000000000017E-2</v>
      </c>
      <c r="CX5">
        <v>1.9532</v>
      </c>
      <c r="CY5">
        <v>0.21779999999999999</v>
      </c>
      <c r="CZ5">
        <f t="shared" si="9"/>
        <v>1.3199999999999434E-2</v>
      </c>
      <c r="DA5">
        <v>5.5975999999999999</v>
      </c>
      <c r="DB5">
        <v>59.075899999999997</v>
      </c>
      <c r="DC5">
        <v>12.319100000000001</v>
      </c>
      <c r="DD5">
        <f t="shared" si="10"/>
        <v>1.8238000000000056</v>
      </c>
      <c r="DE5">
        <v>78.816400000000002</v>
      </c>
      <c r="DH5">
        <v>0.48159999999999997</v>
      </c>
      <c r="DI5">
        <v>1.3136000000000001</v>
      </c>
      <c r="DJ5">
        <v>7.9886999999999997</v>
      </c>
      <c r="DK5">
        <v>7.1900000000000006E-2</v>
      </c>
      <c r="DL5">
        <v>5.7999999999999996E-3</v>
      </c>
      <c r="DM5">
        <v>0.7671</v>
      </c>
      <c r="DN5">
        <v>1E-4</v>
      </c>
      <c r="DO5">
        <v>0.21870000000000001</v>
      </c>
      <c r="DP5">
        <v>1.1809000000000001</v>
      </c>
      <c r="DQ5">
        <v>2.0000000000000001E-4</v>
      </c>
      <c r="DR5">
        <v>3.26</v>
      </c>
      <c r="DS5">
        <f t="shared" si="11"/>
        <v>2.120000000000033E-2</v>
      </c>
      <c r="DT5">
        <v>5.5259</v>
      </c>
      <c r="DU5">
        <v>0.4108</v>
      </c>
      <c r="DV5">
        <f t="shared" si="12"/>
        <v>2.0100000000001117E-2</v>
      </c>
      <c r="DW5">
        <v>15.7407</v>
      </c>
      <c r="DX5">
        <v>266.298</v>
      </c>
      <c r="DY5">
        <v>62.882300000000001</v>
      </c>
      <c r="DZ5">
        <f t="shared" si="13"/>
        <v>6.8029999999999973</v>
      </c>
      <c r="EA5">
        <v>351.72399999999999</v>
      </c>
    </row>
    <row r="6" spans="1:131" x14ac:dyDescent="0.35">
      <c r="B6">
        <v>5.5999999999999999E-3</v>
      </c>
      <c r="C6">
        <v>0.20130000000000001</v>
      </c>
      <c r="D6">
        <v>0.52529999999999999</v>
      </c>
      <c r="E6">
        <v>4.1500000000000002E-2</v>
      </c>
      <c r="F6">
        <v>4.8999999999999998E-3</v>
      </c>
      <c r="G6">
        <v>0.2298</v>
      </c>
      <c r="H6">
        <v>1E-4</v>
      </c>
      <c r="I6">
        <v>0.06</v>
      </c>
      <c r="J6">
        <v>0.1061</v>
      </c>
      <c r="K6">
        <v>2.0000000000000001E-4</v>
      </c>
      <c r="L6">
        <v>0.16669999999999999</v>
      </c>
      <c r="M6">
        <f t="shared" si="14"/>
        <v>1.4700000000000046E-2</v>
      </c>
      <c r="N6">
        <v>0.624</v>
      </c>
      <c r="O6">
        <v>0.1147</v>
      </c>
      <c r="P6">
        <f t="shared" si="15"/>
        <v>6.6000000000001613E-3</v>
      </c>
      <c r="Q6">
        <v>1.4775</v>
      </c>
      <c r="R6">
        <v>2.9178999999999999</v>
      </c>
      <c r="S6">
        <v>0.48080000000000001</v>
      </c>
      <c r="T6">
        <f t="shared" si="16"/>
        <v>6.9999999999999396E-2</v>
      </c>
      <c r="U6">
        <v>4.9462000000000002</v>
      </c>
      <c r="X6">
        <v>0.01</v>
      </c>
      <c r="Y6">
        <v>0.221</v>
      </c>
      <c r="Z6">
        <v>0.62250000000000005</v>
      </c>
      <c r="AA6">
        <v>5.1499999999999997E-2</v>
      </c>
      <c r="AB6">
        <v>2.2000000000000001E-3</v>
      </c>
      <c r="AC6">
        <v>0.25230000000000002</v>
      </c>
      <c r="AD6">
        <v>1E-4</v>
      </c>
      <c r="AE6">
        <v>7.5700000000000003E-2</v>
      </c>
      <c r="AF6">
        <v>0.128</v>
      </c>
      <c r="AG6">
        <v>2.9999999999999997E-4</v>
      </c>
      <c r="AH6">
        <v>0.2087</v>
      </c>
      <c r="AI6">
        <f t="shared" si="0"/>
        <v>1.6900000000000026E-2</v>
      </c>
      <c r="AJ6">
        <v>0.73570000000000002</v>
      </c>
      <c r="AK6">
        <v>0.1208</v>
      </c>
      <c r="AL6">
        <f t="shared" si="17"/>
        <v>1.1900000000000022E-2</v>
      </c>
      <c r="AM6">
        <v>1.7219</v>
      </c>
      <c r="AN6">
        <v>5.8170000000000002</v>
      </c>
      <c r="AO6">
        <v>0.89159999999999995</v>
      </c>
      <c r="AP6">
        <f t="shared" si="1"/>
        <v>0.11350000000000016</v>
      </c>
      <c r="AQ6">
        <v>8.5440000000000005</v>
      </c>
      <c r="AT6">
        <v>1.7899999999999999E-2</v>
      </c>
      <c r="AU6">
        <v>0.2341</v>
      </c>
      <c r="AV6">
        <v>0.72050000000000003</v>
      </c>
      <c r="AW6">
        <v>4.4999999999999998E-2</v>
      </c>
      <c r="AX6">
        <v>1.8E-3</v>
      </c>
      <c r="AY6">
        <v>0.2228</v>
      </c>
      <c r="AZ6">
        <v>1E-4</v>
      </c>
      <c r="BA6">
        <v>6.2E-2</v>
      </c>
      <c r="BB6">
        <v>0.1459</v>
      </c>
      <c r="BC6">
        <v>2.9999999999999997E-4</v>
      </c>
      <c r="BD6">
        <v>0.27929999999999999</v>
      </c>
      <c r="BE6">
        <f t="shared" si="2"/>
        <v>1.859999999999995E-2</v>
      </c>
      <c r="BF6">
        <v>0.77580000000000005</v>
      </c>
      <c r="BG6">
        <v>0.1333</v>
      </c>
      <c r="BH6">
        <f t="shared" si="3"/>
        <v>1.2000000000000011E-2</v>
      </c>
      <c r="BI6">
        <v>1.8935999999999999</v>
      </c>
      <c r="BJ6">
        <v>10.3436</v>
      </c>
      <c r="BK6">
        <v>1.6105</v>
      </c>
      <c r="BL6">
        <f t="shared" si="4"/>
        <v>0.19620000000000104</v>
      </c>
      <c r="BM6">
        <v>14.043900000000001</v>
      </c>
      <c r="BP6">
        <v>4.1000000000000002E-2</v>
      </c>
      <c r="BQ6">
        <v>0.41649999999999998</v>
      </c>
      <c r="BR6">
        <v>1.0044</v>
      </c>
      <c r="BS6">
        <v>5.2600000000000001E-2</v>
      </c>
      <c r="BT6">
        <v>3.8999999999999998E-3</v>
      </c>
      <c r="BU6">
        <v>0.27100000000000002</v>
      </c>
      <c r="BV6">
        <v>1E-4</v>
      </c>
      <c r="BW6">
        <v>7.5800000000000006E-2</v>
      </c>
      <c r="BX6">
        <v>0.17549999999999999</v>
      </c>
      <c r="BY6">
        <v>2.9999999999999997E-4</v>
      </c>
      <c r="BZ6">
        <v>0.40910000000000002</v>
      </c>
      <c r="CA6">
        <f t="shared" si="5"/>
        <v>1.8199999999999994E-2</v>
      </c>
      <c r="CB6">
        <v>1.0065</v>
      </c>
      <c r="CC6">
        <v>0.1479</v>
      </c>
      <c r="CD6">
        <f t="shared" si="6"/>
        <v>1.3900000000000023E-2</v>
      </c>
      <c r="CE6">
        <v>2.6301999999999999</v>
      </c>
      <c r="CF6">
        <v>21.563400000000001</v>
      </c>
      <c r="CG6">
        <v>3.6665999999999999</v>
      </c>
      <c r="CH6">
        <f t="shared" si="7"/>
        <v>0.48039999999999949</v>
      </c>
      <c r="CI6">
        <v>28.340599999999998</v>
      </c>
      <c r="CL6">
        <v>0.1208</v>
      </c>
      <c r="CM6">
        <v>0.87280000000000002</v>
      </c>
      <c r="CN6">
        <v>2.3549000000000002</v>
      </c>
      <c r="CO6">
        <v>5.8799999999999998E-2</v>
      </c>
      <c r="CP6">
        <v>5.1000000000000004E-3</v>
      </c>
      <c r="CQ6">
        <v>0.3962</v>
      </c>
      <c r="CR6">
        <v>2.0000000000000001E-4</v>
      </c>
      <c r="CS6">
        <v>0.1085</v>
      </c>
      <c r="CT6">
        <v>0.39119999999999999</v>
      </c>
      <c r="CU6">
        <v>2.9999999999999997E-4</v>
      </c>
      <c r="CV6">
        <v>0.93279999999999996</v>
      </c>
      <c r="CW6">
        <f t="shared" si="8"/>
        <v>2.4599999999999955E-2</v>
      </c>
      <c r="CX6">
        <v>1.9177</v>
      </c>
      <c r="CY6">
        <v>0.2107</v>
      </c>
      <c r="CZ6">
        <f t="shared" si="9"/>
        <v>1.6799999999999038E-2</v>
      </c>
      <c r="DA6">
        <v>5.4936999999999996</v>
      </c>
      <c r="DB6">
        <v>76.611099999999993</v>
      </c>
      <c r="DC6">
        <v>8.4707000000000008</v>
      </c>
      <c r="DD6">
        <f t="shared" si="10"/>
        <v>1.8221999999999952</v>
      </c>
      <c r="DE6">
        <v>92.3977</v>
      </c>
      <c r="DH6">
        <v>0.49830000000000002</v>
      </c>
      <c r="DI6">
        <v>1.4899</v>
      </c>
      <c r="DJ6">
        <v>8.8628</v>
      </c>
      <c r="DK6">
        <v>7.4999999999999997E-2</v>
      </c>
      <c r="DL6">
        <v>4.1999999999999997E-3</v>
      </c>
      <c r="DM6">
        <v>0.83560000000000001</v>
      </c>
      <c r="DN6">
        <v>1E-4</v>
      </c>
      <c r="DO6">
        <v>0.22720000000000001</v>
      </c>
      <c r="DP6">
        <v>1.1586000000000001</v>
      </c>
      <c r="DQ6">
        <v>2.9999999999999997E-4</v>
      </c>
      <c r="DR6">
        <v>3.2576000000000001</v>
      </c>
      <c r="DS6">
        <f t="shared" si="11"/>
        <v>2.0999999999999908E-2</v>
      </c>
      <c r="DT6">
        <v>5.5796000000000001</v>
      </c>
      <c r="DU6">
        <v>0.40029999999999999</v>
      </c>
      <c r="DV6">
        <f t="shared" si="12"/>
        <v>2.0900000000001029E-2</v>
      </c>
      <c r="DW6">
        <v>16.851800000000001</v>
      </c>
      <c r="DX6">
        <v>242.63800000000001</v>
      </c>
      <c r="DY6">
        <v>36.659500000000001</v>
      </c>
      <c r="DZ6">
        <f t="shared" si="13"/>
        <v>6.8987000000000194</v>
      </c>
      <c r="EA6">
        <v>303.048</v>
      </c>
    </row>
    <row r="7" spans="1:131" x14ac:dyDescent="0.35">
      <c r="B7">
        <v>5.7999999999999996E-3</v>
      </c>
      <c r="C7">
        <v>8.8700000000000001E-2</v>
      </c>
      <c r="D7">
        <v>0.52529999999999999</v>
      </c>
      <c r="E7">
        <v>4.58E-2</v>
      </c>
      <c r="F7">
        <v>3.5999999999999999E-3</v>
      </c>
      <c r="G7">
        <v>0.21740000000000001</v>
      </c>
      <c r="H7">
        <v>1E-4</v>
      </c>
      <c r="I7">
        <v>6.6900000000000001E-2</v>
      </c>
      <c r="J7">
        <v>0.10290000000000001</v>
      </c>
      <c r="K7">
        <v>2.0000000000000001E-4</v>
      </c>
      <c r="L7">
        <v>0.16489999999999999</v>
      </c>
      <c r="M7">
        <f t="shared" si="14"/>
        <v>1.1700000000000044E-2</v>
      </c>
      <c r="N7">
        <v>0.61350000000000005</v>
      </c>
      <c r="O7">
        <v>0.1137</v>
      </c>
      <c r="P7">
        <f t="shared" si="15"/>
        <v>8.799999999999919E-3</v>
      </c>
      <c r="Q7">
        <v>1.3557999999999999</v>
      </c>
      <c r="R7">
        <v>3.0741000000000001</v>
      </c>
      <c r="S7">
        <v>0.50049999999999994</v>
      </c>
      <c r="T7">
        <f t="shared" si="16"/>
        <v>6.5800000000000303E-2</v>
      </c>
      <c r="U7">
        <v>4.9962</v>
      </c>
      <c r="X7">
        <v>1.03E-2</v>
      </c>
      <c r="Y7">
        <v>0.21060000000000001</v>
      </c>
      <c r="Z7">
        <v>0.60619999999999996</v>
      </c>
      <c r="AA7">
        <v>4.5999999999999999E-2</v>
      </c>
      <c r="AB7">
        <v>2.2000000000000001E-3</v>
      </c>
      <c r="AC7">
        <v>0.23860000000000001</v>
      </c>
      <c r="AD7">
        <v>1E-4</v>
      </c>
      <c r="AE7">
        <v>6.8900000000000003E-2</v>
      </c>
      <c r="AF7">
        <v>0.12640000000000001</v>
      </c>
      <c r="AG7">
        <v>2.0000000000000001E-4</v>
      </c>
      <c r="AH7">
        <v>0.18959999999999999</v>
      </c>
      <c r="AI7">
        <f t="shared" si="0"/>
        <v>1.5800000000000036E-2</v>
      </c>
      <c r="AJ7">
        <v>0.68779999999999997</v>
      </c>
      <c r="AK7">
        <v>0.1166</v>
      </c>
      <c r="AL7">
        <f t="shared" si="17"/>
        <v>1.0599999999999943E-2</v>
      </c>
      <c r="AM7">
        <v>1.6420999999999999</v>
      </c>
      <c r="AN7">
        <v>5.7355</v>
      </c>
      <c r="AO7">
        <v>0.77229999999999999</v>
      </c>
      <c r="AP7">
        <f t="shared" si="1"/>
        <v>0.11580000000000013</v>
      </c>
      <c r="AQ7">
        <v>8.2657000000000007</v>
      </c>
      <c r="AT7">
        <v>1.7399999999999999E-2</v>
      </c>
      <c r="AU7">
        <v>0.22159999999999999</v>
      </c>
      <c r="AV7">
        <v>0.71960000000000002</v>
      </c>
      <c r="AW7">
        <v>4.58E-2</v>
      </c>
      <c r="AX7">
        <v>4.1000000000000003E-3</v>
      </c>
      <c r="AY7">
        <v>0.2414</v>
      </c>
      <c r="AZ7">
        <v>1E-4</v>
      </c>
      <c r="BA7">
        <v>6.9099999999999995E-2</v>
      </c>
      <c r="BB7">
        <v>0.14119999999999999</v>
      </c>
      <c r="BC7">
        <v>2.0000000000000001E-4</v>
      </c>
      <c r="BD7">
        <v>0.25929999999999997</v>
      </c>
      <c r="BE7">
        <f t="shared" si="2"/>
        <v>1.6700000000000048E-2</v>
      </c>
      <c r="BF7">
        <v>0.77790000000000004</v>
      </c>
      <c r="BG7">
        <v>0.1225</v>
      </c>
      <c r="BH7">
        <f t="shared" si="3"/>
        <v>1.2499999999999956E-2</v>
      </c>
      <c r="BI7">
        <v>1.8714999999999999</v>
      </c>
      <c r="BJ7">
        <v>9.9252000000000002</v>
      </c>
      <c r="BK7">
        <v>1.5644</v>
      </c>
      <c r="BL7">
        <f t="shared" si="4"/>
        <v>0.20379999999999932</v>
      </c>
      <c r="BM7">
        <v>13.5649</v>
      </c>
      <c r="BP7">
        <v>4.1500000000000002E-2</v>
      </c>
      <c r="BQ7">
        <v>0.32050000000000001</v>
      </c>
      <c r="BR7">
        <v>1.105</v>
      </c>
      <c r="BS7">
        <v>6.4500000000000002E-2</v>
      </c>
      <c r="BT7">
        <v>2E-3</v>
      </c>
      <c r="BU7">
        <v>0.27379999999999999</v>
      </c>
      <c r="BV7">
        <v>1E-4</v>
      </c>
      <c r="BW7">
        <v>8.2299999999999998E-2</v>
      </c>
      <c r="BX7">
        <v>0.18840000000000001</v>
      </c>
      <c r="BY7">
        <v>2.0000000000000001E-4</v>
      </c>
      <c r="BZ7">
        <v>0.41549999999999998</v>
      </c>
      <c r="CA7">
        <f t="shared" si="5"/>
        <v>1.4000000000000012E-2</v>
      </c>
      <c r="CB7">
        <v>1.0407999999999999</v>
      </c>
      <c r="CC7">
        <v>0.1497</v>
      </c>
      <c r="CD7">
        <f t="shared" si="6"/>
        <v>1.3099999999999667E-2</v>
      </c>
      <c r="CE7">
        <v>2.6705999999999999</v>
      </c>
      <c r="CF7">
        <v>21.935099999999998</v>
      </c>
      <c r="CG7">
        <v>2.2509999999999999</v>
      </c>
      <c r="CH7">
        <f t="shared" si="7"/>
        <v>0.48100000000000165</v>
      </c>
      <c r="CI7">
        <v>27.337700000000002</v>
      </c>
      <c r="CL7">
        <v>0.1217</v>
      </c>
      <c r="CM7">
        <v>0.93400000000000005</v>
      </c>
      <c r="CN7">
        <v>2.6067999999999998</v>
      </c>
      <c r="CO7">
        <v>5.6599999999999998E-2</v>
      </c>
      <c r="CP7">
        <v>4.3E-3</v>
      </c>
      <c r="CQ7">
        <v>0.37359999999999999</v>
      </c>
      <c r="CR7">
        <v>1E-4</v>
      </c>
      <c r="CS7">
        <v>0.1205</v>
      </c>
      <c r="CT7">
        <v>0.39100000000000001</v>
      </c>
      <c r="CU7">
        <v>2.9999999999999997E-4</v>
      </c>
      <c r="CV7">
        <v>0.92669999999999997</v>
      </c>
      <c r="CW7">
        <f t="shared" si="8"/>
        <v>1.9600000000000062E-2</v>
      </c>
      <c r="CX7">
        <v>1.8927</v>
      </c>
      <c r="CY7">
        <v>0.2024</v>
      </c>
      <c r="CZ7">
        <f t="shared" si="9"/>
        <v>1.2900000000001022E-2</v>
      </c>
      <c r="DA7">
        <v>5.7705000000000002</v>
      </c>
      <c r="DB7">
        <v>64.678799999999995</v>
      </c>
      <c r="DC7">
        <v>11.7883</v>
      </c>
      <c r="DD7">
        <f t="shared" si="10"/>
        <v>1.8061000000000149</v>
      </c>
      <c r="DE7">
        <v>84.043700000000001</v>
      </c>
      <c r="DH7">
        <v>0.46929999999999999</v>
      </c>
      <c r="DI7">
        <v>1.3686</v>
      </c>
      <c r="DJ7">
        <v>7.9714</v>
      </c>
      <c r="DK7">
        <v>7.9299999999999995E-2</v>
      </c>
      <c r="DL7">
        <v>4.4000000000000003E-3</v>
      </c>
      <c r="DM7">
        <v>0.74729999999999996</v>
      </c>
      <c r="DN7">
        <v>1E-4</v>
      </c>
      <c r="DO7">
        <v>0.214</v>
      </c>
      <c r="DP7">
        <v>1.1557999999999999</v>
      </c>
      <c r="DQ7">
        <v>2.0000000000000001E-4</v>
      </c>
      <c r="DR7">
        <v>3.2541000000000002</v>
      </c>
      <c r="DS7">
        <f t="shared" si="11"/>
        <v>1.7900000000000027E-2</v>
      </c>
      <c r="DT7">
        <v>5.4730999999999996</v>
      </c>
      <c r="DU7">
        <v>0.47399999999999998</v>
      </c>
      <c r="DV7">
        <f t="shared" si="12"/>
        <v>1.8400000000001526E-2</v>
      </c>
      <c r="DW7">
        <v>15.774800000000001</v>
      </c>
      <c r="DX7">
        <v>273.87700000000001</v>
      </c>
      <c r="DY7">
        <v>37.654600000000002</v>
      </c>
      <c r="DZ7">
        <f t="shared" si="13"/>
        <v>6.7925999999999362</v>
      </c>
      <c r="EA7">
        <v>334.09899999999999</v>
      </c>
    </row>
    <row r="8" spans="1:131" x14ac:dyDescent="0.35">
      <c r="B8">
        <v>5.7000000000000002E-3</v>
      </c>
      <c r="C8">
        <v>9.8299999999999998E-2</v>
      </c>
      <c r="D8">
        <v>0.5766</v>
      </c>
      <c r="E8">
        <v>4.53E-2</v>
      </c>
      <c r="F8">
        <v>2.3E-3</v>
      </c>
      <c r="G8">
        <v>0.2203</v>
      </c>
      <c r="H8">
        <v>1E-4</v>
      </c>
      <c r="I8">
        <v>5.8200000000000002E-2</v>
      </c>
      <c r="J8">
        <v>0.10879999999999999</v>
      </c>
      <c r="K8">
        <v>2.0000000000000001E-4</v>
      </c>
      <c r="L8">
        <v>0.15709999999999999</v>
      </c>
      <c r="M8">
        <f t="shared" si="14"/>
        <v>1.6599999999999948E-2</v>
      </c>
      <c r="N8">
        <v>0.6089</v>
      </c>
      <c r="O8">
        <v>0.12920000000000001</v>
      </c>
      <c r="P8">
        <f t="shared" si="15"/>
        <v>1.1200000000000099E-2</v>
      </c>
      <c r="Q8">
        <v>1.4298999999999999</v>
      </c>
      <c r="R8">
        <v>3.1577999999999999</v>
      </c>
      <c r="S8">
        <v>0.56830000000000003</v>
      </c>
      <c r="T8">
        <f t="shared" si="16"/>
        <v>6.6500000000000448E-2</v>
      </c>
      <c r="U8">
        <v>5.2225000000000001</v>
      </c>
      <c r="X8">
        <v>1.11E-2</v>
      </c>
      <c r="Y8">
        <v>0.2054</v>
      </c>
      <c r="Z8">
        <v>0.75209999999999999</v>
      </c>
      <c r="AA8">
        <v>5.0799999999999998E-2</v>
      </c>
      <c r="AB8">
        <v>3.3999999999999998E-3</v>
      </c>
      <c r="AC8">
        <v>0.2157</v>
      </c>
      <c r="AD8">
        <v>1E-4</v>
      </c>
      <c r="AE8">
        <v>5.6599999999999998E-2</v>
      </c>
      <c r="AF8">
        <v>0.12790000000000001</v>
      </c>
      <c r="AG8">
        <v>2.9999999999999997E-4</v>
      </c>
      <c r="AH8">
        <v>0.20930000000000001</v>
      </c>
      <c r="AI8">
        <f t="shared" si="0"/>
        <v>1.3599999999999945E-2</v>
      </c>
      <c r="AJ8">
        <v>0.67769999999999997</v>
      </c>
      <c r="AK8">
        <v>0.1074</v>
      </c>
      <c r="AL8">
        <f t="shared" si="17"/>
        <v>1.419999999999999E-2</v>
      </c>
      <c r="AM8">
        <v>1.7679</v>
      </c>
      <c r="AN8">
        <v>5.8075000000000001</v>
      </c>
      <c r="AO8">
        <v>0.95309999999999995</v>
      </c>
      <c r="AP8">
        <f t="shared" si="1"/>
        <v>0.11780000000000079</v>
      </c>
      <c r="AQ8">
        <v>8.6463000000000001</v>
      </c>
      <c r="AT8">
        <v>1.8499999999999999E-2</v>
      </c>
      <c r="AU8">
        <v>0.25119999999999998</v>
      </c>
      <c r="AV8">
        <v>0.66949999999999998</v>
      </c>
      <c r="AW8">
        <v>4.3400000000000001E-2</v>
      </c>
      <c r="AX8">
        <v>5.8999999999999999E-3</v>
      </c>
      <c r="AY8">
        <v>0.22789999999999999</v>
      </c>
      <c r="AZ8">
        <v>1E-4</v>
      </c>
      <c r="BA8">
        <v>5.67E-2</v>
      </c>
      <c r="BB8">
        <v>0.13650000000000001</v>
      </c>
      <c r="BC8">
        <v>2.0000000000000001E-4</v>
      </c>
      <c r="BD8">
        <v>0.2457</v>
      </c>
      <c r="BE8">
        <f t="shared" si="2"/>
        <v>1.7000000000000126E-2</v>
      </c>
      <c r="BF8">
        <v>0.73340000000000005</v>
      </c>
      <c r="BG8">
        <v>0.1208</v>
      </c>
      <c r="BH8">
        <f t="shared" si="3"/>
        <v>1.3599999999999834E-2</v>
      </c>
      <c r="BI8">
        <v>1.8069999999999999</v>
      </c>
      <c r="BJ8">
        <v>10.2159</v>
      </c>
      <c r="BK8">
        <v>1.6981999999999999</v>
      </c>
      <c r="BL8">
        <f t="shared" si="4"/>
        <v>0.20010000000000083</v>
      </c>
      <c r="BM8">
        <v>13.921200000000001</v>
      </c>
      <c r="BP8">
        <v>4.3299999999999998E-2</v>
      </c>
      <c r="BQ8">
        <v>0.33260000000000001</v>
      </c>
      <c r="BR8">
        <v>0.95220000000000005</v>
      </c>
      <c r="BS8">
        <v>5.8299999999999998E-2</v>
      </c>
      <c r="BT8">
        <v>1.6000000000000001E-3</v>
      </c>
      <c r="BU8">
        <v>0.25180000000000002</v>
      </c>
      <c r="BV8">
        <v>1E-4</v>
      </c>
      <c r="BW8">
        <v>6.7599999999999993E-2</v>
      </c>
      <c r="BX8">
        <v>0.1956</v>
      </c>
      <c r="BY8">
        <v>2.0000000000000001E-4</v>
      </c>
      <c r="BZ8">
        <v>0.41930000000000001</v>
      </c>
      <c r="CA8">
        <f t="shared" si="5"/>
        <v>1.3500000000000068E-2</v>
      </c>
      <c r="CB8">
        <v>1.008</v>
      </c>
      <c r="CC8">
        <v>0.16159999999999999</v>
      </c>
      <c r="CD8">
        <f t="shared" si="6"/>
        <v>1.4100000000000001E-2</v>
      </c>
      <c r="CE8">
        <v>2.5118</v>
      </c>
      <c r="CF8">
        <v>22.029800000000002</v>
      </c>
      <c r="CG8">
        <v>4.4618000000000002</v>
      </c>
      <c r="CH8">
        <f t="shared" si="7"/>
        <v>0.46319999999999695</v>
      </c>
      <c r="CI8">
        <v>29.4666</v>
      </c>
      <c r="CL8">
        <v>0.12180000000000001</v>
      </c>
      <c r="CM8">
        <v>0.85719999999999996</v>
      </c>
      <c r="CN8">
        <v>2.3845000000000001</v>
      </c>
      <c r="CO8">
        <v>6.4000000000000001E-2</v>
      </c>
      <c r="CP8">
        <v>1.9E-3</v>
      </c>
      <c r="CQ8">
        <v>0.4118</v>
      </c>
      <c r="CR8">
        <v>1E-4</v>
      </c>
      <c r="CS8">
        <v>0.1089</v>
      </c>
      <c r="CT8">
        <v>0.38869999999999999</v>
      </c>
      <c r="CU8">
        <v>2.9999999999999997E-4</v>
      </c>
      <c r="CV8">
        <v>0.94040000000000001</v>
      </c>
      <c r="CW8">
        <f t="shared" si="8"/>
        <v>1.6099999999999781E-2</v>
      </c>
      <c r="CX8">
        <v>1.9321999999999999</v>
      </c>
      <c r="CY8">
        <v>0.20419999999999999</v>
      </c>
      <c r="CZ8">
        <f t="shared" si="9"/>
        <v>1.1999999999999567E-2</v>
      </c>
      <c r="DA8">
        <v>5.5118999999999998</v>
      </c>
      <c r="DB8">
        <v>72.555700000000002</v>
      </c>
      <c r="DC8">
        <v>13.1046</v>
      </c>
      <c r="DD8">
        <f t="shared" si="10"/>
        <v>1.7882999999999925</v>
      </c>
      <c r="DE8">
        <v>92.960499999999996</v>
      </c>
      <c r="DH8">
        <v>0.47410000000000002</v>
      </c>
      <c r="DI8">
        <v>1.3612</v>
      </c>
      <c r="DJ8">
        <v>7.9970999999999997</v>
      </c>
      <c r="DK8">
        <v>7.3499999999999996E-2</v>
      </c>
      <c r="DL8">
        <v>5.1000000000000004E-3</v>
      </c>
      <c r="DM8">
        <v>0.78539999999999999</v>
      </c>
      <c r="DN8">
        <v>1E-4</v>
      </c>
      <c r="DO8">
        <v>0.22370000000000001</v>
      </c>
      <c r="DP8">
        <v>1.1765000000000001</v>
      </c>
      <c r="DQ8">
        <v>5.0000000000000001E-4</v>
      </c>
      <c r="DR8">
        <v>3.2682000000000002</v>
      </c>
      <c r="DS8">
        <f t="shared" si="11"/>
        <v>2.5199999999999001E-2</v>
      </c>
      <c r="DT8">
        <v>5.5582000000000003</v>
      </c>
      <c r="DU8">
        <v>0.40820000000000001</v>
      </c>
      <c r="DV8">
        <f t="shared" si="12"/>
        <v>2.0500000000000185E-2</v>
      </c>
      <c r="DW8">
        <v>15.8193</v>
      </c>
      <c r="DX8">
        <v>240.54499999999999</v>
      </c>
      <c r="DY8">
        <v>63.993299999999998</v>
      </c>
      <c r="DZ8">
        <f t="shared" si="13"/>
        <v>6.7973999999999819</v>
      </c>
      <c r="EA8">
        <v>327.15499999999997</v>
      </c>
    </row>
    <row r="9" spans="1:131" x14ac:dyDescent="0.35">
      <c r="B9">
        <v>5.7000000000000002E-3</v>
      </c>
      <c r="C9">
        <v>0.20469999999999999</v>
      </c>
      <c r="D9">
        <v>0.55100000000000005</v>
      </c>
      <c r="E9">
        <v>0.06</v>
      </c>
      <c r="F9">
        <v>4.3E-3</v>
      </c>
      <c r="G9">
        <v>0.26879999999999998</v>
      </c>
      <c r="H9">
        <v>1E-4</v>
      </c>
      <c r="I9">
        <v>5.8000000000000003E-2</v>
      </c>
      <c r="J9">
        <v>0.1096</v>
      </c>
      <c r="K9">
        <v>2.9999999999999997E-4</v>
      </c>
      <c r="L9">
        <v>0.16439999999999999</v>
      </c>
      <c r="M9">
        <f t="shared" si="14"/>
        <v>1.6300000000000092E-2</v>
      </c>
      <c r="N9">
        <v>0.68179999999999996</v>
      </c>
      <c r="O9">
        <v>0.1051</v>
      </c>
      <c r="P9">
        <f t="shared" si="15"/>
        <v>1.0399999999999965E-2</v>
      </c>
      <c r="Q9">
        <v>1.5587</v>
      </c>
      <c r="R9">
        <v>2.7837999999999998</v>
      </c>
      <c r="S9">
        <v>0.46829999999999999</v>
      </c>
      <c r="T9">
        <f t="shared" si="16"/>
        <v>7.2300000000000253E-2</v>
      </c>
      <c r="U9">
        <v>4.8830999999999998</v>
      </c>
      <c r="X9">
        <v>1.06E-2</v>
      </c>
      <c r="Y9">
        <v>0.22020000000000001</v>
      </c>
      <c r="Z9">
        <v>0.58360000000000001</v>
      </c>
      <c r="AA9">
        <v>5.04E-2</v>
      </c>
      <c r="AB9">
        <v>1.6000000000000001E-3</v>
      </c>
      <c r="AC9">
        <v>0.24260000000000001</v>
      </c>
      <c r="AD9">
        <v>1E-4</v>
      </c>
      <c r="AE9">
        <v>5.3800000000000001E-2</v>
      </c>
      <c r="AF9">
        <v>0.1182</v>
      </c>
      <c r="AG9">
        <v>2.0000000000000001E-4</v>
      </c>
      <c r="AH9">
        <v>0.19400000000000001</v>
      </c>
      <c r="AI9">
        <f t="shared" si="0"/>
        <v>9.3999999999999639E-3</v>
      </c>
      <c r="AJ9">
        <v>0.67030000000000001</v>
      </c>
      <c r="AK9">
        <v>0.1043</v>
      </c>
      <c r="AL9">
        <f t="shared" si="17"/>
        <v>9.099999999999886E-3</v>
      </c>
      <c r="AM9">
        <v>1.5981000000000001</v>
      </c>
      <c r="AN9">
        <v>5.7735000000000003</v>
      </c>
      <c r="AO9">
        <v>0.59019999999999995</v>
      </c>
      <c r="AP9">
        <f t="shared" si="1"/>
        <v>0.12979999999999858</v>
      </c>
      <c r="AQ9">
        <v>8.0915999999999997</v>
      </c>
      <c r="AT9">
        <v>1.7299999999999999E-2</v>
      </c>
      <c r="AU9">
        <v>0.24809999999999999</v>
      </c>
      <c r="AV9">
        <v>0.70920000000000005</v>
      </c>
      <c r="AW9">
        <v>5.4300000000000001E-2</v>
      </c>
      <c r="AX9">
        <v>3.5000000000000001E-3</v>
      </c>
      <c r="AY9">
        <v>0.27800000000000002</v>
      </c>
      <c r="AZ9">
        <v>1E-4</v>
      </c>
      <c r="BA9">
        <v>6.7299999999999999E-2</v>
      </c>
      <c r="BB9">
        <v>0.1421</v>
      </c>
      <c r="BC9">
        <v>2.0000000000000001E-4</v>
      </c>
      <c r="BD9">
        <v>0.25340000000000001</v>
      </c>
      <c r="BE9">
        <f t="shared" si="2"/>
        <v>1.6200000000000103E-2</v>
      </c>
      <c r="BF9">
        <v>0.81510000000000005</v>
      </c>
      <c r="BG9">
        <v>0.1222</v>
      </c>
      <c r="BH9">
        <f t="shared" si="3"/>
        <v>1.2199999999999767E-2</v>
      </c>
      <c r="BI9">
        <v>1.9240999999999999</v>
      </c>
      <c r="BJ9">
        <v>10.398899999999999</v>
      </c>
      <c r="BK9">
        <v>1.7964</v>
      </c>
      <c r="BL9">
        <f t="shared" si="4"/>
        <v>0.20830000000000126</v>
      </c>
      <c r="BM9">
        <v>14.3277</v>
      </c>
      <c r="BP9">
        <v>3.9100000000000003E-2</v>
      </c>
      <c r="BQ9">
        <v>0.24640000000000001</v>
      </c>
      <c r="BR9">
        <v>1.0101</v>
      </c>
      <c r="BS9">
        <v>5.4600000000000003E-2</v>
      </c>
      <c r="BT9">
        <v>1.9E-3</v>
      </c>
      <c r="BU9">
        <v>0.33100000000000002</v>
      </c>
      <c r="BV9">
        <v>1E-4</v>
      </c>
      <c r="BW9">
        <v>8.1900000000000001E-2</v>
      </c>
      <c r="BX9">
        <v>0.18679999999999999</v>
      </c>
      <c r="BY9">
        <v>2.9999999999999997E-4</v>
      </c>
      <c r="BZ9">
        <v>0.41570000000000001</v>
      </c>
      <c r="CA9">
        <f t="shared" si="5"/>
        <v>1.8299999999999983E-2</v>
      </c>
      <c r="CB9">
        <v>1.0906</v>
      </c>
      <c r="CC9">
        <v>0.14810000000000001</v>
      </c>
      <c r="CD9">
        <f t="shared" si="6"/>
        <v>1.1299999999999866E-2</v>
      </c>
      <c r="CE9">
        <v>2.5455999999999999</v>
      </c>
      <c r="CF9">
        <v>23.3156</v>
      </c>
      <c r="CG9">
        <v>4.5336999999999996</v>
      </c>
      <c r="CH9">
        <f t="shared" si="7"/>
        <v>0.4955999999999996</v>
      </c>
      <c r="CI9">
        <v>30.890499999999999</v>
      </c>
      <c r="CL9">
        <v>9.8400000000000001E-2</v>
      </c>
      <c r="CM9">
        <v>0.78010000000000002</v>
      </c>
      <c r="CN9">
        <v>2.2665999999999999</v>
      </c>
      <c r="CO9">
        <v>5.4600000000000003E-2</v>
      </c>
      <c r="CP9">
        <v>1.9E-3</v>
      </c>
      <c r="CQ9">
        <v>0.44219999999999998</v>
      </c>
      <c r="CR9">
        <v>1E-4</v>
      </c>
      <c r="CS9">
        <v>0.1116</v>
      </c>
      <c r="CT9">
        <v>0.40339999999999998</v>
      </c>
      <c r="CU9">
        <v>2.9999999999999997E-4</v>
      </c>
      <c r="CV9">
        <v>0.9335</v>
      </c>
      <c r="CW9">
        <f t="shared" si="8"/>
        <v>1.8100000000000227E-2</v>
      </c>
      <c r="CX9">
        <v>1.9657</v>
      </c>
      <c r="CY9">
        <v>0.31769999999999998</v>
      </c>
      <c r="CZ9">
        <f t="shared" si="9"/>
        <v>1.1699999999999378E-2</v>
      </c>
      <c r="DA9">
        <v>5.4401999999999999</v>
      </c>
      <c r="DB9">
        <v>75.056100000000001</v>
      </c>
      <c r="DC9">
        <v>12.761200000000001</v>
      </c>
      <c r="DD9">
        <f t="shared" si="10"/>
        <v>1.9009999999999962</v>
      </c>
      <c r="DE9">
        <v>95.158500000000004</v>
      </c>
      <c r="DH9">
        <v>0.50119999999999998</v>
      </c>
      <c r="DI9">
        <v>1.4378</v>
      </c>
      <c r="DJ9">
        <v>8.9246999999999996</v>
      </c>
      <c r="DK9">
        <v>6.1699999999999998E-2</v>
      </c>
      <c r="DL9">
        <v>5.0000000000000001E-3</v>
      </c>
      <c r="DM9">
        <v>0.81410000000000005</v>
      </c>
      <c r="DN9">
        <v>4.0000000000000002E-4</v>
      </c>
      <c r="DO9">
        <v>0.2288</v>
      </c>
      <c r="DP9">
        <v>1.1616</v>
      </c>
      <c r="DQ9">
        <v>2.9999999999999997E-4</v>
      </c>
      <c r="DR9">
        <v>3.2511999999999999</v>
      </c>
      <c r="DS9">
        <f t="shared" si="11"/>
        <v>2.6800000000000601E-2</v>
      </c>
      <c r="DT9">
        <v>5.5499000000000001</v>
      </c>
      <c r="DU9">
        <v>0.39850000000000002</v>
      </c>
      <c r="DV9">
        <f t="shared" si="12"/>
        <v>2.1700000000002717E-2</v>
      </c>
      <c r="DW9">
        <v>16.8338</v>
      </c>
      <c r="DX9">
        <v>234.31100000000001</v>
      </c>
      <c r="DY9">
        <v>38.528700000000001</v>
      </c>
      <c r="DZ9">
        <f t="shared" si="13"/>
        <v>6.8375000000000341</v>
      </c>
      <c r="EA9">
        <v>296.51100000000002</v>
      </c>
    </row>
    <row r="10" spans="1:131" x14ac:dyDescent="0.35">
      <c r="B10">
        <v>6.1000000000000004E-3</v>
      </c>
      <c r="C10">
        <v>0.2263</v>
      </c>
      <c r="D10">
        <v>0.52249999999999996</v>
      </c>
      <c r="E10">
        <v>5.2600000000000001E-2</v>
      </c>
      <c r="F10">
        <v>1.5E-3</v>
      </c>
      <c r="G10">
        <v>0.27010000000000001</v>
      </c>
      <c r="H10">
        <v>1E-4</v>
      </c>
      <c r="I10">
        <v>7.2800000000000004E-2</v>
      </c>
      <c r="J10">
        <v>0.1168</v>
      </c>
      <c r="K10">
        <v>2.0000000000000001E-4</v>
      </c>
      <c r="L10">
        <v>0.1759</v>
      </c>
      <c r="M10">
        <f t="shared" si="14"/>
        <v>1.9100000000000006E-2</v>
      </c>
      <c r="N10">
        <v>0.70909999999999995</v>
      </c>
      <c r="O10">
        <v>0.11609999999999999</v>
      </c>
      <c r="P10">
        <f t="shared" si="15"/>
        <v>1.5700000000000047E-2</v>
      </c>
      <c r="Q10">
        <v>1.5958000000000001</v>
      </c>
      <c r="R10">
        <v>3.3132000000000001</v>
      </c>
      <c r="S10">
        <v>0.53800000000000003</v>
      </c>
      <c r="T10">
        <f t="shared" si="16"/>
        <v>7.5799999999999201E-2</v>
      </c>
      <c r="U10">
        <v>5.5228000000000002</v>
      </c>
      <c r="X10">
        <v>1.0999999999999999E-2</v>
      </c>
      <c r="Y10">
        <v>0.107</v>
      </c>
      <c r="Z10">
        <v>0.63959999999999995</v>
      </c>
      <c r="AA10">
        <v>5.7799999999999997E-2</v>
      </c>
      <c r="AB10">
        <v>1.8E-3</v>
      </c>
      <c r="AC10">
        <v>0.28270000000000001</v>
      </c>
      <c r="AD10">
        <v>1E-4</v>
      </c>
      <c r="AE10">
        <v>6.3E-2</v>
      </c>
      <c r="AF10">
        <v>0.1147</v>
      </c>
      <c r="AG10">
        <v>5.9999999999999995E-4</v>
      </c>
      <c r="AH10">
        <v>0.1867</v>
      </c>
      <c r="AI10">
        <f t="shared" si="0"/>
        <v>1.8399999999999972E-2</v>
      </c>
      <c r="AJ10">
        <v>0.7258</v>
      </c>
      <c r="AK10">
        <v>0.11799999999999999</v>
      </c>
      <c r="AL10">
        <f t="shared" si="17"/>
        <v>1.639999999999997E-2</v>
      </c>
      <c r="AM10">
        <v>1.6177999999999999</v>
      </c>
      <c r="AN10">
        <v>5.9581999999999997</v>
      </c>
      <c r="AO10">
        <v>1.0084</v>
      </c>
      <c r="AP10">
        <f t="shared" si="1"/>
        <v>0.13370000000000104</v>
      </c>
      <c r="AQ10">
        <v>8.7180999999999997</v>
      </c>
      <c r="AT10">
        <v>1.72E-2</v>
      </c>
      <c r="AU10">
        <v>0.1147</v>
      </c>
      <c r="AV10">
        <v>0.70030000000000003</v>
      </c>
      <c r="AW10">
        <v>5.4399999999999997E-2</v>
      </c>
      <c r="AX10">
        <v>2E-3</v>
      </c>
      <c r="AY10">
        <v>0.27229999999999999</v>
      </c>
      <c r="AZ10">
        <v>1E-4</v>
      </c>
      <c r="BA10">
        <v>7.9399999999999998E-2</v>
      </c>
      <c r="BB10">
        <v>0.12820000000000001</v>
      </c>
      <c r="BC10">
        <v>2.9999999999999997E-4</v>
      </c>
      <c r="BD10">
        <v>0.2394</v>
      </c>
      <c r="BE10">
        <f t="shared" si="2"/>
        <v>1.8499999999999961E-2</v>
      </c>
      <c r="BF10">
        <v>0.79459999999999997</v>
      </c>
      <c r="BG10">
        <v>0.1424</v>
      </c>
      <c r="BH10">
        <f t="shared" si="3"/>
        <v>1.4999999999999902E-2</v>
      </c>
      <c r="BI10">
        <v>1.7842</v>
      </c>
      <c r="BJ10">
        <v>10.601699999999999</v>
      </c>
      <c r="BK10">
        <v>1.7794000000000001</v>
      </c>
      <c r="BL10">
        <f t="shared" si="4"/>
        <v>0.21170000000000044</v>
      </c>
      <c r="BM10">
        <v>14.377000000000001</v>
      </c>
      <c r="BP10">
        <v>3.85E-2</v>
      </c>
      <c r="BQ10">
        <v>0.1537</v>
      </c>
      <c r="BR10">
        <v>0.99409999999999998</v>
      </c>
      <c r="BS10">
        <v>6.1400000000000003E-2</v>
      </c>
      <c r="BT10">
        <v>2E-3</v>
      </c>
      <c r="BU10">
        <v>0.31419999999999998</v>
      </c>
      <c r="BV10">
        <v>1E-4</v>
      </c>
      <c r="BW10">
        <v>7.5800000000000006E-2</v>
      </c>
      <c r="BX10">
        <v>0.17610000000000001</v>
      </c>
      <c r="BY10">
        <v>2.0000000000000001E-4</v>
      </c>
      <c r="BZ10">
        <v>0.39190000000000003</v>
      </c>
      <c r="CA10">
        <f t="shared" si="5"/>
        <v>1.4499999999999957E-2</v>
      </c>
      <c r="CB10">
        <v>1.0362</v>
      </c>
      <c r="CC10">
        <v>0.13500000000000001</v>
      </c>
      <c r="CD10">
        <f t="shared" si="6"/>
        <v>1.4000000000000234E-2</v>
      </c>
      <c r="CE10">
        <v>2.3715000000000002</v>
      </c>
      <c r="CF10">
        <v>25.1374</v>
      </c>
      <c r="CG10">
        <v>4.0332999999999997</v>
      </c>
      <c r="CH10">
        <f t="shared" si="7"/>
        <v>0.48039999999999594</v>
      </c>
      <c r="CI10">
        <v>32.022599999999997</v>
      </c>
      <c r="CL10">
        <v>0.12529999999999999</v>
      </c>
      <c r="CM10">
        <v>0.31769999999999998</v>
      </c>
      <c r="CN10">
        <v>2.2654999999999998</v>
      </c>
      <c r="CO10">
        <v>4.9799999999999997E-2</v>
      </c>
      <c r="CP10">
        <v>2.3E-3</v>
      </c>
      <c r="CQ10">
        <v>0.38369999999999999</v>
      </c>
      <c r="CR10">
        <v>1E-4</v>
      </c>
      <c r="CS10">
        <v>0.11650000000000001</v>
      </c>
      <c r="CT10">
        <v>0.38329999999999997</v>
      </c>
      <c r="CU10">
        <v>2.0000000000000001E-4</v>
      </c>
      <c r="CV10">
        <v>0.93620000000000003</v>
      </c>
      <c r="CW10">
        <f t="shared" si="8"/>
        <v>2.1899999999999809E-2</v>
      </c>
      <c r="CX10">
        <v>1.8939999999999999</v>
      </c>
      <c r="CY10">
        <v>0.23380000000000001</v>
      </c>
      <c r="CZ10">
        <f t="shared" si="9"/>
        <v>1.8200000000000216E-2</v>
      </c>
      <c r="DA10">
        <v>4.8544999999999998</v>
      </c>
      <c r="DB10">
        <v>62.084099999999999</v>
      </c>
      <c r="DC10">
        <v>12.4678</v>
      </c>
      <c r="DD10">
        <f t="shared" si="10"/>
        <v>1.8722000000000065</v>
      </c>
      <c r="DE10">
        <v>81.278599999999997</v>
      </c>
      <c r="DH10">
        <v>0.46589999999999998</v>
      </c>
      <c r="DI10">
        <v>0.60460000000000003</v>
      </c>
      <c r="DJ10">
        <v>7.7663000000000002</v>
      </c>
      <c r="DK10">
        <v>6.6699999999999995E-2</v>
      </c>
      <c r="DL10">
        <v>4.3E-3</v>
      </c>
      <c r="DM10">
        <v>0.87890000000000001</v>
      </c>
      <c r="DN10">
        <v>1E-4</v>
      </c>
      <c r="DO10">
        <v>0.23430000000000001</v>
      </c>
      <c r="DP10">
        <v>1.1955</v>
      </c>
      <c r="DQ10">
        <v>2.0000000000000001E-4</v>
      </c>
      <c r="DR10">
        <v>3.2662</v>
      </c>
      <c r="DS10">
        <f t="shared" si="11"/>
        <v>1.4100000000000001E-2</v>
      </c>
      <c r="DT10">
        <v>5.6603000000000003</v>
      </c>
      <c r="DU10">
        <v>0.41249999999999998</v>
      </c>
      <c r="DV10">
        <f t="shared" si="12"/>
        <v>1.5200000000000102E-2</v>
      </c>
      <c r="DW10">
        <v>14.924799999999999</v>
      </c>
      <c r="DX10">
        <v>236.36799999999999</v>
      </c>
      <c r="DY10">
        <v>38.659500000000001</v>
      </c>
      <c r="DZ10">
        <f t="shared" si="13"/>
        <v>5.8237000000000307</v>
      </c>
      <c r="EA10">
        <v>295.77600000000001</v>
      </c>
    </row>
    <row r="11" spans="1:131" x14ac:dyDescent="0.35">
      <c r="B11">
        <v>5.7999999999999996E-3</v>
      </c>
      <c r="C11">
        <v>0.2142</v>
      </c>
      <c r="D11">
        <v>0.56469999999999998</v>
      </c>
      <c r="E11">
        <v>5.4300000000000001E-2</v>
      </c>
      <c r="F11">
        <v>2.3999999999999998E-3</v>
      </c>
      <c r="G11">
        <v>0.23050000000000001</v>
      </c>
      <c r="H11">
        <v>1E-4</v>
      </c>
      <c r="I11">
        <v>6.4600000000000005E-2</v>
      </c>
      <c r="J11">
        <v>0.11550000000000001</v>
      </c>
      <c r="K11">
        <v>2.0000000000000001E-4</v>
      </c>
      <c r="L11">
        <v>0.2334</v>
      </c>
      <c r="M11">
        <f t="shared" si="14"/>
        <v>1.5600000000000058E-2</v>
      </c>
      <c r="N11">
        <v>0.71660000000000001</v>
      </c>
      <c r="O11">
        <v>0.1142</v>
      </c>
      <c r="P11">
        <f t="shared" si="15"/>
        <v>1.0599999999999943E-2</v>
      </c>
      <c r="Q11">
        <v>1.6261000000000001</v>
      </c>
      <c r="R11">
        <v>3.0708000000000002</v>
      </c>
      <c r="S11">
        <v>0.50380000000000003</v>
      </c>
      <c r="T11">
        <f t="shared" si="16"/>
        <v>7.1399999999999686E-2</v>
      </c>
      <c r="U11">
        <v>5.2721</v>
      </c>
      <c r="X11">
        <v>1.0999999999999999E-2</v>
      </c>
      <c r="Y11">
        <v>0.2205</v>
      </c>
      <c r="Z11">
        <v>0.6583</v>
      </c>
      <c r="AA11">
        <v>5.8400000000000001E-2</v>
      </c>
      <c r="AB11">
        <v>2.0999999999999999E-3</v>
      </c>
      <c r="AC11">
        <v>0.23219999999999999</v>
      </c>
      <c r="AD11">
        <v>1E-4</v>
      </c>
      <c r="AE11">
        <v>6.8400000000000002E-2</v>
      </c>
      <c r="AF11">
        <v>0.1236</v>
      </c>
      <c r="AG11">
        <v>4.0000000000000002E-4</v>
      </c>
      <c r="AH11">
        <v>0.19919999999999999</v>
      </c>
      <c r="AI11">
        <f t="shared" si="0"/>
        <v>1.650000000000007E-2</v>
      </c>
      <c r="AJ11">
        <v>0.70089999999999997</v>
      </c>
      <c r="AK11">
        <v>0.1111</v>
      </c>
      <c r="AL11">
        <f t="shared" si="17"/>
        <v>9.7000000000000419E-3</v>
      </c>
      <c r="AM11">
        <v>1.7115</v>
      </c>
      <c r="AN11">
        <v>5.4526000000000003</v>
      </c>
      <c r="AO11">
        <v>1.0196000000000001</v>
      </c>
      <c r="AP11">
        <f t="shared" si="1"/>
        <v>0.13219999999999921</v>
      </c>
      <c r="AQ11">
        <v>8.3158999999999992</v>
      </c>
      <c r="AT11">
        <v>1.72E-2</v>
      </c>
      <c r="AU11">
        <v>0.24210000000000001</v>
      </c>
      <c r="AV11">
        <v>0.74719999999999998</v>
      </c>
      <c r="AW11">
        <v>5.6099999999999997E-2</v>
      </c>
      <c r="AX11">
        <v>3.8E-3</v>
      </c>
      <c r="AY11">
        <v>0.28370000000000001</v>
      </c>
      <c r="AZ11">
        <v>1E-4</v>
      </c>
      <c r="BA11">
        <v>5.7700000000000001E-2</v>
      </c>
      <c r="BB11">
        <v>0.1454</v>
      </c>
      <c r="BC11">
        <v>2.0000000000000001E-4</v>
      </c>
      <c r="BD11">
        <v>0.249</v>
      </c>
      <c r="BE11">
        <f t="shared" si="2"/>
        <v>1.4200000000000101E-2</v>
      </c>
      <c r="BF11">
        <v>0.81020000000000003</v>
      </c>
      <c r="BG11">
        <v>0.1406</v>
      </c>
      <c r="BH11">
        <f t="shared" si="3"/>
        <v>1.3199999999999878E-2</v>
      </c>
      <c r="BI11">
        <v>1.9704999999999999</v>
      </c>
      <c r="BJ11">
        <v>10.561999999999999</v>
      </c>
      <c r="BK11">
        <v>1.5981000000000001</v>
      </c>
      <c r="BL11">
        <f t="shared" si="4"/>
        <v>0.21649999999999991</v>
      </c>
      <c r="BM11">
        <v>14.347099999999999</v>
      </c>
      <c r="BP11">
        <v>4.3200000000000002E-2</v>
      </c>
      <c r="BQ11">
        <v>0.27850000000000003</v>
      </c>
      <c r="BR11">
        <v>1.0266</v>
      </c>
      <c r="BS11">
        <v>6.1600000000000002E-2</v>
      </c>
      <c r="BT11">
        <v>1.9E-3</v>
      </c>
      <c r="BU11">
        <v>0.33029999999999998</v>
      </c>
      <c r="BV11">
        <v>1E-4</v>
      </c>
      <c r="BW11">
        <v>0.1178</v>
      </c>
      <c r="BX11">
        <v>0.18679999999999999</v>
      </c>
      <c r="BY11">
        <v>2.0000000000000001E-4</v>
      </c>
      <c r="BZ11">
        <v>0.41160000000000002</v>
      </c>
      <c r="CA11">
        <f t="shared" si="5"/>
        <v>1.660000000000017E-2</v>
      </c>
      <c r="CB11">
        <v>1.1269</v>
      </c>
      <c r="CC11">
        <v>0.16209999999999999</v>
      </c>
      <c r="CD11">
        <f t="shared" si="6"/>
        <v>1.4499999999999957E-2</v>
      </c>
      <c r="CE11">
        <v>2.6518000000000002</v>
      </c>
      <c r="CF11">
        <v>25.5032</v>
      </c>
      <c r="CG11">
        <v>4.0495000000000001</v>
      </c>
      <c r="CH11">
        <f t="shared" si="7"/>
        <v>0.51309999999999434</v>
      </c>
      <c r="CI11">
        <v>32.717599999999997</v>
      </c>
      <c r="CL11">
        <v>0.1241</v>
      </c>
      <c r="CM11">
        <v>0.87549999999999994</v>
      </c>
      <c r="CN11">
        <v>2.5678000000000001</v>
      </c>
      <c r="CO11">
        <v>5.3499999999999999E-2</v>
      </c>
      <c r="CP11">
        <v>4.8999999999999998E-3</v>
      </c>
      <c r="CQ11">
        <v>0.4239</v>
      </c>
      <c r="CR11">
        <v>1E-4</v>
      </c>
      <c r="CS11">
        <v>0.10340000000000001</v>
      </c>
      <c r="CT11">
        <v>0.38629999999999998</v>
      </c>
      <c r="CU11">
        <v>2.0000000000000001E-4</v>
      </c>
      <c r="CV11">
        <v>0.93159999999999998</v>
      </c>
      <c r="CW11">
        <f t="shared" si="8"/>
        <v>1.8500000000000183E-2</v>
      </c>
      <c r="CX11">
        <v>1.9224000000000001</v>
      </c>
      <c r="CY11">
        <v>0.2049</v>
      </c>
      <c r="CZ11">
        <f t="shared" si="9"/>
        <v>1.7699999999998717E-2</v>
      </c>
      <c r="DA11">
        <v>5.7123999999999997</v>
      </c>
      <c r="DB11">
        <v>77.430599999999998</v>
      </c>
      <c r="DC11">
        <v>8.1376000000000008</v>
      </c>
      <c r="DD11">
        <f t="shared" si="10"/>
        <v>1.8848999999999876</v>
      </c>
      <c r="DE11">
        <v>93.165499999999994</v>
      </c>
      <c r="DH11">
        <v>0.47339999999999999</v>
      </c>
      <c r="DI11">
        <v>1.2910999999999999</v>
      </c>
      <c r="DJ11">
        <v>7.9089</v>
      </c>
      <c r="DK11">
        <v>6.2E-2</v>
      </c>
      <c r="DL11">
        <v>3.3E-3</v>
      </c>
      <c r="DM11">
        <v>0.76759999999999995</v>
      </c>
      <c r="DN11">
        <v>1E-4</v>
      </c>
      <c r="DO11">
        <v>0.28439999999999999</v>
      </c>
      <c r="DP11">
        <v>1.1526000000000001</v>
      </c>
      <c r="DQ11">
        <v>5.0000000000000001E-4</v>
      </c>
      <c r="DR11">
        <v>3.2574999999999998</v>
      </c>
      <c r="DS11">
        <f t="shared" si="11"/>
        <v>2.3099999999999454E-2</v>
      </c>
      <c r="DT11">
        <v>5.5510999999999999</v>
      </c>
      <c r="DU11">
        <v>0.41160000000000002</v>
      </c>
      <c r="DV11">
        <f t="shared" si="12"/>
        <v>2.0799999999999486E-2</v>
      </c>
      <c r="DW11">
        <v>15.6569</v>
      </c>
      <c r="DX11">
        <v>326.57600000000002</v>
      </c>
      <c r="DY11">
        <v>36.878700000000002</v>
      </c>
      <c r="DZ11">
        <f t="shared" si="13"/>
        <v>7.2033999999999878</v>
      </c>
      <c r="EA11">
        <v>386.315</v>
      </c>
    </row>
    <row r="12" spans="1:131" x14ac:dyDescent="0.35">
      <c r="B12">
        <v>5.5999999999999999E-3</v>
      </c>
      <c r="C12">
        <v>0.2142</v>
      </c>
      <c r="D12">
        <v>0.55269999999999997</v>
      </c>
      <c r="E12">
        <v>4.9299999999999997E-2</v>
      </c>
      <c r="F12">
        <v>2.2000000000000001E-3</v>
      </c>
      <c r="G12">
        <v>0.27650000000000002</v>
      </c>
      <c r="H12">
        <v>0</v>
      </c>
      <c r="I12">
        <v>7.1800000000000003E-2</v>
      </c>
      <c r="J12">
        <v>0.1053</v>
      </c>
      <c r="K12">
        <v>2.9999999999999997E-4</v>
      </c>
      <c r="L12">
        <v>0.1706</v>
      </c>
      <c r="M12">
        <f t="shared" si="14"/>
        <v>1.5999999999999903E-2</v>
      </c>
      <c r="N12">
        <v>0.69199999999999995</v>
      </c>
      <c r="O12">
        <v>0.1119</v>
      </c>
      <c r="P12">
        <f t="shared" si="15"/>
        <v>1.0099999999999998E-2</v>
      </c>
      <c r="Q12">
        <v>1.5865</v>
      </c>
      <c r="R12">
        <v>3.1981999999999999</v>
      </c>
      <c r="S12">
        <v>0.54990000000000006</v>
      </c>
      <c r="T12">
        <f t="shared" si="16"/>
        <v>7.2300000000000253E-2</v>
      </c>
      <c r="U12">
        <v>5.4069000000000003</v>
      </c>
      <c r="X12">
        <v>1.09E-2</v>
      </c>
      <c r="Y12">
        <v>0.2233</v>
      </c>
      <c r="Z12">
        <v>0.65849999999999997</v>
      </c>
      <c r="AA12">
        <v>5.3499999999999999E-2</v>
      </c>
      <c r="AB12">
        <v>2.3E-3</v>
      </c>
      <c r="AC12">
        <v>0.28839999999999999</v>
      </c>
      <c r="AD12">
        <v>1E-4</v>
      </c>
      <c r="AE12">
        <v>5.6800000000000003E-2</v>
      </c>
      <c r="AF12">
        <v>0.1246</v>
      </c>
      <c r="AG12">
        <v>2.0000000000000001E-4</v>
      </c>
      <c r="AH12">
        <v>0.20230000000000001</v>
      </c>
      <c r="AI12">
        <f t="shared" si="0"/>
        <v>1.519999999999988E-2</v>
      </c>
      <c r="AJ12">
        <v>0.74339999999999995</v>
      </c>
      <c r="AK12">
        <v>0.11940000000000001</v>
      </c>
      <c r="AL12">
        <f t="shared" si="17"/>
        <v>1.1200000000000099E-2</v>
      </c>
      <c r="AM12">
        <v>1.7666999999999999</v>
      </c>
      <c r="AN12">
        <v>5.9752000000000001</v>
      </c>
      <c r="AO12">
        <v>0.82379999999999998</v>
      </c>
      <c r="AP12">
        <f t="shared" si="1"/>
        <v>0.12700000000000067</v>
      </c>
      <c r="AQ12">
        <v>8.6927000000000003</v>
      </c>
      <c r="AT12">
        <v>1.8499999999999999E-2</v>
      </c>
      <c r="AU12">
        <v>0.24399999999999999</v>
      </c>
      <c r="AV12">
        <v>0.71599999999999997</v>
      </c>
      <c r="AW12">
        <v>5.8900000000000001E-2</v>
      </c>
      <c r="AX12">
        <v>4.8999999999999998E-3</v>
      </c>
      <c r="AY12">
        <v>0.28149999999999997</v>
      </c>
      <c r="AZ12">
        <v>1E-4</v>
      </c>
      <c r="BA12">
        <v>7.1999999999999995E-2</v>
      </c>
      <c r="BB12">
        <v>0.14760000000000001</v>
      </c>
      <c r="BC12">
        <v>2.0000000000000001E-4</v>
      </c>
      <c r="BD12">
        <v>0.2656</v>
      </c>
      <c r="BE12">
        <f t="shared" si="2"/>
        <v>1.7700000000000049E-2</v>
      </c>
      <c r="BF12">
        <v>0.84850000000000003</v>
      </c>
      <c r="BG12">
        <v>0.11650000000000001</v>
      </c>
      <c r="BH12">
        <f t="shared" si="3"/>
        <v>1.330000000000009E-2</v>
      </c>
      <c r="BI12">
        <v>1.9568000000000001</v>
      </c>
      <c r="BJ12">
        <v>10.2235</v>
      </c>
      <c r="BK12">
        <v>1.8129</v>
      </c>
      <c r="BL12">
        <f t="shared" si="4"/>
        <v>0.21200000000000152</v>
      </c>
      <c r="BM12">
        <v>14.2052</v>
      </c>
      <c r="BP12">
        <v>3.9600000000000003E-2</v>
      </c>
      <c r="BQ12">
        <v>0.31940000000000002</v>
      </c>
      <c r="BR12">
        <v>1.0157</v>
      </c>
      <c r="BS12">
        <v>5.7099999999999998E-2</v>
      </c>
      <c r="BT12">
        <v>4.3E-3</v>
      </c>
      <c r="BU12">
        <v>0.31990000000000002</v>
      </c>
      <c r="BV12">
        <v>0</v>
      </c>
      <c r="BW12">
        <v>7.1099999999999997E-2</v>
      </c>
      <c r="BX12">
        <v>0.19639999999999999</v>
      </c>
      <c r="BY12">
        <v>2.0000000000000001E-4</v>
      </c>
      <c r="BZ12">
        <v>0.41470000000000001</v>
      </c>
      <c r="CA12">
        <f t="shared" si="5"/>
        <v>1.6599999999999948E-2</v>
      </c>
      <c r="CB12">
        <v>1.0803</v>
      </c>
      <c r="CC12">
        <v>0.1424</v>
      </c>
      <c r="CD12">
        <f t="shared" si="6"/>
        <v>1.2100000000000222E-2</v>
      </c>
      <c r="CE12">
        <v>2.6095000000000002</v>
      </c>
      <c r="CF12">
        <v>24.397600000000001</v>
      </c>
      <c r="CG12">
        <v>4.5301999999999998</v>
      </c>
      <c r="CH12">
        <f t="shared" si="7"/>
        <v>0.50049999999999528</v>
      </c>
      <c r="CI12">
        <v>32.037799999999997</v>
      </c>
      <c r="CL12">
        <v>0.1229</v>
      </c>
      <c r="CM12">
        <v>0.79300000000000004</v>
      </c>
      <c r="CN12">
        <v>2.3854000000000002</v>
      </c>
      <c r="CO12">
        <v>6.1499999999999999E-2</v>
      </c>
      <c r="CP12">
        <v>4.1000000000000003E-3</v>
      </c>
      <c r="CQ12">
        <v>0.41959999999999997</v>
      </c>
      <c r="CR12">
        <v>1E-4</v>
      </c>
      <c r="CS12">
        <v>0.1053</v>
      </c>
      <c r="CT12">
        <v>0.40010000000000001</v>
      </c>
      <c r="CU12">
        <v>2.0000000000000001E-4</v>
      </c>
      <c r="CV12">
        <v>0.94310000000000005</v>
      </c>
      <c r="CW12">
        <f t="shared" si="8"/>
        <v>2.1699999999999831E-2</v>
      </c>
      <c r="CX12">
        <v>1.9557</v>
      </c>
      <c r="CY12">
        <v>0.2084</v>
      </c>
      <c r="CZ12">
        <f t="shared" si="9"/>
        <v>1.5899999999999359E-2</v>
      </c>
      <c r="DA12">
        <v>5.4813000000000001</v>
      </c>
      <c r="DB12">
        <v>76.145300000000006</v>
      </c>
      <c r="DC12">
        <v>8.8449000000000009</v>
      </c>
      <c r="DD12">
        <f t="shared" si="10"/>
        <v>1.9032999999999873</v>
      </c>
      <c r="DE12">
        <v>92.374799999999993</v>
      </c>
      <c r="DH12">
        <v>0.50019999999999998</v>
      </c>
      <c r="DI12">
        <v>1.2728999999999999</v>
      </c>
      <c r="DJ12">
        <v>7.9667000000000003</v>
      </c>
      <c r="DK12">
        <v>7.8600000000000003E-2</v>
      </c>
      <c r="DL12">
        <v>4.7000000000000002E-3</v>
      </c>
      <c r="DM12">
        <v>0.79359999999999997</v>
      </c>
      <c r="DN12">
        <v>1E-4</v>
      </c>
      <c r="DO12">
        <v>0.22259999999999999</v>
      </c>
      <c r="DP12">
        <v>1.1623000000000001</v>
      </c>
      <c r="DQ12">
        <v>2.0000000000000001E-4</v>
      </c>
      <c r="DR12">
        <v>3.2484999999999999</v>
      </c>
      <c r="DS12">
        <f t="shared" si="11"/>
        <v>1.9099999999999895E-2</v>
      </c>
      <c r="DT12">
        <v>5.5297000000000001</v>
      </c>
      <c r="DU12">
        <v>0.40749999999999997</v>
      </c>
      <c r="DV12">
        <f t="shared" si="12"/>
        <v>2.0899999999999253E-2</v>
      </c>
      <c r="DW12">
        <v>15.697900000000001</v>
      </c>
      <c r="DX12">
        <v>256.64400000000001</v>
      </c>
      <c r="DY12">
        <v>63.609400000000001</v>
      </c>
      <c r="DZ12">
        <f t="shared" si="13"/>
        <v>6.9067000000000007</v>
      </c>
      <c r="EA12">
        <v>342.858</v>
      </c>
    </row>
    <row r="13" spans="1:131" x14ac:dyDescent="0.35">
      <c r="B13">
        <v>5.7000000000000002E-3</v>
      </c>
      <c r="C13">
        <v>0.20960000000000001</v>
      </c>
      <c r="D13">
        <v>0.56889999999999996</v>
      </c>
      <c r="E13">
        <v>5.5300000000000002E-2</v>
      </c>
      <c r="F13">
        <v>3.5999999999999999E-3</v>
      </c>
      <c r="G13">
        <v>0.27139999999999997</v>
      </c>
      <c r="H13">
        <v>1E-4</v>
      </c>
      <c r="I13">
        <v>5.9900000000000002E-2</v>
      </c>
      <c r="J13">
        <v>0.1133</v>
      </c>
      <c r="K13">
        <v>2.9999999999999997E-4</v>
      </c>
      <c r="L13">
        <v>0.16569999999999999</v>
      </c>
      <c r="M13">
        <f t="shared" si="14"/>
        <v>1.6900000000000137E-2</v>
      </c>
      <c r="N13">
        <v>0.6865</v>
      </c>
      <c r="O13">
        <v>0.12280000000000001</v>
      </c>
      <c r="P13">
        <f t="shared" si="15"/>
        <v>9.7000000000000419E-3</v>
      </c>
      <c r="Q13">
        <v>1.6032</v>
      </c>
      <c r="R13">
        <v>2.8149000000000002</v>
      </c>
      <c r="S13">
        <v>0.505</v>
      </c>
      <c r="T13">
        <f t="shared" si="16"/>
        <v>7.1900000000000297E-2</v>
      </c>
      <c r="U13">
        <v>4.9950000000000001</v>
      </c>
      <c r="X13">
        <v>1.0200000000000001E-2</v>
      </c>
      <c r="Y13">
        <v>0.21310000000000001</v>
      </c>
      <c r="Z13">
        <v>0.6542</v>
      </c>
      <c r="AA13">
        <v>5.8500000000000003E-2</v>
      </c>
      <c r="AB13">
        <v>3.7000000000000002E-3</v>
      </c>
      <c r="AC13">
        <v>0.27310000000000001</v>
      </c>
      <c r="AD13">
        <v>0</v>
      </c>
      <c r="AE13">
        <v>6.3799999999999996E-2</v>
      </c>
      <c r="AF13">
        <v>0.1285</v>
      </c>
      <c r="AG13">
        <v>2.0000000000000001E-4</v>
      </c>
      <c r="AH13">
        <v>0.2054</v>
      </c>
      <c r="AI13">
        <f t="shared" si="0"/>
        <v>1.4799999999999924E-2</v>
      </c>
      <c r="AJ13">
        <v>0.748</v>
      </c>
      <c r="AK13">
        <v>0.12809999999999999</v>
      </c>
      <c r="AL13">
        <f t="shared" si="17"/>
        <v>1.4599999999999946E-2</v>
      </c>
      <c r="AM13">
        <v>1.7682</v>
      </c>
      <c r="AN13">
        <v>5.9499000000000004</v>
      </c>
      <c r="AO13">
        <v>0.93379999999999996</v>
      </c>
      <c r="AP13">
        <f t="shared" si="1"/>
        <v>0.12689999999999912</v>
      </c>
      <c r="AQ13">
        <v>8.7788000000000004</v>
      </c>
      <c r="AT13">
        <v>1.7100000000000001E-2</v>
      </c>
      <c r="AU13">
        <v>0.2263</v>
      </c>
      <c r="AV13">
        <v>0.69810000000000005</v>
      </c>
      <c r="AW13">
        <v>5.9499999999999997E-2</v>
      </c>
      <c r="AX13">
        <v>3.8E-3</v>
      </c>
      <c r="AY13">
        <v>0.2752</v>
      </c>
      <c r="AZ13">
        <v>1E-4</v>
      </c>
      <c r="BA13">
        <v>7.0199999999999999E-2</v>
      </c>
      <c r="BB13">
        <v>0.14180000000000001</v>
      </c>
      <c r="BC13">
        <v>2.9999999999999997E-4</v>
      </c>
      <c r="BD13">
        <v>0.26090000000000002</v>
      </c>
      <c r="BE13">
        <f t="shared" si="2"/>
        <v>1.980000000000004E-2</v>
      </c>
      <c r="BF13">
        <v>0.83160000000000001</v>
      </c>
      <c r="BG13">
        <v>0.1242</v>
      </c>
      <c r="BH13">
        <f t="shared" si="3"/>
        <v>1.3500000000000068E-2</v>
      </c>
      <c r="BI13">
        <v>1.9108000000000001</v>
      </c>
      <c r="BJ13">
        <v>10.169499999999999</v>
      </c>
      <c r="BK13">
        <v>1.8349</v>
      </c>
      <c r="BL13">
        <f t="shared" si="4"/>
        <v>0.21900000000000119</v>
      </c>
      <c r="BM13">
        <v>14.1342</v>
      </c>
      <c r="BP13">
        <v>3.9100000000000003E-2</v>
      </c>
      <c r="BQ13">
        <v>0.32250000000000001</v>
      </c>
      <c r="BR13">
        <v>1.0075000000000001</v>
      </c>
      <c r="BS13">
        <v>4.8399999999999999E-2</v>
      </c>
      <c r="BT13">
        <v>3.7000000000000002E-3</v>
      </c>
      <c r="BU13">
        <v>0.32800000000000001</v>
      </c>
      <c r="BV13">
        <v>1E-4</v>
      </c>
      <c r="BW13">
        <v>6.9699999999999998E-2</v>
      </c>
      <c r="BX13">
        <v>0.1875</v>
      </c>
      <c r="BY13">
        <v>2.0000000000000001E-4</v>
      </c>
      <c r="BZ13">
        <v>0.39939999999999998</v>
      </c>
      <c r="CA13">
        <f t="shared" si="5"/>
        <v>1.8299999999999983E-2</v>
      </c>
      <c r="CB13">
        <v>1.0552999999999999</v>
      </c>
      <c r="CC13">
        <v>0.153</v>
      </c>
      <c r="CD13">
        <f t="shared" si="6"/>
        <v>1.1700000000000266E-2</v>
      </c>
      <c r="CE13">
        <v>2.5891000000000002</v>
      </c>
      <c r="CF13">
        <v>25.424499999999998</v>
      </c>
      <c r="CG13">
        <v>4.3297999999999996</v>
      </c>
      <c r="CH13">
        <f t="shared" si="7"/>
        <v>0.48560000000000514</v>
      </c>
      <c r="CI13">
        <v>32.829000000000001</v>
      </c>
      <c r="CL13">
        <v>0.122</v>
      </c>
      <c r="CM13">
        <v>0.79139999999999999</v>
      </c>
      <c r="CN13">
        <v>2.5714999999999999</v>
      </c>
      <c r="CO13">
        <v>5.8900000000000001E-2</v>
      </c>
      <c r="CP13">
        <v>7.1999999999999998E-3</v>
      </c>
      <c r="CQ13">
        <v>0.43020000000000003</v>
      </c>
      <c r="CR13">
        <v>1E-4</v>
      </c>
      <c r="CS13">
        <v>0.121</v>
      </c>
      <c r="CT13">
        <v>0.39190000000000003</v>
      </c>
      <c r="CU13">
        <v>2.9999999999999997E-4</v>
      </c>
      <c r="CV13">
        <v>0.9284</v>
      </c>
      <c r="CW13">
        <f t="shared" si="8"/>
        <v>1.9799999999999818E-2</v>
      </c>
      <c r="CX13">
        <v>1.9578</v>
      </c>
      <c r="CY13">
        <v>0.20930000000000001</v>
      </c>
      <c r="CZ13">
        <f t="shared" si="9"/>
        <v>1.7800000000001148E-2</v>
      </c>
      <c r="DA13">
        <v>5.6698000000000004</v>
      </c>
      <c r="DB13">
        <v>75.644099999999995</v>
      </c>
      <c r="DC13">
        <v>12.7516</v>
      </c>
      <c r="DD13">
        <f t="shared" si="10"/>
        <v>1.8755000000000166</v>
      </c>
      <c r="DE13">
        <v>95.941000000000003</v>
      </c>
      <c r="DH13">
        <v>0.48330000000000001</v>
      </c>
      <c r="DI13">
        <v>1.3065</v>
      </c>
      <c r="DJ13">
        <v>8.0267999999999997</v>
      </c>
      <c r="DK13">
        <v>6.6000000000000003E-2</v>
      </c>
      <c r="DL13">
        <v>4.7000000000000002E-3</v>
      </c>
      <c r="DM13">
        <v>0.81210000000000004</v>
      </c>
      <c r="DN13">
        <v>1E-4</v>
      </c>
      <c r="DO13">
        <v>0.21940000000000001</v>
      </c>
      <c r="DP13">
        <v>1.1615</v>
      </c>
      <c r="DQ13">
        <v>2.9999999999999997E-4</v>
      </c>
      <c r="DR13">
        <v>3.2818999999999998</v>
      </c>
      <c r="DS13">
        <f t="shared" si="11"/>
        <v>2.5900000000000922E-2</v>
      </c>
      <c r="DT13">
        <v>5.5719000000000003</v>
      </c>
      <c r="DU13">
        <v>0.41189999999999999</v>
      </c>
      <c r="DV13">
        <f t="shared" si="12"/>
        <v>1.6000000000000014E-2</v>
      </c>
      <c r="DW13">
        <v>15.8164</v>
      </c>
      <c r="DX13">
        <v>281.495</v>
      </c>
      <c r="DY13">
        <v>36.793500000000002</v>
      </c>
      <c r="DZ13">
        <f t="shared" si="13"/>
        <v>6.9481000000000108</v>
      </c>
      <c r="EA13">
        <v>341.053</v>
      </c>
    </row>
    <row r="14" spans="1:131" x14ac:dyDescent="0.35">
      <c r="B14">
        <v>5.8999999999999999E-3</v>
      </c>
      <c r="C14">
        <v>0.1996</v>
      </c>
      <c r="D14">
        <v>0.51790000000000003</v>
      </c>
      <c r="E14">
        <v>6.3399999999999998E-2</v>
      </c>
      <c r="F14">
        <v>1.8E-3</v>
      </c>
      <c r="G14">
        <v>0.22159999999999999</v>
      </c>
      <c r="H14">
        <v>1E-4</v>
      </c>
      <c r="I14">
        <v>6.5299999999999997E-2</v>
      </c>
      <c r="J14">
        <v>0.1081</v>
      </c>
      <c r="K14">
        <v>1E-4</v>
      </c>
      <c r="L14">
        <v>0.16170000000000001</v>
      </c>
      <c r="M14">
        <f t="shared" si="14"/>
        <v>1.4100000000000112E-2</v>
      </c>
      <c r="N14">
        <v>0.63619999999999999</v>
      </c>
      <c r="O14">
        <v>0.1118</v>
      </c>
      <c r="P14">
        <f t="shared" si="15"/>
        <v>1.0300000000000198E-2</v>
      </c>
      <c r="Q14">
        <v>1.4817</v>
      </c>
      <c r="R14">
        <v>3.2804000000000002</v>
      </c>
      <c r="S14">
        <v>0.46949999999999997</v>
      </c>
      <c r="T14">
        <f t="shared" si="16"/>
        <v>7.3900000000000077E-2</v>
      </c>
      <c r="U14">
        <v>5.3055000000000003</v>
      </c>
      <c r="X14">
        <v>9.5999999999999992E-3</v>
      </c>
      <c r="Y14">
        <v>0.1817</v>
      </c>
      <c r="Z14">
        <v>0.61619999999999997</v>
      </c>
      <c r="AA14">
        <v>5.2600000000000001E-2</v>
      </c>
      <c r="AB14">
        <v>4.3E-3</v>
      </c>
      <c r="AC14">
        <v>0.23130000000000001</v>
      </c>
      <c r="AD14">
        <v>1E-4</v>
      </c>
      <c r="AE14">
        <v>5.7700000000000001E-2</v>
      </c>
      <c r="AF14">
        <v>0.1268</v>
      </c>
      <c r="AG14">
        <v>2.9999999999999997E-4</v>
      </c>
      <c r="AH14">
        <v>0.20530000000000001</v>
      </c>
      <c r="AI14">
        <f t="shared" si="0"/>
        <v>1.6800000000000037E-2</v>
      </c>
      <c r="AJ14">
        <v>0.69520000000000004</v>
      </c>
      <c r="AK14">
        <v>0.1172</v>
      </c>
      <c r="AL14">
        <f t="shared" si="17"/>
        <v>1.2200000000000211E-2</v>
      </c>
      <c r="AM14">
        <v>1.6321000000000001</v>
      </c>
      <c r="AN14">
        <v>5.5536000000000003</v>
      </c>
      <c r="AO14">
        <v>1.0228999999999999</v>
      </c>
      <c r="AP14">
        <f t="shared" si="1"/>
        <v>0.1313999999999993</v>
      </c>
      <c r="AQ14">
        <v>8.34</v>
      </c>
      <c r="AT14">
        <v>1.95E-2</v>
      </c>
      <c r="AU14">
        <v>0.30270000000000002</v>
      </c>
      <c r="AV14">
        <v>0.70520000000000005</v>
      </c>
      <c r="AW14">
        <v>5.1400000000000001E-2</v>
      </c>
      <c r="AX14">
        <v>2.3E-3</v>
      </c>
      <c r="AY14">
        <v>0.2336</v>
      </c>
      <c r="AZ14">
        <v>1E-4</v>
      </c>
      <c r="BA14">
        <v>6.7699999999999996E-2</v>
      </c>
      <c r="BB14">
        <v>0.1447</v>
      </c>
      <c r="BC14">
        <v>2.9999999999999997E-4</v>
      </c>
      <c r="BD14">
        <v>0.26079999999999998</v>
      </c>
      <c r="BE14">
        <f t="shared" si="2"/>
        <v>1.6100000000000114E-2</v>
      </c>
      <c r="BF14">
        <v>0.77700000000000002</v>
      </c>
      <c r="BG14">
        <v>0.1288</v>
      </c>
      <c r="BH14">
        <f t="shared" si="3"/>
        <v>1.1499999999999844E-2</v>
      </c>
      <c r="BI14">
        <v>1.9447000000000001</v>
      </c>
      <c r="BJ14">
        <v>10.0692</v>
      </c>
      <c r="BK14">
        <v>1.6016999999999999</v>
      </c>
      <c r="BL14">
        <f t="shared" si="4"/>
        <v>0.2212000000000014</v>
      </c>
      <c r="BM14">
        <v>13.8368</v>
      </c>
      <c r="BP14">
        <v>3.9100000000000003E-2</v>
      </c>
      <c r="BQ14">
        <v>0.2777</v>
      </c>
      <c r="BR14">
        <v>0.99229999999999996</v>
      </c>
      <c r="BS14">
        <v>6.1600000000000002E-2</v>
      </c>
      <c r="BT14">
        <v>1.6000000000000001E-3</v>
      </c>
      <c r="BU14">
        <v>0.31759999999999999</v>
      </c>
      <c r="BV14">
        <v>1E-4</v>
      </c>
      <c r="BW14">
        <v>7.8E-2</v>
      </c>
      <c r="BX14">
        <v>0.18859999999999999</v>
      </c>
      <c r="BY14">
        <v>2.0000000000000001E-4</v>
      </c>
      <c r="BZ14">
        <v>0.42249999999999999</v>
      </c>
      <c r="CA14">
        <f t="shared" si="5"/>
        <v>9.800000000000253E-3</v>
      </c>
      <c r="CB14">
        <v>1.08</v>
      </c>
      <c r="CC14">
        <v>0.1439</v>
      </c>
      <c r="CD14">
        <f t="shared" si="6"/>
        <v>1.1500000000000288E-2</v>
      </c>
      <c r="CE14">
        <v>2.5445000000000002</v>
      </c>
      <c r="CF14">
        <v>23.7697</v>
      </c>
      <c r="CG14">
        <v>2.9883999999999999</v>
      </c>
      <c r="CH14">
        <f t="shared" si="7"/>
        <v>0.48760000000000048</v>
      </c>
      <c r="CI14">
        <v>29.790199999999999</v>
      </c>
      <c r="CL14">
        <v>9.7100000000000006E-2</v>
      </c>
      <c r="CM14">
        <v>0.80720000000000003</v>
      </c>
      <c r="CN14">
        <v>2.5720999999999998</v>
      </c>
      <c r="CO14">
        <v>5.21E-2</v>
      </c>
      <c r="CP14">
        <v>3.5999999999999999E-3</v>
      </c>
      <c r="CQ14">
        <v>0.41260000000000002</v>
      </c>
      <c r="CR14">
        <v>1E-4</v>
      </c>
      <c r="CS14">
        <v>0.1074</v>
      </c>
      <c r="CT14">
        <v>0.3886</v>
      </c>
      <c r="CU14">
        <v>2.0000000000000001E-4</v>
      </c>
      <c r="CV14">
        <v>0.94010000000000005</v>
      </c>
      <c r="CW14">
        <f t="shared" si="8"/>
        <v>1.519999999999988E-2</v>
      </c>
      <c r="CX14">
        <v>1.9198999999999999</v>
      </c>
      <c r="CY14">
        <v>0.1991</v>
      </c>
      <c r="CZ14">
        <f t="shared" si="9"/>
        <v>1.27000000000006E-2</v>
      </c>
      <c r="DA14">
        <v>5.6081000000000003</v>
      </c>
      <c r="DB14">
        <v>75.812600000000003</v>
      </c>
      <c r="DC14">
        <v>12.915100000000001</v>
      </c>
      <c r="DD14">
        <f t="shared" si="10"/>
        <v>1.8975999999999971</v>
      </c>
      <c r="DE14">
        <v>96.233400000000003</v>
      </c>
      <c r="DH14">
        <v>0.47160000000000002</v>
      </c>
      <c r="DI14">
        <v>1.2706999999999999</v>
      </c>
      <c r="DJ14">
        <v>7.9560000000000004</v>
      </c>
      <c r="DK14">
        <v>7.4800000000000005E-2</v>
      </c>
      <c r="DL14">
        <v>2.7000000000000001E-3</v>
      </c>
      <c r="DM14">
        <v>0.7954</v>
      </c>
      <c r="DN14">
        <v>1E-4</v>
      </c>
      <c r="DO14">
        <v>0.21160000000000001</v>
      </c>
      <c r="DP14">
        <v>1.1696</v>
      </c>
      <c r="DQ14">
        <v>2.0000000000000001E-4</v>
      </c>
      <c r="DR14">
        <v>3.2658999999999998</v>
      </c>
      <c r="DS14">
        <f t="shared" si="11"/>
        <v>1.7100000000000115E-2</v>
      </c>
      <c r="DT14">
        <v>5.5373999999999999</v>
      </c>
      <c r="DU14">
        <v>0.48049999999999998</v>
      </c>
      <c r="DV14">
        <f t="shared" si="12"/>
        <v>1.9500000000000739E-2</v>
      </c>
      <c r="DW14">
        <v>15.7357</v>
      </c>
      <c r="DX14">
        <v>244.27500000000001</v>
      </c>
      <c r="DY14">
        <v>39.647799999999997</v>
      </c>
      <c r="DZ14">
        <f t="shared" si="13"/>
        <v>7.0174999999999841</v>
      </c>
      <c r="EA14">
        <v>306.67599999999999</v>
      </c>
    </row>
    <row r="15" spans="1:131" x14ac:dyDescent="0.35">
      <c r="B15">
        <v>5.5999999999999999E-3</v>
      </c>
      <c r="C15">
        <v>0.20200000000000001</v>
      </c>
      <c r="D15">
        <v>0.51719999999999999</v>
      </c>
      <c r="E15">
        <v>5.1200000000000002E-2</v>
      </c>
      <c r="F15">
        <v>1.8E-3</v>
      </c>
      <c r="G15">
        <v>0.26</v>
      </c>
      <c r="H15">
        <v>1E-4</v>
      </c>
      <c r="I15">
        <v>6.1400000000000003E-2</v>
      </c>
      <c r="J15">
        <v>0.18459999999999999</v>
      </c>
      <c r="K15">
        <v>2.0000000000000001E-4</v>
      </c>
      <c r="L15">
        <v>0.16520000000000001</v>
      </c>
      <c r="M15">
        <f t="shared" si="14"/>
        <v>1.4000000000000123E-2</v>
      </c>
      <c r="N15">
        <v>0.73850000000000005</v>
      </c>
      <c r="O15">
        <v>0.1326</v>
      </c>
      <c r="P15">
        <f t="shared" si="15"/>
        <v>9.3999999999998529E-3</v>
      </c>
      <c r="Q15">
        <v>1.6052999999999999</v>
      </c>
      <c r="R15">
        <v>3.3334000000000001</v>
      </c>
      <c r="S15">
        <v>0.56940000000000002</v>
      </c>
      <c r="T15">
        <f t="shared" si="16"/>
        <v>7.2900000000000631E-2</v>
      </c>
      <c r="U15">
        <v>5.5810000000000004</v>
      </c>
      <c r="X15">
        <v>1.0699999999999999E-2</v>
      </c>
      <c r="Y15">
        <v>0.20549999999999999</v>
      </c>
      <c r="Z15">
        <v>0.62150000000000005</v>
      </c>
      <c r="AA15">
        <v>5.8700000000000002E-2</v>
      </c>
      <c r="AB15">
        <v>1.9E-3</v>
      </c>
      <c r="AC15">
        <v>0.26679999999999998</v>
      </c>
      <c r="AD15">
        <v>1E-4</v>
      </c>
      <c r="AE15">
        <v>6.8900000000000003E-2</v>
      </c>
      <c r="AF15">
        <v>0.13220000000000001</v>
      </c>
      <c r="AG15">
        <v>2.0000000000000001E-4</v>
      </c>
      <c r="AH15">
        <v>0.18770000000000001</v>
      </c>
      <c r="AI15">
        <f t="shared" si="0"/>
        <v>1.6600000000000059E-2</v>
      </c>
      <c r="AJ15">
        <v>0.73309999999999997</v>
      </c>
      <c r="AK15">
        <v>0.1159</v>
      </c>
      <c r="AL15">
        <f t="shared" si="17"/>
        <v>1.0199999999999987E-2</v>
      </c>
      <c r="AM15">
        <v>1.6969000000000001</v>
      </c>
      <c r="AN15">
        <v>6.0647000000000002</v>
      </c>
      <c r="AO15">
        <v>1.0384</v>
      </c>
      <c r="AP15">
        <f t="shared" si="1"/>
        <v>0.12669999999999959</v>
      </c>
      <c r="AQ15">
        <v>8.9267000000000003</v>
      </c>
      <c r="AT15">
        <v>1.6400000000000001E-2</v>
      </c>
      <c r="AU15">
        <v>0.2999</v>
      </c>
      <c r="AV15">
        <v>0.72750000000000004</v>
      </c>
      <c r="AW15">
        <v>6.0400000000000002E-2</v>
      </c>
      <c r="AX15">
        <v>6.0000000000000001E-3</v>
      </c>
      <c r="AY15">
        <v>0.27560000000000001</v>
      </c>
      <c r="AZ15">
        <v>1E-4</v>
      </c>
      <c r="BA15">
        <v>5.9700000000000003E-2</v>
      </c>
      <c r="BB15">
        <v>0.14360000000000001</v>
      </c>
      <c r="BC15">
        <v>2.0000000000000001E-4</v>
      </c>
      <c r="BD15">
        <v>0.245</v>
      </c>
      <c r="BE15">
        <f t="shared" si="2"/>
        <v>1.7099999999999893E-2</v>
      </c>
      <c r="BF15">
        <v>0.80769999999999997</v>
      </c>
      <c r="BG15">
        <v>0.1225</v>
      </c>
      <c r="BH15">
        <f t="shared" si="3"/>
        <v>1.0999999999999899E-2</v>
      </c>
      <c r="BI15">
        <v>1.9850000000000001</v>
      </c>
      <c r="BJ15">
        <v>10.0898</v>
      </c>
      <c r="BK15">
        <v>1.8824000000000001</v>
      </c>
      <c r="BL15">
        <f t="shared" si="4"/>
        <v>0.21119999999999983</v>
      </c>
      <c r="BM15">
        <v>14.1684</v>
      </c>
      <c r="BP15">
        <v>3.8199999999999998E-2</v>
      </c>
      <c r="BQ15">
        <v>0.3745</v>
      </c>
      <c r="BR15">
        <v>1.0257000000000001</v>
      </c>
      <c r="BS15">
        <v>6.6600000000000006E-2</v>
      </c>
      <c r="BT15">
        <v>4.4000000000000003E-3</v>
      </c>
      <c r="BU15">
        <v>0.26840000000000003</v>
      </c>
      <c r="BV15">
        <v>1E-4</v>
      </c>
      <c r="BW15">
        <v>0.08</v>
      </c>
      <c r="BX15">
        <v>0.18770000000000001</v>
      </c>
      <c r="BY15">
        <v>2.0000000000000001E-4</v>
      </c>
      <c r="BZ15">
        <v>0.42880000000000001</v>
      </c>
      <c r="CA15">
        <f t="shared" si="5"/>
        <v>1.8000000000000016E-2</v>
      </c>
      <c r="CB15">
        <v>1.0542</v>
      </c>
      <c r="CC15">
        <v>0.15229999999999999</v>
      </c>
      <c r="CD15">
        <f t="shared" si="6"/>
        <v>1.3199999999999878E-2</v>
      </c>
      <c r="CE15">
        <v>2.6581000000000001</v>
      </c>
      <c r="CF15">
        <v>22.837399999999999</v>
      </c>
      <c r="CG15">
        <v>4.4436</v>
      </c>
      <c r="CH15">
        <f t="shared" si="7"/>
        <v>0.49759999999999849</v>
      </c>
      <c r="CI15">
        <v>30.436699999999998</v>
      </c>
      <c r="CL15">
        <v>0.122</v>
      </c>
      <c r="CM15">
        <v>0.78239999999999998</v>
      </c>
      <c r="CN15">
        <v>2.5116999999999998</v>
      </c>
      <c r="CO15">
        <v>6.4199999999999993E-2</v>
      </c>
      <c r="CP15">
        <v>6.6E-3</v>
      </c>
      <c r="CQ15">
        <v>0.37669999999999998</v>
      </c>
      <c r="CR15">
        <v>1E-4</v>
      </c>
      <c r="CS15">
        <v>0.1134</v>
      </c>
      <c r="CT15">
        <v>0.39319999999999999</v>
      </c>
      <c r="CU15">
        <v>2.9999999999999997E-4</v>
      </c>
      <c r="CV15">
        <v>0.93779999999999997</v>
      </c>
      <c r="CW15">
        <f t="shared" si="8"/>
        <v>1.8700000000000161E-2</v>
      </c>
      <c r="CX15">
        <v>1.911</v>
      </c>
      <c r="CY15">
        <v>0.21679999999999999</v>
      </c>
      <c r="CZ15">
        <f t="shared" si="9"/>
        <v>1.6700000000000159E-2</v>
      </c>
      <c r="DA15">
        <v>5.5606</v>
      </c>
      <c r="DB15">
        <v>75.656099999999995</v>
      </c>
      <c r="DC15">
        <v>9.5249000000000006</v>
      </c>
      <c r="DD15">
        <f t="shared" si="10"/>
        <v>1.8847000000000094</v>
      </c>
      <c r="DE15">
        <v>92.626300000000001</v>
      </c>
      <c r="DH15">
        <v>0.47810000000000002</v>
      </c>
      <c r="DI15">
        <v>1.4461999999999999</v>
      </c>
      <c r="DJ15">
        <v>8.0732999999999997</v>
      </c>
      <c r="DK15">
        <v>7.9899999999999999E-2</v>
      </c>
      <c r="DL15">
        <v>7.4000000000000003E-3</v>
      </c>
      <c r="DM15">
        <v>0.76600000000000001</v>
      </c>
      <c r="DN15">
        <v>1E-4</v>
      </c>
      <c r="DO15">
        <v>0.2238</v>
      </c>
      <c r="DP15">
        <v>1.1687000000000001</v>
      </c>
      <c r="DQ15">
        <v>2.9999999999999997E-4</v>
      </c>
      <c r="DR15">
        <v>3.2641</v>
      </c>
      <c r="DS15">
        <f t="shared" si="11"/>
        <v>2.2300000000000431E-2</v>
      </c>
      <c r="DT15">
        <v>5.5326000000000004</v>
      </c>
      <c r="DU15">
        <v>0.40739999999999998</v>
      </c>
      <c r="DV15">
        <f t="shared" si="12"/>
        <v>1.720000000000077E-2</v>
      </c>
      <c r="DW15">
        <v>15.954800000000001</v>
      </c>
      <c r="DX15">
        <v>240.38399999999999</v>
      </c>
      <c r="DY15">
        <v>37.848300000000002</v>
      </c>
      <c r="DZ15">
        <f t="shared" si="13"/>
        <v>6.9288999999999987</v>
      </c>
      <c r="EA15">
        <v>301.11599999999999</v>
      </c>
    </row>
    <row r="16" spans="1:131" x14ac:dyDescent="0.35">
      <c r="B16">
        <v>5.7000000000000002E-3</v>
      </c>
      <c r="C16">
        <v>0.2039</v>
      </c>
      <c r="D16">
        <v>0.53520000000000001</v>
      </c>
      <c r="E16">
        <v>5.1499999999999997E-2</v>
      </c>
      <c r="F16">
        <v>3.0999999999999999E-3</v>
      </c>
      <c r="G16">
        <v>0.27110000000000001</v>
      </c>
      <c r="H16">
        <v>1E-4</v>
      </c>
      <c r="I16">
        <v>6.4899999999999999E-2</v>
      </c>
      <c r="J16">
        <v>0.109</v>
      </c>
      <c r="K16">
        <v>2.0000000000000001E-4</v>
      </c>
      <c r="L16">
        <v>0.1749</v>
      </c>
      <c r="M16">
        <f t="shared" si="14"/>
        <v>1.6199999999999992E-2</v>
      </c>
      <c r="N16">
        <v>0.69099999999999995</v>
      </c>
      <c r="O16">
        <v>0.1158</v>
      </c>
      <c r="P16">
        <f t="shared" si="15"/>
        <v>9.8000000000000309E-3</v>
      </c>
      <c r="Q16">
        <v>1.5613999999999999</v>
      </c>
      <c r="R16">
        <v>3.3633999999999999</v>
      </c>
      <c r="S16">
        <v>0.55549999999999999</v>
      </c>
      <c r="T16">
        <f t="shared" si="16"/>
        <v>7.1299999999999919E-2</v>
      </c>
      <c r="U16">
        <v>5.5515999999999996</v>
      </c>
      <c r="X16">
        <v>1.06E-2</v>
      </c>
      <c r="Y16">
        <v>0.2228</v>
      </c>
      <c r="Z16">
        <v>0.62829999999999997</v>
      </c>
      <c r="AA16">
        <v>5.6899999999999999E-2</v>
      </c>
      <c r="AB16">
        <v>1.6999999999999999E-3</v>
      </c>
      <c r="AC16">
        <v>0.27329999999999999</v>
      </c>
      <c r="AD16">
        <v>0</v>
      </c>
      <c r="AE16">
        <v>6.1100000000000002E-2</v>
      </c>
      <c r="AF16">
        <v>0.13650000000000001</v>
      </c>
      <c r="AG16">
        <v>2.0000000000000001E-4</v>
      </c>
      <c r="AH16">
        <v>0.20469999999999999</v>
      </c>
      <c r="AI16">
        <f t="shared" si="0"/>
        <v>1.4000000000000012E-2</v>
      </c>
      <c r="AJ16">
        <v>0.74839999999999995</v>
      </c>
      <c r="AK16">
        <v>0.1283</v>
      </c>
      <c r="AL16">
        <f t="shared" si="17"/>
        <v>1.3500000000000068E-2</v>
      </c>
      <c r="AM16">
        <v>1.7519</v>
      </c>
      <c r="AN16">
        <v>5.9893000000000001</v>
      </c>
      <c r="AO16">
        <v>0.90590000000000004</v>
      </c>
      <c r="AP16">
        <f t="shared" si="1"/>
        <v>0.12819999999999965</v>
      </c>
      <c r="AQ16">
        <v>8.7752999999999997</v>
      </c>
      <c r="AT16">
        <v>1.6799999999999999E-2</v>
      </c>
      <c r="AU16">
        <v>0.2888</v>
      </c>
      <c r="AV16">
        <v>0.72709999999999997</v>
      </c>
      <c r="AW16">
        <v>5.8700000000000002E-2</v>
      </c>
      <c r="AX16">
        <v>2.5999999999999999E-3</v>
      </c>
      <c r="AY16">
        <v>0.26419999999999999</v>
      </c>
      <c r="AZ16">
        <v>0</v>
      </c>
      <c r="BA16">
        <v>6.7799999999999999E-2</v>
      </c>
      <c r="BB16">
        <v>0.14080000000000001</v>
      </c>
      <c r="BC16">
        <v>2.0000000000000001E-4</v>
      </c>
      <c r="BD16">
        <v>0.27010000000000001</v>
      </c>
      <c r="BE16">
        <f t="shared" si="2"/>
        <v>1.9399999999999973E-2</v>
      </c>
      <c r="BF16">
        <v>0.82379999999999998</v>
      </c>
      <c r="BG16">
        <v>0.11940000000000001</v>
      </c>
      <c r="BH16">
        <f t="shared" si="3"/>
        <v>1.0099999999999998E-2</v>
      </c>
      <c r="BI16">
        <v>1.986</v>
      </c>
      <c r="BJ16">
        <v>9.5396000000000001</v>
      </c>
      <c r="BK16">
        <v>1.5677000000000001</v>
      </c>
      <c r="BL16">
        <f t="shared" si="4"/>
        <v>0.21029999999999838</v>
      </c>
      <c r="BM16">
        <v>13.303599999999999</v>
      </c>
      <c r="BP16">
        <v>3.9E-2</v>
      </c>
      <c r="BQ16">
        <v>0.31590000000000001</v>
      </c>
      <c r="BR16">
        <v>1.1261000000000001</v>
      </c>
      <c r="BS16">
        <v>5.3999999999999999E-2</v>
      </c>
      <c r="BT16">
        <v>2.0999999999999999E-3</v>
      </c>
      <c r="BU16">
        <v>0.31280000000000002</v>
      </c>
      <c r="BV16">
        <v>2.0000000000000001E-4</v>
      </c>
      <c r="BW16">
        <v>8.2699999999999996E-2</v>
      </c>
      <c r="BX16">
        <v>0.18509999999999999</v>
      </c>
      <c r="BY16">
        <v>2.0000000000000001E-4</v>
      </c>
      <c r="BZ16">
        <v>0.41020000000000001</v>
      </c>
      <c r="CA16">
        <f t="shared" si="5"/>
        <v>1.5800000000000036E-2</v>
      </c>
      <c r="CB16">
        <v>1.0630999999999999</v>
      </c>
      <c r="CC16">
        <v>0.1429</v>
      </c>
      <c r="CD16">
        <f t="shared" si="6"/>
        <v>1.0299999999999532E-2</v>
      </c>
      <c r="CE16">
        <v>2.6972999999999998</v>
      </c>
      <c r="CF16">
        <v>22.6843</v>
      </c>
      <c r="CG16">
        <v>4.4984999999999999</v>
      </c>
      <c r="CH16">
        <f t="shared" si="7"/>
        <v>0.49699999999999989</v>
      </c>
      <c r="CI16">
        <v>30.377099999999999</v>
      </c>
      <c r="CL16">
        <v>0.1216</v>
      </c>
      <c r="CM16">
        <v>0.79369999999999996</v>
      </c>
      <c r="CN16">
        <v>2.3973</v>
      </c>
      <c r="CO16">
        <v>5.4300000000000001E-2</v>
      </c>
      <c r="CP16">
        <v>4.0000000000000001E-3</v>
      </c>
      <c r="CQ16">
        <v>0.42080000000000001</v>
      </c>
      <c r="CR16">
        <v>0</v>
      </c>
      <c r="CS16">
        <v>0.1079</v>
      </c>
      <c r="CT16">
        <v>0.39750000000000002</v>
      </c>
      <c r="CU16">
        <v>2.0000000000000001E-4</v>
      </c>
      <c r="CV16">
        <v>0.93069999999999997</v>
      </c>
      <c r="CW16">
        <f t="shared" si="8"/>
        <v>1.6799999999999926E-2</v>
      </c>
      <c r="CX16">
        <v>1.9321999999999999</v>
      </c>
      <c r="CY16">
        <v>0.21099999999999999</v>
      </c>
      <c r="CZ16">
        <f t="shared" si="9"/>
        <v>1.7599999999999838E-2</v>
      </c>
      <c r="DA16">
        <v>5.4733999999999998</v>
      </c>
      <c r="DB16">
        <v>63.3461</v>
      </c>
      <c r="DC16">
        <v>8.5808</v>
      </c>
      <c r="DD16">
        <f t="shared" si="10"/>
        <v>1.8684999999999974</v>
      </c>
      <c r="DE16">
        <v>79.268799999999999</v>
      </c>
      <c r="DH16">
        <v>0.48509999999999998</v>
      </c>
      <c r="DI16">
        <v>1.4973000000000001</v>
      </c>
      <c r="DJ16">
        <v>8.9471000000000007</v>
      </c>
      <c r="DK16">
        <v>7.4499999999999997E-2</v>
      </c>
      <c r="DL16">
        <v>2.8999999999999998E-3</v>
      </c>
      <c r="DM16">
        <v>0.78820000000000001</v>
      </c>
      <c r="DN16">
        <v>1E-4</v>
      </c>
      <c r="DO16">
        <v>0.223</v>
      </c>
      <c r="DP16">
        <v>1.1519999999999999</v>
      </c>
      <c r="DQ16">
        <v>2.9999999999999997E-4</v>
      </c>
      <c r="DR16">
        <v>3.2534000000000001</v>
      </c>
      <c r="DS16">
        <f t="shared" si="11"/>
        <v>2.3299999999998988E-2</v>
      </c>
      <c r="DT16">
        <v>5.5176999999999996</v>
      </c>
      <c r="DU16">
        <v>0.39400000000000002</v>
      </c>
      <c r="DV16">
        <f t="shared" si="12"/>
        <v>2.1599999999999397E-2</v>
      </c>
      <c r="DW16">
        <v>16.8628</v>
      </c>
      <c r="DX16">
        <v>271.29899999999998</v>
      </c>
      <c r="DY16">
        <v>41.926200000000001</v>
      </c>
      <c r="DZ16">
        <f t="shared" si="13"/>
        <v>7.299000000000035</v>
      </c>
      <c r="EA16">
        <v>337.387</v>
      </c>
    </row>
    <row r="17" spans="2:131" x14ac:dyDescent="0.35">
      <c r="B17">
        <v>5.5999999999999999E-3</v>
      </c>
      <c r="C17">
        <v>0.21310000000000001</v>
      </c>
      <c r="D17">
        <v>0.56469999999999998</v>
      </c>
      <c r="E17">
        <v>5.7200000000000001E-2</v>
      </c>
      <c r="F17">
        <v>1.6999999999999999E-3</v>
      </c>
      <c r="G17">
        <v>0.25600000000000001</v>
      </c>
      <c r="H17">
        <v>1E-4</v>
      </c>
      <c r="I17">
        <v>6.0600000000000001E-2</v>
      </c>
      <c r="J17">
        <v>0.1091</v>
      </c>
      <c r="K17">
        <v>1E-4</v>
      </c>
      <c r="L17">
        <v>0.16439999999999999</v>
      </c>
      <c r="M17">
        <f t="shared" si="14"/>
        <v>9.199999999999986E-3</v>
      </c>
      <c r="N17">
        <v>0.65839999999999999</v>
      </c>
      <c r="O17">
        <v>0.1119</v>
      </c>
      <c r="P17">
        <f t="shared" si="15"/>
        <v>1.1599999999999833E-2</v>
      </c>
      <c r="Q17">
        <v>1.5652999999999999</v>
      </c>
      <c r="R17">
        <v>3.4163000000000001</v>
      </c>
      <c r="S17">
        <v>0.56499999999999995</v>
      </c>
      <c r="T17">
        <f t="shared" si="16"/>
        <v>7.5600000000000556E-2</v>
      </c>
      <c r="U17">
        <v>5.6222000000000003</v>
      </c>
      <c r="X17">
        <v>1.04E-2</v>
      </c>
      <c r="Y17">
        <v>0.21909999999999999</v>
      </c>
      <c r="Z17">
        <v>0.63700000000000001</v>
      </c>
      <c r="AA17">
        <v>4.9599999999999998E-2</v>
      </c>
      <c r="AB17">
        <v>1.6000000000000001E-3</v>
      </c>
      <c r="AC17">
        <v>0.27300000000000002</v>
      </c>
      <c r="AD17">
        <v>1E-4</v>
      </c>
      <c r="AE17">
        <v>7.0800000000000002E-2</v>
      </c>
      <c r="AF17">
        <v>0.14169999999999999</v>
      </c>
      <c r="AG17">
        <v>2.0000000000000001E-4</v>
      </c>
      <c r="AH17">
        <v>0.19969999999999999</v>
      </c>
      <c r="AI17">
        <f t="shared" si="0"/>
        <v>1.4000000000000123E-2</v>
      </c>
      <c r="AJ17">
        <v>0.75070000000000003</v>
      </c>
      <c r="AK17">
        <v>0.1193</v>
      </c>
      <c r="AL17">
        <f t="shared" si="17"/>
        <v>7.5000000000000622E-3</v>
      </c>
      <c r="AM17">
        <v>1.744</v>
      </c>
      <c r="AN17">
        <v>6.117</v>
      </c>
      <c r="AO17">
        <v>1.1245000000000001</v>
      </c>
      <c r="AP17">
        <f t="shared" si="1"/>
        <v>0.1225000000000005</v>
      </c>
      <c r="AQ17">
        <v>9.1080000000000005</v>
      </c>
      <c r="AT17">
        <v>1.6400000000000001E-2</v>
      </c>
      <c r="AU17">
        <v>0.3422</v>
      </c>
      <c r="AV17">
        <v>0.68020000000000003</v>
      </c>
      <c r="AW17">
        <v>4.7500000000000001E-2</v>
      </c>
      <c r="AX17">
        <v>1.4E-3</v>
      </c>
      <c r="AY17">
        <v>0.2772</v>
      </c>
      <c r="AZ17">
        <v>1E-4</v>
      </c>
      <c r="BA17">
        <v>5.5199999999999999E-2</v>
      </c>
      <c r="BB17">
        <v>0.14380000000000001</v>
      </c>
      <c r="BC17">
        <v>2.0000000000000001E-4</v>
      </c>
      <c r="BD17">
        <v>0.23810000000000001</v>
      </c>
      <c r="BE17">
        <f t="shared" si="2"/>
        <v>9.099999999999997E-3</v>
      </c>
      <c r="BF17">
        <v>0.77259999999999995</v>
      </c>
      <c r="BG17">
        <v>0.1193</v>
      </c>
      <c r="BH17">
        <f t="shared" si="3"/>
        <v>6.9999999999998952E-3</v>
      </c>
      <c r="BI17">
        <v>1.9377</v>
      </c>
      <c r="BJ17">
        <v>10.119400000000001</v>
      </c>
      <c r="BK17">
        <v>1.6531</v>
      </c>
      <c r="BL17">
        <f t="shared" si="4"/>
        <v>0.21560000000000024</v>
      </c>
      <c r="BM17">
        <v>13.925800000000001</v>
      </c>
      <c r="BP17">
        <v>3.7699999999999997E-2</v>
      </c>
      <c r="BQ17">
        <v>0.27289999999999998</v>
      </c>
      <c r="BR17">
        <v>0.99690000000000001</v>
      </c>
      <c r="BS17">
        <v>5.7099999999999998E-2</v>
      </c>
      <c r="BT17">
        <v>4.1999999999999997E-3</v>
      </c>
      <c r="BU17">
        <v>0.312</v>
      </c>
      <c r="BV17">
        <v>0</v>
      </c>
      <c r="BW17">
        <v>9.0499999999999997E-2</v>
      </c>
      <c r="BX17">
        <v>0.18690000000000001</v>
      </c>
      <c r="BY17">
        <v>2.0000000000000001E-4</v>
      </c>
      <c r="BZ17">
        <v>0.41770000000000002</v>
      </c>
      <c r="CA17">
        <f t="shared" si="5"/>
        <v>1.4599999999999946E-2</v>
      </c>
      <c r="CB17">
        <v>1.0831999999999999</v>
      </c>
      <c r="CC17">
        <v>0.15629999999999999</v>
      </c>
      <c r="CD17">
        <f t="shared" si="6"/>
        <v>1.370000000000049E-2</v>
      </c>
      <c r="CE17">
        <v>2.5607000000000002</v>
      </c>
      <c r="CF17">
        <v>24.837599999999998</v>
      </c>
      <c r="CG17">
        <v>2.8488000000000002</v>
      </c>
      <c r="CH17">
        <f t="shared" si="7"/>
        <v>0.483900000000002</v>
      </c>
      <c r="CI17">
        <v>30.731000000000002</v>
      </c>
      <c r="CL17">
        <v>9.5200000000000007E-2</v>
      </c>
      <c r="CM17">
        <v>0.89700000000000002</v>
      </c>
      <c r="CN17">
        <v>2.4192999999999998</v>
      </c>
      <c r="CO17">
        <v>5.6099999999999997E-2</v>
      </c>
      <c r="CP17">
        <v>4.4999999999999997E-3</v>
      </c>
      <c r="CQ17">
        <v>0.42559999999999998</v>
      </c>
      <c r="CR17">
        <v>1E-4</v>
      </c>
      <c r="CS17">
        <v>0.1056</v>
      </c>
      <c r="CT17">
        <v>0.40029999999999999</v>
      </c>
      <c r="CU17">
        <v>2.0000000000000001E-4</v>
      </c>
      <c r="CV17">
        <v>0.93630000000000002</v>
      </c>
      <c r="CW17">
        <f t="shared" si="8"/>
        <v>1.9900000000000029E-2</v>
      </c>
      <c r="CX17">
        <v>1.9486000000000001</v>
      </c>
      <c r="CY17">
        <v>0.20430000000000001</v>
      </c>
      <c r="CZ17">
        <f t="shared" si="9"/>
        <v>1.2900000000000134E-2</v>
      </c>
      <c r="DA17">
        <v>5.5773000000000001</v>
      </c>
      <c r="DB17">
        <v>62.426699999999997</v>
      </c>
      <c r="DC17">
        <v>8.1044999999999998</v>
      </c>
      <c r="DD17">
        <f t="shared" si="10"/>
        <v>1.8765000000000072</v>
      </c>
      <c r="DE17">
        <v>77.984999999999999</v>
      </c>
      <c r="DH17">
        <v>0.46860000000000002</v>
      </c>
      <c r="DI17">
        <v>1.3795999999999999</v>
      </c>
      <c r="DJ17">
        <v>8.0607000000000006</v>
      </c>
      <c r="DK17">
        <v>6.3700000000000007E-2</v>
      </c>
      <c r="DL17">
        <v>4.8999999999999998E-3</v>
      </c>
      <c r="DM17">
        <v>0.83789999999999998</v>
      </c>
      <c r="DN17">
        <v>1E-4</v>
      </c>
      <c r="DO17">
        <v>0.21690000000000001</v>
      </c>
      <c r="DP17">
        <v>1.1812</v>
      </c>
      <c r="DQ17">
        <v>2.9999999999999997E-4</v>
      </c>
      <c r="DR17">
        <v>3.2732999999999999</v>
      </c>
      <c r="DS17">
        <f t="shared" si="11"/>
        <v>2.0299999999999763E-2</v>
      </c>
      <c r="DT17">
        <v>5.5986000000000002</v>
      </c>
      <c r="DU17">
        <v>0.48180000000000001</v>
      </c>
      <c r="DV17">
        <f t="shared" si="12"/>
        <v>2.1899999999998698E-2</v>
      </c>
      <c r="DW17">
        <v>16.011199999999999</v>
      </c>
      <c r="DX17">
        <v>286.99400000000003</v>
      </c>
      <c r="DY17">
        <v>36.827300000000001</v>
      </c>
      <c r="DZ17">
        <f t="shared" si="13"/>
        <v>6.9815000000000396</v>
      </c>
      <c r="EA17">
        <v>346.81400000000002</v>
      </c>
    </row>
    <row r="18" spans="2:131" x14ac:dyDescent="0.35">
      <c r="B18">
        <v>6.0000000000000001E-3</v>
      </c>
      <c r="C18">
        <v>0.1026</v>
      </c>
      <c r="D18">
        <v>0.5464</v>
      </c>
      <c r="E18">
        <v>5.3400000000000003E-2</v>
      </c>
      <c r="F18">
        <v>1.6000000000000001E-3</v>
      </c>
      <c r="G18">
        <v>0.2737</v>
      </c>
      <c r="H18">
        <v>1E-4</v>
      </c>
      <c r="I18">
        <v>6.6900000000000001E-2</v>
      </c>
      <c r="J18">
        <v>0.1103</v>
      </c>
      <c r="K18">
        <v>2.0000000000000001E-4</v>
      </c>
      <c r="L18">
        <v>0.15310000000000001</v>
      </c>
      <c r="M18">
        <f t="shared" si="14"/>
        <v>1.5399999999999969E-2</v>
      </c>
      <c r="N18">
        <v>0.67469999999999997</v>
      </c>
      <c r="O18">
        <v>0.10440000000000001</v>
      </c>
      <c r="P18">
        <f t="shared" si="15"/>
        <v>1.0700000000000154E-2</v>
      </c>
      <c r="Q18">
        <v>1.4448000000000001</v>
      </c>
      <c r="R18">
        <v>3.5968</v>
      </c>
      <c r="S18">
        <v>0.58430000000000004</v>
      </c>
      <c r="T18">
        <f t="shared" si="16"/>
        <v>7.2900000000000631E-2</v>
      </c>
      <c r="U18">
        <v>5.6988000000000003</v>
      </c>
      <c r="X18">
        <v>1.18E-2</v>
      </c>
      <c r="Y18">
        <v>0.10009999999999999</v>
      </c>
      <c r="Z18">
        <v>0.61699999999999999</v>
      </c>
      <c r="AA18">
        <v>5.5399999999999998E-2</v>
      </c>
      <c r="AB18">
        <v>2E-3</v>
      </c>
      <c r="AC18">
        <v>0.27839999999999998</v>
      </c>
      <c r="AD18">
        <v>1E-4</v>
      </c>
      <c r="AE18">
        <v>6.83E-2</v>
      </c>
      <c r="AF18">
        <v>0.1278</v>
      </c>
      <c r="AG18">
        <v>2.0000000000000001E-4</v>
      </c>
      <c r="AH18">
        <v>0.1973</v>
      </c>
      <c r="AI18">
        <f t="shared" si="0"/>
        <v>1.3799999999999923E-2</v>
      </c>
      <c r="AJ18">
        <v>0.74329999999999996</v>
      </c>
      <c r="AK18">
        <v>0.1109</v>
      </c>
      <c r="AL18">
        <f t="shared" si="17"/>
        <v>1.4599999999999946E-2</v>
      </c>
      <c r="AM18">
        <v>1.5976999999999999</v>
      </c>
      <c r="AN18">
        <v>6.1826999999999996</v>
      </c>
      <c r="AO18">
        <v>1.0507</v>
      </c>
      <c r="AP18">
        <f t="shared" si="1"/>
        <v>0.13370000000000104</v>
      </c>
      <c r="AQ18">
        <v>8.9648000000000003</v>
      </c>
      <c r="AT18">
        <v>2.3599999999999999E-2</v>
      </c>
      <c r="AU18">
        <v>0.21310000000000001</v>
      </c>
      <c r="AV18">
        <v>0.71150000000000002</v>
      </c>
      <c r="AW18">
        <v>5.3800000000000001E-2</v>
      </c>
      <c r="AX18">
        <v>6.1000000000000004E-3</v>
      </c>
      <c r="AY18">
        <v>0.2399</v>
      </c>
      <c r="AZ18">
        <v>1E-4</v>
      </c>
      <c r="BA18">
        <v>5.7000000000000002E-2</v>
      </c>
      <c r="BB18">
        <v>0.14000000000000001</v>
      </c>
      <c r="BC18">
        <v>2.9999999999999997E-4</v>
      </c>
      <c r="BD18">
        <v>0.25230000000000002</v>
      </c>
      <c r="BE18">
        <f t="shared" si="2"/>
        <v>1.9599999999999951E-2</v>
      </c>
      <c r="BF18">
        <v>0.76910000000000001</v>
      </c>
      <c r="BG18">
        <v>0.13370000000000001</v>
      </c>
      <c r="BH18">
        <f t="shared" si="3"/>
        <v>1.419999999999999E-2</v>
      </c>
      <c r="BI18">
        <v>1.8652</v>
      </c>
      <c r="BJ18">
        <v>11.0625</v>
      </c>
      <c r="BK18">
        <v>1.9329000000000001</v>
      </c>
      <c r="BL18">
        <f t="shared" si="4"/>
        <v>0.2367000000000008</v>
      </c>
      <c r="BM18">
        <v>15.097300000000001</v>
      </c>
      <c r="BP18">
        <v>4.2900000000000001E-2</v>
      </c>
      <c r="BQ18">
        <v>0.24759999999999999</v>
      </c>
      <c r="BR18">
        <v>1.0359</v>
      </c>
      <c r="BS18">
        <v>6.0400000000000002E-2</v>
      </c>
      <c r="BT18">
        <v>2E-3</v>
      </c>
      <c r="BU18">
        <v>0.30740000000000001</v>
      </c>
      <c r="BV18">
        <v>1E-4</v>
      </c>
      <c r="BW18">
        <v>7.7899999999999997E-2</v>
      </c>
      <c r="BX18">
        <v>0.1822</v>
      </c>
      <c r="BY18">
        <v>2.9999999999999997E-4</v>
      </c>
      <c r="BZ18">
        <v>0.41060000000000002</v>
      </c>
      <c r="CA18">
        <f t="shared" si="5"/>
        <v>1.6900000000000137E-2</v>
      </c>
      <c r="CB18">
        <v>1.0578000000000001</v>
      </c>
      <c r="CC18">
        <v>0.13869999999999999</v>
      </c>
      <c r="CD18">
        <f t="shared" si="6"/>
        <v>1.6700000000000159E-2</v>
      </c>
      <c r="CE18">
        <v>2.5396000000000001</v>
      </c>
      <c r="CF18">
        <v>24.278600000000001</v>
      </c>
      <c r="CG18">
        <v>4.2934999999999999</v>
      </c>
      <c r="CH18">
        <f t="shared" si="7"/>
        <v>0.45320000000000249</v>
      </c>
      <c r="CI18">
        <v>31.564900000000002</v>
      </c>
      <c r="CL18">
        <v>0.12609999999999999</v>
      </c>
      <c r="CM18">
        <v>0.32950000000000002</v>
      </c>
      <c r="CN18">
        <v>2.2768999999999999</v>
      </c>
      <c r="CO18">
        <v>5.0500000000000003E-2</v>
      </c>
      <c r="CP18">
        <v>2E-3</v>
      </c>
      <c r="CQ18">
        <v>0.47410000000000002</v>
      </c>
      <c r="CR18">
        <v>1E-4</v>
      </c>
      <c r="CS18">
        <v>0.1153</v>
      </c>
      <c r="CT18">
        <v>0.38819999999999999</v>
      </c>
      <c r="CU18">
        <v>2.9999999999999997E-4</v>
      </c>
      <c r="CV18">
        <v>0.94099999999999995</v>
      </c>
      <c r="CW18">
        <f t="shared" si="8"/>
        <v>2.2300000000000209E-2</v>
      </c>
      <c r="CX18">
        <v>1.9938</v>
      </c>
      <c r="CY18">
        <v>0.23069999999999999</v>
      </c>
      <c r="CZ18">
        <f t="shared" si="9"/>
        <v>1.6900000000000581E-2</v>
      </c>
      <c r="DA18">
        <v>4.9739000000000004</v>
      </c>
      <c r="DB18">
        <v>67.410600000000002</v>
      </c>
      <c r="DC18">
        <v>8.7921999999999993</v>
      </c>
      <c r="DD18">
        <f t="shared" si="10"/>
        <v>1.8400000000000034</v>
      </c>
      <c r="DE18">
        <v>83.0167</v>
      </c>
      <c r="DH18">
        <v>0.4667</v>
      </c>
      <c r="DI18">
        <v>0.81189999999999996</v>
      </c>
      <c r="DJ18">
        <v>8.9468999999999994</v>
      </c>
      <c r="DK18">
        <v>8.9599999999999999E-2</v>
      </c>
      <c r="DL18">
        <v>2.7000000000000001E-3</v>
      </c>
      <c r="DM18">
        <v>0.79690000000000005</v>
      </c>
      <c r="DN18">
        <v>1E-4</v>
      </c>
      <c r="DO18">
        <v>0.2445</v>
      </c>
      <c r="DP18">
        <v>1.1856</v>
      </c>
      <c r="DQ18">
        <v>1E-4</v>
      </c>
      <c r="DR18">
        <v>3.3136999999999999</v>
      </c>
      <c r="DS18">
        <f t="shared" si="11"/>
        <v>9.1999999999998749E-3</v>
      </c>
      <c r="DT18">
        <v>5.6424000000000003</v>
      </c>
      <c r="DU18">
        <v>0.40629999999999999</v>
      </c>
      <c r="DV18">
        <f t="shared" si="12"/>
        <v>1.0500000000000398E-2</v>
      </c>
      <c r="DW18">
        <v>16.284700000000001</v>
      </c>
      <c r="DX18">
        <v>254.85599999999999</v>
      </c>
      <c r="DY18">
        <v>40.201000000000001</v>
      </c>
      <c r="DZ18">
        <f t="shared" si="13"/>
        <v>5.8032999999999788</v>
      </c>
      <c r="EA18">
        <v>317.14499999999998</v>
      </c>
    </row>
    <row r="19" spans="2:131" x14ac:dyDescent="0.35">
      <c r="B19">
        <v>5.7999999999999996E-3</v>
      </c>
      <c r="C19">
        <v>0.21379999999999999</v>
      </c>
      <c r="D19">
        <v>0.57079999999999997</v>
      </c>
      <c r="E19">
        <v>5.8999999999999997E-2</v>
      </c>
      <c r="F19">
        <v>4.7999999999999996E-3</v>
      </c>
      <c r="G19">
        <v>0.21809999999999999</v>
      </c>
      <c r="H19">
        <v>1E-4</v>
      </c>
      <c r="I19">
        <v>5.45E-2</v>
      </c>
      <c r="J19">
        <v>0.1244</v>
      </c>
      <c r="K19">
        <v>2.0000000000000001E-4</v>
      </c>
      <c r="L19">
        <v>0.16489999999999999</v>
      </c>
      <c r="M19">
        <f t="shared" si="14"/>
        <v>1.2300000000000089E-2</v>
      </c>
      <c r="N19">
        <v>0.63829999999999998</v>
      </c>
      <c r="O19">
        <v>0.10630000000000001</v>
      </c>
      <c r="P19">
        <f t="shared" si="15"/>
        <v>7.8999999999997961E-3</v>
      </c>
      <c r="Q19">
        <v>1.5428999999999999</v>
      </c>
      <c r="R19">
        <v>3.5055999999999998</v>
      </c>
      <c r="S19">
        <v>0.58689999999999998</v>
      </c>
      <c r="T19">
        <f t="shared" si="16"/>
        <v>7.5000000000000178E-2</v>
      </c>
      <c r="U19">
        <v>5.7103999999999999</v>
      </c>
      <c r="X19">
        <v>1.06E-2</v>
      </c>
      <c r="Y19">
        <v>0.22040000000000001</v>
      </c>
      <c r="Z19">
        <v>0.63500000000000001</v>
      </c>
      <c r="AA19">
        <v>6.0100000000000001E-2</v>
      </c>
      <c r="AB19">
        <v>2.3999999999999998E-3</v>
      </c>
      <c r="AC19">
        <v>0.24740000000000001</v>
      </c>
      <c r="AD19">
        <v>1E-4</v>
      </c>
      <c r="AE19">
        <v>5.79E-2</v>
      </c>
      <c r="AF19">
        <v>0.13769999999999999</v>
      </c>
      <c r="AG19">
        <v>2.9999999999999997E-4</v>
      </c>
      <c r="AH19">
        <v>0.18940000000000001</v>
      </c>
      <c r="AI19">
        <f t="shared" si="0"/>
        <v>2.0699999999999941E-2</v>
      </c>
      <c r="AJ19">
        <v>0.71599999999999997</v>
      </c>
      <c r="AK19">
        <v>0.1203</v>
      </c>
      <c r="AL19">
        <f t="shared" si="17"/>
        <v>1.3100000000000112E-2</v>
      </c>
      <c r="AM19">
        <v>1.7154</v>
      </c>
      <c r="AN19">
        <v>6.2397</v>
      </c>
      <c r="AO19">
        <v>0.60050000000000003</v>
      </c>
      <c r="AP19">
        <f t="shared" si="1"/>
        <v>0.12819999999999965</v>
      </c>
      <c r="AQ19">
        <v>8.6837999999999997</v>
      </c>
      <c r="AT19">
        <v>1.8100000000000002E-2</v>
      </c>
      <c r="AU19">
        <v>0.24560000000000001</v>
      </c>
      <c r="AV19">
        <v>0.73470000000000002</v>
      </c>
      <c r="AW19">
        <v>5.5899999999999998E-2</v>
      </c>
      <c r="AX19">
        <v>4.8999999999999998E-3</v>
      </c>
      <c r="AY19">
        <v>0.4128</v>
      </c>
      <c r="AZ19">
        <v>1E-4</v>
      </c>
      <c r="BA19">
        <v>6.6299999999999998E-2</v>
      </c>
      <c r="BB19">
        <v>0.1474</v>
      </c>
      <c r="BC19">
        <v>2.9999999999999997E-4</v>
      </c>
      <c r="BD19">
        <v>0.25790000000000002</v>
      </c>
      <c r="BE19">
        <f t="shared" si="2"/>
        <v>2.1100000000000008E-2</v>
      </c>
      <c r="BF19">
        <v>0.9667</v>
      </c>
      <c r="BG19">
        <v>0.13270000000000001</v>
      </c>
      <c r="BH19">
        <f t="shared" si="3"/>
        <v>1.5700000000000269E-2</v>
      </c>
      <c r="BI19">
        <v>2.1135000000000002</v>
      </c>
      <c r="BJ19">
        <v>10.7988</v>
      </c>
      <c r="BK19">
        <v>1.6830000000000001</v>
      </c>
      <c r="BL19">
        <f t="shared" si="4"/>
        <v>0.22409999999999997</v>
      </c>
      <c r="BM19">
        <v>14.8194</v>
      </c>
      <c r="BP19">
        <v>4.2299999999999997E-2</v>
      </c>
      <c r="BQ19">
        <v>0.27129999999999999</v>
      </c>
      <c r="BR19">
        <v>1.0093000000000001</v>
      </c>
      <c r="BS19">
        <v>5.9799999999999999E-2</v>
      </c>
      <c r="BT19">
        <v>2.0999999999999999E-3</v>
      </c>
      <c r="BU19">
        <v>0.29299999999999998</v>
      </c>
      <c r="BV19">
        <v>1E-4</v>
      </c>
      <c r="BW19">
        <v>7.1400000000000005E-2</v>
      </c>
      <c r="BX19">
        <v>0.19359999999999999</v>
      </c>
      <c r="BY19">
        <v>2.0000000000000001E-4</v>
      </c>
      <c r="BZ19">
        <v>0.40560000000000002</v>
      </c>
      <c r="CA19">
        <f t="shared" si="5"/>
        <v>1.980000000000004E-2</v>
      </c>
      <c r="CB19">
        <v>1.0456000000000001</v>
      </c>
      <c r="CC19">
        <v>0.1426</v>
      </c>
      <c r="CD19">
        <f t="shared" si="6"/>
        <v>1.4299999999999979E-2</v>
      </c>
      <c r="CE19">
        <v>2.5253999999999999</v>
      </c>
      <c r="CF19">
        <v>19.850200000000001</v>
      </c>
      <c r="CG19">
        <v>2.9746999999999999</v>
      </c>
      <c r="CH19">
        <f t="shared" si="7"/>
        <v>0.50549999999999784</v>
      </c>
      <c r="CI19">
        <v>25.855799999999999</v>
      </c>
      <c r="CL19">
        <v>0.1245</v>
      </c>
      <c r="CM19">
        <v>0.86499999999999999</v>
      </c>
      <c r="CN19">
        <v>2.5655999999999999</v>
      </c>
      <c r="CO19">
        <v>5.5800000000000002E-2</v>
      </c>
      <c r="CP19">
        <v>4.4000000000000003E-3</v>
      </c>
      <c r="CQ19">
        <v>0.38529999999999998</v>
      </c>
      <c r="CR19">
        <v>0</v>
      </c>
      <c r="CS19">
        <v>0.12280000000000001</v>
      </c>
      <c r="CT19">
        <v>0.40229999999999999</v>
      </c>
      <c r="CU19">
        <v>2.0000000000000001E-4</v>
      </c>
      <c r="CV19">
        <v>0.93400000000000005</v>
      </c>
      <c r="CW19">
        <f t="shared" si="8"/>
        <v>1.089999999999991E-2</v>
      </c>
      <c r="CX19">
        <v>1.9157</v>
      </c>
      <c r="CY19">
        <v>0.2056</v>
      </c>
      <c r="CZ19">
        <f t="shared" si="9"/>
        <v>1.2400000000000411E-2</v>
      </c>
      <c r="DA19">
        <v>5.6887999999999996</v>
      </c>
      <c r="DB19">
        <v>74.5364</v>
      </c>
      <c r="DC19">
        <v>13.169</v>
      </c>
      <c r="DD19">
        <f t="shared" si="10"/>
        <v>1.8667000000000087</v>
      </c>
      <c r="DE19">
        <v>95.260900000000007</v>
      </c>
      <c r="DH19">
        <v>0.4698</v>
      </c>
      <c r="DI19">
        <v>1.2561</v>
      </c>
      <c r="DJ19">
        <v>8.2318999999999996</v>
      </c>
      <c r="DK19">
        <v>7.3700000000000002E-2</v>
      </c>
      <c r="DL19">
        <v>5.7999999999999996E-3</v>
      </c>
      <c r="DM19">
        <v>0.77900000000000003</v>
      </c>
      <c r="DN19">
        <v>4.0000000000000002E-4</v>
      </c>
      <c r="DO19">
        <v>0.2268</v>
      </c>
      <c r="DP19">
        <v>1.1837</v>
      </c>
      <c r="DQ19">
        <v>2.9999999999999997E-4</v>
      </c>
      <c r="DR19">
        <v>3.3517000000000001</v>
      </c>
      <c r="DS19">
        <f t="shared" si="11"/>
        <v>2.2299999999999542E-2</v>
      </c>
      <c r="DT19">
        <v>5.6436999999999999</v>
      </c>
      <c r="DU19">
        <v>0.40970000000000001</v>
      </c>
      <c r="DV19">
        <f t="shared" si="12"/>
        <v>2.0300000000002427E-2</v>
      </c>
      <c r="DW19">
        <v>16.031500000000001</v>
      </c>
      <c r="DX19">
        <v>319.10899999999998</v>
      </c>
      <c r="DY19">
        <v>39.6633</v>
      </c>
      <c r="DZ19">
        <f t="shared" si="13"/>
        <v>7.3022000000000276</v>
      </c>
      <c r="EA19">
        <v>382.10599999999999</v>
      </c>
    </row>
    <row r="20" spans="2:131" x14ac:dyDescent="0.35">
      <c r="B20">
        <v>5.7000000000000002E-3</v>
      </c>
      <c r="C20">
        <v>0.20580000000000001</v>
      </c>
      <c r="D20">
        <v>0.55859999999999999</v>
      </c>
      <c r="E20">
        <v>5.2299999999999999E-2</v>
      </c>
      <c r="F20">
        <v>3.5000000000000001E-3</v>
      </c>
      <c r="G20">
        <v>0.2671</v>
      </c>
      <c r="H20">
        <v>1E-4</v>
      </c>
      <c r="I20">
        <v>5.5E-2</v>
      </c>
      <c r="J20">
        <v>0.12239999999999999</v>
      </c>
      <c r="K20">
        <v>2.9999999999999997E-4</v>
      </c>
      <c r="L20">
        <v>0.16</v>
      </c>
      <c r="M20">
        <f t="shared" si="14"/>
        <v>1.5600000000000058E-2</v>
      </c>
      <c r="N20">
        <v>0.67630000000000001</v>
      </c>
      <c r="O20">
        <v>0.13020000000000001</v>
      </c>
      <c r="P20">
        <f t="shared" si="15"/>
        <v>1.069999999999971E-2</v>
      </c>
      <c r="Q20">
        <v>1.5872999999999999</v>
      </c>
      <c r="R20">
        <v>3.1776</v>
      </c>
      <c r="S20">
        <v>0.50549999999999995</v>
      </c>
      <c r="T20">
        <f t="shared" si="16"/>
        <v>8.1200000000000827E-2</v>
      </c>
      <c r="U20">
        <v>5.3516000000000004</v>
      </c>
      <c r="X20">
        <v>1.03E-2</v>
      </c>
      <c r="Y20">
        <v>0.21410000000000001</v>
      </c>
      <c r="Z20">
        <v>0.62880000000000003</v>
      </c>
      <c r="AA20">
        <v>5.7299999999999997E-2</v>
      </c>
      <c r="AB20">
        <v>4.4999999999999997E-3</v>
      </c>
      <c r="AC20">
        <v>0.27889999999999998</v>
      </c>
      <c r="AD20">
        <v>1E-4</v>
      </c>
      <c r="AE20">
        <v>6.9000000000000006E-2</v>
      </c>
      <c r="AF20">
        <v>0.13769999999999999</v>
      </c>
      <c r="AG20">
        <v>2.0000000000000001E-4</v>
      </c>
      <c r="AH20">
        <v>0.19919999999999999</v>
      </c>
      <c r="AI20">
        <f t="shared" si="0"/>
        <v>1.7700000000000049E-2</v>
      </c>
      <c r="AJ20">
        <v>0.76459999999999995</v>
      </c>
      <c r="AK20">
        <v>0.1305</v>
      </c>
      <c r="AL20">
        <f t="shared" si="17"/>
        <v>1.3800000000000034E-2</v>
      </c>
      <c r="AM20">
        <v>1.7621</v>
      </c>
      <c r="AN20">
        <v>5.9646999999999997</v>
      </c>
      <c r="AO20">
        <v>1.0516000000000001</v>
      </c>
      <c r="AP20">
        <f t="shared" si="1"/>
        <v>0.12650000000000006</v>
      </c>
      <c r="AQ20">
        <v>8.9048999999999996</v>
      </c>
      <c r="AT20">
        <v>1.7600000000000001E-2</v>
      </c>
      <c r="AU20">
        <v>0.23749999999999999</v>
      </c>
      <c r="AV20">
        <v>0.74980000000000002</v>
      </c>
      <c r="AW20">
        <v>6.2600000000000003E-2</v>
      </c>
      <c r="AX20">
        <v>3.3999999999999998E-3</v>
      </c>
      <c r="AY20">
        <v>0.27829999999999999</v>
      </c>
      <c r="AZ20">
        <v>1E-4</v>
      </c>
      <c r="BA20">
        <v>7.1400000000000005E-2</v>
      </c>
      <c r="BB20">
        <v>0.13780000000000001</v>
      </c>
      <c r="BC20">
        <v>2.0000000000000001E-4</v>
      </c>
      <c r="BD20">
        <v>0.24690000000000001</v>
      </c>
      <c r="BE20">
        <f t="shared" si="2"/>
        <v>1.8900000000000028E-2</v>
      </c>
      <c r="BF20">
        <v>0.8196</v>
      </c>
      <c r="BG20">
        <v>0.12659999999999999</v>
      </c>
      <c r="BH20">
        <f t="shared" si="3"/>
        <v>9.3999999999998529E-3</v>
      </c>
      <c r="BI20">
        <v>1.9604999999999999</v>
      </c>
      <c r="BJ20">
        <v>11.133100000000001</v>
      </c>
      <c r="BK20">
        <v>1.8599000000000001</v>
      </c>
      <c r="BL20">
        <f t="shared" si="4"/>
        <v>0.21729999999999983</v>
      </c>
      <c r="BM20">
        <v>15.1708</v>
      </c>
      <c r="BP20">
        <v>3.9899999999999998E-2</v>
      </c>
      <c r="BQ20">
        <v>0.32340000000000002</v>
      </c>
      <c r="BR20">
        <v>1.1001000000000001</v>
      </c>
      <c r="BS20">
        <v>6.7799999999999999E-2</v>
      </c>
      <c r="BT20">
        <v>6.0000000000000001E-3</v>
      </c>
      <c r="BU20">
        <v>0.3342</v>
      </c>
      <c r="BV20">
        <v>1E-4</v>
      </c>
      <c r="BW20">
        <v>9.2600000000000002E-2</v>
      </c>
      <c r="BX20">
        <v>0.19470000000000001</v>
      </c>
      <c r="BY20">
        <v>2.0000000000000001E-4</v>
      </c>
      <c r="BZ20">
        <v>0.4249</v>
      </c>
      <c r="CA20">
        <f t="shared" si="5"/>
        <v>1.7800000000000038E-2</v>
      </c>
      <c r="CB20">
        <v>1.1383000000000001</v>
      </c>
      <c r="CC20">
        <v>0.14879999999999999</v>
      </c>
      <c r="CD20">
        <f t="shared" si="6"/>
        <v>1.2899999999999689E-2</v>
      </c>
      <c r="CE20">
        <v>2.7633999999999999</v>
      </c>
      <c r="CF20">
        <v>21.7851</v>
      </c>
      <c r="CG20">
        <v>3.0083000000000002</v>
      </c>
      <c r="CH20">
        <f t="shared" si="7"/>
        <v>0.48839999999999861</v>
      </c>
      <c r="CI20">
        <v>28.045200000000001</v>
      </c>
      <c r="CL20">
        <v>0.122</v>
      </c>
      <c r="CM20">
        <v>0.80310000000000004</v>
      </c>
      <c r="CN20">
        <v>2.2286999999999999</v>
      </c>
      <c r="CO20">
        <v>5.6399999999999999E-2</v>
      </c>
      <c r="CP20">
        <v>4.3E-3</v>
      </c>
      <c r="CQ20">
        <v>0.4425</v>
      </c>
      <c r="CR20">
        <v>1E-4</v>
      </c>
      <c r="CS20">
        <v>0.1108</v>
      </c>
      <c r="CT20">
        <v>0.42549999999999999</v>
      </c>
      <c r="CU20">
        <v>2.9999999999999997E-4</v>
      </c>
      <c r="CV20">
        <v>0.96089999999999998</v>
      </c>
      <c r="CW20">
        <f t="shared" si="8"/>
        <v>1.8299999999999983E-2</v>
      </c>
      <c r="CX20">
        <v>2.0190999999999999</v>
      </c>
      <c r="CY20">
        <v>0.30009999999999998</v>
      </c>
      <c r="CZ20">
        <f t="shared" si="9"/>
        <v>2.0299999999999763E-2</v>
      </c>
      <c r="DA20">
        <v>5.4932999999999996</v>
      </c>
      <c r="DB20">
        <v>77.041600000000003</v>
      </c>
      <c r="DC20">
        <v>13.7216</v>
      </c>
      <c r="DD20">
        <f t="shared" si="10"/>
        <v>1.9185999999999979</v>
      </c>
      <c r="DE20">
        <v>98.1751</v>
      </c>
      <c r="DH20">
        <v>0.47139999999999999</v>
      </c>
      <c r="DI20">
        <v>1.31</v>
      </c>
      <c r="DJ20">
        <v>7.9873000000000003</v>
      </c>
      <c r="DK20">
        <v>7.5499999999999998E-2</v>
      </c>
      <c r="DL20">
        <v>8.6E-3</v>
      </c>
      <c r="DM20">
        <v>0.81059999999999999</v>
      </c>
      <c r="DN20">
        <v>1E-4</v>
      </c>
      <c r="DO20">
        <v>0.22289999999999999</v>
      </c>
      <c r="DP20">
        <v>1.1659999999999999</v>
      </c>
      <c r="DQ20">
        <v>2.9999999999999997E-4</v>
      </c>
      <c r="DR20">
        <v>3.2818000000000001</v>
      </c>
      <c r="DS20">
        <f t="shared" si="11"/>
        <v>2.6600000000000179E-2</v>
      </c>
      <c r="DT20">
        <v>5.5923999999999996</v>
      </c>
      <c r="DU20">
        <v>0.40610000000000002</v>
      </c>
      <c r="DV20">
        <f t="shared" si="12"/>
        <v>1.9999999999999574E-2</v>
      </c>
      <c r="DW20">
        <v>15.7872</v>
      </c>
      <c r="DX20">
        <v>298.89299999999997</v>
      </c>
      <c r="DY20">
        <v>38.777700000000003</v>
      </c>
      <c r="DZ20">
        <f t="shared" si="13"/>
        <v>7.0511000000000763</v>
      </c>
      <c r="EA20">
        <v>360.50900000000001</v>
      </c>
    </row>
    <row r="21" spans="2:131" x14ac:dyDescent="0.35">
      <c r="B21">
        <v>5.7000000000000002E-3</v>
      </c>
      <c r="C21">
        <v>0.25269999999999998</v>
      </c>
      <c r="D21">
        <v>0.54710000000000003</v>
      </c>
      <c r="E21">
        <v>5.4600000000000003E-2</v>
      </c>
      <c r="F21">
        <v>3.7000000000000002E-3</v>
      </c>
      <c r="G21">
        <v>0.27360000000000001</v>
      </c>
      <c r="H21">
        <v>1E-4</v>
      </c>
      <c r="I21">
        <v>5.5800000000000002E-2</v>
      </c>
      <c r="J21">
        <v>0.1139</v>
      </c>
      <c r="K21">
        <v>2.0000000000000001E-4</v>
      </c>
      <c r="L21">
        <v>0.15939999999999999</v>
      </c>
      <c r="M21">
        <f t="shared" si="14"/>
        <v>1.6599999999999948E-2</v>
      </c>
      <c r="N21">
        <v>0.67789999999999995</v>
      </c>
      <c r="O21">
        <v>0.12189999999999999</v>
      </c>
      <c r="P21">
        <f t="shared" si="15"/>
        <v>1.2299999999999978E-2</v>
      </c>
      <c r="Q21">
        <v>1.6175999999999999</v>
      </c>
      <c r="R21">
        <v>3.5030000000000001</v>
      </c>
      <c r="S21">
        <v>0.59319999999999995</v>
      </c>
      <c r="T21">
        <f t="shared" si="16"/>
        <v>7.2400000000000908E-2</v>
      </c>
      <c r="U21">
        <v>5.7862</v>
      </c>
      <c r="X21">
        <v>1.0500000000000001E-2</v>
      </c>
      <c r="Y21">
        <v>0.22539999999999999</v>
      </c>
      <c r="Z21">
        <v>0.62849999999999995</v>
      </c>
      <c r="AA21">
        <v>6.3299999999999995E-2</v>
      </c>
      <c r="AB21">
        <v>4.1999999999999997E-3</v>
      </c>
      <c r="AC21">
        <v>0.27210000000000001</v>
      </c>
      <c r="AD21">
        <v>1E-4</v>
      </c>
      <c r="AE21">
        <v>6.6199999999999995E-2</v>
      </c>
      <c r="AF21">
        <v>0.13400000000000001</v>
      </c>
      <c r="AG21">
        <v>2.0000000000000001E-4</v>
      </c>
      <c r="AH21">
        <v>0.19839999999999999</v>
      </c>
      <c r="AI21">
        <f t="shared" si="0"/>
        <v>1.4299999999999979E-2</v>
      </c>
      <c r="AJ21">
        <v>0.75280000000000002</v>
      </c>
      <c r="AK21">
        <v>0.1268</v>
      </c>
      <c r="AL21">
        <f t="shared" si="17"/>
        <v>1.1700000000000044E-2</v>
      </c>
      <c r="AM21">
        <v>1.7557</v>
      </c>
      <c r="AN21">
        <v>5.8898000000000001</v>
      </c>
      <c r="AO21">
        <v>1.0139</v>
      </c>
      <c r="AP21">
        <f t="shared" si="1"/>
        <v>0.12829999999999941</v>
      </c>
      <c r="AQ21">
        <v>8.7876999999999992</v>
      </c>
      <c r="AT21">
        <v>1.7000000000000001E-2</v>
      </c>
      <c r="AU21">
        <v>0.23089999999999999</v>
      </c>
      <c r="AV21">
        <v>0.72389999999999999</v>
      </c>
      <c r="AW21">
        <v>5.7099999999999998E-2</v>
      </c>
      <c r="AX21">
        <v>4.0000000000000001E-3</v>
      </c>
      <c r="AY21">
        <v>0.3125</v>
      </c>
      <c r="AZ21">
        <v>1E-4</v>
      </c>
      <c r="BA21">
        <v>6.5000000000000002E-2</v>
      </c>
      <c r="BB21">
        <v>0.15529999999999999</v>
      </c>
      <c r="BC21">
        <v>2.0000000000000001E-4</v>
      </c>
      <c r="BD21">
        <v>0.27050000000000002</v>
      </c>
      <c r="BE21">
        <f t="shared" si="2"/>
        <v>2.5100000000000011E-2</v>
      </c>
      <c r="BF21">
        <v>0.88980000000000004</v>
      </c>
      <c r="BG21">
        <v>0.1273</v>
      </c>
      <c r="BH21">
        <f t="shared" si="3"/>
        <v>1.0999999999999899E-2</v>
      </c>
      <c r="BI21">
        <v>1.9999</v>
      </c>
      <c r="BJ21">
        <v>9.8124000000000002</v>
      </c>
      <c r="BK21">
        <v>1.6054999999999999</v>
      </c>
      <c r="BL21">
        <f t="shared" si="4"/>
        <v>0.20770000000000088</v>
      </c>
      <c r="BM21">
        <v>13.625500000000001</v>
      </c>
      <c r="BP21">
        <v>3.9899999999999998E-2</v>
      </c>
      <c r="BQ21">
        <v>0.3196</v>
      </c>
      <c r="BR21">
        <v>0.97960000000000003</v>
      </c>
      <c r="BS21">
        <v>5.8599999999999999E-2</v>
      </c>
      <c r="BT21">
        <v>4.3E-3</v>
      </c>
      <c r="BU21">
        <v>0.3216</v>
      </c>
      <c r="BV21">
        <v>1E-4</v>
      </c>
      <c r="BW21">
        <v>9.2600000000000002E-2</v>
      </c>
      <c r="BX21">
        <v>0.19500000000000001</v>
      </c>
      <c r="BY21">
        <v>2.0000000000000001E-4</v>
      </c>
      <c r="BZ21">
        <v>0.42659999999999998</v>
      </c>
      <c r="CA21">
        <f t="shared" si="5"/>
        <v>1.7500000000000071E-2</v>
      </c>
      <c r="CB21">
        <v>1.1165</v>
      </c>
      <c r="CC21">
        <v>0.14660000000000001</v>
      </c>
      <c r="CD21">
        <f t="shared" si="6"/>
        <v>1.23000000000002E-2</v>
      </c>
      <c r="CE21">
        <v>2.6145</v>
      </c>
      <c r="CF21">
        <v>23.322500000000002</v>
      </c>
      <c r="CG21">
        <v>4.5098000000000003</v>
      </c>
      <c r="CH21">
        <f t="shared" si="7"/>
        <v>0.49589999999999534</v>
      </c>
      <c r="CI21">
        <v>30.942699999999999</v>
      </c>
      <c r="CL21">
        <v>0.1229</v>
      </c>
      <c r="CM21">
        <v>0.85029999999999994</v>
      </c>
      <c r="CN21">
        <v>2.3637000000000001</v>
      </c>
      <c r="CO21">
        <v>5.6899999999999999E-2</v>
      </c>
      <c r="CP21">
        <v>4.7000000000000002E-3</v>
      </c>
      <c r="CQ21">
        <v>0.43709999999999999</v>
      </c>
      <c r="CR21">
        <v>1E-4</v>
      </c>
      <c r="CS21">
        <v>0.1041</v>
      </c>
      <c r="CT21">
        <v>0.45929999999999999</v>
      </c>
      <c r="CU21">
        <v>2.0000000000000001E-4</v>
      </c>
      <c r="CV21">
        <v>0.94189999999999996</v>
      </c>
      <c r="CW21">
        <f t="shared" si="8"/>
        <v>2.220000000000022E-2</v>
      </c>
      <c r="CX21">
        <v>2.0265</v>
      </c>
      <c r="CY21">
        <v>0.22520000000000001</v>
      </c>
      <c r="CZ21">
        <f t="shared" si="9"/>
        <v>1.1499999999999844E-2</v>
      </c>
      <c r="DA21">
        <v>5.6001000000000003</v>
      </c>
      <c r="DB21">
        <v>78.314400000000006</v>
      </c>
      <c r="DC21">
        <v>10.7354</v>
      </c>
      <c r="DD21">
        <f t="shared" si="10"/>
        <v>1.8357999999999919</v>
      </c>
      <c r="DE21">
        <v>96.485699999999994</v>
      </c>
      <c r="DH21">
        <v>0.51029999999999998</v>
      </c>
      <c r="DI21">
        <v>1.39</v>
      </c>
      <c r="DJ21">
        <v>8.0717999999999996</v>
      </c>
      <c r="DK21">
        <v>7.7899999999999997E-2</v>
      </c>
      <c r="DL21">
        <v>2.7000000000000001E-3</v>
      </c>
      <c r="DM21">
        <v>0.8256</v>
      </c>
      <c r="DN21">
        <v>2.0000000000000001E-4</v>
      </c>
      <c r="DO21">
        <v>0.22819999999999999</v>
      </c>
      <c r="DP21">
        <v>1.1971000000000001</v>
      </c>
      <c r="DQ21">
        <v>2.9999999999999997E-4</v>
      </c>
      <c r="DR21">
        <v>3.2856999999999998</v>
      </c>
      <c r="DS21">
        <f t="shared" si="11"/>
        <v>2.0999999999999908E-2</v>
      </c>
      <c r="DT21">
        <v>5.6387</v>
      </c>
      <c r="DU21">
        <v>0.40089999999999998</v>
      </c>
      <c r="DV21">
        <f t="shared" si="12"/>
        <v>1.9500000000000739E-2</v>
      </c>
      <c r="DW21">
        <v>16.031199999999998</v>
      </c>
      <c r="DX21">
        <v>244.33500000000001</v>
      </c>
      <c r="DY21">
        <v>63.608600000000003</v>
      </c>
      <c r="DZ21">
        <f t="shared" si="13"/>
        <v>7.0661999999999807</v>
      </c>
      <c r="EA21">
        <v>331.041</v>
      </c>
    </row>
    <row r="22" spans="2:131" x14ac:dyDescent="0.35">
      <c r="B22">
        <v>5.7999999999999996E-3</v>
      </c>
      <c r="C22">
        <v>0.20069999999999999</v>
      </c>
      <c r="D22">
        <v>0.51719999999999999</v>
      </c>
      <c r="E22">
        <v>5.8200000000000002E-2</v>
      </c>
      <c r="F22">
        <v>2.7000000000000001E-3</v>
      </c>
      <c r="G22">
        <v>0.27839999999999998</v>
      </c>
      <c r="H22">
        <v>1E-4</v>
      </c>
      <c r="I22">
        <v>5.8400000000000001E-2</v>
      </c>
      <c r="J22">
        <v>0.2535</v>
      </c>
      <c r="K22">
        <v>2.9999999999999997E-4</v>
      </c>
      <c r="L22">
        <v>0.19139999999999999</v>
      </c>
      <c r="M22">
        <f t="shared" si="14"/>
        <v>1.7500000000000071E-2</v>
      </c>
      <c r="N22">
        <v>0.86050000000000004</v>
      </c>
      <c r="O22">
        <v>0.1096</v>
      </c>
      <c r="P22">
        <f t="shared" si="15"/>
        <v>9.100000000000108E-3</v>
      </c>
      <c r="Q22">
        <v>1.7029000000000001</v>
      </c>
      <c r="R22">
        <v>3.6850999999999998</v>
      </c>
      <c r="S22">
        <v>0.48209999999999997</v>
      </c>
      <c r="T22">
        <f t="shared" si="16"/>
        <v>7.3700000000000543E-2</v>
      </c>
      <c r="U22">
        <v>5.9438000000000004</v>
      </c>
      <c r="X22">
        <v>1.04E-2</v>
      </c>
      <c r="Y22">
        <v>0.21390000000000001</v>
      </c>
      <c r="Z22">
        <v>0.65210000000000001</v>
      </c>
      <c r="AA22">
        <v>5.2900000000000003E-2</v>
      </c>
      <c r="AB22">
        <v>4.4999999999999997E-3</v>
      </c>
      <c r="AC22">
        <v>0.3014</v>
      </c>
      <c r="AD22">
        <v>1E-4</v>
      </c>
      <c r="AE22">
        <v>6.7500000000000004E-2</v>
      </c>
      <c r="AF22">
        <v>0.14360000000000001</v>
      </c>
      <c r="AG22">
        <v>2.0000000000000001E-4</v>
      </c>
      <c r="AH22">
        <v>0.19889999999999999</v>
      </c>
      <c r="AI22">
        <f t="shared" si="0"/>
        <v>1.3399999999999967E-2</v>
      </c>
      <c r="AJ22">
        <v>0.78249999999999997</v>
      </c>
      <c r="AK22">
        <v>0.1283</v>
      </c>
      <c r="AL22">
        <f t="shared" si="17"/>
        <v>1.4499999999999957E-2</v>
      </c>
      <c r="AM22">
        <v>1.8017000000000001</v>
      </c>
      <c r="AN22">
        <v>6.5233999999999996</v>
      </c>
      <c r="AO22">
        <v>0.9052</v>
      </c>
      <c r="AP22">
        <f t="shared" si="1"/>
        <v>0.12400000000000055</v>
      </c>
      <c r="AQ22">
        <v>9.3543000000000003</v>
      </c>
      <c r="AT22">
        <v>1.8499999999999999E-2</v>
      </c>
      <c r="AU22">
        <v>0.22259999999999999</v>
      </c>
      <c r="AV22">
        <v>0.67810000000000004</v>
      </c>
      <c r="AW22">
        <v>5.6000000000000001E-2</v>
      </c>
      <c r="AX22">
        <v>7.6E-3</v>
      </c>
      <c r="AY22">
        <v>0.29859999999999998</v>
      </c>
      <c r="AZ22">
        <v>1E-4</v>
      </c>
      <c r="BA22">
        <v>6.4100000000000004E-2</v>
      </c>
      <c r="BB22">
        <v>0.1477</v>
      </c>
      <c r="BC22">
        <v>1E-4</v>
      </c>
      <c r="BD22">
        <v>0.24879999999999999</v>
      </c>
      <c r="BE22">
        <f t="shared" si="2"/>
        <v>1.4200000000000101E-2</v>
      </c>
      <c r="BF22">
        <v>0.83720000000000006</v>
      </c>
      <c r="BG22">
        <v>0.12089999999999999</v>
      </c>
      <c r="BH22">
        <f t="shared" si="3"/>
        <v>8.799999999999919E-3</v>
      </c>
      <c r="BI22">
        <v>1.8861000000000001</v>
      </c>
      <c r="BJ22">
        <v>11.0565</v>
      </c>
      <c r="BK22">
        <v>1.7021999999999999</v>
      </c>
      <c r="BL22">
        <f t="shared" si="4"/>
        <v>0.22639999999999993</v>
      </c>
      <c r="BM22">
        <v>14.8712</v>
      </c>
      <c r="BP22">
        <v>3.9899999999999998E-2</v>
      </c>
      <c r="BQ22">
        <v>0.26640000000000003</v>
      </c>
      <c r="BR22">
        <v>0.98019999999999996</v>
      </c>
      <c r="BS22">
        <v>5.6800000000000003E-2</v>
      </c>
      <c r="BT22">
        <v>4.0000000000000001E-3</v>
      </c>
      <c r="BU22">
        <v>0.32479999999999998</v>
      </c>
      <c r="BV22">
        <v>1E-4</v>
      </c>
      <c r="BW22">
        <v>6.7100000000000007E-2</v>
      </c>
      <c r="BX22">
        <v>0.1996</v>
      </c>
      <c r="BY22">
        <v>2.0000000000000001E-4</v>
      </c>
      <c r="BZ22">
        <v>0.43390000000000001</v>
      </c>
      <c r="CA22">
        <f t="shared" si="5"/>
        <v>1.6000000000000014E-2</v>
      </c>
      <c r="CB22">
        <v>1.1025</v>
      </c>
      <c r="CC22">
        <v>0.14599999999999999</v>
      </c>
      <c r="CD22">
        <f t="shared" si="6"/>
        <v>1.2799999999999923E-2</v>
      </c>
      <c r="CE22">
        <v>2.5478000000000001</v>
      </c>
      <c r="CF22">
        <v>25.820499999999999</v>
      </c>
      <c r="CG22">
        <v>4.1755000000000004</v>
      </c>
      <c r="CH22">
        <f t="shared" si="7"/>
        <v>0.50250000000000483</v>
      </c>
      <c r="CI22">
        <v>33.046300000000002</v>
      </c>
      <c r="CL22">
        <v>0.12130000000000001</v>
      </c>
      <c r="CM22">
        <v>0.79579999999999995</v>
      </c>
      <c r="CN22">
        <v>2.5432999999999999</v>
      </c>
      <c r="CO22">
        <v>5.8200000000000002E-2</v>
      </c>
      <c r="CP22">
        <v>4.1999999999999997E-3</v>
      </c>
      <c r="CQ22">
        <v>0.42730000000000001</v>
      </c>
      <c r="CR22">
        <v>1E-4</v>
      </c>
      <c r="CS22">
        <v>0.1048</v>
      </c>
      <c r="CT22">
        <v>0.41210000000000002</v>
      </c>
      <c r="CU22">
        <v>2.0000000000000001E-4</v>
      </c>
      <c r="CV22">
        <v>0.94820000000000004</v>
      </c>
      <c r="CW22">
        <f t="shared" si="8"/>
        <v>2.0200000000000218E-2</v>
      </c>
      <c r="CX22">
        <v>1.9753000000000001</v>
      </c>
      <c r="CY22">
        <v>0.2636</v>
      </c>
      <c r="CZ22">
        <f t="shared" si="9"/>
        <v>1.4499999999999957E-2</v>
      </c>
      <c r="DA22">
        <v>5.7138</v>
      </c>
      <c r="DB22">
        <v>73.196899999999999</v>
      </c>
      <c r="DC22">
        <v>13.939500000000001</v>
      </c>
      <c r="DD22">
        <f t="shared" si="10"/>
        <v>1.9254999999999995</v>
      </c>
      <c r="DE22">
        <v>94.775700000000001</v>
      </c>
      <c r="DH22">
        <v>0.46750000000000003</v>
      </c>
      <c r="DI22">
        <v>1.3118000000000001</v>
      </c>
      <c r="DJ22">
        <v>7.9749999999999996</v>
      </c>
      <c r="DK22">
        <v>8.1199999999999994E-2</v>
      </c>
      <c r="DL22">
        <v>5.4999999999999997E-3</v>
      </c>
      <c r="DM22">
        <v>0.81420000000000003</v>
      </c>
      <c r="DN22">
        <v>1E-4</v>
      </c>
      <c r="DO22">
        <v>0.21010000000000001</v>
      </c>
      <c r="DP22">
        <v>1.1795</v>
      </c>
      <c r="DQ22">
        <v>2.0000000000000001E-4</v>
      </c>
      <c r="DR22">
        <v>3.2999000000000001</v>
      </c>
      <c r="DS22">
        <f t="shared" si="11"/>
        <v>2.0500000000000185E-2</v>
      </c>
      <c r="DT22">
        <v>5.6112000000000002</v>
      </c>
      <c r="DU22">
        <v>0.48670000000000002</v>
      </c>
      <c r="DV22">
        <f t="shared" si="12"/>
        <v>1.6099999999998005E-2</v>
      </c>
      <c r="DW22">
        <v>15.8683</v>
      </c>
      <c r="DX22">
        <v>293.64100000000002</v>
      </c>
      <c r="DY22">
        <v>40.9129</v>
      </c>
      <c r="DZ22">
        <f t="shared" si="13"/>
        <v>6.9908000000000357</v>
      </c>
      <c r="EA22">
        <v>357.41300000000001</v>
      </c>
    </row>
    <row r="23" spans="2:131" x14ac:dyDescent="0.35">
      <c r="B23">
        <v>6.0000000000000001E-3</v>
      </c>
      <c r="C23">
        <v>0.20119999999999999</v>
      </c>
      <c r="D23">
        <v>0.55110000000000003</v>
      </c>
      <c r="E23">
        <v>5.6800000000000003E-2</v>
      </c>
      <c r="F23">
        <v>2.0999999999999999E-3</v>
      </c>
      <c r="G23">
        <v>0.2858</v>
      </c>
      <c r="H23">
        <v>1E-4</v>
      </c>
      <c r="I23">
        <v>6.8099999999999994E-2</v>
      </c>
      <c r="J23">
        <v>0.1416</v>
      </c>
      <c r="K23">
        <v>2.0000000000000001E-4</v>
      </c>
      <c r="L23">
        <v>0.16389999999999999</v>
      </c>
      <c r="M23">
        <f t="shared" si="14"/>
        <v>1.3000000000000123E-2</v>
      </c>
      <c r="N23">
        <v>0.73160000000000003</v>
      </c>
      <c r="O23">
        <v>0.10150000000000001</v>
      </c>
      <c r="P23">
        <f t="shared" si="15"/>
        <v>9.5000000000000639E-3</v>
      </c>
      <c r="Q23">
        <v>1.6009</v>
      </c>
      <c r="R23">
        <v>3.6383999999999999</v>
      </c>
      <c r="S23">
        <v>0.57499999999999996</v>
      </c>
      <c r="T23">
        <f t="shared" si="16"/>
        <v>7.5299999999999478E-2</v>
      </c>
      <c r="U23">
        <v>5.8895999999999997</v>
      </c>
      <c r="X23">
        <v>1.06E-2</v>
      </c>
      <c r="Y23">
        <v>0.2044</v>
      </c>
      <c r="Z23">
        <v>0.61319999999999997</v>
      </c>
      <c r="AA23">
        <v>5.91E-2</v>
      </c>
      <c r="AB23">
        <v>1.8E-3</v>
      </c>
      <c r="AC23">
        <v>0.2969</v>
      </c>
      <c r="AD23">
        <v>1E-4</v>
      </c>
      <c r="AE23">
        <v>6.8000000000000005E-2</v>
      </c>
      <c r="AF23">
        <v>0.14069999999999999</v>
      </c>
      <c r="AG23">
        <v>2.9999999999999997E-4</v>
      </c>
      <c r="AH23">
        <v>0.1988</v>
      </c>
      <c r="AI23">
        <f t="shared" si="0"/>
        <v>1.6600000000000059E-2</v>
      </c>
      <c r="AJ23">
        <v>0.7823</v>
      </c>
      <c r="AK23">
        <v>0.1263</v>
      </c>
      <c r="AL23">
        <f t="shared" si="17"/>
        <v>9.8999999999997979E-3</v>
      </c>
      <c r="AM23">
        <v>1.7466999999999999</v>
      </c>
      <c r="AN23">
        <v>6.4139999999999997</v>
      </c>
      <c r="AO23">
        <v>0.66690000000000005</v>
      </c>
      <c r="AP23">
        <f t="shared" si="1"/>
        <v>0.12399999999999878</v>
      </c>
      <c r="AQ23">
        <v>8.9515999999999991</v>
      </c>
      <c r="AT23">
        <v>1.7899999999999999E-2</v>
      </c>
      <c r="AU23">
        <v>0.23860000000000001</v>
      </c>
      <c r="AV23">
        <v>0.73199999999999998</v>
      </c>
      <c r="AW23">
        <v>5.04E-2</v>
      </c>
      <c r="AX23">
        <v>3.8999999999999998E-3</v>
      </c>
      <c r="AY23">
        <v>0.29970000000000002</v>
      </c>
      <c r="AZ23">
        <v>1E-4</v>
      </c>
      <c r="BA23">
        <v>8.2000000000000003E-2</v>
      </c>
      <c r="BB23">
        <v>0.1552</v>
      </c>
      <c r="BC23">
        <v>2.0000000000000001E-4</v>
      </c>
      <c r="BD23">
        <v>0.24529999999999999</v>
      </c>
      <c r="BE23">
        <f t="shared" si="2"/>
        <v>1.870000000000005E-2</v>
      </c>
      <c r="BF23">
        <v>0.85550000000000004</v>
      </c>
      <c r="BG23">
        <v>0.13109999999999999</v>
      </c>
      <c r="BH23">
        <f t="shared" si="3"/>
        <v>1.3400000000000079E-2</v>
      </c>
      <c r="BI23">
        <v>1.9884999999999999</v>
      </c>
      <c r="BJ23">
        <v>10.47</v>
      </c>
      <c r="BK23">
        <v>1.9048</v>
      </c>
      <c r="BL23">
        <f t="shared" si="4"/>
        <v>0.21839999999999904</v>
      </c>
      <c r="BM23">
        <v>14.5817</v>
      </c>
      <c r="BP23">
        <v>3.9E-2</v>
      </c>
      <c r="BQ23">
        <v>0.26429999999999998</v>
      </c>
      <c r="BR23">
        <v>1.0011000000000001</v>
      </c>
      <c r="BS23">
        <v>5.45E-2</v>
      </c>
      <c r="BT23">
        <v>1.9E-3</v>
      </c>
      <c r="BU23">
        <v>0.33310000000000001</v>
      </c>
      <c r="BV23">
        <v>1E-4</v>
      </c>
      <c r="BW23">
        <v>8.3699999999999997E-2</v>
      </c>
      <c r="BX23">
        <v>0.1983</v>
      </c>
      <c r="BY23">
        <v>1E-4</v>
      </c>
      <c r="BZ23">
        <v>0.42799999999999999</v>
      </c>
      <c r="CA23">
        <f t="shared" si="5"/>
        <v>1.760000000000006E-2</v>
      </c>
      <c r="CB23">
        <v>1.1173</v>
      </c>
      <c r="CC23">
        <v>0.14419999999999999</v>
      </c>
      <c r="CD23">
        <f t="shared" si="6"/>
        <v>1.1800000000000033E-2</v>
      </c>
      <c r="CE23">
        <v>2.5777000000000001</v>
      </c>
      <c r="CF23">
        <v>25.503399999999999</v>
      </c>
      <c r="CG23">
        <v>3.4434999999999998</v>
      </c>
      <c r="CH23">
        <f t="shared" si="7"/>
        <v>0.48640000000000327</v>
      </c>
      <c r="CI23">
        <v>32.011000000000003</v>
      </c>
      <c r="CL23">
        <v>9.74E-2</v>
      </c>
      <c r="CM23">
        <v>0.80920000000000003</v>
      </c>
      <c r="CN23">
        <v>2.5246</v>
      </c>
      <c r="CO23">
        <v>6.5799999999999997E-2</v>
      </c>
      <c r="CP23">
        <v>4.3E-3</v>
      </c>
      <c r="CQ23">
        <v>0.44879999999999998</v>
      </c>
      <c r="CR23">
        <v>1E-4</v>
      </c>
      <c r="CS23">
        <v>0.1051</v>
      </c>
      <c r="CT23">
        <v>0.4098</v>
      </c>
      <c r="CU23">
        <v>2.9999999999999997E-4</v>
      </c>
      <c r="CV23">
        <v>0.94079999999999997</v>
      </c>
      <c r="CW23">
        <f t="shared" si="8"/>
        <v>1.7900000000000249E-2</v>
      </c>
      <c r="CX23">
        <v>1.9928999999999999</v>
      </c>
      <c r="CY23">
        <v>0.20649999999999999</v>
      </c>
      <c r="CZ23">
        <f t="shared" si="9"/>
        <v>1.7500000000000071E-2</v>
      </c>
      <c r="DA23">
        <v>5.6481000000000003</v>
      </c>
      <c r="DB23">
        <v>83.7393</v>
      </c>
      <c r="DC23">
        <v>8.1938999999999993</v>
      </c>
      <c r="DD23">
        <f t="shared" si="10"/>
        <v>1.9114000000000004</v>
      </c>
      <c r="DE23">
        <v>99.492699999999999</v>
      </c>
      <c r="DH23">
        <v>0.49180000000000001</v>
      </c>
      <c r="DI23">
        <v>1.3025</v>
      </c>
      <c r="DJ23">
        <v>8.1824999999999992</v>
      </c>
      <c r="DK23">
        <v>7.1800000000000003E-2</v>
      </c>
      <c r="DL23">
        <v>3.0000000000000001E-3</v>
      </c>
      <c r="DM23">
        <v>0.79759999999999998</v>
      </c>
      <c r="DN23">
        <v>1E-4</v>
      </c>
      <c r="DO23">
        <v>0.21329999999999999</v>
      </c>
      <c r="DP23">
        <v>1.1708000000000001</v>
      </c>
      <c r="DQ23">
        <v>2.9999999999999997E-4</v>
      </c>
      <c r="DR23">
        <v>3.3275999999999999</v>
      </c>
      <c r="DS23">
        <f t="shared" si="11"/>
        <v>1.9699999999999385E-2</v>
      </c>
      <c r="DT23">
        <v>5.6041999999999996</v>
      </c>
      <c r="DU23">
        <v>0.41959999999999997</v>
      </c>
      <c r="DV23">
        <f t="shared" si="12"/>
        <v>1.850000000000307E-2</v>
      </c>
      <c r="DW23">
        <v>16.019100000000002</v>
      </c>
      <c r="DX23">
        <v>313.29300000000001</v>
      </c>
      <c r="DY23">
        <v>39.430700000000002</v>
      </c>
      <c r="DZ23">
        <f t="shared" si="13"/>
        <v>6.9802000000000248</v>
      </c>
      <c r="EA23">
        <v>375.72300000000001</v>
      </c>
    </row>
    <row r="24" spans="2:131" x14ac:dyDescent="0.35">
      <c r="B24">
        <v>5.7000000000000002E-3</v>
      </c>
      <c r="C24">
        <v>0.21340000000000001</v>
      </c>
      <c r="D24">
        <v>0.55320000000000003</v>
      </c>
      <c r="E24">
        <v>5.3600000000000002E-2</v>
      </c>
      <c r="F24">
        <v>1.8E-3</v>
      </c>
      <c r="G24">
        <v>0.2878</v>
      </c>
      <c r="H24">
        <v>1E-4</v>
      </c>
      <c r="I24">
        <v>6.7699999999999996E-2</v>
      </c>
      <c r="J24">
        <v>0.13639999999999999</v>
      </c>
      <c r="K24">
        <v>2.9999999999999997E-4</v>
      </c>
      <c r="L24">
        <v>0.18160000000000001</v>
      </c>
      <c r="M24">
        <f t="shared" si="14"/>
        <v>1.9200000000000106E-2</v>
      </c>
      <c r="N24">
        <v>0.74850000000000005</v>
      </c>
      <c r="O24">
        <v>0.12130000000000001</v>
      </c>
      <c r="P24">
        <f t="shared" si="15"/>
        <v>1.0000000000000009E-2</v>
      </c>
      <c r="Q24">
        <v>1.6520999999999999</v>
      </c>
      <c r="R24">
        <v>3.2164999999999999</v>
      </c>
      <c r="S24">
        <v>0.50229999999999997</v>
      </c>
      <c r="T24">
        <f t="shared" si="16"/>
        <v>7.4200000000000266E-2</v>
      </c>
      <c r="U24">
        <v>5.4451000000000001</v>
      </c>
      <c r="X24">
        <v>9.5999999999999992E-3</v>
      </c>
      <c r="Y24">
        <v>0.22539999999999999</v>
      </c>
      <c r="Z24">
        <v>0.62549999999999994</v>
      </c>
      <c r="AA24">
        <v>5.4800000000000001E-2</v>
      </c>
      <c r="AB24">
        <v>3.8999999999999998E-3</v>
      </c>
      <c r="AC24">
        <v>0.30599999999999999</v>
      </c>
      <c r="AD24">
        <v>1E-4</v>
      </c>
      <c r="AE24">
        <v>6.1699999999999998E-2</v>
      </c>
      <c r="AF24">
        <v>0.1406</v>
      </c>
      <c r="AG24">
        <v>2.0000000000000001E-4</v>
      </c>
      <c r="AH24">
        <v>0.20230000000000001</v>
      </c>
      <c r="AI24">
        <f t="shared" si="0"/>
        <v>1.330000000000009E-2</v>
      </c>
      <c r="AJ24">
        <v>0.78290000000000004</v>
      </c>
      <c r="AK24">
        <v>0.11940000000000001</v>
      </c>
      <c r="AL24">
        <f t="shared" si="17"/>
        <v>1.2700000000000156E-2</v>
      </c>
      <c r="AM24">
        <v>1.7755000000000001</v>
      </c>
      <c r="AN24">
        <v>6.1447000000000003</v>
      </c>
      <c r="AO24">
        <v>1.0692999999999999</v>
      </c>
      <c r="AP24">
        <f t="shared" si="1"/>
        <v>0.11960000000000015</v>
      </c>
      <c r="AQ24">
        <v>9.1090999999999998</v>
      </c>
      <c r="AT24">
        <v>1.6899999999999998E-2</v>
      </c>
      <c r="AU24">
        <v>0.23469999999999999</v>
      </c>
      <c r="AV24">
        <v>0.72119999999999995</v>
      </c>
      <c r="AW24">
        <v>5.9700000000000003E-2</v>
      </c>
      <c r="AX24">
        <v>4.4999999999999997E-3</v>
      </c>
      <c r="AY24">
        <v>0.29799999999999999</v>
      </c>
      <c r="AZ24">
        <v>1E-4</v>
      </c>
      <c r="BA24">
        <v>6.6900000000000001E-2</v>
      </c>
      <c r="BB24">
        <v>0.15390000000000001</v>
      </c>
      <c r="BC24">
        <v>2.0000000000000001E-4</v>
      </c>
      <c r="BD24">
        <v>0.25109999999999999</v>
      </c>
      <c r="BE24">
        <f t="shared" si="2"/>
        <v>1.7100000000000115E-2</v>
      </c>
      <c r="BF24">
        <v>0.85150000000000003</v>
      </c>
      <c r="BG24">
        <v>0.1143</v>
      </c>
      <c r="BH24">
        <f t="shared" si="3"/>
        <v>1.1199999999999877E-2</v>
      </c>
      <c r="BI24">
        <v>1.9498</v>
      </c>
      <c r="BJ24">
        <v>9.6178000000000008</v>
      </c>
      <c r="BK24">
        <v>1.9513</v>
      </c>
      <c r="BL24">
        <f t="shared" si="4"/>
        <v>0.2110000000000003</v>
      </c>
      <c r="BM24">
        <v>13.729900000000001</v>
      </c>
      <c r="BP24">
        <v>3.9E-2</v>
      </c>
      <c r="BQ24">
        <v>0.32950000000000002</v>
      </c>
      <c r="BR24">
        <v>0.98660000000000003</v>
      </c>
      <c r="BS24">
        <v>5.11E-2</v>
      </c>
      <c r="BT24">
        <v>3.8E-3</v>
      </c>
      <c r="BU24">
        <v>0.33360000000000001</v>
      </c>
      <c r="BV24">
        <v>1E-4</v>
      </c>
      <c r="BW24">
        <v>7.5200000000000003E-2</v>
      </c>
      <c r="BX24">
        <v>0.2044</v>
      </c>
      <c r="BY24">
        <v>2.0000000000000001E-4</v>
      </c>
      <c r="BZ24">
        <v>0.4234</v>
      </c>
      <c r="CA24">
        <f t="shared" si="5"/>
        <v>1.8999999999999906E-2</v>
      </c>
      <c r="CB24">
        <v>1.1108</v>
      </c>
      <c r="CC24">
        <v>0.16339999999999999</v>
      </c>
      <c r="CD24">
        <f t="shared" si="6"/>
        <v>1.3400000000000301E-2</v>
      </c>
      <c r="CE24">
        <v>2.6427</v>
      </c>
      <c r="CF24">
        <v>25.8733</v>
      </c>
      <c r="CG24">
        <v>4.5168999999999997</v>
      </c>
      <c r="CH24">
        <f t="shared" si="7"/>
        <v>0.48649999999999949</v>
      </c>
      <c r="CI24">
        <v>33.519399999999997</v>
      </c>
      <c r="CL24">
        <v>9.7000000000000003E-2</v>
      </c>
      <c r="CM24">
        <v>0.8024</v>
      </c>
      <c r="CN24">
        <v>2.4687999999999999</v>
      </c>
      <c r="CO24">
        <v>5.4800000000000001E-2</v>
      </c>
      <c r="CP24">
        <v>2.3999999999999998E-3</v>
      </c>
      <c r="CQ24">
        <v>0.44290000000000002</v>
      </c>
      <c r="CR24">
        <v>1E-4</v>
      </c>
      <c r="CS24">
        <v>0.11849999999999999</v>
      </c>
      <c r="CT24">
        <v>0.41810000000000003</v>
      </c>
      <c r="CU24">
        <v>2.9999999999999997E-4</v>
      </c>
      <c r="CV24">
        <v>0.96330000000000005</v>
      </c>
      <c r="CW24">
        <f t="shared" si="8"/>
        <v>1.5099999999999891E-2</v>
      </c>
      <c r="CX24">
        <v>2.0154999999999998</v>
      </c>
      <c r="CY24">
        <v>0.21010000000000001</v>
      </c>
      <c r="CZ24">
        <f t="shared" si="9"/>
        <v>1.5000000000000568E-2</v>
      </c>
      <c r="DA24">
        <v>5.6087999999999996</v>
      </c>
      <c r="DB24">
        <v>82.622399999999999</v>
      </c>
      <c r="DC24">
        <v>9.3851999999999993</v>
      </c>
      <c r="DD24">
        <f t="shared" si="10"/>
        <v>1.8726999999999947</v>
      </c>
      <c r="DE24">
        <v>99.489099999999993</v>
      </c>
      <c r="DH24">
        <v>0.46899999999999997</v>
      </c>
      <c r="DI24">
        <v>1.3442000000000001</v>
      </c>
      <c r="DJ24">
        <v>8.0745000000000005</v>
      </c>
      <c r="DK24">
        <v>6.9800000000000001E-2</v>
      </c>
      <c r="DL24">
        <v>6.0000000000000001E-3</v>
      </c>
      <c r="DM24">
        <v>0.82399999999999995</v>
      </c>
      <c r="DN24">
        <v>1E-4</v>
      </c>
      <c r="DO24">
        <v>0.20979999999999999</v>
      </c>
      <c r="DP24">
        <v>1.1976</v>
      </c>
      <c r="DQ24">
        <v>2.9999999999999997E-4</v>
      </c>
      <c r="DR24">
        <v>3.3231999999999999</v>
      </c>
      <c r="DS24">
        <f t="shared" si="11"/>
        <v>2.0800000000000374E-2</v>
      </c>
      <c r="DT24">
        <v>5.6516000000000002</v>
      </c>
      <c r="DU24">
        <v>0.40539999999999998</v>
      </c>
      <c r="DV24">
        <f t="shared" si="12"/>
        <v>1.6699999999998383E-2</v>
      </c>
      <c r="DW24">
        <v>15.961399999999999</v>
      </c>
      <c r="DX24">
        <v>328.54</v>
      </c>
      <c r="DY24">
        <v>37.540999999999997</v>
      </c>
      <c r="DZ24">
        <f t="shared" si="13"/>
        <v>6.9905999999999722</v>
      </c>
      <c r="EA24">
        <v>389.03300000000002</v>
      </c>
    </row>
    <row r="25" spans="2:131" x14ac:dyDescent="0.35">
      <c r="B25">
        <v>5.7999999999999996E-3</v>
      </c>
      <c r="C25">
        <v>0.2089</v>
      </c>
      <c r="D25">
        <v>0.53510000000000002</v>
      </c>
      <c r="E25">
        <v>5.79E-2</v>
      </c>
      <c r="F25">
        <v>4.1000000000000003E-3</v>
      </c>
      <c r="G25">
        <v>0.25080000000000002</v>
      </c>
      <c r="H25">
        <v>1E-4</v>
      </c>
      <c r="I25">
        <v>5.2600000000000001E-2</v>
      </c>
      <c r="J25">
        <v>0.14130000000000001</v>
      </c>
      <c r="K25">
        <v>2.0000000000000001E-4</v>
      </c>
      <c r="L25">
        <v>0.16919999999999999</v>
      </c>
      <c r="M25">
        <f t="shared" si="14"/>
        <v>1.5799999999999925E-2</v>
      </c>
      <c r="N25">
        <v>0.69199999999999995</v>
      </c>
      <c r="O25">
        <v>0.1181</v>
      </c>
      <c r="P25">
        <f t="shared" si="15"/>
        <v>1.0799999999999921E-2</v>
      </c>
      <c r="Q25">
        <v>1.5707</v>
      </c>
      <c r="R25">
        <v>3.5448</v>
      </c>
      <c r="S25">
        <v>0.57420000000000004</v>
      </c>
      <c r="T25">
        <f t="shared" si="16"/>
        <v>6.9999999999999396E-2</v>
      </c>
      <c r="U25">
        <v>5.7596999999999996</v>
      </c>
      <c r="X25">
        <v>1.06E-2</v>
      </c>
      <c r="Y25">
        <v>0.21410000000000001</v>
      </c>
      <c r="Z25">
        <v>0.65890000000000004</v>
      </c>
      <c r="AA25">
        <v>5.7200000000000001E-2</v>
      </c>
      <c r="AB25">
        <v>2.2000000000000001E-3</v>
      </c>
      <c r="AC25">
        <v>0.23849999999999999</v>
      </c>
      <c r="AD25">
        <v>1E-4</v>
      </c>
      <c r="AE25">
        <v>6.5799999999999997E-2</v>
      </c>
      <c r="AF25">
        <v>0.14810000000000001</v>
      </c>
      <c r="AG25">
        <v>1E-4</v>
      </c>
      <c r="AH25">
        <v>0.1991</v>
      </c>
      <c r="AI25">
        <f t="shared" si="0"/>
        <v>1.5699999999999936E-2</v>
      </c>
      <c r="AJ25">
        <v>0.7268</v>
      </c>
      <c r="AK25">
        <v>0.1152</v>
      </c>
      <c r="AL25">
        <f t="shared" si="17"/>
        <v>1.0999999999999899E-2</v>
      </c>
      <c r="AM25">
        <v>1.7365999999999999</v>
      </c>
      <c r="AN25">
        <v>5.4057000000000004</v>
      </c>
      <c r="AO25">
        <v>1.1055999999999999</v>
      </c>
      <c r="AP25">
        <f t="shared" si="1"/>
        <v>0.12799999999999834</v>
      </c>
      <c r="AQ25">
        <v>8.3758999999999997</v>
      </c>
      <c r="AT25">
        <v>1.77E-2</v>
      </c>
      <c r="AU25">
        <v>0.23930000000000001</v>
      </c>
      <c r="AV25">
        <v>0.67300000000000004</v>
      </c>
      <c r="AW25">
        <v>6.13E-2</v>
      </c>
      <c r="AX25">
        <v>7.7000000000000002E-3</v>
      </c>
      <c r="AY25">
        <v>0.25659999999999999</v>
      </c>
      <c r="AZ25">
        <v>0</v>
      </c>
      <c r="BA25">
        <v>7.2499999999999995E-2</v>
      </c>
      <c r="BB25">
        <v>0.14810000000000001</v>
      </c>
      <c r="BC25">
        <v>2.0000000000000001E-4</v>
      </c>
      <c r="BD25">
        <v>0.25009999999999999</v>
      </c>
      <c r="BE25">
        <f t="shared" si="2"/>
        <v>1.5199999999999991E-2</v>
      </c>
      <c r="BF25">
        <v>0.81169999999999998</v>
      </c>
      <c r="BG25">
        <v>0.12280000000000001</v>
      </c>
      <c r="BH25">
        <f t="shared" si="3"/>
        <v>1.0399999999999965E-2</v>
      </c>
      <c r="BI25">
        <v>1.8749</v>
      </c>
      <c r="BJ25">
        <v>11.526899999999999</v>
      </c>
      <c r="BK25">
        <v>1.7256</v>
      </c>
      <c r="BL25">
        <f t="shared" si="4"/>
        <v>0.21170000000000044</v>
      </c>
      <c r="BM25">
        <v>15.3391</v>
      </c>
      <c r="BP25">
        <v>3.9300000000000002E-2</v>
      </c>
      <c r="BQ25">
        <v>0.31909999999999999</v>
      </c>
      <c r="BR25">
        <v>0.99990000000000001</v>
      </c>
      <c r="BS25">
        <v>5.8799999999999998E-2</v>
      </c>
      <c r="BT25">
        <v>5.7999999999999996E-3</v>
      </c>
      <c r="BU25">
        <v>0.33150000000000002</v>
      </c>
      <c r="BV25">
        <v>1E-4</v>
      </c>
      <c r="BW25">
        <v>8.3299999999999999E-2</v>
      </c>
      <c r="BX25">
        <v>0.19900000000000001</v>
      </c>
      <c r="BY25">
        <v>2.0000000000000001E-4</v>
      </c>
      <c r="BZ25">
        <v>0.4128</v>
      </c>
      <c r="CA25">
        <f t="shared" si="5"/>
        <v>1.7900000000000027E-2</v>
      </c>
      <c r="CB25">
        <v>1.1093999999999999</v>
      </c>
      <c r="CC25">
        <v>0.13159999999999999</v>
      </c>
      <c r="CD25">
        <f t="shared" si="6"/>
        <v>1.2100000000000222E-2</v>
      </c>
      <c r="CE25">
        <v>2.6114000000000002</v>
      </c>
      <c r="CF25">
        <v>24.4605</v>
      </c>
      <c r="CG25">
        <v>4.5959000000000003</v>
      </c>
      <c r="CH25">
        <f t="shared" si="7"/>
        <v>0.47990000000000066</v>
      </c>
      <c r="CI25">
        <v>32.1477</v>
      </c>
      <c r="CL25">
        <v>9.69E-2</v>
      </c>
      <c r="CM25">
        <v>0.8014</v>
      </c>
      <c r="CN25">
        <v>2.5853000000000002</v>
      </c>
      <c r="CO25">
        <v>5.6899999999999999E-2</v>
      </c>
      <c r="CP25">
        <v>2.5000000000000001E-3</v>
      </c>
      <c r="CQ25">
        <v>0.43630000000000002</v>
      </c>
      <c r="CR25">
        <v>1E-4</v>
      </c>
      <c r="CS25">
        <v>0.1149</v>
      </c>
      <c r="CT25">
        <v>0.41289999999999999</v>
      </c>
      <c r="CU25">
        <v>2.9999999999999997E-4</v>
      </c>
      <c r="CV25">
        <v>0.94689999999999996</v>
      </c>
      <c r="CW25">
        <f t="shared" si="8"/>
        <v>2.079999999999993E-2</v>
      </c>
      <c r="CX25">
        <v>1.9916</v>
      </c>
      <c r="CY25">
        <v>0.20749999999999999</v>
      </c>
      <c r="CZ25">
        <f t="shared" si="9"/>
        <v>1.4700000000000379E-2</v>
      </c>
      <c r="DA25">
        <v>5.6974</v>
      </c>
      <c r="DB25">
        <v>62.524099999999997</v>
      </c>
      <c r="DC25">
        <v>8.9808000000000003</v>
      </c>
      <c r="DD25">
        <f t="shared" si="10"/>
        <v>1.8705000000000069</v>
      </c>
      <c r="DE25">
        <v>79.072800000000001</v>
      </c>
      <c r="DH25">
        <v>0.49509999999999998</v>
      </c>
      <c r="DI25">
        <v>1.3096000000000001</v>
      </c>
      <c r="DJ25">
        <v>8.3222000000000005</v>
      </c>
      <c r="DK25">
        <v>6.9199999999999998E-2</v>
      </c>
      <c r="DL25">
        <v>4.7999999999999996E-3</v>
      </c>
      <c r="DM25">
        <v>0.81440000000000001</v>
      </c>
      <c r="DN25">
        <v>1E-4</v>
      </c>
      <c r="DO25">
        <v>0.23080000000000001</v>
      </c>
      <c r="DP25">
        <v>1.1998</v>
      </c>
      <c r="DQ25">
        <v>2.0000000000000001E-4</v>
      </c>
      <c r="DR25">
        <v>3.2957999999999998</v>
      </c>
      <c r="DS25">
        <f t="shared" si="11"/>
        <v>2.2599999999999731E-2</v>
      </c>
      <c r="DT25">
        <v>5.6376999999999997</v>
      </c>
      <c r="DU25">
        <v>0.4178</v>
      </c>
      <c r="DV25">
        <f t="shared" si="12"/>
        <v>1.7499999999998295E-2</v>
      </c>
      <c r="DW25">
        <v>16.1999</v>
      </c>
      <c r="DX25">
        <v>278.13400000000001</v>
      </c>
      <c r="DY25">
        <v>37.189</v>
      </c>
      <c r="DZ25">
        <f t="shared" si="13"/>
        <v>7.0100999999999658</v>
      </c>
      <c r="EA25">
        <v>338.53300000000002</v>
      </c>
    </row>
    <row r="26" spans="2:131" x14ac:dyDescent="0.35">
      <c r="B26">
        <v>6.4999999999999997E-3</v>
      </c>
      <c r="C26">
        <v>0.2016</v>
      </c>
      <c r="D26">
        <v>0.60409999999999997</v>
      </c>
      <c r="E26">
        <v>5.2200000000000003E-2</v>
      </c>
      <c r="F26">
        <v>2E-3</v>
      </c>
      <c r="G26">
        <v>0.28360000000000002</v>
      </c>
      <c r="H26">
        <v>1E-4</v>
      </c>
      <c r="I26">
        <v>7.2700000000000001E-2</v>
      </c>
      <c r="J26">
        <v>0.12820000000000001</v>
      </c>
      <c r="K26">
        <v>2.9999999999999997E-4</v>
      </c>
      <c r="L26">
        <v>0.16769999999999999</v>
      </c>
      <c r="M26">
        <f t="shared" si="14"/>
        <v>1.6700000000000048E-2</v>
      </c>
      <c r="N26">
        <v>0.72350000000000003</v>
      </c>
      <c r="O26">
        <v>0.11600000000000001</v>
      </c>
      <c r="P26">
        <f t="shared" si="15"/>
        <v>1.2599999999999723E-2</v>
      </c>
      <c r="Q26">
        <v>1.6642999999999999</v>
      </c>
      <c r="R26">
        <v>3.956</v>
      </c>
      <c r="S26">
        <v>0.59</v>
      </c>
      <c r="T26">
        <f t="shared" si="16"/>
        <v>7.7700000000000102E-2</v>
      </c>
      <c r="U26">
        <v>6.2880000000000003</v>
      </c>
      <c r="X26">
        <v>1.12E-2</v>
      </c>
      <c r="Y26">
        <v>9.7199999999999995E-2</v>
      </c>
      <c r="Z26">
        <v>0.621</v>
      </c>
      <c r="AA26">
        <v>5.6399999999999999E-2</v>
      </c>
      <c r="AB26">
        <v>4.3E-3</v>
      </c>
      <c r="AC26">
        <v>0.29189999999999999</v>
      </c>
      <c r="AD26">
        <v>1E-4</v>
      </c>
      <c r="AE26">
        <v>6.8199999999999997E-2</v>
      </c>
      <c r="AF26">
        <v>0.13289999999999999</v>
      </c>
      <c r="AG26">
        <v>2.9999999999999997E-4</v>
      </c>
      <c r="AH26">
        <v>0.19189999999999999</v>
      </c>
      <c r="AI26">
        <f t="shared" si="0"/>
        <v>1.7300000000000093E-2</v>
      </c>
      <c r="AJ26">
        <v>0.76329999999999998</v>
      </c>
      <c r="AK26">
        <v>0.12130000000000001</v>
      </c>
      <c r="AL26">
        <f t="shared" si="17"/>
        <v>1.5099999999999891E-2</v>
      </c>
      <c r="AM26">
        <v>1.6291</v>
      </c>
      <c r="AN26">
        <v>6.4547999999999996</v>
      </c>
      <c r="AO26">
        <v>1.0789</v>
      </c>
      <c r="AP26">
        <f t="shared" si="1"/>
        <v>0.12829999999999941</v>
      </c>
      <c r="AQ26">
        <v>9.2911000000000001</v>
      </c>
      <c r="AT26">
        <v>1.8200000000000001E-2</v>
      </c>
      <c r="AU26">
        <v>0.21149999999999999</v>
      </c>
      <c r="AV26">
        <v>0.70620000000000005</v>
      </c>
      <c r="AW26">
        <v>5.62E-2</v>
      </c>
      <c r="AX26">
        <v>3.0000000000000001E-3</v>
      </c>
      <c r="AY26">
        <v>0.29709999999999998</v>
      </c>
      <c r="AZ26">
        <v>1E-4</v>
      </c>
      <c r="BA26">
        <v>6.4000000000000001E-2</v>
      </c>
      <c r="BB26">
        <v>0.15010000000000001</v>
      </c>
      <c r="BC26">
        <v>4.0000000000000002E-4</v>
      </c>
      <c r="BD26">
        <v>0.27160000000000001</v>
      </c>
      <c r="BE26">
        <f t="shared" si="2"/>
        <v>2.0499999999999963E-2</v>
      </c>
      <c r="BF26">
        <v>0.86299999999999999</v>
      </c>
      <c r="BG26">
        <v>0.13769999999999999</v>
      </c>
      <c r="BH26">
        <f t="shared" si="3"/>
        <v>1.7499999999999849E-2</v>
      </c>
      <c r="BI26">
        <v>1.9540999999999999</v>
      </c>
      <c r="BJ26">
        <v>11.683999999999999</v>
      </c>
      <c r="BK26">
        <v>1.9266000000000001</v>
      </c>
      <c r="BL26">
        <f t="shared" si="4"/>
        <v>0.21170000000000044</v>
      </c>
      <c r="BM26">
        <v>15.776400000000001</v>
      </c>
      <c r="BP26">
        <v>4.2999999999999997E-2</v>
      </c>
      <c r="BQ26">
        <v>0.25159999999999999</v>
      </c>
      <c r="BR26">
        <v>1.0417000000000001</v>
      </c>
      <c r="BS26">
        <v>6.25E-2</v>
      </c>
      <c r="BT26">
        <v>6.6E-3</v>
      </c>
      <c r="BU26">
        <v>0.28220000000000001</v>
      </c>
      <c r="BV26">
        <v>1E-4</v>
      </c>
      <c r="BW26">
        <v>7.17E-2</v>
      </c>
      <c r="BX26">
        <v>0.18640000000000001</v>
      </c>
      <c r="BY26">
        <v>2.0000000000000001E-4</v>
      </c>
      <c r="BZ26">
        <v>0.4108</v>
      </c>
      <c r="CA26">
        <f t="shared" si="5"/>
        <v>1.7800000000000038E-2</v>
      </c>
      <c r="CB26">
        <v>1.0383</v>
      </c>
      <c r="CC26">
        <v>0.16950000000000001</v>
      </c>
      <c r="CD26">
        <f t="shared" si="6"/>
        <v>1.6499999999999737E-2</v>
      </c>
      <c r="CE26">
        <v>2.5606</v>
      </c>
      <c r="CF26">
        <v>26.423400000000001</v>
      </c>
      <c r="CG26">
        <v>4.5609000000000002</v>
      </c>
      <c r="CH26">
        <f t="shared" si="7"/>
        <v>0.46710000000000207</v>
      </c>
      <c r="CI26">
        <v>34.012</v>
      </c>
      <c r="CL26">
        <v>0.10680000000000001</v>
      </c>
      <c r="CM26">
        <v>0.25059999999999999</v>
      </c>
      <c r="CN26">
        <v>2.2650000000000001</v>
      </c>
      <c r="CO26">
        <v>5.45E-2</v>
      </c>
      <c r="CP26">
        <v>1.6999999999999999E-3</v>
      </c>
      <c r="CQ26">
        <v>0.39200000000000002</v>
      </c>
      <c r="CR26">
        <v>1E-4</v>
      </c>
      <c r="CS26">
        <v>0.1116</v>
      </c>
      <c r="CT26">
        <v>0.40949999999999998</v>
      </c>
      <c r="CU26">
        <v>2.0000000000000001E-4</v>
      </c>
      <c r="CV26">
        <v>0.95530000000000004</v>
      </c>
      <c r="CW26">
        <f t="shared" si="8"/>
        <v>1.7700000000000049E-2</v>
      </c>
      <c r="CX26">
        <v>1.9426000000000001</v>
      </c>
      <c r="CY26">
        <v>0.22140000000000001</v>
      </c>
      <c r="CZ26">
        <f t="shared" si="9"/>
        <v>1.6499999999999737E-2</v>
      </c>
      <c r="DA26">
        <v>4.8029000000000002</v>
      </c>
      <c r="DB26">
        <v>78.839500000000001</v>
      </c>
      <c r="DC26">
        <v>12.873100000000001</v>
      </c>
      <c r="DD26">
        <f t="shared" si="10"/>
        <v>1.837299999999999</v>
      </c>
      <c r="DE26">
        <v>98.352800000000002</v>
      </c>
      <c r="DH26">
        <v>0.46800000000000003</v>
      </c>
      <c r="DI26">
        <v>0.76160000000000005</v>
      </c>
      <c r="DJ26">
        <v>9.3922000000000008</v>
      </c>
      <c r="DK26">
        <v>7.1900000000000006E-2</v>
      </c>
      <c r="DL26">
        <v>3.3999999999999998E-3</v>
      </c>
      <c r="DM26">
        <v>0.73499999999999999</v>
      </c>
      <c r="DN26">
        <v>1E-4</v>
      </c>
      <c r="DO26">
        <v>0.21540000000000001</v>
      </c>
      <c r="DP26">
        <v>1.1516</v>
      </c>
      <c r="DQ26">
        <v>1E-4</v>
      </c>
      <c r="DR26">
        <v>3.3012999999999999</v>
      </c>
      <c r="DS26">
        <f t="shared" si="11"/>
        <v>9.0000000000003411E-3</v>
      </c>
      <c r="DT26">
        <v>5.4878</v>
      </c>
      <c r="DU26">
        <v>0.40960000000000002</v>
      </c>
      <c r="DV26">
        <f t="shared" si="12"/>
        <v>1.1299999999998533E-2</v>
      </c>
      <c r="DW26">
        <v>16.5305</v>
      </c>
      <c r="DX26">
        <v>287.20800000000003</v>
      </c>
      <c r="DY26">
        <v>37.994399999999999</v>
      </c>
      <c r="DZ26">
        <f t="shared" si="13"/>
        <v>5.8320999999999685</v>
      </c>
      <c r="EA26">
        <v>347.565</v>
      </c>
    </row>
    <row r="27" spans="2:131" x14ac:dyDescent="0.35">
      <c r="B27">
        <v>6.1999999999999998E-3</v>
      </c>
      <c r="C27">
        <v>0.21779999999999999</v>
      </c>
      <c r="D27">
        <v>0.57640000000000002</v>
      </c>
      <c r="E27">
        <v>5.8299999999999998E-2</v>
      </c>
      <c r="F27">
        <v>2.2000000000000001E-3</v>
      </c>
      <c r="G27">
        <v>0.30209999999999998</v>
      </c>
      <c r="H27">
        <v>0</v>
      </c>
      <c r="I27">
        <v>6.4399999999999999E-2</v>
      </c>
      <c r="J27">
        <v>0.14280000000000001</v>
      </c>
      <c r="K27">
        <v>2.9999999999999997E-4</v>
      </c>
      <c r="L27">
        <v>0.17530000000000001</v>
      </c>
      <c r="M27">
        <f t="shared" si="14"/>
        <v>1.4700000000000046E-2</v>
      </c>
      <c r="N27">
        <v>0.7601</v>
      </c>
      <c r="O27">
        <v>0.1174</v>
      </c>
      <c r="P27">
        <f t="shared" si="15"/>
        <v>1.4900000000000135E-2</v>
      </c>
      <c r="Q27">
        <v>1.6928000000000001</v>
      </c>
      <c r="R27">
        <v>3.931</v>
      </c>
      <c r="S27">
        <v>0.57830000000000004</v>
      </c>
      <c r="T27">
        <f t="shared" si="16"/>
        <v>7.3700000000000543E-2</v>
      </c>
      <c r="U27">
        <v>6.2758000000000003</v>
      </c>
      <c r="X27">
        <v>1.04E-2</v>
      </c>
      <c r="Y27">
        <v>0.21840000000000001</v>
      </c>
      <c r="Z27">
        <v>0.62380000000000002</v>
      </c>
      <c r="AA27">
        <v>6.6900000000000001E-2</v>
      </c>
      <c r="AB27">
        <v>2.2000000000000001E-3</v>
      </c>
      <c r="AC27">
        <v>0.2964</v>
      </c>
      <c r="AD27">
        <v>1E-4</v>
      </c>
      <c r="AE27">
        <v>7.6899999999999996E-2</v>
      </c>
      <c r="AF27">
        <v>0.1507</v>
      </c>
      <c r="AG27">
        <v>2.0000000000000001E-4</v>
      </c>
      <c r="AH27">
        <v>0.25600000000000001</v>
      </c>
      <c r="AI27">
        <f t="shared" si="0"/>
        <v>1.6600000000000059E-2</v>
      </c>
      <c r="AJ27">
        <v>0.86599999999999999</v>
      </c>
      <c r="AK27">
        <v>0.1236</v>
      </c>
      <c r="AL27">
        <f t="shared" si="17"/>
        <v>1.3400000000000079E-2</v>
      </c>
      <c r="AM27">
        <v>1.8555999999999999</v>
      </c>
      <c r="AN27">
        <v>6.7361000000000004</v>
      </c>
      <c r="AO27">
        <v>0.91110000000000002</v>
      </c>
      <c r="AP27">
        <f t="shared" si="1"/>
        <v>0.13440000000000119</v>
      </c>
      <c r="AQ27">
        <v>9.6372</v>
      </c>
      <c r="AT27">
        <v>1.9300000000000001E-2</v>
      </c>
      <c r="AU27">
        <v>0.2195</v>
      </c>
      <c r="AV27">
        <v>0.7258</v>
      </c>
      <c r="AW27">
        <v>5.8599999999999999E-2</v>
      </c>
      <c r="AX27">
        <v>3.5000000000000001E-3</v>
      </c>
      <c r="AY27">
        <v>0.32</v>
      </c>
      <c r="AZ27">
        <v>1E-4</v>
      </c>
      <c r="BA27">
        <v>7.8700000000000006E-2</v>
      </c>
      <c r="BB27">
        <v>0.156</v>
      </c>
      <c r="BC27">
        <v>2.0000000000000001E-4</v>
      </c>
      <c r="BD27">
        <v>0.26939999999999997</v>
      </c>
      <c r="BE27">
        <f t="shared" si="2"/>
        <v>1.9500000000000073E-2</v>
      </c>
      <c r="BF27">
        <v>0.90600000000000003</v>
      </c>
      <c r="BG27">
        <v>0.1246</v>
      </c>
      <c r="BH27">
        <f t="shared" si="3"/>
        <v>1.6499999999999737E-2</v>
      </c>
      <c r="BI27">
        <v>2.0116999999999998</v>
      </c>
      <c r="BJ27">
        <v>11.249700000000001</v>
      </c>
      <c r="BK27">
        <v>1.6937</v>
      </c>
      <c r="BL27">
        <f t="shared" si="4"/>
        <v>0.22269999999999968</v>
      </c>
      <c r="BM27">
        <v>15.1778</v>
      </c>
      <c r="BP27">
        <v>4.0300000000000002E-2</v>
      </c>
      <c r="BQ27">
        <v>0.27329999999999999</v>
      </c>
      <c r="BR27">
        <v>1.0153000000000001</v>
      </c>
      <c r="BS27">
        <v>5.1799999999999999E-2</v>
      </c>
      <c r="BT27">
        <v>2.3999999999999998E-3</v>
      </c>
      <c r="BU27">
        <v>0.3251</v>
      </c>
      <c r="BV27">
        <v>1E-4</v>
      </c>
      <c r="BW27">
        <v>9.5699999999999993E-2</v>
      </c>
      <c r="BX27">
        <v>0.20230000000000001</v>
      </c>
      <c r="BY27">
        <v>2.0000000000000001E-4</v>
      </c>
      <c r="BZ27">
        <v>0.4148</v>
      </c>
      <c r="CA27">
        <f t="shared" si="5"/>
        <v>1.6499999999999959E-2</v>
      </c>
      <c r="CB27">
        <v>1.1089</v>
      </c>
      <c r="CC27">
        <v>0.14899999999999999</v>
      </c>
      <c r="CD27">
        <f t="shared" si="6"/>
        <v>1.2699999999999712E-2</v>
      </c>
      <c r="CE27">
        <v>2.5994999999999999</v>
      </c>
      <c r="CF27">
        <v>22.111999999999998</v>
      </c>
      <c r="CG27">
        <v>4.5350999999999999</v>
      </c>
      <c r="CH27">
        <f t="shared" si="7"/>
        <v>0.48920000000000385</v>
      </c>
      <c r="CI27">
        <v>29.735800000000001</v>
      </c>
      <c r="CL27">
        <v>0.1245</v>
      </c>
      <c r="CM27">
        <v>0.81240000000000001</v>
      </c>
      <c r="CN27">
        <v>2.4110999999999998</v>
      </c>
      <c r="CO27">
        <v>5.7000000000000002E-2</v>
      </c>
      <c r="CP27">
        <v>5.3E-3</v>
      </c>
      <c r="CQ27">
        <v>0.442</v>
      </c>
      <c r="CR27">
        <v>1E-4</v>
      </c>
      <c r="CS27">
        <v>0.1081</v>
      </c>
      <c r="CT27">
        <v>0.42520000000000002</v>
      </c>
      <c r="CU27">
        <v>2.9999999999999997E-4</v>
      </c>
      <c r="CV27">
        <v>0.95430000000000004</v>
      </c>
      <c r="CW27">
        <f t="shared" si="8"/>
        <v>1.7299999999999649E-2</v>
      </c>
      <c r="CX27">
        <v>2.0095999999999998</v>
      </c>
      <c r="CY27">
        <v>0.21859999999999999</v>
      </c>
      <c r="CZ27">
        <f t="shared" si="9"/>
        <v>1.5600000000000058E-2</v>
      </c>
      <c r="DA27">
        <v>5.5918000000000001</v>
      </c>
      <c r="DB27">
        <v>73.395399999999995</v>
      </c>
      <c r="DC27">
        <v>11.045199999999999</v>
      </c>
      <c r="DD27">
        <f t="shared" si="10"/>
        <v>1.857200000000006</v>
      </c>
      <c r="DE27">
        <v>91.889600000000002</v>
      </c>
      <c r="DH27">
        <v>0.4748</v>
      </c>
      <c r="DI27">
        <v>1.5107999999999999</v>
      </c>
      <c r="DJ27">
        <v>8.0984999999999996</v>
      </c>
      <c r="DK27">
        <v>7.3099999999999998E-2</v>
      </c>
      <c r="DL27">
        <v>4.7000000000000002E-3</v>
      </c>
      <c r="DM27">
        <v>0.85150000000000003</v>
      </c>
      <c r="DN27">
        <v>1E-4</v>
      </c>
      <c r="DO27">
        <v>0.26019999999999999</v>
      </c>
      <c r="DP27">
        <v>1.1995</v>
      </c>
      <c r="DQ27">
        <v>4.0000000000000002E-4</v>
      </c>
      <c r="DR27">
        <v>3.3027000000000002</v>
      </c>
      <c r="DS27">
        <f t="shared" si="11"/>
        <v>2.2100000000000009E-2</v>
      </c>
      <c r="DT27">
        <v>5.7142999999999997</v>
      </c>
      <c r="DU27">
        <v>0.45550000000000002</v>
      </c>
      <c r="DV27">
        <f t="shared" si="12"/>
        <v>1.710000000000278E-2</v>
      </c>
      <c r="DW27">
        <v>16.271000000000001</v>
      </c>
      <c r="DX27">
        <v>277.53500000000003</v>
      </c>
      <c r="DY27">
        <v>38.532899999999998</v>
      </c>
      <c r="DZ27">
        <f t="shared" si="13"/>
        <v>7.0080999999999563</v>
      </c>
      <c r="EA27">
        <v>339.34699999999998</v>
      </c>
    </row>
    <row r="28" spans="2:131" x14ac:dyDescent="0.35">
      <c r="B28">
        <v>6.1000000000000004E-3</v>
      </c>
      <c r="C28">
        <v>0.21049999999999999</v>
      </c>
      <c r="D28">
        <v>0.5373</v>
      </c>
      <c r="E28">
        <v>5.67E-2</v>
      </c>
      <c r="F28">
        <v>1.9E-3</v>
      </c>
      <c r="G28">
        <v>0.2908</v>
      </c>
      <c r="H28">
        <v>1E-4</v>
      </c>
      <c r="I28">
        <v>6.3E-2</v>
      </c>
      <c r="J28">
        <v>0.13800000000000001</v>
      </c>
      <c r="K28">
        <v>2.0000000000000001E-4</v>
      </c>
      <c r="L28">
        <v>0.161</v>
      </c>
      <c r="M28">
        <f t="shared" si="14"/>
        <v>1.6000000000000014E-2</v>
      </c>
      <c r="N28">
        <v>0.72770000000000001</v>
      </c>
      <c r="O28">
        <v>0.1198</v>
      </c>
      <c r="P28">
        <f t="shared" si="15"/>
        <v>1.0000000000000009E-2</v>
      </c>
      <c r="Q28">
        <v>1.6113999999999999</v>
      </c>
      <c r="R28">
        <v>3.7443</v>
      </c>
      <c r="S28">
        <v>0.51219999999999999</v>
      </c>
      <c r="T28">
        <f t="shared" si="16"/>
        <v>7.4900000000000411E-2</v>
      </c>
      <c r="U28">
        <v>5.9428000000000001</v>
      </c>
      <c r="X28">
        <v>1.04E-2</v>
      </c>
      <c r="Y28">
        <v>0.22589999999999999</v>
      </c>
      <c r="Z28">
        <v>0.65139999999999998</v>
      </c>
      <c r="AA28">
        <v>5.79E-2</v>
      </c>
      <c r="AB28">
        <v>7.3000000000000001E-3</v>
      </c>
      <c r="AC28">
        <v>0.26040000000000002</v>
      </c>
      <c r="AD28">
        <v>1E-4</v>
      </c>
      <c r="AE28">
        <v>7.2300000000000003E-2</v>
      </c>
      <c r="AF28">
        <v>0.14349999999999999</v>
      </c>
      <c r="AG28">
        <v>2.0000000000000001E-4</v>
      </c>
      <c r="AH28">
        <v>0.20780000000000001</v>
      </c>
      <c r="AI28">
        <f t="shared" si="0"/>
        <v>2.1000000000000019E-2</v>
      </c>
      <c r="AJ28">
        <v>0.77049999999999996</v>
      </c>
      <c r="AK28">
        <v>0.1079</v>
      </c>
      <c r="AL28">
        <f t="shared" si="17"/>
        <v>1.3000000000000123E-2</v>
      </c>
      <c r="AM28">
        <v>1.7790999999999999</v>
      </c>
      <c r="AN28">
        <v>5.8063000000000002</v>
      </c>
      <c r="AO28">
        <v>1.0584</v>
      </c>
      <c r="AP28">
        <f t="shared" si="1"/>
        <v>0.1272000000000002</v>
      </c>
      <c r="AQ28">
        <v>8.7710000000000008</v>
      </c>
      <c r="AT28">
        <v>1.7999999999999999E-2</v>
      </c>
      <c r="AU28">
        <v>0.22639999999999999</v>
      </c>
      <c r="AV28">
        <v>0.7167</v>
      </c>
      <c r="AW28">
        <v>5.4100000000000002E-2</v>
      </c>
      <c r="AX28">
        <v>4.1000000000000003E-3</v>
      </c>
      <c r="AY28">
        <v>0.2571</v>
      </c>
      <c r="AZ28">
        <v>1E-4</v>
      </c>
      <c r="BA28">
        <v>6.7000000000000004E-2</v>
      </c>
      <c r="BB28">
        <v>0.1593</v>
      </c>
      <c r="BC28">
        <v>2.0000000000000001E-4</v>
      </c>
      <c r="BD28">
        <v>0.2581</v>
      </c>
      <c r="BE28">
        <f t="shared" si="2"/>
        <v>1.7199999999999993E-2</v>
      </c>
      <c r="BF28">
        <v>0.81720000000000004</v>
      </c>
      <c r="BG28">
        <v>0.1348</v>
      </c>
      <c r="BH28">
        <f t="shared" si="3"/>
        <v>1.1500000000000066E-2</v>
      </c>
      <c r="BI28">
        <v>1.9246000000000001</v>
      </c>
      <c r="BJ28">
        <v>11.594799999999999</v>
      </c>
      <c r="BK28">
        <v>1.3071999999999999</v>
      </c>
      <c r="BL28">
        <f t="shared" si="4"/>
        <v>0.21150000000000091</v>
      </c>
      <c r="BM28">
        <v>15.0381</v>
      </c>
      <c r="BP28">
        <v>3.85E-2</v>
      </c>
      <c r="BQ28">
        <v>0.32019999999999998</v>
      </c>
      <c r="BR28">
        <v>0.98670000000000002</v>
      </c>
      <c r="BS28">
        <v>5.8700000000000002E-2</v>
      </c>
      <c r="BT28">
        <v>2E-3</v>
      </c>
      <c r="BU28">
        <v>0.27660000000000001</v>
      </c>
      <c r="BV28">
        <v>0</v>
      </c>
      <c r="BW28">
        <v>7.7899999999999997E-2</v>
      </c>
      <c r="BX28">
        <v>0.20369999999999999</v>
      </c>
      <c r="BY28">
        <v>2.0000000000000001E-4</v>
      </c>
      <c r="BZ28">
        <v>0.4224</v>
      </c>
      <c r="CA28">
        <f t="shared" si="5"/>
        <v>1.2699999999999934E-2</v>
      </c>
      <c r="CB28">
        <v>1.0542</v>
      </c>
      <c r="CC28">
        <v>0.14360000000000001</v>
      </c>
      <c r="CD28">
        <f t="shared" si="6"/>
        <v>1.0199999999999765E-2</v>
      </c>
      <c r="CE28">
        <v>2.5533999999999999</v>
      </c>
      <c r="CF28">
        <v>24.4544</v>
      </c>
      <c r="CG28">
        <v>4.0823</v>
      </c>
      <c r="CH28">
        <f t="shared" si="7"/>
        <v>0.47540000000000049</v>
      </c>
      <c r="CI28">
        <v>31.5655</v>
      </c>
      <c r="CL28">
        <v>0.1217</v>
      </c>
      <c r="CM28">
        <v>0.84419999999999995</v>
      </c>
      <c r="CN28">
        <v>2.3805999999999998</v>
      </c>
      <c r="CO28">
        <v>5.5599999999999997E-2</v>
      </c>
      <c r="CP28">
        <v>7.4999999999999997E-3</v>
      </c>
      <c r="CQ28">
        <v>0.39879999999999999</v>
      </c>
      <c r="CR28">
        <v>1E-4</v>
      </c>
      <c r="CS28">
        <v>0.10929999999999999</v>
      </c>
      <c r="CT28">
        <v>0.40329999999999999</v>
      </c>
      <c r="CU28">
        <v>1E-4</v>
      </c>
      <c r="CV28">
        <v>0.94799999999999995</v>
      </c>
      <c r="CW28">
        <f t="shared" si="8"/>
        <v>2.1400000000000086E-2</v>
      </c>
      <c r="CX28">
        <v>1.9440999999999999</v>
      </c>
      <c r="CY28">
        <v>0.2162</v>
      </c>
      <c r="CZ28">
        <f t="shared" si="9"/>
        <v>1.1700000000001154E-2</v>
      </c>
      <c r="DA28">
        <v>5.5185000000000004</v>
      </c>
      <c r="DB28">
        <v>64.715400000000002</v>
      </c>
      <c r="DC28">
        <v>8.6356999999999999</v>
      </c>
      <c r="DD28">
        <f t="shared" si="10"/>
        <v>1.8492999999999995</v>
      </c>
      <c r="DE28">
        <v>80.718900000000005</v>
      </c>
      <c r="DH28">
        <v>0.47110000000000002</v>
      </c>
      <c r="DI28">
        <v>1.3048999999999999</v>
      </c>
      <c r="DJ28">
        <v>7.9958</v>
      </c>
      <c r="DK28">
        <v>7.7100000000000002E-2</v>
      </c>
      <c r="DL28">
        <v>4.4999999999999997E-3</v>
      </c>
      <c r="DM28">
        <v>0.82189999999999996</v>
      </c>
      <c r="DN28">
        <v>1E-4</v>
      </c>
      <c r="DO28">
        <v>0.21970000000000001</v>
      </c>
      <c r="DP28">
        <v>1.1903999999999999</v>
      </c>
      <c r="DQ28">
        <v>2.0000000000000001E-4</v>
      </c>
      <c r="DR28">
        <v>3.2948</v>
      </c>
      <c r="DS28">
        <f t="shared" si="11"/>
        <v>1.2599999999999945E-2</v>
      </c>
      <c r="DT28">
        <v>5.6212999999999997</v>
      </c>
      <c r="DU28">
        <v>0.45390000000000003</v>
      </c>
      <c r="DV28">
        <f t="shared" si="12"/>
        <v>1.7599999999998062E-2</v>
      </c>
      <c r="DW28">
        <v>15.864599999999999</v>
      </c>
      <c r="DX28">
        <v>283.92</v>
      </c>
      <c r="DY28">
        <v>37.239800000000002</v>
      </c>
      <c r="DZ28">
        <f t="shared" si="13"/>
        <v>7.0285999999999831</v>
      </c>
      <c r="EA28">
        <v>344.053</v>
      </c>
    </row>
    <row r="29" spans="2:131" x14ac:dyDescent="0.35">
      <c r="B29">
        <v>6.1999999999999998E-3</v>
      </c>
      <c r="C29">
        <v>0.20569999999999999</v>
      </c>
      <c r="D29">
        <v>0.55830000000000002</v>
      </c>
      <c r="E29">
        <v>5.2400000000000002E-2</v>
      </c>
      <c r="F29">
        <v>3.5999999999999999E-3</v>
      </c>
      <c r="G29">
        <v>0.27110000000000001</v>
      </c>
      <c r="H29">
        <v>0</v>
      </c>
      <c r="I29">
        <v>6.6299999999999998E-2</v>
      </c>
      <c r="J29">
        <v>0.13420000000000001</v>
      </c>
      <c r="K29">
        <v>2.9999999999999997E-4</v>
      </c>
      <c r="L29">
        <v>0.182</v>
      </c>
      <c r="M29">
        <f t="shared" si="14"/>
        <v>1.4700000000000046E-2</v>
      </c>
      <c r="N29">
        <v>0.72460000000000002</v>
      </c>
      <c r="O29">
        <v>0.1138</v>
      </c>
      <c r="P29">
        <f t="shared" si="15"/>
        <v>1.4399999999999968E-2</v>
      </c>
      <c r="Q29">
        <v>1.623</v>
      </c>
      <c r="R29">
        <v>4.0608000000000004</v>
      </c>
      <c r="S29">
        <v>0.50690000000000002</v>
      </c>
      <c r="T29">
        <f t="shared" si="16"/>
        <v>7.3199999999999044E-2</v>
      </c>
      <c r="U29">
        <v>6.2638999999999996</v>
      </c>
      <c r="X29">
        <v>1.0699999999999999E-2</v>
      </c>
      <c r="Y29">
        <v>0.22509999999999999</v>
      </c>
      <c r="Z29">
        <v>0.63790000000000002</v>
      </c>
      <c r="AA29">
        <v>5.8900000000000001E-2</v>
      </c>
      <c r="AB29">
        <v>3.8999999999999998E-3</v>
      </c>
      <c r="AC29">
        <v>0.29120000000000001</v>
      </c>
      <c r="AD29">
        <v>1E-4</v>
      </c>
      <c r="AE29">
        <v>6.5199999999999994E-2</v>
      </c>
      <c r="AF29">
        <v>0.13969999999999999</v>
      </c>
      <c r="AG29">
        <v>2.9999999999999997E-4</v>
      </c>
      <c r="AH29">
        <v>0.20150000000000001</v>
      </c>
      <c r="AI29">
        <f t="shared" si="0"/>
        <v>1.7000000000000126E-2</v>
      </c>
      <c r="AJ29">
        <v>0.77780000000000005</v>
      </c>
      <c r="AK29">
        <v>0.12740000000000001</v>
      </c>
      <c r="AL29">
        <f t="shared" si="17"/>
        <v>1.1600000000000055E-2</v>
      </c>
      <c r="AM29">
        <v>1.7905</v>
      </c>
      <c r="AN29">
        <v>6.3853</v>
      </c>
      <c r="AO29">
        <v>1.1123000000000001</v>
      </c>
      <c r="AP29">
        <f t="shared" si="1"/>
        <v>0.12229999999999919</v>
      </c>
      <c r="AQ29">
        <v>9.4103999999999992</v>
      </c>
      <c r="AT29">
        <v>1.7399999999999999E-2</v>
      </c>
      <c r="AU29">
        <v>0.246</v>
      </c>
      <c r="AV29">
        <v>0.73850000000000005</v>
      </c>
      <c r="AW29">
        <v>5.4100000000000002E-2</v>
      </c>
      <c r="AX29">
        <v>2E-3</v>
      </c>
      <c r="AY29">
        <v>0.3095</v>
      </c>
      <c r="AZ29">
        <v>1E-4</v>
      </c>
      <c r="BA29">
        <v>5.9400000000000001E-2</v>
      </c>
      <c r="BB29">
        <v>0.1547</v>
      </c>
      <c r="BC29">
        <v>2.0000000000000001E-4</v>
      </c>
      <c r="BD29">
        <v>0.25580000000000003</v>
      </c>
      <c r="BE29">
        <f t="shared" si="2"/>
        <v>1.4499999999999957E-2</v>
      </c>
      <c r="BF29">
        <v>0.85029999999999994</v>
      </c>
      <c r="BG29">
        <v>0.1273</v>
      </c>
      <c r="BH29">
        <f t="shared" si="3"/>
        <v>1.1500000000000288E-2</v>
      </c>
      <c r="BI29">
        <v>1.9910000000000001</v>
      </c>
      <c r="BJ29">
        <v>11.873100000000001</v>
      </c>
      <c r="BK29">
        <v>1.8731</v>
      </c>
      <c r="BL29">
        <f t="shared" si="4"/>
        <v>0.21779999999999866</v>
      </c>
      <c r="BM29">
        <v>15.955</v>
      </c>
      <c r="BP29">
        <v>3.8199999999999998E-2</v>
      </c>
      <c r="BQ29">
        <v>0.36049999999999999</v>
      </c>
      <c r="BR29">
        <v>0.99550000000000005</v>
      </c>
      <c r="BS29">
        <v>6.3700000000000007E-2</v>
      </c>
      <c r="BT29">
        <v>4.7000000000000002E-3</v>
      </c>
      <c r="BU29">
        <v>0.33179999999999998</v>
      </c>
      <c r="BV29">
        <v>1E-4</v>
      </c>
      <c r="BW29">
        <v>6.6199999999999995E-2</v>
      </c>
      <c r="BX29">
        <v>0.1983</v>
      </c>
      <c r="BY29">
        <v>1E-4</v>
      </c>
      <c r="BZ29">
        <v>0.4209</v>
      </c>
      <c r="CA29">
        <f t="shared" si="5"/>
        <v>1.4000000000000234E-2</v>
      </c>
      <c r="CB29">
        <v>1.0998000000000001</v>
      </c>
      <c r="CC29">
        <v>0.1394</v>
      </c>
      <c r="CD29">
        <f t="shared" si="6"/>
        <v>1.4499999999999513E-2</v>
      </c>
      <c r="CE29">
        <v>2.6478999999999999</v>
      </c>
      <c r="CF29">
        <v>24.128399999999999</v>
      </c>
      <c r="CG29">
        <v>3.5628000000000002</v>
      </c>
      <c r="CH29">
        <f t="shared" si="7"/>
        <v>0.4927000000000028</v>
      </c>
      <c r="CI29">
        <v>30.831800000000001</v>
      </c>
      <c r="CL29">
        <v>0.1225</v>
      </c>
      <c r="CM29">
        <v>0.79149999999999998</v>
      </c>
      <c r="CN29">
        <v>2.3780999999999999</v>
      </c>
      <c r="CO29">
        <v>6.4199999999999993E-2</v>
      </c>
      <c r="CP29">
        <v>3.7000000000000002E-3</v>
      </c>
      <c r="CQ29">
        <v>0.43680000000000002</v>
      </c>
      <c r="CR29">
        <v>1E-4</v>
      </c>
      <c r="CS29">
        <v>0.10879999999999999</v>
      </c>
      <c r="CT29">
        <v>0.4178</v>
      </c>
      <c r="CU29">
        <v>2.9999999999999997E-4</v>
      </c>
      <c r="CV29">
        <v>0.95389999999999997</v>
      </c>
      <c r="CW29">
        <f t="shared" si="8"/>
        <v>1.21E-2</v>
      </c>
      <c r="CX29">
        <v>1.9977</v>
      </c>
      <c r="CY29">
        <v>0.20399999999999999</v>
      </c>
      <c r="CZ29">
        <f t="shared" si="9"/>
        <v>1.2200000000000877E-2</v>
      </c>
      <c r="DA29">
        <v>5.5060000000000002</v>
      </c>
      <c r="DB29">
        <v>75.162499999999994</v>
      </c>
      <c r="DC29">
        <v>9.6103000000000005</v>
      </c>
      <c r="DD29">
        <f t="shared" si="10"/>
        <v>1.8701000000000079</v>
      </c>
      <c r="DE29">
        <v>92.148899999999998</v>
      </c>
      <c r="DH29">
        <v>0.4743</v>
      </c>
      <c r="DI29">
        <v>1.3075000000000001</v>
      </c>
      <c r="DJ29">
        <v>8.1332000000000004</v>
      </c>
      <c r="DK29">
        <v>7.7299999999999994E-2</v>
      </c>
      <c r="DL29">
        <v>5.0000000000000001E-3</v>
      </c>
      <c r="DM29">
        <v>0.83720000000000006</v>
      </c>
      <c r="DN29">
        <v>1E-4</v>
      </c>
      <c r="DO29">
        <v>0.2238</v>
      </c>
      <c r="DP29">
        <v>1.2101999999999999</v>
      </c>
      <c r="DQ29">
        <v>2.9999999999999997E-4</v>
      </c>
      <c r="DR29">
        <v>3.2995000000000001</v>
      </c>
      <c r="DS29">
        <f t="shared" si="11"/>
        <v>2.0099999999999341E-2</v>
      </c>
      <c r="DT29">
        <v>5.6734999999999998</v>
      </c>
      <c r="DU29">
        <v>0.4128</v>
      </c>
      <c r="DV29">
        <f t="shared" si="12"/>
        <v>1.8999999999998352E-2</v>
      </c>
      <c r="DW29">
        <v>16.020299999999999</v>
      </c>
      <c r="DX29">
        <v>255.84399999999999</v>
      </c>
      <c r="DY29">
        <v>46.730400000000003</v>
      </c>
      <c r="DZ29">
        <f t="shared" si="13"/>
        <v>6.9813000000000329</v>
      </c>
      <c r="EA29">
        <v>325.57600000000002</v>
      </c>
    </row>
    <row r="30" spans="2:131" x14ac:dyDescent="0.35">
      <c r="B30">
        <v>6.3E-3</v>
      </c>
      <c r="C30">
        <v>0.19520000000000001</v>
      </c>
      <c r="D30">
        <v>0.54910000000000003</v>
      </c>
      <c r="E30">
        <v>5.7000000000000002E-2</v>
      </c>
      <c r="F30">
        <v>4.4999999999999997E-3</v>
      </c>
      <c r="G30">
        <v>0.28889999999999999</v>
      </c>
      <c r="H30">
        <v>1E-4</v>
      </c>
      <c r="I30">
        <v>6.2E-2</v>
      </c>
      <c r="J30">
        <v>0.1333</v>
      </c>
      <c r="K30">
        <v>2.0000000000000001E-4</v>
      </c>
      <c r="L30">
        <v>0.1716</v>
      </c>
      <c r="M30">
        <f t="shared" si="14"/>
        <v>1.9100000000000117E-2</v>
      </c>
      <c r="N30">
        <v>0.73670000000000002</v>
      </c>
      <c r="O30">
        <v>0.11310000000000001</v>
      </c>
      <c r="P30">
        <f t="shared" si="15"/>
        <v>9.3999999999998529E-3</v>
      </c>
      <c r="Q30">
        <v>1.6097999999999999</v>
      </c>
      <c r="R30">
        <v>3.6126999999999998</v>
      </c>
      <c r="S30">
        <v>0.50209999999999999</v>
      </c>
      <c r="T30">
        <f t="shared" si="16"/>
        <v>7.0199999999999818E-2</v>
      </c>
      <c r="U30">
        <v>5.7948000000000004</v>
      </c>
      <c r="X30">
        <v>1.0500000000000001E-2</v>
      </c>
      <c r="Y30">
        <v>0.214</v>
      </c>
      <c r="Z30">
        <v>0.64729999999999999</v>
      </c>
      <c r="AA30">
        <v>5.8599999999999999E-2</v>
      </c>
      <c r="AB30">
        <v>2.0999999999999999E-3</v>
      </c>
      <c r="AC30">
        <v>0.28949999999999998</v>
      </c>
      <c r="AD30">
        <v>1E-4</v>
      </c>
      <c r="AE30">
        <v>7.0199999999999999E-2</v>
      </c>
      <c r="AF30">
        <v>0.15540000000000001</v>
      </c>
      <c r="AG30">
        <v>2.9999999999999997E-4</v>
      </c>
      <c r="AH30">
        <v>0.22020000000000001</v>
      </c>
      <c r="AI30">
        <f t="shared" si="0"/>
        <v>1.6900000000000026E-2</v>
      </c>
      <c r="AJ30">
        <v>0.81330000000000002</v>
      </c>
      <c r="AK30">
        <v>0.13669999999999999</v>
      </c>
      <c r="AL30">
        <f t="shared" si="17"/>
        <v>1.3599999999999834E-2</v>
      </c>
      <c r="AM30">
        <v>1.8353999999999999</v>
      </c>
      <c r="AN30">
        <v>7.0669000000000004</v>
      </c>
      <c r="AO30">
        <v>0.95850000000000002</v>
      </c>
      <c r="AP30">
        <f t="shared" si="1"/>
        <v>0.12739999999999974</v>
      </c>
      <c r="AQ30">
        <v>9.9882000000000009</v>
      </c>
      <c r="AT30">
        <v>1.95E-2</v>
      </c>
      <c r="AU30">
        <v>0.3009</v>
      </c>
      <c r="AV30">
        <v>0.70879999999999999</v>
      </c>
      <c r="AW30">
        <v>5.5899999999999998E-2</v>
      </c>
      <c r="AX30">
        <v>4.3E-3</v>
      </c>
      <c r="AY30">
        <v>0.31169999999999998</v>
      </c>
      <c r="AZ30">
        <v>1E-4</v>
      </c>
      <c r="BA30">
        <v>6.6500000000000004E-2</v>
      </c>
      <c r="BB30">
        <v>0.1512</v>
      </c>
      <c r="BC30">
        <v>2.0000000000000001E-4</v>
      </c>
      <c r="BD30">
        <v>0.26350000000000001</v>
      </c>
      <c r="BE30">
        <f t="shared" si="2"/>
        <v>1.7500000000000071E-2</v>
      </c>
      <c r="BF30">
        <v>0.87090000000000001</v>
      </c>
      <c r="BG30">
        <v>0.12559999999999999</v>
      </c>
      <c r="BH30">
        <f t="shared" si="3"/>
        <v>1.1099999999999888E-2</v>
      </c>
      <c r="BI30">
        <v>2.0367999999999999</v>
      </c>
      <c r="BJ30">
        <v>12.0184</v>
      </c>
      <c r="BK30">
        <v>1.7067000000000001</v>
      </c>
      <c r="BL30">
        <f t="shared" si="4"/>
        <v>0.21890000000000143</v>
      </c>
      <c r="BM30">
        <v>15.9808</v>
      </c>
      <c r="BP30">
        <v>3.9100000000000003E-2</v>
      </c>
      <c r="BQ30">
        <v>0.2656</v>
      </c>
      <c r="BR30">
        <v>1.0023</v>
      </c>
      <c r="BS30">
        <v>5.4399999999999997E-2</v>
      </c>
      <c r="BT30">
        <v>4.4999999999999997E-3</v>
      </c>
      <c r="BU30">
        <v>0.34029999999999999</v>
      </c>
      <c r="BV30">
        <v>1E-4</v>
      </c>
      <c r="BW30">
        <v>8.14E-2</v>
      </c>
      <c r="BX30">
        <v>0.2046</v>
      </c>
      <c r="BY30">
        <v>2.9999999999999997E-4</v>
      </c>
      <c r="BZ30">
        <v>0.43590000000000001</v>
      </c>
      <c r="CA30">
        <f t="shared" si="5"/>
        <v>2.0299999999999985E-2</v>
      </c>
      <c r="CB30">
        <v>1.1417999999999999</v>
      </c>
      <c r="CC30">
        <v>0.14530000000000001</v>
      </c>
      <c r="CD30">
        <f t="shared" si="6"/>
        <v>1.4399999999999746E-2</v>
      </c>
      <c r="CE30">
        <v>2.6084999999999998</v>
      </c>
      <c r="CF30">
        <v>24.7026</v>
      </c>
      <c r="CG30">
        <v>4.2186000000000003</v>
      </c>
      <c r="CH30">
        <f t="shared" si="7"/>
        <v>0.49569999999999936</v>
      </c>
      <c r="CI30">
        <v>32.025399999999998</v>
      </c>
      <c r="CL30">
        <v>0.12239999999999999</v>
      </c>
      <c r="CM30">
        <v>0.80510000000000004</v>
      </c>
      <c r="CN30">
        <v>2.5171999999999999</v>
      </c>
      <c r="CO30">
        <v>5.3800000000000001E-2</v>
      </c>
      <c r="CP30">
        <v>2E-3</v>
      </c>
      <c r="CQ30">
        <v>0.4345</v>
      </c>
      <c r="CR30">
        <v>1E-4</v>
      </c>
      <c r="CS30">
        <v>0.1026</v>
      </c>
      <c r="CT30">
        <v>0.42230000000000001</v>
      </c>
      <c r="CU30">
        <v>2.0000000000000001E-4</v>
      </c>
      <c r="CV30">
        <v>0.93610000000000004</v>
      </c>
      <c r="CW30">
        <f t="shared" si="8"/>
        <v>1.9400000000000084E-2</v>
      </c>
      <c r="CX30">
        <v>1.9710000000000001</v>
      </c>
      <c r="CY30">
        <v>0.2112</v>
      </c>
      <c r="CZ30">
        <f t="shared" si="9"/>
        <v>1.1999999999999567E-2</v>
      </c>
      <c r="DA30">
        <v>5.6388999999999996</v>
      </c>
      <c r="DB30">
        <v>62.822400000000002</v>
      </c>
      <c r="DC30">
        <v>11.9001</v>
      </c>
      <c r="DD30">
        <f t="shared" si="10"/>
        <v>1.8505000000000109</v>
      </c>
      <c r="DE30">
        <v>82.2119</v>
      </c>
      <c r="DH30">
        <v>0.505</v>
      </c>
      <c r="DI30">
        <v>1.3562000000000001</v>
      </c>
      <c r="DJ30">
        <v>7.9168000000000003</v>
      </c>
      <c r="DK30">
        <v>7.2499999999999995E-2</v>
      </c>
      <c r="DL30">
        <v>6.0000000000000001E-3</v>
      </c>
      <c r="DM30">
        <v>0.84260000000000002</v>
      </c>
      <c r="DN30">
        <v>1E-4</v>
      </c>
      <c r="DO30">
        <v>0.22570000000000001</v>
      </c>
      <c r="DP30">
        <v>1.1875</v>
      </c>
      <c r="DQ30">
        <v>4.0000000000000002E-4</v>
      </c>
      <c r="DR30">
        <v>3.3424999999999998</v>
      </c>
      <c r="DS30">
        <f t="shared" si="11"/>
        <v>2.6699999999999946E-2</v>
      </c>
      <c r="DT30">
        <v>5.7039999999999997</v>
      </c>
      <c r="DU30">
        <v>0.40660000000000002</v>
      </c>
      <c r="DV30">
        <f t="shared" si="12"/>
        <v>1.9200000000001438E-2</v>
      </c>
      <c r="DW30">
        <v>15.9078</v>
      </c>
      <c r="DX30">
        <v>309.02800000000002</v>
      </c>
      <c r="DY30">
        <v>65.443600000000004</v>
      </c>
      <c r="DZ30">
        <f t="shared" si="13"/>
        <v>6.9385999999999513</v>
      </c>
      <c r="EA30">
        <v>397.31799999999998</v>
      </c>
    </row>
    <row r="31" spans="2:131" x14ac:dyDescent="0.35">
      <c r="B31">
        <v>5.7999999999999996E-3</v>
      </c>
      <c r="C31">
        <v>0.20710000000000001</v>
      </c>
      <c r="D31">
        <v>0.54290000000000005</v>
      </c>
      <c r="E31">
        <v>5.6599999999999998E-2</v>
      </c>
      <c r="F31">
        <v>4.1999999999999997E-3</v>
      </c>
      <c r="G31">
        <v>0.32929999999999998</v>
      </c>
      <c r="H31">
        <v>1E-4</v>
      </c>
      <c r="I31">
        <v>6.0900000000000003E-2</v>
      </c>
      <c r="J31">
        <v>0.14169999999999999</v>
      </c>
      <c r="K31">
        <v>2.0000000000000001E-4</v>
      </c>
      <c r="L31">
        <v>0.17419999999999999</v>
      </c>
      <c r="M31">
        <f t="shared" si="14"/>
        <v>1.6900000000000026E-2</v>
      </c>
      <c r="N31">
        <v>0.78410000000000002</v>
      </c>
      <c r="O31">
        <v>0.1133</v>
      </c>
      <c r="P31">
        <f t="shared" si="15"/>
        <v>9.300000000000086E-3</v>
      </c>
      <c r="Q31">
        <v>1.6625000000000001</v>
      </c>
      <c r="R31">
        <v>3.9426999999999999</v>
      </c>
      <c r="S31">
        <v>0.50280000000000002</v>
      </c>
      <c r="T31">
        <f t="shared" si="16"/>
        <v>6.8700000000000649E-2</v>
      </c>
      <c r="U31">
        <v>6.1767000000000003</v>
      </c>
      <c r="X31">
        <v>1.03E-2</v>
      </c>
      <c r="Y31">
        <v>0.21240000000000001</v>
      </c>
      <c r="Z31">
        <v>0.62619999999999998</v>
      </c>
      <c r="AA31">
        <v>5.5300000000000002E-2</v>
      </c>
      <c r="AB31">
        <v>4.0000000000000001E-3</v>
      </c>
      <c r="AC31">
        <v>0.27850000000000003</v>
      </c>
      <c r="AD31">
        <v>1E-4</v>
      </c>
      <c r="AE31">
        <v>5.9499999999999997E-2</v>
      </c>
      <c r="AF31">
        <v>0.1459</v>
      </c>
      <c r="AG31">
        <v>2.0000000000000001E-4</v>
      </c>
      <c r="AH31">
        <v>0.19350000000000001</v>
      </c>
      <c r="AI31">
        <f t="shared" si="0"/>
        <v>1.2199999999999989E-2</v>
      </c>
      <c r="AJ31">
        <v>0.74919999999999998</v>
      </c>
      <c r="AK31">
        <v>0.11650000000000001</v>
      </c>
      <c r="AL31">
        <f t="shared" si="17"/>
        <v>8.3999999999999631E-3</v>
      </c>
      <c r="AM31">
        <v>1.7230000000000001</v>
      </c>
      <c r="AN31">
        <v>6.6482000000000001</v>
      </c>
      <c r="AO31">
        <v>0.92449999999999999</v>
      </c>
      <c r="AP31">
        <f t="shared" si="1"/>
        <v>0.13189999999999991</v>
      </c>
      <c r="AQ31">
        <v>9.4276</v>
      </c>
      <c r="AT31">
        <v>1.7000000000000001E-2</v>
      </c>
      <c r="AU31">
        <v>0.2903</v>
      </c>
      <c r="AV31">
        <v>0.76380000000000003</v>
      </c>
      <c r="AW31">
        <v>5.7599999999999998E-2</v>
      </c>
      <c r="AX31">
        <v>1.9E-3</v>
      </c>
      <c r="AY31">
        <v>0.29659999999999997</v>
      </c>
      <c r="AZ31">
        <v>1E-4</v>
      </c>
      <c r="BA31">
        <v>7.9000000000000001E-2</v>
      </c>
      <c r="BB31">
        <v>0.15579999999999999</v>
      </c>
      <c r="BC31">
        <v>2.0000000000000001E-4</v>
      </c>
      <c r="BD31">
        <v>0.24829999999999999</v>
      </c>
      <c r="BE31">
        <f t="shared" si="2"/>
        <v>1.6700000000000048E-2</v>
      </c>
      <c r="BF31">
        <v>0.85619999999999996</v>
      </c>
      <c r="BG31">
        <v>0.1242</v>
      </c>
      <c r="BH31">
        <f t="shared" si="3"/>
        <v>1.1500000000000288E-2</v>
      </c>
      <c r="BI31">
        <v>2.0630000000000002</v>
      </c>
      <c r="BJ31">
        <v>11.4811</v>
      </c>
      <c r="BK31">
        <v>1.8805000000000001</v>
      </c>
      <c r="BL31">
        <f t="shared" si="4"/>
        <v>0.21630000000000038</v>
      </c>
      <c r="BM31">
        <v>15.6409</v>
      </c>
      <c r="BP31">
        <v>4.2900000000000001E-2</v>
      </c>
      <c r="BQ31">
        <v>0.28339999999999999</v>
      </c>
      <c r="BR31">
        <v>0.97789999999999999</v>
      </c>
      <c r="BS31">
        <v>5.2299999999999999E-2</v>
      </c>
      <c r="BT31">
        <v>1.6000000000000001E-3</v>
      </c>
      <c r="BU31">
        <v>0.31780000000000003</v>
      </c>
      <c r="BV31">
        <v>1E-4</v>
      </c>
      <c r="BW31">
        <v>7.0800000000000002E-2</v>
      </c>
      <c r="BX31">
        <v>0.20399999999999999</v>
      </c>
      <c r="BY31">
        <v>1E-4</v>
      </c>
      <c r="BZ31">
        <v>0.43419999999999997</v>
      </c>
      <c r="CA31">
        <f t="shared" si="5"/>
        <v>1.5000000000000124E-2</v>
      </c>
      <c r="CB31">
        <v>1.0959000000000001</v>
      </c>
      <c r="CC31">
        <v>0.14729999999999999</v>
      </c>
      <c r="CD31">
        <f t="shared" si="6"/>
        <v>1.3900000000000023E-2</v>
      </c>
      <c r="CE31">
        <v>2.5613000000000001</v>
      </c>
      <c r="CF31">
        <v>27.1983</v>
      </c>
      <c r="CG31">
        <v>4.2371999999999996</v>
      </c>
      <c r="CH31">
        <f t="shared" si="7"/>
        <v>0.511099999999999</v>
      </c>
      <c r="CI31">
        <v>34.507899999999999</v>
      </c>
      <c r="CL31">
        <v>0.12189999999999999</v>
      </c>
      <c r="CM31">
        <v>0.79630000000000001</v>
      </c>
      <c r="CN31">
        <v>2.3479999999999999</v>
      </c>
      <c r="CO31">
        <v>5.2999999999999999E-2</v>
      </c>
      <c r="CP31">
        <v>3.8E-3</v>
      </c>
      <c r="CQ31">
        <v>0.43669999999999998</v>
      </c>
      <c r="CR31">
        <v>1E-4</v>
      </c>
      <c r="CS31">
        <v>0.10920000000000001</v>
      </c>
      <c r="CT31">
        <v>0.4153</v>
      </c>
      <c r="CU31">
        <v>2.9999999999999997E-4</v>
      </c>
      <c r="CV31">
        <v>0.9556</v>
      </c>
      <c r="CW31">
        <f t="shared" si="8"/>
        <v>1.7300000000000093E-2</v>
      </c>
      <c r="CX31">
        <v>1.9913000000000001</v>
      </c>
      <c r="CY31">
        <v>0.20730000000000001</v>
      </c>
      <c r="CZ31">
        <f t="shared" si="9"/>
        <v>1.2699999999999712E-2</v>
      </c>
      <c r="DA31">
        <v>5.4775</v>
      </c>
      <c r="DB31">
        <v>66.706100000000006</v>
      </c>
      <c r="DC31">
        <v>15.385400000000001</v>
      </c>
      <c r="DD31">
        <f t="shared" si="10"/>
        <v>1.8437999999999874</v>
      </c>
      <c r="DE31">
        <v>89.412800000000004</v>
      </c>
      <c r="DH31">
        <v>0.50309999999999999</v>
      </c>
      <c r="DI31">
        <v>1.2981</v>
      </c>
      <c r="DJ31">
        <v>8.1872000000000007</v>
      </c>
      <c r="DK31">
        <v>6.9199999999999998E-2</v>
      </c>
      <c r="DL31">
        <v>5.0000000000000001E-3</v>
      </c>
      <c r="DM31">
        <v>0.83069999999999999</v>
      </c>
      <c r="DN31">
        <v>1E-4</v>
      </c>
      <c r="DO31">
        <v>0.23649999999999999</v>
      </c>
      <c r="DP31">
        <v>1.2103999999999999</v>
      </c>
      <c r="DQ31">
        <v>2.9999999999999997E-4</v>
      </c>
      <c r="DR31">
        <v>3.3197999999999999</v>
      </c>
      <c r="DS31">
        <f t="shared" si="11"/>
        <v>2.2700000000000387E-2</v>
      </c>
      <c r="DT31">
        <v>5.6947000000000001</v>
      </c>
      <c r="DU31">
        <v>0.4083</v>
      </c>
      <c r="DV31">
        <f t="shared" si="12"/>
        <v>1.699999999999946E-2</v>
      </c>
      <c r="DW31">
        <v>16.1084</v>
      </c>
      <c r="DX31">
        <v>281.92899999999997</v>
      </c>
      <c r="DY31">
        <v>64.015799999999999</v>
      </c>
      <c r="DZ31">
        <f t="shared" si="13"/>
        <v>6.9227999999999952</v>
      </c>
      <c r="EA31">
        <v>368.976</v>
      </c>
    </row>
    <row r="32" spans="2:131" x14ac:dyDescent="0.35">
      <c r="B32">
        <v>5.5999999999999999E-3</v>
      </c>
      <c r="C32">
        <v>0.1951</v>
      </c>
      <c r="D32">
        <v>0.52580000000000005</v>
      </c>
      <c r="E32">
        <v>5.45E-2</v>
      </c>
      <c r="F32">
        <v>2E-3</v>
      </c>
      <c r="G32">
        <v>0.28920000000000001</v>
      </c>
      <c r="H32">
        <v>0</v>
      </c>
      <c r="I32">
        <v>6.0699999999999997E-2</v>
      </c>
      <c r="J32">
        <v>0.13289999999999999</v>
      </c>
      <c r="K32">
        <v>2.0000000000000001E-4</v>
      </c>
      <c r="L32">
        <v>0.17219999999999999</v>
      </c>
      <c r="M32">
        <f t="shared" si="14"/>
        <v>1.1299999999999977E-2</v>
      </c>
      <c r="N32">
        <v>0.72299999999999998</v>
      </c>
      <c r="O32">
        <v>0.1236</v>
      </c>
      <c r="P32">
        <f t="shared" si="15"/>
        <v>8.800000000000141E-3</v>
      </c>
      <c r="Q32">
        <v>1.5819000000000001</v>
      </c>
      <c r="R32">
        <v>4.1311</v>
      </c>
      <c r="S32">
        <v>0.51800000000000002</v>
      </c>
      <c r="T32">
        <f t="shared" si="16"/>
        <v>7.0599999999999774E-2</v>
      </c>
      <c r="U32">
        <v>6.3015999999999996</v>
      </c>
      <c r="X32">
        <v>1.0699999999999999E-2</v>
      </c>
      <c r="Y32">
        <v>0.2177</v>
      </c>
      <c r="Z32">
        <v>0.64219999999999999</v>
      </c>
      <c r="AA32">
        <v>5.1999999999999998E-2</v>
      </c>
      <c r="AB32">
        <v>1.9E-3</v>
      </c>
      <c r="AC32">
        <v>0.29880000000000001</v>
      </c>
      <c r="AD32">
        <v>1E-4</v>
      </c>
      <c r="AE32">
        <v>5.9799999999999999E-2</v>
      </c>
      <c r="AF32">
        <v>0.14949999999999999</v>
      </c>
      <c r="AG32">
        <v>2.9999999999999997E-4</v>
      </c>
      <c r="AH32">
        <v>0.21160000000000001</v>
      </c>
      <c r="AI32">
        <f t="shared" si="0"/>
        <v>1.6799999999999926E-2</v>
      </c>
      <c r="AJ32">
        <v>0.79079999999999995</v>
      </c>
      <c r="AK32">
        <v>0.1789</v>
      </c>
      <c r="AL32">
        <f t="shared" si="17"/>
        <v>1.0599999999999943E-2</v>
      </c>
      <c r="AM32">
        <v>1.8509</v>
      </c>
      <c r="AN32">
        <v>6.3023999999999996</v>
      </c>
      <c r="AO32">
        <v>0.90580000000000005</v>
      </c>
      <c r="AP32">
        <f t="shared" si="1"/>
        <v>0.12420000000000009</v>
      </c>
      <c r="AQ32">
        <v>9.1832999999999991</v>
      </c>
      <c r="AT32">
        <v>1.7899999999999999E-2</v>
      </c>
      <c r="AU32">
        <v>0.24790000000000001</v>
      </c>
      <c r="AV32">
        <v>0.72270000000000001</v>
      </c>
      <c r="AW32">
        <v>5.3900000000000003E-2</v>
      </c>
      <c r="AX32">
        <v>1.6999999999999999E-3</v>
      </c>
      <c r="AY32">
        <v>0.2505</v>
      </c>
      <c r="AZ32">
        <v>1E-4</v>
      </c>
      <c r="BA32">
        <v>5.9499999999999997E-2</v>
      </c>
      <c r="BB32">
        <v>0.15509999999999999</v>
      </c>
      <c r="BC32">
        <v>2.0000000000000001E-4</v>
      </c>
      <c r="BD32">
        <v>0.25230000000000002</v>
      </c>
      <c r="BE32">
        <f t="shared" si="2"/>
        <v>1.660000000000017E-2</v>
      </c>
      <c r="BF32">
        <v>0.78990000000000005</v>
      </c>
      <c r="BG32">
        <v>0.12970000000000001</v>
      </c>
      <c r="BH32">
        <f t="shared" si="3"/>
        <v>1.1900000000000022E-2</v>
      </c>
      <c r="BI32">
        <v>1.92</v>
      </c>
      <c r="BJ32">
        <v>12.095599999999999</v>
      </c>
      <c r="BK32">
        <v>1.9446000000000001</v>
      </c>
      <c r="BL32">
        <f t="shared" si="4"/>
        <v>0.21850000000000058</v>
      </c>
      <c r="BM32">
        <v>16.178699999999999</v>
      </c>
      <c r="BP32">
        <v>3.95E-2</v>
      </c>
      <c r="BQ32">
        <v>0.43209999999999998</v>
      </c>
      <c r="BR32">
        <v>0.99619999999999997</v>
      </c>
      <c r="BS32">
        <v>5.8099999999999999E-2</v>
      </c>
      <c r="BT32">
        <v>4.1999999999999997E-3</v>
      </c>
      <c r="BU32">
        <v>0.33429999999999999</v>
      </c>
      <c r="BV32">
        <v>1E-4</v>
      </c>
      <c r="BW32">
        <v>6.9900000000000004E-2</v>
      </c>
      <c r="BX32">
        <v>0.20610000000000001</v>
      </c>
      <c r="BY32">
        <v>2.0000000000000001E-4</v>
      </c>
      <c r="BZ32">
        <v>0.43130000000000002</v>
      </c>
      <c r="CA32">
        <f t="shared" si="5"/>
        <v>1.9099999999999895E-2</v>
      </c>
      <c r="CB32">
        <v>1.1233</v>
      </c>
      <c r="CC32">
        <v>0.1361</v>
      </c>
      <c r="CD32">
        <f t="shared" si="6"/>
        <v>1.4299999999999979E-2</v>
      </c>
      <c r="CE32">
        <v>2.7414999999999998</v>
      </c>
      <c r="CF32">
        <v>23.419499999999999</v>
      </c>
      <c r="CG32">
        <v>4.2854000000000001</v>
      </c>
      <c r="CH32">
        <f t="shared" si="7"/>
        <v>0.49180000000000135</v>
      </c>
      <c r="CI32">
        <v>30.938199999999998</v>
      </c>
      <c r="CL32">
        <v>0.12139999999999999</v>
      </c>
      <c r="CM32">
        <v>0.79279999999999995</v>
      </c>
      <c r="CN32">
        <v>2.3597999999999999</v>
      </c>
      <c r="CO32">
        <v>5.9900000000000002E-2</v>
      </c>
      <c r="CP32">
        <v>2.0999999999999999E-3</v>
      </c>
      <c r="CQ32">
        <v>0.44230000000000003</v>
      </c>
      <c r="CR32">
        <v>1E-4</v>
      </c>
      <c r="CS32">
        <v>0.1139</v>
      </c>
      <c r="CT32">
        <v>0.4244</v>
      </c>
      <c r="CU32">
        <v>2.9999999999999997E-4</v>
      </c>
      <c r="CV32">
        <v>0.96460000000000001</v>
      </c>
      <c r="CW32">
        <f t="shared" si="8"/>
        <v>1.9099999999999895E-2</v>
      </c>
      <c r="CX32">
        <v>2.0266999999999999</v>
      </c>
      <c r="CY32">
        <v>0.20469999999999999</v>
      </c>
      <c r="CZ32">
        <f t="shared" si="9"/>
        <v>1.6499999999999737E-2</v>
      </c>
      <c r="DA32">
        <v>5.5218999999999996</v>
      </c>
      <c r="DB32">
        <v>80.739099999999993</v>
      </c>
      <c r="DC32">
        <v>11.9747</v>
      </c>
      <c r="DD32">
        <f t="shared" si="10"/>
        <v>1.9183000000000021</v>
      </c>
      <c r="DE32">
        <v>100.154</v>
      </c>
      <c r="DH32">
        <v>0.49730000000000002</v>
      </c>
      <c r="DI32">
        <v>1.2822</v>
      </c>
      <c r="DJ32">
        <v>8.1197999999999997</v>
      </c>
      <c r="DK32">
        <v>7.0699999999999999E-2</v>
      </c>
      <c r="DL32">
        <v>5.3E-3</v>
      </c>
      <c r="DM32">
        <v>0.8397</v>
      </c>
      <c r="DN32">
        <v>1E-4</v>
      </c>
      <c r="DO32">
        <v>0.27410000000000001</v>
      </c>
      <c r="DP32">
        <v>1.1989000000000001</v>
      </c>
      <c r="DQ32">
        <v>2.9999999999999997E-4</v>
      </c>
      <c r="DR32">
        <v>3.3304999999999998</v>
      </c>
      <c r="DS32">
        <f t="shared" si="11"/>
        <v>2.260000000000062E-2</v>
      </c>
      <c r="DT32">
        <v>5.7422000000000004</v>
      </c>
      <c r="DU32">
        <v>0.43569999999999998</v>
      </c>
      <c r="DV32">
        <f t="shared" si="12"/>
        <v>1.9700000000000273E-2</v>
      </c>
      <c r="DW32">
        <v>16.096900000000002</v>
      </c>
      <c r="DX32">
        <v>304.15600000000001</v>
      </c>
      <c r="DY32">
        <v>37.840600000000002</v>
      </c>
      <c r="DZ32">
        <f t="shared" si="13"/>
        <v>6.9155000000000086</v>
      </c>
      <c r="EA32">
        <v>365.00900000000001</v>
      </c>
    </row>
    <row r="33" spans="2:131" x14ac:dyDescent="0.35">
      <c r="B33">
        <v>5.7999999999999996E-3</v>
      </c>
      <c r="C33">
        <v>0.20430000000000001</v>
      </c>
      <c r="D33">
        <v>0.57969999999999999</v>
      </c>
      <c r="E33">
        <v>5.5899999999999998E-2</v>
      </c>
      <c r="F33">
        <v>3.2000000000000002E-3</v>
      </c>
      <c r="G33">
        <v>0.2399</v>
      </c>
      <c r="H33">
        <v>1E-4</v>
      </c>
      <c r="I33">
        <v>6.4899999999999999E-2</v>
      </c>
      <c r="J33">
        <v>0.14410000000000001</v>
      </c>
      <c r="K33">
        <v>2.0000000000000001E-4</v>
      </c>
      <c r="L33">
        <v>0.1827</v>
      </c>
      <c r="M33">
        <f t="shared" si="14"/>
        <v>1.4200000000000101E-2</v>
      </c>
      <c r="N33">
        <v>0.70520000000000005</v>
      </c>
      <c r="O33">
        <v>0.1022</v>
      </c>
      <c r="P33">
        <f t="shared" si="15"/>
        <v>8.899999999999908E-3</v>
      </c>
      <c r="Q33">
        <v>1.6061000000000001</v>
      </c>
      <c r="R33">
        <v>3.3868</v>
      </c>
      <c r="S33">
        <v>0.58220000000000005</v>
      </c>
      <c r="T33">
        <f t="shared" si="16"/>
        <v>7.0399999999999352E-2</v>
      </c>
      <c r="U33">
        <v>5.6455000000000002</v>
      </c>
      <c r="X33">
        <v>1.0200000000000001E-2</v>
      </c>
      <c r="Y33">
        <v>0.21279999999999999</v>
      </c>
      <c r="Z33">
        <v>0.70879999999999999</v>
      </c>
      <c r="AA33">
        <v>5.7700000000000001E-2</v>
      </c>
      <c r="AB33">
        <v>1.8E-3</v>
      </c>
      <c r="AC33">
        <v>0.26250000000000001</v>
      </c>
      <c r="AD33">
        <v>1E-4</v>
      </c>
      <c r="AE33">
        <v>7.0400000000000004E-2</v>
      </c>
      <c r="AF33">
        <v>0.1389</v>
      </c>
      <c r="AG33">
        <v>2.0000000000000001E-4</v>
      </c>
      <c r="AH33">
        <v>0.20430000000000001</v>
      </c>
      <c r="AI33">
        <f t="shared" si="0"/>
        <v>1.3000000000000012E-2</v>
      </c>
      <c r="AJ33">
        <v>0.74890000000000001</v>
      </c>
      <c r="AK33">
        <v>0.1186</v>
      </c>
      <c r="AL33">
        <f t="shared" si="17"/>
        <v>1.3100000000000112E-2</v>
      </c>
      <c r="AM33">
        <v>1.8124</v>
      </c>
      <c r="AN33">
        <v>5.9031000000000002</v>
      </c>
      <c r="AO33">
        <v>0.9073</v>
      </c>
      <c r="AP33">
        <f t="shared" si="1"/>
        <v>0.12530000000000108</v>
      </c>
      <c r="AQ33">
        <v>8.7481000000000009</v>
      </c>
      <c r="AT33">
        <v>1.72E-2</v>
      </c>
      <c r="AU33">
        <v>0.3155</v>
      </c>
      <c r="AV33">
        <v>0.69210000000000005</v>
      </c>
      <c r="AW33">
        <v>6.0199999999999997E-2</v>
      </c>
      <c r="AX33">
        <v>2E-3</v>
      </c>
      <c r="AY33">
        <v>0.30659999999999998</v>
      </c>
      <c r="AZ33">
        <v>1E-4</v>
      </c>
      <c r="BA33">
        <v>5.8799999999999998E-2</v>
      </c>
      <c r="BB33">
        <v>0.15359999999999999</v>
      </c>
      <c r="BC33">
        <v>2.0000000000000001E-4</v>
      </c>
      <c r="BD33">
        <v>0.25669999999999998</v>
      </c>
      <c r="BE33">
        <f t="shared" si="2"/>
        <v>1.4500000000000179E-2</v>
      </c>
      <c r="BF33">
        <v>0.85270000000000001</v>
      </c>
      <c r="BG33">
        <v>0.12089999999999999</v>
      </c>
      <c r="BH33">
        <f t="shared" si="3"/>
        <v>1.2600000000000167E-2</v>
      </c>
      <c r="BI33">
        <v>2.0110000000000001</v>
      </c>
      <c r="BJ33">
        <v>10.670299999999999</v>
      </c>
      <c r="BK33">
        <v>1.9239999999999999</v>
      </c>
      <c r="BL33">
        <f t="shared" si="4"/>
        <v>0.21640000000000015</v>
      </c>
      <c r="BM33">
        <v>14.8217</v>
      </c>
      <c r="BP33">
        <v>3.8600000000000002E-2</v>
      </c>
      <c r="BQ33">
        <v>0.31990000000000002</v>
      </c>
      <c r="BR33">
        <v>0.96260000000000001</v>
      </c>
      <c r="BS33">
        <v>6.5699999999999995E-2</v>
      </c>
      <c r="BT33">
        <v>7.0000000000000001E-3</v>
      </c>
      <c r="BU33">
        <v>0.2858</v>
      </c>
      <c r="BV33">
        <v>1E-4</v>
      </c>
      <c r="BW33">
        <v>7.6600000000000001E-2</v>
      </c>
      <c r="BX33">
        <v>0.214</v>
      </c>
      <c r="BY33">
        <v>2.0000000000000001E-4</v>
      </c>
      <c r="BZ33">
        <v>0.43259999999999998</v>
      </c>
      <c r="CA33">
        <f t="shared" si="5"/>
        <v>1.7100000000000115E-2</v>
      </c>
      <c r="CB33">
        <v>1.0991</v>
      </c>
      <c r="CC33">
        <v>0.15579999999999999</v>
      </c>
      <c r="CD33">
        <f t="shared" si="6"/>
        <v>1.18999999999998E-2</v>
      </c>
      <c r="CE33">
        <v>2.5878999999999999</v>
      </c>
      <c r="CF33">
        <v>24.7531</v>
      </c>
      <c r="CG33">
        <v>4.8155999999999999</v>
      </c>
      <c r="CH33">
        <f t="shared" si="7"/>
        <v>0.4894999999999996</v>
      </c>
      <c r="CI33">
        <v>32.646099999999997</v>
      </c>
      <c r="CL33">
        <v>0.1216</v>
      </c>
      <c r="CM33">
        <v>0.84409999999999996</v>
      </c>
      <c r="CN33">
        <v>2.3132000000000001</v>
      </c>
      <c r="CO33">
        <v>6.93E-2</v>
      </c>
      <c r="CP33">
        <v>3.8999999999999998E-3</v>
      </c>
      <c r="CQ33">
        <v>0.40460000000000002</v>
      </c>
      <c r="CR33">
        <v>1E-4</v>
      </c>
      <c r="CS33">
        <v>0.1087</v>
      </c>
      <c r="CT33">
        <v>0.42670000000000002</v>
      </c>
      <c r="CU33">
        <v>2.0000000000000001E-4</v>
      </c>
      <c r="CV33">
        <v>0.96779999999999999</v>
      </c>
      <c r="CW33">
        <f t="shared" si="8"/>
        <v>2.2100000000000009E-2</v>
      </c>
      <c r="CX33">
        <v>2.0034000000000001</v>
      </c>
      <c r="CY33">
        <v>0.221</v>
      </c>
      <c r="CZ33">
        <f t="shared" si="9"/>
        <v>1.5499999999999403E-2</v>
      </c>
      <c r="DA33">
        <v>5.5187999999999997</v>
      </c>
      <c r="DB33">
        <v>68.326400000000007</v>
      </c>
      <c r="DC33">
        <v>14.639900000000001</v>
      </c>
      <c r="DD33">
        <f t="shared" si="10"/>
        <v>1.8635000000000019</v>
      </c>
      <c r="DE33">
        <v>90.348600000000005</v>
      </c>
      <c r="DH33">
        <v>0.4803</v>
      </c>
      <c r="DI33">
        <v>1.2819</v>
      </c>
      <c r="DJ33">
        <v>8.0458999999999996</v>
      </c>
      <c r="DK33">
        <v>8.5000000000000006E-2</v>
      </c>
      <c r="DL33">
        <v>8.6E-3</v>
      </c>
      <c r="DM33">
        <v>0.78100000000000003</v>
      </c>
      <c r="DN33">
        <v>1E-4</v>
      </c>
      <c r="DO33">
        <v>0.21240000000000001</v>
      </c>
      <c r="DP33">
        <v>1.1826000000000001</v>
      </c>
      <c r="DQ33">
        <v>2.9999999999999997E-4</v>
      </c>
      <c r="DR33">
        <v>3.3195999999999999</v>
      </c>
      <c r="DS33">
        <f t="shared" si="11"/>
        <v>2.2499999999999076E-2</v>
      </c>
      <c r="DT33">
        <v>5.6120999999999999</v>
      </c>
      <c r="DU33">
        <v>0.40710000000000002</v>
      </c>
      <c r="DV33">
        <f t="shared" si="12"/>
        <v>2.0800000000001262E-2</v>
      </c>
      <c r="DW33">
        <v>15.848100000000001</v>
      </c>
      <c r="DX33">
        <v>316.50700000000001</v>
      </c>
      <c r="DY33">
        <v>42.838799999999999</v>
      </c>
      <c r="DZ33">
        <f t="shared" si="13"/>
        <v>6.9381000000000199</v>
      </c>
      <c r="EA33">
        <v>382.13200000000001</v>
      </c>
    </row>
    <row r="34" spans="2:131" x14ac:dyDescent="0.35">
      <c r="B34">
        <v>6.1000000000000004E-3</v>
      </c>
      <c r="C34">
        <v>0.17910000000000001</v>
      </c>
      <c r="D34">
        <v>0.5635</v>
      </c>
      <c r="E34">
        <v>5.8099999999999999E-2</v>
      </c>
      <c r="F34">
        <v>1.6999999999999999E-3</v>
      </c>
      <c r="G34">
        <v>0.2883</v>
      </c>
      <c r="H34">
        <v>1E-4</v>
      </c>
      <c r="I34">
        <v>6.5299999999999997E-2</v>
      </c>
      <c r="J34">
        <v>0.1211</v>
      </c>
      <c r="K34">
        <v>2.0000000000000001E-4</v>
      </c>
      <c r="L34">
        <v>0.22800000000000001</v>
      </c>
      <c r="M34">
        <f t="shared" si="14"/>
        <v>1.4600000000000057E-2</v>
      </c>
      <c r="N34">
        <v>0.77739999999999998</v>
      </c>
      <c r="O34">
        <v>0.11310000000000001</v>
      </c>
      <c r="P34">
        <f t="shared" si="15"/>
        <v>9.6000000000000529E-3</v>
      </c>
      <c r="Q34">
        <v>1.6488</v>
      </c>
      <c r="R34">
        <v>4.2214</v>
      </c>
      <c r="S34">
        <v>0.6008</v>
      </c>
      <c r="T34">
        <f t="shared" si="16"/>
        <v>7.749999999999968E-2</v>
      </c>
      <c r="U34">
        <v>6.5484999999999998</v>
      </c>
      <c r="X34">
        <v>1.06E-2</v>
      </c>
      <c r="Y34">
        <v>0.251</v>
      </c>
      <c r="Z34">
        <v>0.62739999999999996</v>
      </c>
      <c r="AA34">
        <v>5.5E-2</v>
      </c>
      <c r="AB34">
        <v>1.6000000000000001E-3</v>
      </c>
      <c r="AC34">
        <v>0.318</v>
      </c>
      <c r="AD34">
        <v>1E-4</v>
      </c>
      <c r="AE34">
        <v>6.1899999999999997E-2</v>
      </c>
      <c r="AF34">
        <v>0.13189999999999999</v>
      </c>
      <c r="AG34">
        <v>2.9999999999999997E-4</v>
      </c>
      <c r="AH34">
        <v>0.18809999999999999</v>
      </c>
      <c r="AI34">
        <f t="shared" si="0"/>
        <v>1.0900000000000132E-2</v>
      </c>
      <c r="AJ34">
        <v>0.76780000000000004</v>
      </c>
      <c r="AK34">
        <v>0.1212</v>
      </c>
      <c r="AL34">
        <f t="shared" si="17"/>
        <v>1.4599999999999946E-2</v>
      </c>
      <c r="AM34">
        <v>1.7926</v>
      </c>
      <c r="AN34">
        <v>7.1582999999999997</v>
      </c>
      <c r="AO34">
        <v>1.0489999999999999</v>
      </c>
      <c r="AP34">
        <f t="shared" si="1"/>
        <v>0.12030000000000207</v>
      </c>
      <c r="AQ34">
        <v>10.120200000000001</v>
      </c>
      <c r="AT34">
        <v>1.7500000000000002E-2</v>
      </c>
      <c r="AU34">
        <v>0.20219999999999999</v>
      </c>
      <c r="AV34">
        <v>0.68610000000000004</v>
      </c>
      <c r="AW34">
        <v>0.112</v>
      </c>
      <c r="AX34">
        <v>1.8E-3</v>
      </c>
      <c r="AY34">
        <v>0.32319999999999999</v>
      </c>
      <c r="AZ34">
        <v>1E-4</v>
      </c>
      <c r="BA34">
        <v>7.9699999999999993E-2</v>
      </c>
      <c r="BB34">
        <v>0.15379999999999999</v>
      </c>
      <c r="BC34">
        <v>2.0000000000000001E-4</v>
      </c>
      <c r="BD34">
        <v>0.26619999999999999</v>
      </c>
      <c r="BE34">
        <f t="shared" si="2"/>
        <v>2.0500000000000185E-2</v>
      </c>
      <c r="BF34">
        <v>0.95750000000000002</v>
      </c>
      <c r="BG34">
        <v>0.1237</v>
      </c>
      <c r="BH34">
        <f t="shared" si="3"/>
        <v>1.2899999999999912E-2</v>
      </c>
      <c r="BI34">
        <v>1.9999</v>
      </c>
      <c r="BJ34">
        <v>11.838900000000001</v>
      </c>
      <c r="BK34">
        <v>1.6971000000000001</v>
      </c>
      <c r="BL34">
        <f t="shared" si="4"/>
        <v>0.21829999999999927</v>
      </c>
      <c r="BM34">
        <v>15.754200000000001</v>
      </c>
      <c r="BP34">
        <v>4.2999999999999997E-2</v>
      </c>
      <c r="BQ34">
        <v>0.1452</v>
      </c>
      <c r="BR34">
        <v>0.99019999999999997</v>
      </c>
      <c r="BS34">
        <v>5.6399999999999999E-2</v>
      </c>
      <c r="BT34">
        <v>2.3E-3</v>
      </c>
      <c r="BU34">
        <v>0.32250000000000001</v>
      </c>
      <c r="BV34">
        <v>1E-4</v>
      </c>
      <c r="BW34">
        <v>7.3899999999999993E-2</v>
      </c>
      <c r="BX34">
        <v>0.1888</v>
      </c>
      <c r="BY34">
        <v>2.0000000000000001E-4</v>
      </c>
      <c r="BZ34">
        <v>0.40960000000000002</v>
      </c>
      <c r="CA34">
        <f t="shared" si="5"/>
        <v>1.540000000000008E-2</v>
      </c>
      <c r="CB34">
        <v>1.0691999999999999</v>
      </c>
      <c r="CC34">
        <v>0.14660000000000001</v>
      </c>
      <c r="CD34">
        <f t="shared" si="6"/>
        <v>1.580000000000048E-2</v>
      </c>
      <c r="CE34">
        <v>2.41</v>
      </c>
      <c r="CF34">
        <v>29.179099999999998</v>
      </c>
      <c r="CG34">
        <v>4.6196999999999999</v>
      </c>
      <c r="CH34">
        <f t="shared" si="7"/>
        <v>0.46090000000000231</v>
      </c>
      <c r="CI34">
        <v>36.669699999999999</v>
      </c>
      <c r="CL34">
        <v>0.12670000000000001</v>
      </c>
      <c r="CM34">
        <v>0.31680000000000003</v>
      </c>
      <c r="CN34">
        <v>2.2753000000000001</v>
      </c>
      <c r="CO34">
        <v>5.6399999999999999E-2</v>
      </c>
      <c r="CP34">
        <v>2.2000000000000001E-3</v>
      </c>
      <c r="CQ34">
        <v>0.46160000000000001</v>
      </c>
      <c r="CR34">
        <v>1E-4</v>
      </c>
      <c r="CS34">
        <v>0.11360000000000001</v>
      </c>
      <c r="CT34">
        <v>0.42220000000000002</v>
      </c>
      <c r="CU34">
        <v>2.0000000000000001E-4</v>
      </c>
      <c r="CV34">
        <v>0.96209999999999996</v>
      </c>
      <c r="CW34">
        <f t="shared" si="8"/>
        <v>1.9900000000000251E-2</v>
      </c>
      <c r="CX34">
        <v>2.0383</v>
      </c>
      <c r="CY34">
        <v>0.2384</v>
      </c>
      <c r="CZ34">
        <f t="shared" si="9"/>
        <v>1.8200000000000216E-2</v>
      </c>
      <c r="DA34">
        <v>5.0137</v>
      </c>
      <c r="DB34">
        <v>85.488</v>
      </c>
      <c r="DC34">
        <v>15.1387</v>
      </c>
      <c r="DD34">
        <f t="shared" si="10"/>
        <v>1.8636000000000053</v>
      </c>
      <c r="DE34">
        <v>107.504</v>
      </c>
      <c r="DH34">
        <v>0.46889999999999998</v>
      </c>
      <c r="DI34">
        <v>0.63380000000000003</v>
      </c>
      <c r="DJ34">
        <v>8.7163000000000004</v>
      </c>
      <c r="DK34">
        <v>8.4400000000000003E-2</v>
      </c>
      <c r="DL34">
        <v>3.5999999999999999E-3</v>
      </c>
      <c r="DM34">
        <v>0.82909999999999995</v>
      </c>
      <c r="DN34">
        <v>1E-4</v>
      </c>
      <c r="DO34">
        <v>0.2306</v>
      </c>
      <c r="DP34">
        <v>1.2294</v>
      </c>
      <c r="DQ34">
        <v>1E-4</v>
      </c>
      <c r="DR34">
        <v>3.3349000000000002</v>
      </c>
      <c r="DS34">
        <f t="shared" si="11"/>
        <v>8.4999999999988418E-3</v>
      </c>
      <c r="DT34">
        <v>5.7206999999999999</v>
      </c>
      <c r="DU34">
        <v>0.40749999999999997</v>
      </c>
      <c r="DV34">
        <f t="shared" si="12"/>
        <v>0.10029999999999895</v>
      </c>
      <c r="DW34">
        <v>16.047499999999999</v>
      </c>
      <c r="DX34">
        <v>298.09399999999999</v>
      </c>
      <c r="DY34">
        <v>67.211299999999994</v>
      </c>
      <c r="DZ34">
        <f t="shared" si="13"/>
        <v>5.8381999999999721</v>
      </c>
      <c r="EA34">
        <v>387.19099999999997</v>
      </c>
    </row>
    <row r="35" spans="2:131" x14ac:dyDescent="0.35">
      <c r="B35">
        <v>5.4999999999999997E-3</v>
      </c>
      <c r="C35">
        <v>0.2039</v>
      </c>
      <c r="D35">
        <v>0.56010000000000004</v>
      </c>
      <c r="E35">
        <v>5.21E-2</v>
      </c>
      <c r="F35">
        <v>1.9E-3</v>
      </c>
      <c r="G35">
        <v>0.29630000000000001</v>
      </c>
      <c r="H35">
        <v>1E-4</v>
      </c>
      <c r="I35">
        <v>6.3200000000000006E-2</v>
      </c>
      <c r="J35">
        <v>0.1333</v>
      </c>
      <c r="K35">
        <v>2.0000000000000001E-4</v>
      </c>
      <c r="L35">
        <v>0.16039999999999999</v>
      </c>
      <c r="M35">
        <f t="shared" si="14"/>
        <v>1.5000000000000124E-2</v>
      </c>
      <c r="N35">
        <v>0.72250000000000003</v>
      </c>
      <c r="O35">
        <v>0.10349999999999999</v>
      </c>
      <c r="P35">
        <f t="shared" si="15"/>
        <v>1.1000000000000121E-2</v>
      </c>
      <c r="Q35">
        <v>1.6065</v>
      </c>
      <c r="R35">
        <v>4.2226999999999997</v>
      </c>
      <c r="S35">
        <v>0.48699999999999999</v>
      </c>
      <c r="T35">
        <f t="shared" si="16"/>
        <v>7.1699999999999875E-2</v>
      </c>
      <c r="U35">
        <v>6.3879000000000001</v>
      </c>
      <c r="X35">
        <v>1.0800000000000001E-2</v>
      </c>
      <c r="Y35">
        <v>0.23480000000000001</v>
      </c>
      <c r="Z35">
        <v>0.61870000000000003</v>
      </c>
      <c r="AA35">
        <v>5.6800000000000003E-2</v>
      </c>
      <c r="AB35">
        <v>3.7000000000000002E-3</v>
      </c>
      <c r="AC35">
        <v>0.2984</v>
      </c>
      <c r="AD35">
        <v>0</v>
      </c>
      <c r="AE35">
        <v>6.2799999999999995E-2</v>
      </c>
      <c r="AF35">
        <v>0.16300000000000001</v>
      </c>
      <c r="AG35">
        <v>2.9999999999999997E-4</v>
      </c>
      <c r="AH35">
        <v>0.2286</v>
      </c>
      <c r="AI35">
        <f t="shared" si="0"/>
        <v>1.8299999999999983E-2</v>
      </c>
      <c r="AJ35">
        <v>0.83189999999999997</v>
      </c>
      <c r="AK35">
        <v>0.12740000000000001</v>
      </c>
      <c r="AL35">
        <f t="shared" si="17"/>
        <v>1.1999999999999789E-2</v>
      </c>
      <c r="AM35">
        <v>1.8355999999999999</v>
      </c>
      <c r="AN35">
        <v>7.2607999999999997</v>
      </c>
      <c r="AO35">
        <v>0.92259999999999998</v>
      </c>
      <c r="AP35">
        <f t="shared" si="1"/>
        <v>0.11930000000000085</v>
      </c>
      <c r="AQ35">
        <v>10.138299999999999</v>
      </c>
      <c r="AT35">
        <v>1.8100000000000002E-2</v>
      </c>
      <c r="AU35">
        <v>0.25</v>
      </c>
      <c r="AV35">
        <v>0.72909999999999997</v>
      </c>
      <c r="AW35">
        <v>5.8700000000000002E-2</v>
      </c>
      <c r="AX35">
        <v>5.7000000000000002E-3</v>
      </c>
      <c r="AY35">
        <v>0.31069999999999998</v>
      </c>
      <c r="AZ35">
        <v>1E-4</v>
      </c>
      <c r="BA35">
        <v>5.8500000000000003E-2</v>
      </c>
      <c r="BB35">
        <v>0.16869999999999999</v>
      </c>
      <c r="BC35">
        <v>2.0000000000000001E-4</v>
      </c>
      <c r="BD35">
        <v>0.25890000000000002</v>
      </c>
      <c r="BE35">
        <f t="shared" si="2"/>
        <v>5.9400000000000119E-2</v>
      </c>
      <c r="BF35">
        <v>0.92090000000000005</v>
      </c>
      <c r="BG35">
        <v>0.11940000000000001</v>
      </c>
      <c r="BH35">
        <f t="shared" si="3"/>
        <v>1.3900000000000023E-2</v>
      </c>
      <c r="BI35">
        <v>2.0514000000000001</v>
      </c>
      <c r="BJ35">
        <v>12.452199999999999</v>
      </c>
      <c r="BK35">
        <v>1.8205</v>
      </c>
      <c r="BL35">
        <f t="shared" si="4"/>
        <v>0.22240000000000393</v>
      </c>
      <c r="BM35">
        <v>16.546500000000002</v>
      </c>
      <c r="BP35">
        <v>4.07E-2</v>
      </c>
      <c r="BQ35">
        <v>0.27939999999999998</v>
      </c>
      <c r="BR35">
        <v>1.0169999999999999</v>
      </c>
      <c r="BS35">
        <v>5.8900000000000001E-2</v>
      </c>
      <c r="BT35">
        <v>4.0000000000000001E-3</v>
      </c>
      <c r="BU35">
        <v>0.33539999999999998</v>
      </c>
      <c r="BV35">
        <v>1E-4</v>
      </c>
      <c r="BW35">
        <v>9.2100000000000001E-2</v>
      </c>
      <c r="BX35">
        <v>0.20610000000000001</v>
      </c>
      <c r="BY35">
        <v>2.0000000000000001E-4</v>
      </c>
      <c r="BZ35">
        <v>0.42170000000000002</v>
      </c>
      <c r="CA35">
        <f t="shared" si="5"/>
        <v>7.2799999999999976E-2</v>
      </c>
      <c r="CB35">
        <v>1.1913</v>
      </c>
      <c r="CC35">
        <v>0.15609999999999999</v>
      </c>
      <c r="CD35">
        <f t="shared" si="6"/>
        <v>1.5200000000000102E-2</v>
      </c>
      <c r="CE35">
        <v>2.6997</v>
      </c>
      <c r="CF35">
        <v>27.143899999999999</v>
      </c>
      <c r="CG35">
        <v>4.3869999999999996</v>
      </c>
      <c r="CH35">
        <f t="shared" si="7"/>
        <v>0.49910000000000565</v>
      </c>
      <c r="CI35">
        <v>34.729700000000001</v>
      </c>
      <c r="CL35">
        <v>0.1007</v>
      </c>
      <c r="CM35">
        <v>0.87549999999999994</v>
      </c>
      <c r="CN35">
        <v>2.2624</v>
      </c>
      <c r="CO35">
        <v>7.4999999999999997E-2</v>
      </c>
      <c r="CP35">
        <v>1.9E-3</v>
      </c>
      <c r="CQ35">
        <v>0.42430000000000001</v>
      </c>
      <c r="CR35">
        <v>1E-4</v>
      </c>
      <c r="CS35">
        <v>0.1026</v>
      </c>
      <c r="CT35">
        <v>0.41710000000000003</v>
      </c>
      <c r="CU35">
        <v>2.0000000000000001E-4</v>
      </c>
      <c r="CV35">
        <v>0.96189999999999998</v>
      </c>
      <c r="CW35">
        <f t="shared" si="8"/>
        <v>1.4300000000000201E-2</v>
      </c>
      <c r="CX35">
        <v>1.9974000000000001</v>
      </c>
      <c r="CY35">
        <v>0.20830000000000001</v>
      </c>
      <c r="CZ35">
        <f t="shared" si="9"/>
        <v>8.5300000000000153E-2</v>
      </c>
      <c r="DA35">
        <v>5.5296000000000003</v>
      </c>
      <c r="DB35">
        <v>81.776600000000002</v>
      </c>
      <c r="DC35">
        <v>12.4678</v>
      </c>
      <c r="DD35">
        <f t="shared" si="10"/>
        <v>1.8739999999999952</v>
      </c>
      <c r="DE35">
        <v>101.648</v>
      </c>
      <c r="DH35">
        <v>0.47020000000000001</v>
      </c>
      <c r="DI35">
        <v>1.3078000000000001</v>
      </c>
      <c r="DJ35">
        <v>8.1515000000000004</v>
      </c>
      <c r="DK35">
        <v>7.0300000000000001E-2</v>
      </c>
      <c r="DL35">
        <v>5.5999999999999999E-3</v>
      </c>
      <c r="DM35">
        <v>0.81869999999999998</v>
      </c>
      <c r="DN35">
        <v>1E-4</v>
      </c>
      <c r="DO35">
        <v>0.219</v>
      </c>
      <c r="DP35">
        <v>1.1858</v>
      </c>
      <c r="DQ35">
        <v>2.9999999999999997E-4</v>
      </c>
      <c r="DR35">
        <v>3.3357999999999999</v>
      </c>
      <c r="DS35">
        <f t="shared" si="11"/>
        <v>1.8099999999999561E-2</v>
      </c>
      <c r="DT35">
        <v>5.6536999999999997</v>
      </c>
      <c r="DU35">
        <v>0.41</v>
      </c>
      <c r="DV35">
        <f t="shared" si="12"/>
        <v>2.1399999999999864E-2</v>
      </c>
      <c r="DW35">
        <v>16.014600000000002</v>
      </c>
      <c r="DX35">
        <v>275.70800000000003</v>
      </c>
      <c r="DY35">
        <v>38.279499999999999</v>
      </c>
      <c r="DZ35">
        <f t="shared" si="13"/>
        <v>6.8688999999999396</v>
      </c>
      <c r="EA35">
        <v>336.87099999999998</v>
      </c>
    </row>
    <row r="36" spans="2:131" x14ac:dyDescent="0.35">
      <c r="B36">
        <v>5.7999999999999996E-3</v>
      </c>
      <c r="C36">
        <v>0.22339999999999999</v>
      </c>
      <c r="D36">
        <v>0.55630000000000002</v>
      </c>
      <c r="E36">
        <v>5.2999999999999999E-2</v>
      </c>
      <c r="F36">
        <v>2.3999999999999998E-3</v>
      </c>
      <c r="G36">
        <v>0.29099999999999998</v>
      </c>
      <c r="H36">
        <v>1E-4</v>
      </c>
      <c r="I36">
        <v>6.4600000000000005E-2</v>
      </c>
      <c r="J36">
        <v>0.13900000000000001</v>
      </c>
      <c r="K36">
        <v>1E-4</v>
      </c>
      <c r="L36">
        <v>0.16969999999999999</v>
      </c>
      <c r="M36">
        <f t="shared" si="14"/>
        <v>1.3800000000000034E-2</v>
      </c>
      <c r="N36">
        <v>0.73370000000000002</v>
      </c>
      <c r="O36">
        <v>0.1056</v>
      </c>
      <c r="P36">
        <f t="shared" si="15"/>
        <v>4.8399999999999999E-2</v>
      </c>
      <c r="Q36">
        <v>1.6732</v>
      </c>
      <c r="R36">
        <v>3.8365999999999998</v>
      </c>
      <c r="S36">
        <v>0.6069</v>
      </c>
      <c r="T36">
        <f t="shared" si="16"/>
        <v>7.0899999999999963E-2</v>
      </c>
      <c r="U36">
        <v>6.1875999999999998</v>
      </c>
      <c r="X36">
        <v>1.06E-2</v>
      </c>
      <c r="Y36">
        <v>0.21510000000000001</v>
      </c>
      <c r="Z36">
        <v>0.64380000000000004</v>
      </c>
      <c r="AA36">
        <v>5.6500000000000002E-2</v>
      </c>
      <c r="AB36">
        <v>4.4999999999999997E-3</v>
      </c>
      <c r="AC36">
        <v>0.30669999999999997</v>
      </c>
      <c r="AD36">
        <v>1E-4</v>
      </c>
      <c r="AE36">
        <v>5.8900000000000001E-2</v>
      </c>
      <c r="AF36">
        <v>0.14380000000000001</v>
      </c>
      <c r="AG36">
        <v>2.0000000000000001E-4</v>
      </c>
      <c r="AH36">
        <v>0.20749999999999999</v>
      </c>
      <c r="AI36">
        <f t="shared" si="0"/>
        <v>1.7399999999999971E-2</v>
      </c>
      <c r="AJ36">
        <v>0.79559999999999997</v>
      </c>
      <c r="AK36">
        <v>0.122</v>
      </c>
      <c r="AL36">
        <f t="shared" si="17"/>
        <v>1.1799999999999811E-2</v>
      </c>
      <c r="AM36">
        <v>1.7988999999999999</v>
      </c>
      <c r="AN36">
        <v>7.2519999999999998</v>
      </c>
      <c r="AO36">
        <v>1.0762</v>
      </c>
      <c r="AP36">
        <f t="shared" si="1"/>
        <v>0.12369999999999948</v>
      </c>
      <c r="AQ36">
        <v>10.2508</v>
      </c>
      <c r="AT36">
        <v>1.7399999999999999E-2</v>
      </c>
      <c r="AU36">
        <v>0.25380000000000003</v>
      </c>
      <c r="AV36">
        <v>0.72270000000000001</v>
      </c>
      <c r="AW36">
        <v>5.5800000000000002E-2</v>
      </c>
      <c r="AX36">
        <v>4.4999999999999997E-3</v>
      </c>
      <c r="AY36">
        <v>0.30080000000000001</v>
      </c>
      <c r="AZ36">
        <v>1E-4</v>
      </c>
      <c r="BA36">
        <v>6.6900000000000001E-2</v>
      </c>
      <c r="BB36">
        <v>0.16009999999999999</v>
      </c>
      <c r="BC36">
        <v>2.0000000000000001E-4</v>
      </c>
      <c r="BD36">
        <v>0.25900000000000001</v>
      </c>
      <c r="BE36">
        <f t="shared" si="2"/>
        <v>1.6199999999999992E-2</v>
      </c>
      <c r="BF36">
        <v>0.86360000000000003</v>
      </c>
      <c r="BG36">
        <v>0.1258</v>
      </c>
      <c r="BH36">
        <f t="shared" si="3"/>
        <v>1.1700000000000266E-2</v>
      </c>
      <c r="BI36">
        <v>1.9950000000000001</v>
      </c>
      <c r="BJ36">
        <v>11.872199999999999</v>
      </c>
      <c r="BK36">
        <v>1.9907999999999999</v>
      </c>
      <c r="BL36">
        <f t="shared" si="4"/>
        <v>0.20959999999999823</v>
      </c>
      <c r="BM36">
        <v>16.067599999999999</v>
      </c>
      <c r="BP36">
        <v>3.9399999999999998E-2</v>
      </c>
      <c r="BQ36">
        <v>0.32240000000000002</v>
      </c>
      <c r="BR36">
        <v>0.98440000000000005</v>
      </c>
      <c r="BS36">
        <v>5.4600000000000003E-2</v>
      </c>
      <c r="BT36">
        <v>4.1000000000000003E-3</v>
      </c>
      <c r="BU36">
        <v>0.33289999999999997</v>
      </c>
      <c r="BV36">
        <v>1E-4</v>
      </c>
      <c r="BW36">
        <v>7.1400000000000005E-2</v>
      </c>
      <c r="BX36">
        <v>0.20119999999999999</v>
      </c>
      <c r="BY36">
        <v>2.0000000000000001E-4</v>
      </c>
      <c r="BZ36">
        <v>0.43099999999999999</v>
      </c>
      <c r="CA36">
        <f t="shared" si="5"/>
        <v>1.5500000000000069E-2</v>
      </c>
      <c r="CB36">
        <v>1.111</v>
      </c>
      <c r="CC36">
        <v>0.13200000000000001</v>
      </c>
      <c r="CD36">
        <f t="shared" si="6"/>
        <v>1.1999999999999567E-2</v>
      </c>
      <c r="CE36">
        <v>2.6012</v>
      </c>
      <c r="CF36">
        <v>27.909400000000002</v>
      </c>
      <c r="CG36">
        <v>3.3713000000000002</v>
      </c>
      <c r="CH36">
        <f t="shared" si="7"/>
        <v>0.47569999999999624</v>
      </c>
      <c r="CI36">
        <v>34.357599999999998</v>
      </c>
      <c r="CL36">
        <v>0.12239999999999999</v>
      </c>
      <c r="CM36">
        <v>0.80330000000000001</v>
      </c>
      <c r="CN36">
        <v>2.4775999999999998</v>
      </c>
      <c r="CO36">
        <v>6.59E-2</v>
      </c>
      <c r="CP36">
        <v>4.4000000000000003E-3</v>
      </c>
      <c r="CQ36">
        <v>0.45050000000000001</v>
      </c>
      <c r="CR36">
        <v>1E-4</v>
      </c>
      <c r="CS36">
        <v>0.10580000000000001</v>
      </c>
      <c r="CT36">
        <v>0.4244</v>
      </c>
      <c r="CU36">
        <v>2.0000000000000001E-4</v>
      </c>
      <c r="CV36">
        <v>0.98970000000000002</v>
      </c>
      <c r="CW36">
        <f t="shared" si="8"/>
        <v>1.8299999999999983E-2</v>
      </c>
      <c r="CX36">
        <v>2.0592999999999999</v>
      </c>
      <c r="CY36">
        <v>0.27060000000000001</v>
      </c>
      <c r="CZ36">
        <f t="shared" si="9"/>
        <v>1.4100000000000001E-2</v>
      </c>
      <c r="DA36">
        <v>5.7473000000000001</v>
      </c>
      <c r="DB36">
        <v>79.815600000000003</v>
      </c>
      <c r="DC36">
        <v>13.3073</v>
      </c>
      <c r="DD36">
        <f t="shared" si="10"/>
        <v>1.886800000000008</v>
      </c>
      <c r="DE36">
        <v>100.75700000000001</v>
      </c>
      <c r="DH36">
        <v>0.48459999999999998</v>
      </c>
      <c r="DI36">
        <v>1.3863000000000001</v>
      </c>
      <c r="DJ36">
        <v>8.1184999999999992</v>
      </c>
      <c r="DK36">
        <v>7.3800000000000004E-2</v>
      </c>
      <c r="DL36">
        <v>4.4999999999999997E-3</v>
      </c>
      <c r="DM36">
        <v>0.8972</v>
      </c>
      <c r="DN36">
        <v>2.0000000000000001E-4</v>
      </c>
      <c r="DO36">
        <v>0.21659999999999999</v>
      </c>
      <c r="DP36">
        <v>1.2161999999999999</v>
      </c>
      <c r="DQ36">
        <v>4.0000000000000002E-4</v>
      </c>
      <c r="DR36">
        <v>3.3612000000000002</v>
      </c>
      <c r="DS36">
        <f t="shared" si="11"/>
        <v>2.3799999999999599E-2</v>
      </c>
      <c r="DT36">
        <v>5.7938999999999998</v>
      </c>
      <c r="DU36">
        <v>0.40300000000000002</v>
      </c>
      <c r="DV36">
        <f t="shared" si="12"/>
        <v>1.9300000000001205E-2</v>
      </c>
      <c r="DW36">
        <v>16.2056</v>
      </c>
      <c r="DX36">
        <v>288.83800000000002</v>
      </c>
      <c r="DY36">
        <v>42.315399999999997</v>
      </c>
      <c r="DZ36">
        <f t="shared" si="13"/>
        <v>7.2189999999999372</v>
      </c>
      <c r="EA36">
        <v>354.57799999999997</v>
      </c>
    </row>
    <row r="37" spans="2:131" x14ac:dyDescent="0.35">
      <c r="B37">
        <v>5.5999999999999999E-3</v>
      </c>
      <c r="C37">
        <v>0.214</v>
      </c>
      <c r="D37">
        <v>0.55220000000000002</v>
      </c>
      <c r="E37">
        <v>5.5100000000000003E-2</v>
      </c>
      <c r="F37">
        <v>4.4000000000000003E-3</v>
      </c>
      <c r="G37">
        <v>0.2898</v>
      </c>
      <c r="H37">
        <v>1E-4</v>
      </c>
      <c r="I37">
        <v>5.5E-2</v>
      </c>
      <c r="J37">
        <v>0.1394</v>
      </c>
      <c r="K37">
        <v>2.0000000000000001E-4</v>
      </c>
      <c r="L37">
        <v>0.18060000000000001</v>
      </c>
      <c r="M37">
        <f t="shared" si="14"/>
        <v>1.9700000000000051E-2</v>
      </c>
      <c r="N37">
        <v>0.74429999999999996</v>
      </c>
      <c r="O37">
        <v>0.1343</v>
      </c>
      <c r="P37">
        <f t="shared" si="15"/>
        <v>8.3999999999999631E-3</v>
      </c>
      <c r="Q37">
        <v>1.6588000000000001</v>
      </c>
      <c r="R37">
        <v>4.3380999999999998</v>
      </c>
      <c r="S37">
        <v>0.54930000000000001</v>
      </c>
      <c r="T37">
        <f t="shared" si="16"/>
        <v>7.2300000000000253E-2</v>
      </c>
      <c r="U37">
        <v>6.6185</v>
      </c>
      <c r="X37">
        <v>1.0800000000000001E-2</v>
      </c>
      <c r="Y37">
        <v>0.2177</v>
      </c>
      <c r="Z37">
        <v>0.64070000000000005</v>
      </c>
      <c r="AA37">
        <v>5.67E-2</v>
      </c>
      <c r="AB37">
        <v>1.6999999999999999E-3</v>
      </c>
      <c r="AC37">
        <v>0.29220000000000002</v>
      </c>
      <c r="AD37">
        <v>1E-4</v>
      </c>
      <c r="AE37">
        <v>6.08E-2</v>
      </c>
      <c r="AF37">
        <v>0.153</v>
      </c>
      <c r="AG37">
        <v>2.9999999999999997E-4</v>
      </c>
      <c r="AH37">
        <v>0.22090000000000001</v>
      </c>
      <c r="AI37">
        <f t="shared" si="0"/>
        <v>1.980000000000004E-2</v>
      </c>
      <c r="AJ37">
        <v>0.80549999999999999</v>
      </c>
      <c r="AK37">
        <v>0.11600000000000001</v>
      </c>
      <c r="AL37">
        <f t="shared" si="17"/>
        <v>1.0299999999999754E-2</v>
      </c>
      <c r="AM37">
        <v>1.8009999999999999</v>
      </c>
      <c r="AN37">
        <v>6.8587999999999996</v>
      </c>
      <c r="AO37">
        <v>0.95309999999999995</v>
      </c>
      <c r="AP37">
        <f t="shared" si="1"/>
        <v>0.13040000000000163</v>
      </c>
      <c r="AQ37">
        <v>9.7432999999999996</v>
      </c>
      <c r="AT37">
        <v>1.89E-2</v>
      </c>
      <c r="AU37">
        <v>0.2868</v>
      </c>
      <c r="AV37">
        <v>0.70120000000000005</v>
      </c>
      <c r="AW37">
        <v>5.8900000000000001E-2</v>
      </c>
      <c r="AX37">
        <v>2.3E-3</v>
      </c>
      <c r="AY37">
        <v>0.36930000000000002</v>
      </c>
      <c r="AZ37">
        <v>1E-4</v>
      </c>
      <c r="BA37">
        <v>7.2099999999999997E-2</v>
      </c>
      <c r="BB37">
        <v>0.15679999999999999</v>
      </c>
      <c r="BC37">
        <v>2.0000000000000001E-4</v>
      </c>
      <c r="BD37">
        <v>0.2571</v>
      </c>
      <c r="BE37">
        <f t="shared" si="2"/>
        <v>2.1900000000000031E-2</v>
      </c>
      <c r="BF37">
        <v>0.93869999999999998</v>
      </c>
      <c r="BG37">
        <v>0.13150000000000001</v>
      </c>
      <c r="BH37">
        <f t="shared" si="3"/>
        <v>1.0700000000000376E-2</v>
      </c>
      <c r="BI37">
        <v>2.0878000000000001</v>
      </c>
      <c r="BJ37">
        <v>12.7677</v>
      </c>
      <c r="BK37">
        <v>2.0162</v>
      </c>
      <c r="BL37">
        <f t="shared" si="4"/>
        <v>0.20799999999999841</v>
      </c>
      <c r="BM37">
        <v>17.079699999999999</v>
      </c>
      <c r="BP37">
        <v>3.8600000000000002E-2</v>
      </c>
      <c r="BQ37">
        <v>0.3518</v>
      </c>
      <c r="BR37">
        <v>1.0082</v>
      </c>
      <c r="BS37">
        <v>5.79E-2</v>
      </c>
      <c r="BT37">
        <v>1.6999999999999999E-3</v>
      </c>
      <c r="BU37">
        <v>0.33650000000000002</v>
      </c>
      <c r="BV37">
        <v>0</v>
      </c>
      <c r="BW37">
        <v>8.6900000000000005E-2</v>
      </c>
      <c r="BX37">
        <v>0.2089</v>
      </c>
      <c r="BY37">
        <v>2.0000000000000001E-4</v>
      </c>
      <c r="BZ37">
        <v>0.44</v>
      </c>
      <c r="CA37">
        <f t="shared" si="5"/>
        <v>1.3900000000000023E-2</v>
      </c>
      <c r="CB37">
        <v>1.1459999999999999</v>
      </c>
      <c r="CC37">
        <v>0.15559999999999999</v>
      </c>
      <c r="CD37">
        <f t="shared" si="6"/>
        <v>1.2999999999999901E-2</v>
      </c>
      <c r="CE37">
        <v>2.7132000000000001</v>
      </c>
      <c r="CF37">
        <v>26.0015</v>
      </c>
      <c r="CG37">
        <v>2.7919999999999998</v>
      </c>
      <c r="CH37">
        <f t="shared" si="7"/>
        <v>0.51209999999999667</v>
      </c>
      <c r="CI37">
        <v>32.018799999999999</v>
      </c>
      <c r="CL37">
        <v>9.7699999999999995E-2</v>
      </c>
      <c r="CM37">
        <v>0.95</v>
      </c>
      <c r="CN37">
        <v>2.6354000000000002</v>
      </c>
      <c r="CO37">
        <v>5.6000000000000001E-2</v>
      </c>
      <c r="CP37">
        <v>2.3999999999999998E-3</v>
      </c>
      <c r="CQ37">
        <v>0.43930000000000002</v>
      </c>
      <c r="CR37">
        <v>1E-4</v>
      </c>
      <c r="CS37">
        <v>0.1203</v>
      </c>
      <c r="CT37">
        <v>0.43640000000000001</v>
      </c>
      <c r="CU37">
        <v>2.0000000000000001E-4</v>
      </c>
      <c r="CV37">
        <v>0.96560000000000001</v>
      </c>
      <c r="CW37">
        <f t="shared" si="8"/>
        <v>2.220000000000022E-2</v>
      </c>
      <c r="CX37">
        <v>2.0425</v>
      </c>
      <c r="CY37">
        <v>0.25640000000000002</v>
      </c>
      <c r="CZ37">
        <f t="shared" si="9"/>
        <v>1.4800000000000146E-2</v>
      </c>
      <c r="DA37">
        <v>5.9968000000000004</v>
      </c>
      <c r="DB37">
        <v>72.685699999999997</v>
      </c>
      <c r="DC37">
        <v>11.547700000000001</v>
      </c>
      <c r="DD37">
        <f t="shared" si="10"/>
        <v>1.8969999999999914</v>
      </c>
      <c r="DE37">
        <v>92.127200000000002</v>
      </c>
      <c r="DH37">
        <v>0.47310000000000002</v>
      </c>
      <c r="DI37">
        <v>1.5192000000000001</v>
      </c>
      <c r="DJ37">
        <v>8.9794999999999998</v>
      </c>
      <c r="DK37">
        <v>7.6300000000000007E-2</v>
      </c>
      <c r="DL37">
        <v>4.7999999999999996E-3</v>
      </c>
      <c r="DM37">
        <v>0.83079999999999998</v>
      </c>
      <c r="DN37">
        <v>1E-4</v>
      </c>
      <c r="DO37">
        <v>0.21079999999999999</v>
      </c>
      <c r="DP37">
        <v>1.1834</v>
      </c>
      <c r="DQ37">
        <v>4.0000000000000002E-4</v>
      </c>
      <c r="DR37">
        <v>3.3580999999999999</v>
      </c>
      <c r="DS37">
        <f t="shared" si="11"/>
        <v>2.3299999999999876E-2</v>
      </c>
      <c r="DT37">
        <v>5.6879999999999997</v>
      </c>
      <c r="DU37">
        <v>0.42549999999999999</v>
      </c>
      <c r="DV37">
        <f t="shared" si="12"/>
        <v>1.9999999999999574E-2</v>
      </c>
      <c r="DW37">
        <v>17.1053</v>
      </c>
      <c r="DX37">
        <v>298.88900000000001</v>
      </c>
      <c r="DY37">
        <v>51.284599999999998</v>
      </c>
      <c r="DZ37">
        <f t="shared" si="13"/>
        <v>7.0090999999999894</v>
      </c>
      <c r="EA37">
        <v>374.28800000000001</v>
      </c>
    </row>
    <row r="38" spans="2:131" x14ac:dyDescent="0.35">
      <c r="B38">
        <v>5.7999999999999996E-3</v>
      </c>
      <c r="C38">
        <v>0.20780000000000001</v>
      </c>
      <c r="D38">
        <v>0.56110000000000004</v>
      </c>
      <c r="E38">
        <v>5.1499999999999997E-2</v>
      </c>
      <c r="F38">
        <v>1.6000000000000001E-3</v>
      </c>
      <c r="G38">
        <v>0.2969</v>
      </c>
      <c r="H38">
        <v>1E-4</v>
      </c>
      <c r="I38">
        <v>6.5100000000000005E-2</v>
      </c>
      <c r="J38">
        <v>0.14399999999999999</v>
      </c>
      <c r="K38">
        <v>2.9999999999999997E-4</v>
      </c>
      <c r="L38">
        <v>0.1721</v>
      </c>
      <c r="M38">
        <f t="shared" si="14"/>
        <v>1.4900000000000135E-2</v>
      </c>
      <c r="N38">
        <v>0.74650000000000005</v>
      </c>
      <c r="O38">
        <v>0.11890000000000001</v>
      </c>
      <c r="P38">
        <f t="shared" si="15"/>
        <v>7.4999999999998401E-3</v>
      </c>
      <c r="Q38">
        <v>1.6476</v>
      </c>
      <c r="R38">
        <v>4.1002000000000001</v>
      </c>
      <c r="S38">
        <v>0.61529999999999996</v>
      </c>
      <c r="T38">
        <f t="shared" si="16"/>
        <v>7.3700000000000543E-2</v>
      </c>
      <c r="U38">
        <v>6.4367999999999999</v>
      </c>
      <c r="X38">
        <v>1.04E-2</v>
      </c>
      <c r="Y38">
        <v>0.2167</v>
      </c>
      <c r="Z38">
        <v>0.62119999999999997</v>
      </c>
      <c r="AA38">
        <v>5.7700000000000001E-2</v>
      </c>
      <c r="AB38">
        <v>1.6999999999999999E-3</v>
      </c>
      <c r="AC38">
        <v>0.28549999999999998</v>
      </c>
      <c r="AD38">
        <v>1E-4</v>
      </c>
      <c r="AE38">
        <v>7.2099999999999997E-2</v>
      </c>
      <c r="AF38">
        <v>0.14449999999999999</v>
      </c>
      <c r="AG38">
        <v>2.9999999999999997E-4</v>
      </c>
      <c r="AH38">
        <v>0.21429999999999999</v>
      </c>
      <c r="AI38">
        <f t="shared" si="0"/>
        <v>1.6299999999999981E-2</v>
      </c>
      <c r="AJ38">
        <v>0.79249999999999998</v>
      </c>
      <c r="AK38">
        <v>0.1176</v>
      </c>
      <c r="AL38">
        <f t="shared" si="17"/>
        <v>1.0199999999999987E-2</v>
      </c>
      <c r="AM38">
        <v>1.7685999999999999</v>
      </c>
      <c r="AN38">
        <v>7.6718000000000002</v>
      </c>
      <c r="AO38">
        <v>1.0993999999999999</v>
      </c>
      <c r="AP38">
        <f t="shared" si="1"/>
        <v>0.1269000000000009</v>
      </c>
      <c r="AQ38">
        <v>10.666700000000001</v>
      </c>
      <c r="AT38">
        <v>1.7000000000000001E-2</v>
      </c>
      <c r="AU38">
        <v>0.2485</v>
      </c>
      <c r="AV38">
        <v>0.72629999999999995</v>
      </c>
      <c r="AW38">
        <v>5.0500000000000003E-2</v>
      </c>
      <c r="AX38">
        <v>4.0000000000000001E-3</v>
      </c>
      <c r="AY38">
        <v>0.31909999999999999</v>
      </c>
      <c r="AZ38">
        <v>1E-4</v>
      </c>
      <c r="BA38">
        <v>6.25E-2</v>
      </c>
      <c r="BB38">
        <v>0.15620000000000001</v>
      </c>
      <c r="BC38">
        <v>2.0000000000000001E-4</v>
      </c>
      <c r="BD38">
        <v>0.25840000000000002</v>
      </c>
      <c r="BE38">
        <f t="shared" si="2"/>
        <v>1.4600000000000057E-2</v>
      </c>
      <c r="BF38">
        <v>0.86560000000000004</v>
      </c>
      <c r="BG38">
        <v>0.12870000000000001</v>
      </c>
      <c r="BH38">
        <f t="shared" si="3"/>
        <v>9.3999999999998529E-3</v>
      </c>
      <c r="BI38">
        <v>1.9955000000000001</v>
      </c>
      <c r="BJ38">
        <v>10.967499999999999</v>
      </c>
      <c r="BK38">
        <v>1.7571000000000001</v>
      </c>
      <c r="BL38">
        <f t="shared" si="4"/>
        <v>0.21470000000000056</v>
      </c>
      <c r="BM38">
        <v>14.934799999999999</v>
      </c>
      <c r="BP38">
        <v>0.1595</v>
      </c>
      <c r="BQ38">
        <v>0.26419999999999999</v>
      </c>
      <c r="BR38">
        <v>0.97319999999999995</v>
      </c>
      <c r="BS38">
        <v>6.0499999999999998E-2</v>
      </c>
      <c r="BT38">
        <v>4.5999999999999999E-3</v>
      </c>
      <c r="BU38">
        <v>0.33579999999999999</v>
      </c>
      <c r="BV38">
        <v>1E-4</v>
      </c>
      <c r="BW38">
        <v>7.1599999999999997E-2</v>
      </c>
      <c r="BX38">
        <v>0.22040000000000001</v>
      </c>
      <c r="BY38">
        <v>2.0000000000000001E-4</v>
      </c>
      <c r="BZ38">
        <v>0.44490000000000002</v>
      </c>
      <c r="CA38">
        <f t="shared" si="5"/>
        <v>1.5100000000000113E-2</v>
      </c>
      <c r="CB38">
        <v>1.1532</v>
      </c>
      <c r="CC38">
        <v>0.1421</v>
      </c>
      <c r="CD38">
        <f t="shared" si="6"/>
        <v>1.3700000000000045E-2</v>
      </c>
      <c r="CE38">
        <v>2.7059000000000002</v>
      </c>
      <c r="CF38">
        <v>28.688700000000001</v>
      </c>
      <c r="CG38">
        <v>4.8371000000000004</v>
      </c>
      <c r="CH38">
        <f t="shared" si="7"/>
        <v>0.50429999999999353</v>
      </c>
      <c r="CI38">
        <v>36.735999999999997</v>
      </c>
      <c r="CL38">
        <v>0.1221</v>
      </c>
      <c r="CM38">
        <v>0.77680000000000005</v>
      </c>
      <c r="CN38">
        <v>2.3791000000000002</v>
      </c>
      <c r="CO38">
        <v>5.3400000000000003E-2</v>
      </c>
      <c r="CP38">
        <v>4.4999999999999997E-3</v>
      </c>
      <c r="CQ38">
        <v>0.43990000000000001</v>
      </c>
      <c r="CR38">
        <v>1E-4</v>
      </c>
      <c r="CS38">
        <v>0.1129</v>
      </c>
      <c r="CT38">
        <v>0.43009999999999998</v>
      </c>
      <c r="CU38">
        <v>2.0000000000000001E-4</v>
      </c>
      <c r="CV38">
        <v>0.98850000000000005</v>
      </c>
      <c r="CW38">
        <f t="shared" si="8"/>
        <v>1.980000000000004E-2</v>
      </c>
      <c r="CX38">
        <v>2.0493999999999999</v>
      </c>
      <c r="CY38">
        <v>0.2069</v>
      </c>
      <c r="CZ38">
        <f t="shared" si="9"/>
        <v>1.4599999999998836E-2</v>
      </c>
      <c r="DA38">
        <v>5.5488999999999997</v>
      </c>
      <c r="DB38">
        <v>71.1892</v>
      </c>
      <c r="DC38">
        <v>11.7944</v>
      </c>
      <c r="DD38">
        <f t="shared" si="10"/>
        <v>1.9235000000000042</v>
      </c>
      <c r="DE38">
        <v>90.456000000000003</v>
      </c>
      <c r="DH38">
        <v>0.46989999999999998</v>
      </c>
      <c r="DI38">
        <v>1.3422000000000001</v>
      </c>
      <c r="DJ38">
        <v>8.0103000000000009</v>
      </c>
      <c r="DK38">
        <v>8.2500000000000004E-2</v>
      </c>
      <c r="DL38">
        <v>5.4000000000000003E-3</v>
      </c>
      <c r="DM38">
        <v>0.83779999999999999</v>
      </c>
      <c r="DN38">
        <v>2.0000000000000001E-4</v>
      </c>
      <c r="DO38">
        <v>0.2157</v>
      </c>
      <c r="DP38">
        <v>1.2193000000000001</v>
      </c>
      <c r="DQ38">
        <v>2.9999999999999997E-4</v>
      </c>
      <c r="DR38">
        <v>3.3683999999999998</v>
      </c>
      <c r="DS38">
        <f t="shared" si="11"/>
        <v>2.1300000000000097E-2</v>
      </c>
      <c r="DT38">
        <v>5.7508999999999997</v>
      </c>
      <c r="DU38">
        <v>0.40570000000000001</v>
      </c>
      <c r="DV38">
        <f t="shared" si="12"/>
        <v>1.5799999999998704E-2</v>
      </c>
      <c r="DW38">
        <v>15.9948</v>
      </c>
      <c r="DX38">
        <v>302.714</v>
      </c>
      <c r="DY38">
        <v>39.963500000000003</v>
      </c>
      <c r="DZ38">
        <f t="shared" si="13"/>
        <v>7.0076999999999998</v>
      </c>
      <c r="EA38">
        <v>365.68</v>
      </c>
    </row>
    <row r="39" spans="2:131" x14ac:dyDescent="0.35">
      <c r="B39">
        <v>5.7999999999999996E-3</v>
      </c>
      <c r="C39">
        <v>0.21590000000000001</v>
      </c>
      <c r="D39">
        <v>0.53469999999999995</v>
      </c>
      <c r="E39">
        <v>5.2299999999999999E-2</v>
      </c>
      <c r="F39">
        <v>3.8E-3</v>
      </c>
      <c r="G39">
        <v>0.29570000000000002</v>
      </c>
      <c r="H39">
        <v>1E-4</v>
      </c>
      <c r="I39">
        <v>5.7299999999999997E-2</v>
      </c>
      <c r="J39">
        <v>0.14929999999999999</v>
      </c>
      <c r="K39">
        <v>2.9999999999999997E-4</v>
      </c>
      <c r="L39">
        <v>0.1729</v>
      </c>
      <c r="M39">
        <f t="shared" si="14"/>
        <v>1.5800000000000036E-2</v>
      </c>
      <c r="N39">
        <v>0.74750000000000005</v>
      </c>
      <c r="O39">
        <v>0.1208</v>
      </c>
      <c r="P39">
        <f t="shared" si="15"/>
        <v>1.0799999999999921E-2</v>
      </c>
      <c r="Q39">
        <v>1.6355</v>
      </c>
      <c r="R39">
        <v>3.8805000000000001</v>
      </c>
      <c r="S39">
        <v>0.52880000000000005</v>
      </c>
      <c r="T39">
        <f t="shared" si="16"/>
        <v>7.1199999999999264E-2</v>
      </c>
      <c r="U39">
        <v>6.1159999999999997</v>
      </c>
      <c r="X39">
        <v>1.12E-2</v>
      </c>
      <c r="Y39">
        <v>0.2089</v>
      </c>
      <c r="Z39">
        <v>0.59189999999999998</v>
      </c>
      <c r="AA39">
        <v>5.6399999999999999E-2</v>
      </c>
      <c r="AB39">
        <v>2.5000000000000001E-3</v>
      </c>
      <c r="AC39">
        <v>0.26029999999999998</v>
      </c>
      <c r="AD39">
        <v>0</v>
      </c>
      <c r="AE39">
        <v>0.06</v>
      </c>
      <c r="AF39">
        <v>0.14699999999999999</v>
      </c>
      <c r="AG39">
        <v>2.9999999999999997E-4</v>
      </c>
      <c r="AH39">
        <v>0.20979999999999999</v>
      </c>
      <c r="AI39">
        <f t="shared" si="0"/>
        <v>1.5800000000000036E-2</v>
      </c>
      <c r="AJ39">
        <v>0.75209999999999999</v>
      </c>
      <c r="AK39">
        <v>0.11899999999999999</v>
      </c>
      <c r="AL39">
        <f t="shared" si="17"/>
        <v>1.0000000000000231E-2</v>
      </c>
      <c r="AM39">
        <v>1.6931</v>
      </c>
      <c r="AN39">
        <v>6.9455999999999998</v>
      </c>
      <c r="AO39">
        <v>1.0771999999999999</v>
      </c>
      <c r="AP39">
        <f t="shared" si="1"/>
        <v>0.12610000000000099</v>
      </c>
      <c r="AQ39">
        <v>9.8420000000000005</v>
      </c>
      <c r="AT39">
        <v>1.7299999999999999E-2</v>
      </c>
      <c r="AU39">
        <v>0.317</v>
      </c>
      <c r="AV39">
        <v>0.70479999999999998</v>
      </c>
      <c r="AW39">
        <v>5.79E-2</v>
      </c>
      <c r="AX39">
        <v>2.0999999999999999E-3</v>
      </c>
      <c r="AY39">
        <v>0.30909999999999999</v>
      </c>
      <c r="AZ39">
        <v>1E-4</v>
      </c>
      <c r="BA39">
        <v>5.9499999999999997E-2</v>
      </c>
      <c r="BB39">
        <v>0.15390000000000001</v>
      </c>
      <c r="BC39">
        <v>2.0000000000000001E-4</v>
      </c>
      <c r="BD39">
        <v>0.25879999999999997</v>
      </c>
      <c r="BE39">
        <f t="shared" si="2"/>
        <v>1.6200000000000103E-2</v>
      </c>
      <c r="BF39">
        <v>0.85780000000000001</v>
      </c>
      <c r="BG39">
        <v>0.1231</v>
      </c>
      <c r="BH39">
        <f t="shared" si="3"/>
        <v>1.6999999999999904E-2</v>
      </c>
      <c r="BI39">
        <v>2.0369999999999999</v>
      </c>
      <c r="BJ39">
        <v>12.451000000000001</v>
      </c>
      <c r="BK39">
        <v>1.9622999999999999</v>
      </c>
      <c r="BL39">
        <f t="shared" si="4"/>
        <v>0.20390000000000086</v>
      </c>
      <c r="BM39">
        <v>16.654199999999999</v>
      </c>
      <c r="BP39">
        <v>4.0099999999999997E-2</v>
      </c>
      <c r="BQ39">
        <v>0.26019999999999999</v>
      </c>
      <c r="BR39">
        <v>0.997</v>
      </c>
      <c r="BS39">
        <v>5.7200000000000001E-2</v>
      </c>
      <c r="BT39">
        <v>7.1999999999999998E-3</v>
      </c>
      <c r="BU39">
        <v>0.31190000000000001</v>
      </c>
      <c r="BV39">
        <v>1E-4</v>
      </c>
      <c r="BW39">
        <v>9.7500000000000003E-2</v>
      </c>
      <c r="BX39">
        <v>0.2054</v>
      </c>
      <c r="BY39">
        <v>2.0000000000000001E-4</v>
      </c>
      <c r="BZ39">
        <v>0.43340000000000001</v>
      </c>
      <c r="CA39">
        <f t="shared" si="5"/>
        <v>1.7500000000000071E-2</v>
      </c>
      <c r="CB39">
        <v>1.1304000000000001</v>
      </c>
      <c r="CC39">
        <v>0.14910000000000001</v>
      </c>
      <c r="CD39">
        <f t="shared" si="6"/>
        <v>1.0900000000000354E-2</v>
      </c>
      <c r="CE39">
        <v>2.5876999999999999</v>
      </c>
      <c r="CF39">
        <v>24.724599999999999</v>
      </c>
      <c r="CG39">
        <v>3.4195000000000002</v>
      </c>
      <c r="CH39">
        <f t="shared" si="7"/>
        <v>0.4847999999999999</v>
      </c>
      <c r="CI39">
        <v>31.2166</v>
      </c>
      <c r="CL39">
        <v>0.12230000000000001</v>
      </c>
      <c r="CM39">
        <v>0.82640000000000002</v>
      </c>
      <c r="CN39">
        <v>2.3702000000000001</v>
      </c>
      <c r="CO39">
        <v>5.45E-2</v>
      </c>
      <c r="CP39">
        <v>4.0000000000000001E-3</v>
      </c>
      <c r="CQ39">
        <v>0.39760000000000001</v>
      </c>
      <c r="CR39">
        <v>1E-4</v>
      </c>
      <c r="CS39">
        <v>0.13389999999999999</v>
      </c>
      <c r="CT39">
        <v>0.4299</v>
      </c>
      <c r="CU39">
        <v>2.9999999999999997E-4</v>
      </c>
      <c r="CV39">
        <v>0.97719999999999996</v>
      </c>
      <c r="CW39">
        <f t="shared" si="8"/>
        <v>2.2699999999999942E-2</v>
      </c>
      <c r="CX39">
        <v>2.0202</v>
      </c>
      <c r="CY39">
        <v>0.2203</v>
      </c>
      <c r="CZ39">
        <f t="shared" si="9"/>
        <v>1.5500000000000291E-2</v>
      </c>
      <c r="DA39">
        <v>5.5749000000000004</v>
      </c>
      <c r="DB39">
        <v>74.683300000000003</v>
      </c>
      <c r="DC39">
        <v>11.1677</v>
      </c>
      <c r="DD39">
        <f t="shared" si="10"/>
        <v>1.8504000000000076</v>
      </c>
      <c r="DE39">
        <v>93.276300000000006</v>
      </c>
      <c r="DH39">
        <v>0.47549999999999998</v>
      </c>
      <c r="DI39">
        <v>1.2977000000000001</v>
      </c>
      <c r="DJ39">
        <v>8.2407000000000004</v>
      </c>
      <c r="DK39">
        <v>8.1500000000000003E-2</v>
      </c>
      <c r="DL39">
        <v>8.6999999999999994E-3</v>
      </c>
      <c r="DM39">
        <v>0.79330000000000001</v>
      </c>
      <c r="DN39">
        <v>1E-4</v>
      </c>
      <c r="DO39">
        <v>0.2334</v>
      </c>
      <c r="DP39">
        <v>1.1962999999999999</v>
      </c>
      <c r="DQ39">
        <v>2.0000000000000001E-4</v>
      </c>
      <c r="DR39">
        <v>3.3460000000000001</v>
      </c>
      <c r="DS39">
        <f t="shared" si="11"/>
        <v>1.7100000000000115E-2</v>
      </c>
      <c r="DT39">
        <v>5.6765999999999996</v>
      </c>
      <c r="DU39">
        <v>0.40439999999999998</v>
      </c>
      <c r="DV39">
        <f t="shared" si="12"/>
        <v>1.6600000000000392E-2</v>
      </c>
      <c r="DW39">
        <v>16.111499999999999</v>
      </c>
      <c r="DX39">
        <v>264.91300000000001</v>
      </c>
      <c r="DY39">
        <v>41.589500000000001</v>
      </c>
      <c r="DZ39">
        <f t="shared" si="13"/>
        <v>6.9920000000000186</v>
      </c>
      <c r="EA39">
        <v>329.60599999999999</v>
      </c>
    </row>
    <row r="40" spans="2:131" x14ac:dyDescent="0.35">
      <c r="B40">
        <v>5.7000000000000002E-3</v>
      </c>
      <c r="C40">
        <v>0.20169999999999999</v>
      </c>
      <c r="D40">
        <v>0.54700000000000004</v>
      </c>
      <c r="E40">
        <v>5.4199999999999998E-2</v>
      </c>
      <c r="F40">
        <v>2.0999999999999999E-3</v>
      </c>
      <c r="G40">
        <v>0.28549999999999998</v>
      </c>
      <c r="H40">
        <v>0</v>
      </c>
      <c r="I40">
        <v>5.5399999999999998E-2</v>
      </c>
      <c r="J40">
        <v>0.1389</v>
      </c>
      <c r="K40">
        <v>2.0000000000000001E-4</v>
      </c>
      <c r="L40">
        <v>0.1595</v>
      </c>
      <c r="M40">
        <f t="shared" si="14"/>
        <v>1.0600000000000054E-2</v>
      </c>
      <c r="N40">
        <v>0.70640000000000003</v>
      </c>
      <c r="O40">
        <v>0.1046</v>
      </c>
      <c r="P40">
        <f t="shared" si="15"/>
        <v>9.3999999999998529E-3</v>
      </c>
      <c r="Q40">
        <v>1.5748</v>
      </c>
      <c r="R40">
        <v>4.5810000000000004</v>
      </c>
      <c r="S40">
        <v>0.44879999999999998</v>
      </c>
      <c r="T40">
        <f t="shared" si="16"/>
        <v>7.5499999999999901E-2</v>
      </c>
      <c r="U40">
        <v>6.6801000000000004</v>
      </c>
      <c r="X40">
        <v>1.12E-2</v>
      </c>
      <c r="Y40">
        <v>0.22470000000000001</v>
      </c>
      <c r="Z40">
        <v>0.64170000000000005</v>
      </c>
      <c r="AA40">
        <v>5.4899999999999997E-2</v>
      </c>
      <c r="AB40">
        <v>3.8E-3</v>
      </c>
      <c r="AC40">
        <v>0.2974</v>
      </c>
      <c r="AD40">
        <v>1E-4</v>
      </c>
      <c r="AE40">
        <v>5.6599999999999998E-2</v>
      </c>
      <c r="AF40">
        <v>0.14030000000000001</v>
      </c>
      <c r="AG40">
        <v>2.9999999999999997E-4</v>
      </c>
      <c r="AH40">
        <v>0.20549999999999999</v>
      </c>
      <c r="AI40">
        <f t="shared" si="0"/>
        <v>1.5900000000000136E-2</v>
      </c>
      <c r="AJ40">
        <v>0.77480000000000004</v>
      </c>
      <c r="AK40">
        <v>0.1171</v>
      </c>
      <c r="AL40">
        <f t="shared" si="17"/>
        <v>1.0399999999999965E-2</v>
      </c>
      <c r="AM40">
        <v>1.7799</v>
      </c>
      <c r="AN40">
        <v>7.2568999999999999</v>
      </c>
      <c r="AO40">
        <v>1.1031</v>
      </c>
      <c r="AP40">
        <f t="shared" si="1"/>
        <v>0.11810000000000009</v>
      </c>
      <c r="AQ40">
        <v>10.257999999999999</v>
      </c>
      <c r="AT40">
        <v>1.72E-2</v>
      </c>
      <c r="AU40">
        <v>0.2359</v>
      </c>
      <c r="AV40">
        <v>0.67679999999999996</v>
      </c>
      <c r="AW40">
        <v>5.8400000000000001E-2</v>
      </c>
      <c r="AX40">
        <v>1.8E-3</v>
      </c>
      <c r="AY40">
        <v>0.36570000000000003</v>
      </c>
      <c r="AZ40">
        <v>1E-4</v>
      </c>
      <c r="BA40">
        <v>7.51E-2</v>
      </c>
      <c r="BB40">
        <v>0.15970000000000001</v>
      </c>
      <c r="BC40">
        <v>2.0000000000000001E-4</v>
      </c>
      <c r="BD40">
        <v>0.25080000000000002</v>
      </c>
      <c r="BE40">
        <f t="shared" si="2"/>
        <v>1.409999999999989E-2</v>
      </c>
      <c r="BF40">
        <v>0.92589999999999995</v>
      </c>
      <c r="BG40">
        <v>0.1241</v>
      </c>
      <c r="BH40">
        <f t="shared" si="3"/>
        <v>1.330000000000009E-2</v>
      </c>
      <c r="BI40">
        <v>1.9932000000000001</v>
      </c>
      <c r="BJ40">
        <v>13.290100000000001</v>
      </c>
      <c r="BK40">
        <v>1.5854999999999999</v>
      </c>
      <c r="BL40">
        <f t="shared" si="4"/>
        <v>0.21610000000000085</v>
      </c>
      <c r="BM40">
        <v>17.084900000000001</v>
      </c>
      <c r="BP40">
        <v>3.8699999999999998E-2</v>
      </c>
      <c r="BQ40">
        <v>0.33119999999999999</v>
      </c>
      <c r="BR40">
        <v>0.97719999999999996</v>
      </c>
      <c r="BS40">
        <v>0.17680000000000001</v>
      </c>
      <c r="BT40">
        <v>1.9E-3</v>
      </c>
      <c r="BU40">
        <v>0.3518</v>
      </c>
      <c r="BV40">
        <v>1E-4</v>
      </c>
      <c r="BW40">
        <v>8.48E-2</v>
      </c>
      <c r="BX40">
        <v>0.20499999999999999</v>
      </c>
      <c r="BY40">
        <v>2.0000000000000001E-4</v>
      </c>
      <c r="BZ40">
        <v>0.44240000000000002</v>
      </c>
      <c r="CA40">
        <f t="shared" si="5"/>
        <v>1.8300000000000205E-2</v>
      </c>
      <c r="CB40">
        <v>1.2813000000000001</v>
      </c>
      <c r="CC40">
        <v>0.1343</v>
      </c>
      <c r="CD40">
        <f t="shared" si="6"/>
        <v>1.3799999999999812E-2</v>
      </c>
      <c r="CE40">
        <v>2.7765</v>
      </c>
      <c r="CF40">
        <v>26.309000000000001</v>
      </c>
      <c r="CG40">
        <v>4.9217000000000004</v>
      </c>
      <c r="CH40">
        <f t="shared" si="7"/>
        <v>0.48819999999999908</v>
      </c>
      <c r="CI40">
        <v>34.495399999999997</v>
      </c>
      <c r="CL40">
        <v>0.13439999999999999</v>
      </c>
      <c r="CM40">
        <v>0.85460000000000003</v>
      </c>
      <c r="CN40">
        <v>2.5493000000000001</v>
      </c>
      <c r="CO40">
        <v>5.8000000000000003E-2</v>
      </c>
      <c r="CP40">
        <v>4.4999999999999997E-3</v>
      </c>
      <c r="CQ40">
        <v>0.49099999999999999</v>
      </c>
      <c r="CR40">
        <v>1E-4</v>
      </c>
      <c r="CS40">
        <v>0.1094</v>
      </c>
      <c r="CT40">
        <v>0.44159999999999999</v>
      </c>
      <c r="CU40">
        <v>2.9999999999999997E-4</v>
      </c>
      <c r="CV40">
        <v>0.98699999999999999</v>
      </c>
      <c r="CW40">
        <f t="shared" si="8"/>
        <v>2.0999999999999908E-2</v>
      </c>
      <c r="CX40">
        <v>2.1128999999999998</v>
      </c>
      <c r="CY40">
        <v>0.21329999999999999</v>
      </c>
      <c r="CZ40">
        <f t="shared" si="9"/>
        <v>1.5900000000000247E-2</v>
      </c>
      <c r="DA40">
        <v>5.8803999999999998</v>
      </c>
      <c r="DB40">
        <v>77.681399999999996</v>
      </c>
      <c r="DC40">
        <v>10.632899999999999</v>
      </c>
      <c r="DD40">
        <f t="shared" si="10"/>
        <v>1.8615000000000208</v>
      </c>
      <c r="DE40">
        <v>96.056200000000004</v>
      </c>
      <c r="DH40">
        <v>0.4713</v>
      </c>
      <c r="DI40">
        <v>1.3123</v>
      </c>
      <c r="DJ40">
        <v>8.0214999999999996</v>
      </c>
      <c r="DK40">
        <v>5.9200000000000003E-2</v>
      </c>
      <c r="DL40">
        <v>2.8999999999999998E-3</v>
      </c>
      <c r="DM40">
        <v>0.82110000000000005</v>
      </c>
      <c r="DN40">
        <v>1E-4</v>
      </c>
      <c r="DO40">
        <v>0.22489999999999999</v>
      </c>
      <c r="DP40">
        <v>1.1919</v>
      </c>
      <c r="DQ40">
        <v>2.0000000000000001E-4</v>
      </c>
      <c r="DR40">
        <v>3.3616000000000001</v>
      </c>
      <c r="DS40">
        <f t="shared" si="11"/>
        <v>1.7500000000000071E-2</v>
      </c>
      <c r="DT40">
        <v>5.6794000000000002</v>
      </c>
      <c r="DU40">
        <v>0.40089999999999998</v>
      </c>
      <c r="DV40">
        <f t="shared" si="12"/>
        <v>1.7999999999998906E-2</v>
      </c>
      <c r="DW40">
        <v>15.9034</v>
      </c>
      <c r="DX40">
        <v>251.28</v>
      </c>
      <c r="DY40">
        <v>50.518599999999999</v>
      </c>
      <c r="DZ40">
        <f t="shared" si="13"/>
        <v>7.0149999999999864</v>
      </c>
      <c r="EA40">
        <v>324.71699999999998</v>
      </c>
    </row>
    <row r="41" spans="2:131" x14ac:dyDescent="0.35">
      <c r="B41">
        <v>6.4000000000000003E-3</v>
      </c>
      <c r="C41">
        <v>0.2157</v>
      </c>
      <c r="D41">
        <v>0.57899999999999996</v>
      </c>
      <c r="E41">
        <v>5.7099999999999998E-2</v>
      </c>
      <c r="F41">
        <v>4.3E-3</v>
      </c>
      <c r="G41">
        <v>0.2868</v>
      </c>
      <c r="H41">
        <v>1E-4</v>
      </c>
      <c r="I41">
        <v>6.0999999999999999E-2</v>
      </c>
      <c r="J41">
        <v>0.1376</v>
      </c>
      <c r="K41">
        <v>2.0000000000000001E-4</v>
      </c>
      <c r="L41">
        <v>0.17519999999999999</v>
      </c>
      <c r="M41">
        <f t="shared" si="14"/>
        <v>1.6700000000000048E-2</v>
      </c>
      <c r="N41">
        <v>0.73899999999999999</v>
      </c>
      <c r="O41">
        <v>0.1159</v>
      </c>
      <c r="P41">
        <f t="shared" si="15"/>
        <v>1.23000000000002E-2</v>
      </c>
      <c r="Q41">
        <v>1.6682999999999999</v>
      </c>
      <c r="R41">
        <v>4.1501999999999999</v>
      </c>
      <c r="S41">
        <v>0.64549999999999996</v>
      </c>
      <c r="T41">
        <f t="shared" si="16"/>
        <v>8.0999999999999517E-2</v>
      </c>
      <c r="U41">
        <v>6.5449999999999999</v>
      </c>
      <c r="X41">
        <v>0.01</v>
      </c>
      <c r="Y41">
        <v>0.33550000000000002</v>
      </c>
      <c r="Z41">
        <v>0.65</v>
      </c>
      <c r="AA41">
        <v>5.8200000000000002E-2</v>
      </c>
      <c r="AB41">
        <v>4.4000000000000003E-3</v>
      </c>
      <c r="AC41">
        <v>0.29260000000000003</v>
      </c>
      <c r="AD41">
        <v>1E-4</v>
      </c>
      <c r="AE41">
        <v>7.5800000000000006E-2</v>
      </c>
      <c r="AF41">
        <v>0.14149999999999999</v>
      </c>
      <c r="AG41">
        <v>2.0000000000000001E-4</v>
      </c>
      <c r="AH41">
        <v>0.19980000000000001</v>
      </c>
      <c r="AI41">
        <f t="shared" si="0"/>
        <v>1.4700000000000046E-2</v>
      </c>
      <c r="AJ41">
        <v>0.7873</v>
      </c>
      <c r="AK41">
        <v>0.12590000000000001</v>
      </c>
      <c r="AL41">
        <f t="shared" si="17"/>
        <v>1.1299999999999866E-2</v>
      </c>
      <c r="AM41">
        <v>1.92</v>
      </c>
      <c r="AN41">
        <v>7.3634000000000004</v>
      </c>
      <c r="AO41">
        <v>0.99460000000000004</v>
      </c>
      <c r="AP41">
        <f t="shared" si="1"/>
        <v>0.11969999999999992</v>
      </c>
      <c r="AQ41">
        <v>10.3977</v>
      </c>
      <c r="AT41">
        <v>1.6799999999999999E-2</v>
      </c>
      <c r="AU41">
        <v>0.247</v>
      </c>
      <c r="AV41">
        <v>0.69159999999999999</v>
      </c>
      <c r="AW41">
        <v>5.9499999999999997E-2</v>
      </c>
      <c r="AX41">
        <v>2.2000000000000001E-3</v>
      </c>
      <c r="AY41">
        <v>0.2954</v>
      </c>
      <c r="AZ41">
        <v>1E-4</v>
      </c>
      <c r="BA41">
        <v>6.6000000000000003E-2</v>
      </c>
      <c r="BB41">
        <v>0.15540000000000001</v>
      </c>
      <c r="BC41">
        <v>2.0000000000000001E-4</v>
      </c>
      <c r="BD41">
        <v>0.24560000000000001</v>
      </c>
      <c r="BE41">
        <f t="shared" si="2"/>
        <v>1.1299999999999977E-2</v>
      </c>
      <c r="BF41">
        <v>0.8357</v>
      </c>
      <c r="BG41">
        <v>0.13980000000000001</v>
      </c>
      <c r="BH41">
        <f t="shared" si="3"/>
        <v>1.0000000000000009E-2</v>
      </c>
      <c r="BI41">
        <v>1.9409000000000001</v>
      </c>
      <c r="BJ41">
        <v>13.1</v>
      </c>
      <c r="BK41">
        <v>1.7331000000000001</v>
      </c>
      <c r="BL41">
        <f t="shared" si="4"/>
        <v>0.21470000000000056</v>
      </c>
      <c r="BM41">
        <v>16.988700000000001</v>
      </c>
      <c r="BP41">
        <v>3.9800000000000002E-2</v>
      </c>
      <c r="BQ41">
        <v>0.32740000000000002</v>
      </c>
      <c r="BR41">
        <v>0.97109999999999996</v>
      </c>
      <c r="BS41">
        <v>5.62E-2</v>
      </c>
      <c r="BT41">
        <v>6.4999999999999997E-3</v>
      </c>
      <c r="BU41">
        <v>0.45639999999999997</v>
      </c>
      <c r="BV41">
        <v>1E-4</v>
      </c>
      <c r="BW41">
        <v>7.6700000000000004E-2</v>
      </c>
      <c r="BX41">
        <v>0.2064</v>
      </c>
      <c r="BY41">
        <v>2.9999999999999997E-4</v>
      </c>
      <c r="BZ41">
        <v>0.44190000000000002</v>
      </c>
      <c r="CA41">
        <f t="shared" si="5"/>
        <v>2.2299999999999986E-2</v>
      </c>
      <c r="CB41">
        <v>1.2667999999999999</v>
      </c>
      <c r="CC41">
        <v>0.15670000000000001</v>
      </c>
      <c r="CD41">
        <f t="shared" si="6"/>
        <v>1.3900000000000023E-2</v>
      </c>
      <c r="CE41">
        <v>2.7757000000000001</v>
      </c>
      <c r="CF41">
        <v>31.625299999999999</v>
      </c>
      <c r="CG41">
        <v>4.7051999999999996</v>
      </c>
      <c r="CH41">
        <f t="shared" si="7"/>
        <v>0.49610000000000554</v>
      </c>
      <c r="CI41">
        <v>39.6023</v>
      </c>
      <c r="CL41">
        <v>9.9699999999999997E-2</v>
      </c>
      <c r="CM41">
        <v>0.36399999999999999</v>
      </c>
      <c r="CN41">
        <v>2.2951999999999999</v>
      </c>
      <c r="CO41">
        <v>5.5100000000000003E-2</v>
      </c>
      <c r="CP41">
        <v>2.5999999999999999E-3</v>
      </c>
      <c r="CQ41">
        <v>0.46160000000000001</v>
      </c>
      <c r="CR41">
        <v>1E-4</v>
      </c>
      <c r="CS41">
        <v>0.1096</v>
      </c>
      <c r="CT41">
        <v>0.43319999999999997</v>
      </c>
      <c r="CU41">
        <v>2.9999999999999997E-4</v>
      </c>
      <c r="CV41">
        <v>0.98009999999999997</v>
      </c>
      <c r="CW41">
        <f t="shared" si="8"/>
        <v>1.8299999999999983E-2</v>
      </c>
      <c r="CX41">
        <v>2.0609000000000002</v>
      </c>
      <c r="CY41">
        <v>0.20349999999999999</v>
      </c>
      <c r="CZ41">
        <f t="shared" si="9"/>
        <v>1.580000000000048E-2</v>
      </c>
      <c r="DA41">
        <v>5.0391000000000004</v>
      </c>
      <c r="DB41">
        <v>75.545199999999994</v>
      </c>
      <c r="DC41">
        <v>9.7520000000000007</v>
      </c>
      <c r="DD41">
        <f t="shared" si="10"/>
        <v>1.8796999999999997</v>
      </c>
      <c r="DE41">
        <v>92.215999999999994</v>
      </c>
      <c r="DH41">
        <v>0.47920000000000001</v>
      </c>
      <c r="DI41">
        <v>1.272</v>
      </c>
      <c r="DJ41">
        <v>7.9424999999999999</v>
      </c>
      <c r="DK41">
        <v>7.1499999999999994E-2</v>
      </c>
      <c r="DL41">
        <v>4.1000000000000003E-3</v>
      </c>
      <c r="DM41">
        <v>0.90339999999999998</v>
      </c>
      <c r="DN41">
        <v>2.0000000000000001E-4</v>
      </c>
      <c r="DO41">
        <v>0.22040000000000001</v>
      </c>
      <c r="DP41">
        <v>1.2493000000000001</v>
      </c>
      <c r="DQ41">
        <v>2.9999999999999997E-4</v>
      </c>
      <c r="DR41">
        <v>3.3957999999999999</v>
      </c>
      <c r="DS41">
        <f t="shared" si="11"/>
        <v>2.3399999999999643E-2</v>
      </c>
      <c r="DT41">
        <v>5.8684000000000003</v>
      </c>
      <c r="DU41">
        <v>0.4294</v>
      </c>
      <c r="DV41">
        <f t="shared" si="12"/>
        <v>1.9699999999998496E-2</v>
      </c>
      <c r="DW41">
        <v>16.011199999999999</v>
      </c>
      <c r="DX41">
        <v>302.68700000000001</v>
      </c>
      <c r="DY41">
        <v>43.623699999999999</v>
      </c>
      <c r="DZ41">
        <f t="shared" si="13"/>
        <v>7.0851000000000113</v>
      </c>
      <c r="EA41">
        <v>369.40699999999998</v>
      </c>
    </row>
    <row r="42" spans="2:131" x14ac:dyDescent="0.35">
      <c r="B42">
        <v>6.0000000000000001E-3</v>
      </c>
      <c r="C42">
        <v>0.17810000000000001</v>
      </c>
      <c r="D42">
        <v>0.58020000000000005</v>
      </c>
      <c r="E42">
        <v>5.79E-2</v>
      </c>
      <c r="F42">
        <v>4.1999999999999997E-3</v>
      </c>
      <c r="G42">
        <v>0.27810000000000001</v>
      </c>
      <c r="H42">
        <v>1E-4</v>
      </c>
      <c r="I42">
        <v>6.3899999999999998E-2</v>
      </c>
      <c r="J42">
        <v>0.1235</v>
      </c>
      <c r="K42">
        <v>2.9999999999999997E-4</v>
      </c>
      <c r="L42">
        <v>0.15629999999999999</v>
      </c>
      <c r="M42">
        <f t="shared" si="14"/>
        <v>1.1599999999999944E-2</v>
      </c>
      <c r="N42">
        <v>0.69589999999999996</v>
      </c>
      <c r="O42">
        <v>0.1129</v>
      </c>
      <c r="P42">
        <f t="shared" si="15"/>
        <v>9.7000000000000419E-3</v>
      </c>
      <c r="Q42">
        <v>1.5828</v>
      </c>
      <c r="R42">
        <v>4.5199999999999996</v>
      </c>
      <c r="S42">
        <v>0.63780000000000003</v>
      </c>
      <c r="T42">
        <f t="shared" si="16"/>
        <v>7.7600000000000335E-2</v>
      </c>
      <c r="U42">
        <v>6.8182</v>
      </c>
      <c r="X42">
        <v>1.21E-2</v>
      </c>
      <c r="Y42">
        <v>0.1857</v>
      </c>
      <c r="Z42">
        <v>0.65049999999999997</v>
      </c>
      <c r="AA42">
        <v>6.2300000000000001E-2</v>
      </c>
      <c r="AB42">
        <v>2E-3</v>
      </c>
      <c r="AC42">
        <v>0.3029</v>
      </c>
      <c r="AD42">
        <v>1E-4</v>
      </c>
      <c r="AE42">
        <v>6.3399999999999998E-2</v>
      </c>
      <c r="AF42">
        <v>0.13220000000000001</v>
      </c>
      <c r="AG42">
        <v>2.0000000000000001E-4</v>
      </c>
      <c r="AH42">
        <v>0.20949999999999999</v>
      </c>
      <c r="AI42">
        <f t="shared" si="0"/>
        <v>1.8400000000000083E-2</v>
      </c>
      <c r="AJ42">
        <v>0.79100000000000004</v>
      </c>
      <c r="AK42">
        <v>0.1137</v>
      </c>
      <c r="AL42">
        <f t="shared" si="17"/>
        <v>1.2600000000000167E-2</v>
      </c>
      <c r="AM42">
        <v>1.7656000000000001</v>
      </c>
      <c r="AN42">
        <v>8.2988</v>
      </c>
      <c r="AO42">
        <v>1.1592</v>
      </c>
      <c r="AP42">
        <f t="shared" si="1"/>
        <v>0.12010000000000076</v>
      </c>
      <c r="AQ42">
        <v>11.3437</v>
      </c>
      <c r="AT42">
        <v>1.8700000000000001E-2</v>
      </c>
      <c r="AU42">
        <v>0.2427</v>
      </c>
      <c r="AV42">
        <v>0.72389999999999999</v>
      </c>
      <c r="AW42">
        <v>6.0199999999999997E-2</v>
      </c>
      <c r="AX42">
        <v>2.2000000000000001E-3</v>
      </c>
      <c r="AY42">
        <v>0.30449999999999999</v>
      </c>
      <c r="AZ42">
        <v>1E-4</v>
      </c>
      <c r="BA42">
        <v>6.08E-2</v>
      </c>
      <c r="BB42">
        <v>0.1487</v>
      </c>
      <c r="BC42">
        <v>2.0000000000000001E-4</v>
      </c>
      <c r="BD42">
        <v>0.26579999999999998</v>
      </c>
      <c r="BE42">
        <f t="shared" si="2"/>
        <v>1.9199999999999995E-2</v>
      </c>
      <c r="BF42">
        <v>0.86170000000000002</v>
      </c>
      <c r="BG42">
        <v>0.13170000000000001</v>
      </c>
      <c r="BH42">
        <f t="shared" si="3"/>
        <v>1.4700000000000157E-2</v>
      </c>
      <c r="BI42">
        <v>1.9934000000000001</v>
      </c>
      <c r="BJ42">
        <v>13.972799999999999</v>
      </c>
      <c r="BK42">
        <v>1.8270999999999999</v>
      </c>
      <c r="BL42">
        <f t="shared" si="4"/>
        <v>0.21180000000000021</v>
      </c>
      <c r="BM42">
        <v>18.005099999999999</v>
      </c>
      <c r="BP42">
        <v>4.0899999999999999E-2</v>
      </c>
      <c r="BQ42">
        <v>0.15110000000000001</v>
      </c>
      <c r="BR42">
        <v>1.0064</v>
      </c>
      <c r="BS42">
        <v>5.79E-2</v>
      </c>
      <c r="BT42">
        <v>2.0999999999999999E-3</v>
      </c>
      <c r="BU42">
        <v>0.33429999999999999</v>
      </c>
      <c r="BV42">
        <v>1E-4</v>
      </c>
      <c r="BW42">
        <v>7.17E-2</v>
      </c>
      <c r="BX42">
        <v>0.2001</v>
      </c>
      <c r="BY42">
        <v>2.0000000000000001E-4</v>
      </c>
      <c r="BZ42">
        <v>0.41699999999999998</v>
      </c>
      <c r="CA42">
        <f t="shared" si="5"/>
        <v>1.6000000000000014E-2</v>
      </c>
      <c r="CB42">
        <v>1.0993999999999999</v>
      </c>
      <c r="CC42">
        <v>0.15229999999999999</v>
      </c>
      <c r="CD42">
        <f t="shared" si="6"/>
        <v>1.5400000000000524E-2</v>
      </c>
      <c r="CE42">
        <v>2.4655</v>
      </c>
      <c r="CF42">
        <v>28.414000000000001</v>
      </c>
      <c r="CG42">
        <v>4.9711999999999996</v>
      </c>
      <c r="CH42">
        <f t="shared" si="7"/>
        <v>0.44369999999999976</v>
      </c>
      <c r="CI42">
        <v>36.294400000000003</v>
      </c>
      <c r="CL42">
        <v>0.12790000000000001</v>
      </c>
      <c r="CM42">
        <v>0.3493</v>
      </c>
      <c r="CN42">
        <v>2.2942999999999998</v>
      </c>
      <c r="CO42">
        <v>5.7799999999999997E-2</v>
      </c>
      <c r="CP42">
        <v>2.3E-3</v>
      </c>
      <c r="CQ42">
        <v>0.45519999999999999</v>
      </c>
      <c r="CR42">
        <v>1E-4</v>
      </c>
      <c r="CS42">
        <v>0.1132</v>
      </c>
      <c r="CT42">
        <v>0.41870000000000002</v>
      </c>
      <c r="CU42">
        <v>2.0000000000000001E-4</v>
      </c>
      <c r="CV42">
        <v>0.96540000000000004</v>
      </c>
      <c r="CW42">
        <f t="shared" si="8"/>
        <v>1.8299999999999983E-2</v>
      </c>
      <c r="CX42">
        <v>2.0312000000000001</v>
      </c>
      <c r="CY42">
        <v>0.23080000000000001</v>
      </c>
      <c r="CZ42">
        <f t="shared" si="9"/>
        <v>1.7400000000000304E-2</v>
      </c>
      <c r="DA42">
        <v>5.0509000000000004</v>
      </c>
      <c r="DB42">
        <v>82.437799999999996</v>
      </c>
      <c r="DC42">
        <v>10.0608</v>
      </c>
      <c r="DD42">
        <f t="shared" si="10"/>
        <v>1.8405000000000058</v>
      </c>
      <c r="DE42">
        <v>99.39</v>
      </c>
      <c r="DH42">
        <v>0.46820000000000001</v>
      </c>
      <c r="DI42">
        <v>0.63790000000000002</v>
      </c>
      <c r="DJ42">
        <v>8.6643000000000008</v>
      </c>
      <c r="DK42">
        <v>7.1999999999999995E-2</v>
      </c>
      <c r="DL42">
        <v>3.5000000000000001E-3</v>
      </c>
      <c r="DM42">
        <v>0.84630000000000005</v>
      </c>
      <c r="DN42">
        <v>1E-4</v>
      </c>
      <c r="DO42">
        <v>0.21990000000000001</v>
      </c>
      <c r="DP42">
        <v>1.2054</v>
      </c>
      <c r="DQ42">
        <v>1E-4</v>
      </c>
      <c r="DR42">
        <v>3.3946000000000001</v>
      </c>
      <c r="DS42">
        <f t="shared" si="11"/>
        <v>1.0299999999999976E-2</v>
      </c>
      <c r="DT42">
        <v>5.7522000000000002</v>
      </c>
      <c r="DU42">
        <v>0.4047</v>
      </c>
      <c r="DV42">
        <f t="shared" si="12"/>
        <v>1.3599999999998502E-2</v>
      </c>
      <c r="DW42">
        <v>15.940899999999999</v>
      </c>
      <c r="DX42">
        <v>301.18200000000002</v>
      </c>
      <c r="DY42">
        <v>40.586599999999997</v>
      </c>
      <c r="DZ42">
        <f t="shared" si="13"/>
        <v>5.8344999999999914</v>
      </c>
      <c r="EA42">
        <v>363.54399999999998</v>
      </c>
    </row>
    <row r="43" spans="2:131" x14ac:dyDescent="0.35">
      <c r="B43">
        <v>5.8999999999999999E-3</v>
      </c>
      <c r="C43">
        <v>0.2253</v>
      </c>
      <c r="D43">
        <v>0.58750000000000002</v>
      </c>
      <c r="E43">
        <v>5.6099999999999997E-2</v>
      </c>
      <c r="F43">
        <v>4.8999999999999998E-3</v>
      </c>
      <c r="G43">
        <v>0.30309999999999998</v>
      </c>
      <c r="H43">
        <v>1E-4</v>
      </c>
      <c r="I43">
        <v>5.5500000000000001E-2</v>
      </c>
      <c r="J43">
        <v>0.14449999999999999</v>
      </c>
      <c r="K43">
        <v>2.9999999999999997E-4</v>
      </c>
      <c r="L43">
        <v>0.1694</v>
      </c>
      <c r="M43">
        <f t="shared" si="14"/>
        <v>1.6200000000000103E-2</v>
      </c>
      <c r="N43">
        <v>0.75009999999999999</v>
      </c>
      <c r="O43">
        <v>0.1042</v>
      </c>
      <c r="P43">
        <f t="shared" si="15"/>
        <v>1.2299999999999978E-2</v>
      </c>
      <c r="Q43">
        <v>1.6853</v>
      </c>
      <c r="R43">
        <v>4.4644000000000004</v>
      </c>
      <c r="S43">
        <v>0.55530000000000002</v>
      </c>
      <c r="T43">
        <f t="shared" si="16"/>
        <v>7.1799999999999642E-2</v>
      </c>
      <c r="U43">
        <v>6.7767999999999997</v>
      </c>
      <c r="X43">
        <v>1.03E-2</v>
      </c>
      <c r="Y43">
        <v>0.2341</v>
      </c>
      <c r="Z43">
        <v>0.61719999999999997</v>
      </c>
      <c r="AA43">
        <v>6.6299999999999998E-2</v>
      </c>
      <c r="AB43">
        <v>1.8E-3</v>
      </c>
      <c r="AC43">
        <v>0.30690000000000001</v>
      </c>
      <c r="AD43">
        <v>0</v>
      </c>
      <c r="AE43">
        <v>5.6300000000000003E-2</v>
      </c>
      <c r="AF43">
        <v>0.1469</v>
      </c>
      <c r="AG43">
        <v>2.0000000000000001E-4</v>
      </c>
      <c r="AH43">
        <v>0.20649999999999999</v>
      </c>
      <c r="AI43">
        <f t="shared" si="0"/>
        <v>1.3399999999999967E-2</v>
      </c>
      <c r="AJ43">
        <v>0.79830000000000001</v>
      </c>
      <c r="AK43">
        <v>0.1275</v>
      </c>
      <c r="AL43">
        <f t="shared" si="17"/>
        <v>1.1600000000000055E-2</v>
      </c>
      <c r="AM43">
        <v>1.7989999999999999</v>
      </c>
      <c r="AN43">
        <v>8.0312999999999999</v>
      </c>
      <c r="AO43">
        <v>1.1218999999999999</v>
      </c>
      <c r="AP43">
        <f t="shared" si="1"/>
        <v>0.12049999999999983</v>
      </c>
      <c r="AQ43">
        <v>11.072699999999999</v>
      </c>
      <c r="AT43">
        <v>1.7000000000000001E-2</v>
      </c>
      <c r="AU43">
        <v>0.2402</v>
      </c>
      <c r="AV43">
        <v>0.71279999999999999</v>
      </c>
      <c r="AW43">
        <v>5.5599999999999997E-2</v>
      </c>
      <c r="AX43">
        <v>2.2000000000000001E-3</v>
      </c>
      <c r="AY43">
        <v>0.31090000000000001</v>
      </c>
      <c r="AZ43">
        <v>1E-4</v>
      </c>
      <c r="BA43">
        <v>6.4600000000000005E-2</v>
      </c>
      <c r="BB43">
        <v>0.15709999999999999</v>
      </c>
      <c r="BC43">
        <v>2.9999999999999997E-4</v>
      </c>
      <c r="BD43">
        <v>0.25629999999999997</v>
      </c>
      <c r="BE43">
        <f t="shared" si="2"/>
        <v>1.9400000000000084E-2</v>
      </c>
      <c r="BF43">
        <v>0.86650000000000005</v>
      </c>
      <c r="BG43">
        <v>0.1321</v>
      </c>
      <c r="BH43">
        <f t="shared" si="3"/>
        <v>1.1500000000000066E-2</v>
      </c>
      <c r="BI43">
        <v>1.9801</v>
      </c>
      <c r="BJ43">
        <v>13.267300000000001</v>
      </c>
      <c r="BK43">
        <v>2.0017</v>
      </c>
      <c r="BL43">
        <f t="shared" si="4"/>
        <v>0.20519999999999783</v>
      </c>
      <c r="BM43">
        <v>17.4543</v>
      </c>
      <c r="BP43">
        <v>4.0800000000000003E-2</v>
      </c>
      <c r="BQ43">
        <v>0.32600000000000001</v>
      </c>
      <c r="BR43">
        <v>1.0081</v>
      </c>
      <c r="BS43">
        <v>6.6699999999999995E-2</v>
      </c>
      <c r="BT43">
        <v>7.7999999999999996E-3</v>
      </c>
      <c r="BU43">
        <v>0.443</v>
      </c>
      <c r="BV43">
        <v>0</v>
      </c>
      <c r="BW43">
        <v>7.2499999999999995E-2</v>
      </c>
      <c r="BX43">
        <v>0.214</v>
      </c>
      <c r="BY43">
        <v>2.0000000000000001E-4</v>
      </c>
      <c r="BZ43">
        <v>0.44169999999999998</v>
      </c>
      <c r="CA43">
        <f t="shared" si="5"/>
        <v>1.9300000000000317E-2</v>
      </c>
      <c r="CB43">
        <v>1.2652000000000001</v>
      </c>
      <c r="CC43">
        <v>0.14249999999999999</v>
      </c>
      <c r="CD43">
        <f t="shared" si="6"/>
        <v>1.5799999999999592E-2</v>
      </c>
      <c r="CE43">
        <v>2.7984</v>
      </c>
      <c r="CF43">
        <v>30.288</v>
      </c>
      <c r="CG43">
        <v>5.0039999999999996</v>
      </c>
      <c r="CH43">
        <f t="shared" si="7"/>
        <v>0.4877000000000038</v>
      </c>
      <c r="CI43">
        <v>38.578099999999999</v>
      </c>
      <c r="CL43">
        <v>0.12690000000000001</v>
      </c>
      <c r="CM43">
        <v>0.81200000000000006</v>
      </c>
      <c r="CN43">
        <v>2.3921000000000001</v>
      </c>
      <c r="CO43">
        <v>6.2799999999999995E-2</v>
      </c>
      <c r="CP43">
        <v>4.1000000000000003E-3</v>
      </c>
      <c r="CQ43">
        <v>0.4415</v>
      </c>
      <c r="CR43">
        <v>1E-4</v>
      </c>
      <c r="CS43">
        <v>0.1139</v>
      </c>
      <c r="CT43">
        <v>0.43</v>
      </c>
      <c r="CU43">
        <v>2.0000000000000001E-4</v>
      </c>
      <c r="CV43">
        <v>0.97819999999999996</v>
      </c>
      <c r="CW43">
        <f t="shared" si="8"/>
        <v>1.5099999999999891E-2</v>
      </c>
      <c r="CX43">
        <v>2.0459000000000001</v>
      </c>
      <c r="CY43">
        <v>0.2185</v>
      </c>
      <c r="CZ43">
        <f t="shared" si="9"/>
        <v>1.5299999999998981E-2</v>
      </c>
      <c r="DA43">
        <v>5.6106999999999996</v>
      </c>
      <c r="DB43">
        <v>76.389300000000006</v>
      </c>
      <c r="DC43">
        <v>11.6952</v>
      </c>
      <c r="DD43">
        <f t="shared" si="10"/>
        <v>1.8950999999999993</v>
      </c>
      <c r="DE43">
        <v>95.590299999999999</v>
      </c>
      <c r="DH43">
        <v>0.47339999999999999</v>
      </c>
      <c r="DI43">
        <v>1.3035000000000001</v>
      </c>
      <c r="DJ43">
        <v>7.9706999999999999</v>
      </c>
      <c r="DK43">
        <v>7.9000000000000001E-2</v>
      </c>
      <c r="DL43">
        <v>2.5999999999999999E-3</v>
      </c>
      <c r="DM43">
        <v>0.84440000000000004</v>
      </c>
      <c r="DN43">
        <v>1E-4</v>
      </c>
      <c r="DO43">
        <v>0.21410000000000001</v>
      </c>
      <c r="DP43">
        <v>1.2221</v>
      </c>
      <c r="DQ43">
        <v>2.9999999999999997E-4</v>
      </c>
      <c r="DR43">
        <v>3.3935</v>
      </c>
      <c r="DS43">
        <f t="shared" si="11"/>
        <v>1.2500000000000178E-2</v>
      </c>
      <c r="DT43">
        <v>5.7686000000000002</v>
      </c>
      <c r="DU43">
        <v>0.40129999999999999</v>
      </c>
      <c r="DV43">
        <f t="shared" si="12"/>
        <v>1.9499999999998963E-2</v>
      </c>
      <c r="DW43">
        <v>15.936999999999999</v>
      </c>
      <c r="DX43">
        <v>303.142</v>
      </c>
      <c r="DY43">
        <v>68.620199999999997</v>
      </c>
      <c r="DZ43">
        <f t="shared" si="13"/>
        <v>7.0297999999999661</v>
      </c>
      <c r="EA43">
        <v>394.72899999999998</v>
      </c>
    </row>
    <row r="44" spans="2:131" x14ac:dyDescent="0.35">
      <c r="B44">
        <v>5.7000000000000002E-3</v>
      </c>
      <c r="C44">
        <v>0.21260000000000001</v>
      </c>
      <c r="D44">
        <v>0.57030000000000003</v>
      </c>
      <c r="E44">
        <v>5.3499999999999999E-2</v>
      </c>
      <c r="F44">
        <v>4.0000000000000001E-3</v>
      </c>
      <c r="G44">
        <v>0.30420000000000003</v>
      </c>
      <c r="H44">
        <v>1E-4</v>
      </c>
      <c r="I44">
        <v>6.2300000000000001E-2</v>
      </c>
      <c r="J44">
        <v>0.15840000000000001</v>
      </c>
      <c r="K44">
        <v>2.0000000000000001E-4</v>
      </c>
      <c r="L44">
        <v>0.17019999999999999</v>
      </c>
      <c r="M44">
        <f t="shared" si="14"/>
        <v>1.6699999999999937E-2</v>
      </c>
      <c r="N44">
        <v>0.76959999999999995</v>
      </c>
      <c r="O44">
        <v>0.11990000000000001</v>
      </c>
      <c r="P44">
        <f t="shared" si="15"/>
        <v>1.1099999999999888E-2</v>
      </c>
      <c r="Q44">
        <v>1.6892</v>
      </c>
      <c r="R44">
        <v>4.7454999999999998</v>
      </c>
      <c r="S44">
        <v>0.62239999999999995</v>
      </c>
      <c r="T44">
        <f t="shared" si="16"/>
        <v>7.0800000000001084E-2</v>
      </c>
      <c r="U44">
        <v>7.1279000000000003</v>
      </c>
      <c r="X44">
        <v>1.04E-2</v>
      </c>
      <c r="Y44">
        <v>0.2145</v>
      </c>
      <c r="Z44">
        <v>0.61709999999999998</v>
      </c>
      <c r="AA44">
        <v>5.28E-2</v>
      </c>
      <c r="AB44">
        <v>4.1000000000000003E-3</v>
      </c>
      <c r="AC44">
        <v>0.31890000000000002</v>
      </c>
      <c r="AD44">
        <v>0</v>
      </c>
      <c r="AE44">
        <v>6.0100000000000001E-2</v>
      </c>
      <c r="AF44">
        <v>0.1426</v>
      </c>
      <c r="AG44">
        <v>2.0000000000000001E-4</v>
      </c>
      <c r="AH44">
        <v>0.20319999999999999</v>
      </c>
      <c r="AI44">
        <f t="shared" si="0"/>
        <v>1.8699999999999939E-2</v>
      </c>
      <c r="AJ44">
        <v>0.80059999999999998</v>
      </c>
      <c r="AK44">
        <v>0.1174</v>
      </c>
      <c r="AL44">
        <f t="shared" si="17"/>
        <v>1.3600000000000279E-2</v>
      </c>
      <c r="AM44">
        <v>1.7736000000000001</v>
      </c>
      <c r="AN44">
        <v>7.9539999999999997</v>
      </c>
      <c r="AO44">
        <v>1.1207</v>
      </c>
      <c r="AP44">
        <f t="shared" si="1"/>
        <v>0.12080000000000091</v>
      </c>
      <c r="AQ44">
        <v>10.969099999999999</v>
      </c>
      <c r="AT44">
        <v>1.7500000000000002E-2</v>
      </c>
      <c r="AU44">
        <v>0.34799999999999998</v>
      </c>
      <c r="AV44">
        <v>0.72850000000000004</v>
      </c>
      <c r="AW44">
        <v>5.57E-2</v>
      </c>
      <c r="AX44">
        <v>2.2000000000000001E-3</v>
      </c>
      <c r="AY44">
        <v>0.31419999999999998</v>
      </c>
      <c r="AZ44">
        <v>1E-4</v>
      </c>
      <c r="BA44">
        <v>6.2700000000000006E-2</v>
      </c>
      <c r="BB44">
        <v>0.1598</v>
      </c>
      <c r="BC44">
        <v>2.0000000000000001E-4</v>
      </c>
      <c r="BD44">
        <v>0.26500000000000001</v>
      </c>
      <c r="BE44">
        <f t="shared" si="2"/>
        <v>2.2399999999999975E-2</v>
      </c>
      <c r="BF44">
        <v>0.88229999999999997</v>
      </c>
      <c r="BG44">
        <v>0.13750000000000001</v>
      </c>
      <c r="BH44">
        <f t="shared" si="3"/>
        <v>1.4399999999999746E-2</v>
      </c>
      <c r="BI44">
        <v>2.1282000000000001</v>
      </c>
      <c r="BJ44">
        <v>13.861599999999999</v>
      </c>
      <c r="BK44">
        <v>1.9617</v>
      </c>
      <c r="BL44">
        <f t="shared" si="4"/>
        <v>0.20480000000000231</v>
      </c>
      <c r="BM44">
        <v>18.156300000000002</v>
      </c>
      <c r="BP44">
        <v>3.9199999999999999E-2</v>
      </c>
      <c r="BQ44">
        <v>0.27229999999999999</v>
      </c>
      <c r="BR44">
        <v>0.99360000000000004</v>
      </c>
      <c r="BS44">
        <v>5.3400000000000003E-2</v>
      </c>
      <c r="BT44">
        <v>4.8999999999999998E-3</v>
      </c>
      <c r="BU44">
        <v>0.33300000000000002</v>
      </c>
      <c r="BV44">
        <v>0</v>
      </c>
      <c r="BW44">
        <v>6.5699999999999995E-2</v>
      </c>
      <c r="BX44">
        <v>0.2077</v>
      </c>
      <c r="BY44">
        <v>2.0000000000000001E-4</v>
      </c>
      <c r="BZ44">
        <v>0.44080000000000003</v>
      </c>
      <c r="CA44">
        <f t="shared" si="5"/>
        <v>1.6099999999999781E-2</v>
      </c>
      <c r="CB44">
        <v>1.1217999999999999</v>
      </c>
      <c r="CC44">
        <v>0.1532</v>
      </c>
      <c r="CD44">
        <f t="shared" si="6"/>
        <v>1.23000000000002E-2</v>
      </c>
      <c r="CE44">
        <v>2.5924</v>
      </c>
      <c r="CF44">
        <v>25.299600000000002</v>
      </c>
      <c r="CG44">
        <v>4.9329000000000001</v>
      </c>
      <c r="CH44">
        <f t="shared" si="7"/>
        <v>0.49690000000000367</v>
      </c>
      <c r="CI44">
        <v>33.321800000000003</v>
      </c>
      <c r="CL44">
        <v>0.1239</v>
      </c>
      <c r="CM44">
        <v>0.79400000000000004</v>
      </c>
      <c r="CN44">
        <v>2.4312</v>
      </c>
      <c r="CO44">
        <v>5.3900000000000003E-2</v>
      </c>
      <c r="CP44">
        <v>1.6999999999999999E-3</v>
      </c>
      <c r="CQ44">
        <v>0.40329999999999999</v>
      </c>
      <c r="CR44">
        <v>1E-4</v>
      </c>
      <c r="CS44">
        <v>0.1075</v>
      </c>
      <c r="CT44">
        <v>0.43419999999999997</v>
      </c>
      <c r="CU44">
        <v>2.0000000000000001E-4</v>
      </c>
      <c r="CV44">
        <v>0.98960000000000004</v>
      </c>
      <c r="CW44">
        <f t="shared" si="8"/>
        <v>1.5700000000000269E-2</v>
      </c>
      <c r="CX44">
        <v>2.0062000000000002</v>
      </c>
      <c r="CY44">
        <v>0.21379999999999999</v>
      </c>
      <c r="CZ44">
        <f t="shared" si="9"/>
        <v>1.4499999999999957E-2</v>
      </c>
      <c r="DA44">
        <v>5.5835999999999997</v>
      </c>
      <c r="DB44">
        <v>89.273899999999998</v>
      </c>
      <c r="DC44">
        <v>11.207599999999999</v>
      </c>
      <c r="DD44">
        <f t="shared" si="10"/>
        <v>1.8478999999999957</v>
      </c>
      <c r="DE44">
        <v>107.913</v>
      </c>
      <c r="DH44">
        <v>0.46710000000000002</v>
      </c>
      <c r="DI44">
        <v>1.3069999999999999</v>
      </c>
      <c r="DJ44">
        <v>8.0777999999999999</v>
      </c>
      <c r="DK44">
        <v>7.3200000000000001E-2</v>
      </c>
      <c r="DL44">
        <v>3.2000000000000002E-3</v>
      </c>
      <c r="DM44">
        <v>0.78680000000000005</v>
      </c>
      <c r="DN44">
        <v>1E-4</v>
      </c>
      <c r="DO44">
        <v>0.21970000000000001</v>
      </c>
      <c r="DP44">
        <v>1.2310000000000001</v>
      </c>
      <c r="DQ44">
        <v>4.0000000000000002E-4</v>
      </c>
      <c r="DR44">
        <v>3.4007999999999998</v>
      </c>
      <c r="DS44">
        <f t="shared" si="11"/>
        <v>2.3400000000000531E-2</v>
      </c>
      <c r="DT44">
        <v>5.7385999999999999</v>
      </c>
      <c r="DU44">
        <v>0.48320000000000002</v>
      </c>
      <c r="DV44">
        <f t="shared" si="12"/>
        <v>1.740000000000208E-2</v>
      </c>
      <c r="DW44">
        <v>16.091100000000001</v>
      </c>
      <c r="DX44">
        <v>359.08100000000002</v>
      </c>
      <c r="DY44">
        <v>42.557899999999997</v>
      </c>
      <c r="DZ44">
        <f t="shared" si="13"/>
        <v>6.97199999999998</v>
      </c>
      <c r="EA44">
        <v>424.702</v>
      </c>
    </row>
    <row r="45" spans="2:131" x14ac:dyDescent="0.35">
      <c r="B45">
        <v>6.0000000000000001E-3</v>
      </c>
      <c r="C45">
        <v>0.20810000000000001</v>
      </c>
      <c r="D45">
        <v>0.56069999999999998</v>
      </c>
      <c r="E45">
        <v>5.2400000000000002E-2</v>
      </c>
      <c r="F45">
        <v>2E-3</v>
      </c>
      <c r="G45">
        <v>0.29339999999999999</v>
      </c>
      <c r="H45">
        <v>1E-4</v>
      </c>
      <c r="I45">
        <v>6.4399999999999999E-2</v>
      </c>
      <c r="J45">
        <v>0.14119999999999999</v>
      </c>
      <c r="K45">
        <v>2.0000000000000001E-4</v>
      </c>
      <c r="L45">
        <v>0.16120000000000001</v>
      </c>
      <c r="M45">
        <f t="shared" si="14"/>
        <v>1.5500000000000069E-2</v>
      </c>
      <c r="N45">
        <v>0.73040000000000005</v>
      </c>
      <c r="O45">
        <v>0.104</v>
      </c>
      <c r="P45">
        <f t="shared" si="15"/>
        <v>1.0299999999999976E-2</v>
      </c>
      <c r="Q45">
        <v>1.6194999999999999</v>
      </c>
      <c r="R45">
        <v>4.7380000000000004</v>
      </c>
      <c r="S45">
        <v>0.64200000000000002</v>
      </c>
      <c r="T45">
        <f t="shared" si="16"/>
        <v>6.8200000000000038E-2</v>
      </c>
      <c r="U45">
        <v>7.0677000000000003</v>
      </c>
      <c r="X45">
        <v>9.7999999999999997E-3</v>
      </c>
      <c r="Y45">
        <v>0.26590000000000003</v>
      </c>
      <c r="Z45">
        <v>0.7409</v>
      </c>
      <c r="AA45">
        <v>5.8999999999999997E-2</v>
      </c>
      <c r="AB45">
        <v>5.4000000000000003E-3</v>
      </c>
      <c r="AC45">
        <v>0.31929999999999997</v>
      </c>
      <c r="AD45">
        <v>1E-4</v>
      </c>
      <c r="AE45">
        <v>6.9199999999999998E-2</v>
      </c>
      <c r="AF45">
        <v>0.13650000000000001</v>
      </c>
      <c r="AG45">
        <v>2.9999999999999997E-4</v>
      </c>
      <c r="AH45">
        <v>0.1983</v>
      </c>
      <c r="AI45">
        <f t="shared" si="0"/>
        <v>1.7100000000000115E-2</v>
      </c>
      <c r="AJ45">
        <v>0.80520000000000003</v>
      </c>
      <c r="AK45">
        <v>0.1099</v>
      </c>
      <c r="AL45">
        <f t="shared" si="17"/>
        <v>9.9999999999997868E-3</v>
      </c>
      <c r="AM45">
        <v>1.9417</v>
      </c>
      <c r="AN45">
        <v>7.4488000000000003</v>
      </c>
      <c r="AO45">
        <v>1.1426000000000001</v>
      </c>
      <c r="AP45">
        <f t="shared" si="1"/>
        <v>0.11500000000000021</v>
      </c>
      <c r="AQ45">
        <v>10.648099999999999</v>
      </c>
      <c r="AT45">
        <v>1.72E-2</v>
      </c>
      <c r="AU45">
        <v>0.29959999999999998</v>
      </c>
      <c r="AV45">
        <v>0.69310000000000005</v>
      </c>
      <c r="AW45">
        <v>5.62E-2</v>
      </c>
      <c r="AX45">
        <v>1.6999999999999999E-3</v>
      </c>
      <c r="AY45">
        <v>0.317</v>
      </c>
      <c r="AZ45">
        <v>1E-4</v>
      </c>
      <c r="BA45">
        <v>6.5600000000000006E-2</v>
      </c>
      <c r="BB45">
        <v>0.16070000000000001</v>
      </c>
      <c r="BC45">
        <v>2.0000000000000001E-4</v>
      </c>
      <c r="BD45">
        <v>0.27179999999999999</v>
      </c>
      <c r="BE45">
        <f t="shared" si="2"/>
        <v>1.6800000000000037E-2</v>
      </c>
      <c r="BF45">
        <v>0.8901</v>
      </c>
      <c r="BG45">
        <v>0.1143</v>
      </c>
      <c r="BH45">
        <f t="shared" si="3"/>
        <v>1.1800000000000033E-2</v>
      </c>
      <c r="BI45">
        <v>2.0261</v>
      </c>
      <c r="BJ45">
        <v>13.5547</v>
      </c>
      <c r="BK45">
        <v>2.0785</v>
      </c>
      <c r="BL45">
        <f t="shared" si="4"/>
        <v>0.20389999999999731</v>
      </c>
      <c r="BM45">
        <v>17.863199999999999</v>
      </c>
      <c r="BP45">
        <v>4.1200000000000001E-2</v>
      </c>
      <c r="BQ45">
        <v>0.26829999999999998</v>
      </c>
      <c r="BR45">
        <v>0.99260000000000004</v>
      </c>
      <c r="BS45">
        <v>5.67E-2</v>
      </c>
      <c r="BT45">
        <v>3.8E-3</v>
      </c>
      <c r="BU45">
        <v>0.33810000000000001</v>
      </c>
      <c r="BV45">
        <v>0</v>
      </c>
      <c r="BW45">
        <v>8.6999999999999994E-2</v>
      </c>
      <c r="BX45">
        <v>0.2039</v>
      </c>
      <c r="BY45">
        <v>2.0000000000000001E-4</v>
      </c>
      <c r="BZ45">
        <v>0.44109999999999999</v>
      </c>
      <c r="CA45">
        <f t="shared" si="5"/>
        <v>1.6499999999999959E-2</v>
      </c>
      <c r="CB45">
        <v>1.1473</v>
      </c>
      <c r="CC45">
        <v>0.1547</v>
      </c>
      <c r="CD45">
        <f t="shared" si="6"/>
        <v>1.4900000000000357E-2</v>
      </c>
      <c r="CE45">
        <v>2.6190000000000002</v>
      </c>
      <c r="CF45">
        <v>28.110600000000002</v>
      </c>
      <c r="CG45">
        <v>4.5481999999999996</v>
      </c>
      <c r="CH45">
        <f t="shared" si="7"/>
        <v>0.49399999999999977</v>
      </c>
      <c r="CI45">
        <v>35.771799999999999</v>
      </c>
      <c r="CL45">
        <v>0.12189999999999999</v>
      </c>
      <c r="CM45">
        <v>0.85240000000000005</v>
      </c>
      <c r="CN45">
        <v>2.6385000000000001</v>
      </c>
      <c r="CO45">
        <v>5.8500000000000003E-2</v>
      </c>
      <c r="CP45">
        <v>7.1999999999999998E-3</v>
      </c>
      <c r="CQ45">
        <v>0.4451</v>
      </c>
      <c r="CR45">
        <v>1E-4</v>
      </c>
      <c r="CS45">
        <v>0.1052</v>
      </c>
      <c r="CT45">
        <v>0.44040000000000001</v>
      </c>
      <c r="CU45">
        <v>2.9999999999999997E-4</v>
      </c>
      <c r="CV45">
        <v>0.99399999999999999</v>
      </c>
      <c r="CW45">
        <f t="shared" si="8"/>
        <v>1.9500000000000295E-2</v>
      </c>
      <c r="CX45">
        <v>2.0703</v>
      </c>
      <c r="CY45">
        <v>0.23569999999999999</v>
      </c>
      <c r="CZ45">
        <f t="shared" si="9"/>
        <v>1.6100000000000669E-2</v>
      </c>
      <c r="DA45">
        <v>5.9348999999999998</v>
      </c>
      <c r="DB45">
        <v>77.050899999999999</v>
      </c>
      <c r="DC45">
        <v>10.997</v>
      </c>
      <c r="DD45">
        <f t="shared" si="10"/>
        <v>1.877200000000002</v>
      </c>
      <c r="DE45">
        <v>95.86</v>
      </c>
      <c r="DH45">
        <v>0.46989999999999998</v>
      </c>
      <c r="DI45">
        <v>1.3384</v>
      </c>
      <c r="DJ45">
        <v>8.9760000000000009</v>
      </c>
      <c r="DK45">
        <v>6.6699999999999995E-2</v>
      </c>
      <c r="DL45">
        <v>5.1000000000000004E-3</v>
      </c>
      <c r="DM45">
        <v>0.84219999999999995</v>
      </c>
      <c r="DN45">
        <v>1E-4</v>
      </c>
      <c r="DO45">
        <v>0.2293</v>
      </c>
      <c r="DP45">
        <v>1.2023999999999999</v>
      </c>
      <c r="DQ45">
        <v>2.9999999999999997E-4</v>
      </c>
      <c r="DR45">
        <v>3.4344999999999999</v>
      </c>
      <c r="DS45">
        <f t="shared" si="11"/>
        <v>2.0900000000000141E-2</v>
      </c>
      <c r="DT45">
        <v>5.8014999999999999</v>
      </c>
      <c r="DU45">
        <v>0.41370000000000001</v>
      </c>
      <c r="DV45">
        <f t="shared" si="12"/>
        <v>2.0899999999997476E-2</v>
      </c>
      <c r="DW45">
        <v>17.020399999999999</v>
      </c>
      <c r="DX45">
        <v>311.899</v>
      </c>
      <c r="DY45">
        <v>44.465899999999998</v>
      </c>
      <c r="DZ45">
        <f t="shared" si="13"/>
        <v>6.987700000000018</v>
      </c>
      <c r="EA45">
        <v>380.37299999999999</v>
      </c>
    </row>
    <row r="46" spans="2:131" x14ac:dyDescent="0.35">
      <c r="B46">
        <v>6.0000000000000001E-3</v>
      </c>
      <c r="C46">
        <v>0.20699999999999999</v>
      </c>
      <c r="D46">
        <v>0.55730000000000002</v>
      </c>
      <c r="E46">
        <v>5.4699999999999999E-2</v>
      </c>
      <c r="F46">
        <v>1.8E-3</v>
      </c>
      <c r="G46">
        <v>0.2923</v>
      </c>
      <c r="H46">
        <v>1E-4</v>
      </c>
      <c r="I46">
        <v>5.5800000000000002E-2</v>
      </c>
      <c r="J46">
        <v>0.13800000000000001</v>
      </c>
      <c r="K46">
        <v>2.0000000000000001E-4</v>
      </c>
      <c r="L46">
        <v>0.17849999999999999</v>
      </c>
      <c r="M46">
        <f t="shared" si="14"/>
        <v>1.5600000000000058E-2</v>
      </c>
      <c r="N46">
        <v>0.73699999999999999</v>
      </c>
      <c r="O46">
        <v>0.12</v>
      </c>
      <c r="P46">
        <f t="shared" si="15"/>
        <v>1.2599999999999945E-2</v>
      </c>
      <c r="Q46">
        <v>1.6398999999999999</v>
      </c>
      <c r="R46">
        <v>4.8874000000000004</v>
      </c>
      <c r="S46">
        <v>0.58420000000000005</v>
      </c>
      <c r="T46">
        <f t="shared" si="16"/>
        <v>7.3799999999999422E-2</v>
      </c>
      <c r="U46">
        <v>7.1852999999999998</v>
      </c>
      <c r="X46">
        <v>9.9000000000000008E-3</v>
      </c>
      <c r="Y46">
        <v>0.2225</v>
      </c>
      <c r="Z46">
        <v>0.62270000000000003</v>
      </c>
      <c r="AA46">
        <v>5.1299999999999998E-2</v>
      </c>
      <c r="AB46">
        <v>4.0000000000000001E-3</v>
      </c>
      <c r="AC46">
        <v>0.3024</v>
      </c>
      <c r="AD46">
        <v>1E-4</v>
      </c>
      <c r="AE46">
        <v>6.8500000000000005E-2</v>
      </c>
      <c r="AF46">
        <v>0.14979999999999999</v>
      </c>
      <c r="AG46">
        <v>2.0000000000000001E-4</v>
      </c>
      <c r="AH46">
        <v>0.21229999999999999</v>
      </c>
      <c r="AI46">
        <f t="shared" si="0"/>
        <v>1.8600000000000061E-2</v>
      </c>
      <c r="AJ46">
        <v>0.80720000000000003</v>
      </c>
      <c r="AK46">
        <v>0.1255</v>
      </c>
      <c r="AL46">
        <f t="shared" si="17"/>
        <v>8.0000000000000071E-3</v>
      </c>
      <c r="AM46">
        <v>1.7958000000000001</v>
      </c>
      <c r="AN46">
        <v>7.7306999999999997</v>
      </c>
      <c r="AO46">
        <v>0.82599999999999996</v>
      </c>
      <c r="AP46">
        <f t="shared" si="1"/>
        <v>0.11839999999999939</v>
      </c>
      <c r="AQ46">
        <v>10.4709</v>
      </c>
      <c r="AT46">
        <v>1.7299999999999999E-2</v>
      </c>
      <c r="AU46">
        <v>0.23649999999999999</v>
      </c>
      <c r="AV46">
        <v>0.69220000000000004</v>
      </c>
      <c r="AW46">
        <v>5.5300000000000002E-2</v>
      </c>
      <c r="AX46">
        <v>4.3E-3</v>
      </c>
      <c r="AY46">
        <v>0.29980000000000001</v>
      </c>
      <c r="AZ46">
        <v>0</v>
      </c>
      <c r="BA46">
        <v>6.9500000000000006E-2</v>
      </c>
      <c r="BB46">
        <v>0.16300000000000001</v>
      </c>
      <c r="BC46">
        <v>2.0000000000000001E-4</v>
      </c>
      <c r="BD46">
        <v>0.28289999999999998</v>
      </c>
      <c r="BE46">
        <f t="shared" si="2"/>
        <v>1.8399999999999972E-2</v>
      </c>
      <c r="BF46">
        <v>0.89339999999999997</v>
      </c>
      <c r="BG46">
        <v>0.1246</v>
      </c>
      <c r="BH46">
        <f t="shared" si="3"/>
        <v>1.110000000000011E-2</v>
      </c>
      <c r="BI46">
        <v>1.9751000000000001</v>
      </c>
      <c r="BJ46">
        <v>13.581899999999999</v>
      </c>
      <c r="BK46">
        <v>2.0884</v>
      </c>
      <c r="BL46">
        <f t="shared" si="4"/>
        <v>0.20140000000000313</v>
      </c>
      <c r="BM46">
        <v>17.846800000000002</v>
      </c>
      <c r="BP46">
        <v>4.0599999999999997E-2</v>
      </c>
      <c r="BQ46">
        <v>0.27250000000000002</v>
      </c>
      <c r="BR46">
        <v>0.99150000000000005</v>
      </c>
      <c r="BS46">
        <v>5.45E-2</v>
      </c>
      <c r="BT46">
        <v>4.1999999999999997E-3</v>
      </c>
      <c r="BU46">
        <v>0.34079999999999999</v>
      </c>
      <c r="BV46">
        <v>1E-4</v>
      </c>
      <c r="BW46">
        <v>6.9699999999999998E-2</v>
      </c>
      <c r="BX46">
        <v>0.2056</v>
      </c>
      <c r="BY46">
        <v>2.0000000000000001E-4</v>
      </c>
      <c r="BZ46">
        <v>0.43909999999999999</v>
      </c>
      <c r="CA46">
        <f t="shared" si="5"/>
        <v>1.6900000000000137E-2</v>
      </c>
      <c r="CB46">
        <v>1.1311</v>
      </c>
      <c r="CC46">
        <v>0.14030000000000001</v>
      </c>
      <c r="CD46">
        <f t="shared" si="6"/>
        <v>1.18999999999998E-2</v>
      </c>
      <c r="CE46">
        <v>2.5878999999999999</v>
      </c>
      <c r="CF46">
        <v>29.604199999999999</v>
      </c>
      <c r="CG46">
        <v>5.1734</v>
      </c>
      <c r="CH46">
        <f t="shared" si="7"/>
        <v>0.4708000000000041</v>
      </c>
      <c r="CI46">
        <v>37.836300000000001</v>
      </c>
      <c r="CL46">
        <v>0.1231</v>
      </c>
      <c r="CM46">
        <v>0.84830000000000005</v>
      </c>
      <c r="CN46">
        <v>2.3502000000000001</v>
      </c>
      <c r="CO46">
        <v>5.7799999999999997E-2</v>
      </c>
      <c r="CP46">
        <v>4.4000000000000003E-3</v>
      </c>
      <c r="CQ46">
        <v>0.4592</v>
      </c>
      <c r="CR46">
        <v>2.0000000000000001E-4</v>
      </c>
      <c r="CS46">
        <v>0.1208</v>
      </c>
      <c r="CT46">
        <v>0.44040000000000001</v>
      </c>
      <c r="CU46">
        <v>2.0000000000000001E-4</v>
      </c>
      <c r="CV46">
        <v>0.98209999999999997</v>
      </c>
      <c r="CW46">
        <f t="shared" si="8"/>
        <v>1.8499999999999961E-2</v>
      </c>
      <c r="CX46">
        <v>2.0836000000000001</v>
      </c>
      <c r="CY46">
        <v>0.21740000000000001</v>
      </c>
      <c r="CZ46">
        <f t="shared" si="9"/>
        <v>1.4100000000000001E-2</v>
      </c>
      <c r="DA46">
        <v>5.6367000000000003</v>
      </c>
      <c r="DB46">
        <v>70.935299999999998</v>
      </c>
      <c r="DC46">
        <v>13.8666</v>
      </c>
      <c r="DD46">
        <f t="shared" si="10"/>
        <v>1.8791999999999973</v>
      </c>
      <c r="DE46">
        <v>92.317800000000005</v>
      </c>
      <c r="DH46">
        <v>0.47189999999999999</v>
      </c>
      <c r="DI46">
        <v>1.3187</v>
      </c>
      <c r="DJ46">
        <v>8.1784999999999997</v>
      </c>
      <c r="DK46">
        <v>7.2499999999999995E-2</v>
      </c>
      <c r="DL46">
        <v>4.8999999999999998E-3</v>
      </c>
      <c r="DM46">
        <v>0.92469999999999997</v>
      </c>
      <c r="DN46">
        <v>1E-4</v>
      </c>
      <c r="DO46">
        <v>0.218</v>
      </c>
      <c r="DP46">
        <v>1.2315</v>
      </c>
      <c r="DQ46">
        <v>2.0000000000000001E-4</v>
      </c>
      <c r="DR46">
        <v>3.4173</v>
      </c>
      <c r="DS46">
        <f t="shared" si="11"/>
        <v>2.4000000000000909E-2</v>
      </c>
      <c r="DT46">
        <v>5.8932000000000002</v>
      </c>
      <c r="DU46">
        <v>0.46200000000000002</v>
      </c>
      <c r="DV46">
        <f t="shared" si="12"/>
        <v>1.839999999999975E-2</v>
      </c>
      <c r="DW46">
        <v>16.342700000000001</v>
      </c>
      <c r="DX46">
        <v>264.84300000000002</v>
      </c>
      <c r="DY46">
        <v>42.107399999999998</v>
      </c>
      <c r="DZ46">
        <f t="shared" si="13"/>
        <v>6.9499000000000137</v>
      </c>
      <c r="EA46">
        <v>330.24299999999999</v>
      </c>
    </row>
    <row r="47" spans="2:131" x14ac:dyDescent="0.35">
      <c r="B47">
        <v>5.7999999999999996E-3</v>
      </c>
      <c r="C47">
        <v>0.215</v>
      </c>
      <c r="D47">
        <v>0.55349999999999999</v>
      </c>
      <c r="E47">
        <v>4.9200000000000001E-2</v>
      </c>
      <c r="F47">
        <v>1.6000000000000001E-3</v>
      </c>
      <c r="G47">
        <v>0.29530000000000001</v>
      </c>
      <c r="H47">
        <v>1E-4</v>
      </c>
      <c r="I47">
        <v>5.2299999999999999E-2</v>
      </c>
      <c r="J47">
        <v>0.14510000000000001</v>
      </c>
      <c r="K47">
        <v>2.0000000000000001E-4</v>
      </c>
      <c r="L47">
        <v>0.1605</v>
      </c>
      <c r="M47">
        <f t="shared" si="14"/>
        <v>9.7999999999999199E-3</v>
      </c>
      <c r="N47">
        <v>0.71409999999999996</v>
      </c>
      <c r="O47">
        <v>0.1158</v>
      </c>
      <c r="P47">
        <f t="shared" si="15"/>
        <v>1.1200000000000099E-2</v>
      </c>
      <c r="Q47">
        <v>1.6153999999999999</v>
      </c>
      <c r="R47">
        <v>4.6077000000000004</v>
      </c>
      <c r="S47">
        <v>0.66300000000000003</v>
      </c>
      <c r="T47">
        <f t="shared" si="16"/>
        <v>6.8699999999998873E-2</v>
      </c>
      <c r="U47">
        <v>6.9547999999999996</v>
      </c>
      <c r="X47">
        <v>1.09E-2</v>
      </c>
      <c r="Y47">
        <v>0.22420000000000001</v>
      </c>
      <c r="Z47">
        <v>0.63719999999999999</v>
      </c>
      <c r="AA47">
        <v>5.74E-2</v>
      </c>
      <c r="AB47">
        <v>4.8999999999999998E-3</v>
      </c>
      <c r="AC47">
        <v>0.31230000000000002</v>
      </c>
      <c r="AD47">
        <v>1E-4</v>
      </c>
      <c r="AE47">
        <v>6.9699999999999998E-2</v>
      </c>
      <c r="AF47">
        <v>0.1464</v>
      </c>
      <c r="AG47">
        <v>2.0000000000000001E-4</v>
      </c>
      <c r="AH47">
        <v>0.21179999999999999</v>
      </c>
      <c r="AI47">
        <f t="shared" si="0"/>
        <v>1.540000000000008E-2</v>
      </c>
      <c r="AJ47">
        <v>0.81820000000000004</v>
      </c>
      <c r="AK47">
        <v>0.1138</v>
      </c>
      <c r="AL47">
        <f t="shared" si="17"/>
        <v>1.2799999999999923E-2</v>
      </c>
      <c r="AM47">
        <v>1.8170999999999999</v>
      </c>
      <c r="AN47">
        <v>8.3017000000000003</v>
      </c>
      <c r="AO47">
        <v>1.1662999999999999</v>
      </c>
      <c r="AP47">
        <f t="shared" si="1"/>
        <v>0.11620000000000097</v>
      </c>
      <c r="AQ47">
        <v>11.401300000000001</v>
      </c>
      <c r="AT47">
        <v>1.7100000000000001E-2</v>
      </c>
      <c r="AU47">
        <v>0.42830000000000001</v>
      </c>
      <c r="AV47">
        <v>0.71850000000000003</v>
      </c>
      <c r="AW47">
        <v>5.6000000000000001E-2</v>
      </c>
      <c r="AX47">
        <v>4.4999999999999997E-3</v>
      </c>
      <c r="AY47">
        <v>0.30930000000000002</v>
      </c>
      <c r="AZ47">
        <v>0</v>
      </c>
      <c r="BA47">
        <v>6.0499999999999998E-2</v>
      </c>
      <c r="BB47">
        <v>0.16619999999999999</v>
      </c>
      <c r="BC47">
        <v>2.0000000000000001E-4</v>
      </c>
      <c r="BD47">
        <v>0.2591</v>
      </c>
      <c r="BE47">
        <f t="shared" si="2"/>
        <v>2.0000000000000018E-2</v>
      </c>
      <c r="BF47">
        <v>0.87580000000000002</v>
      </c>
      <c r="BG47">
        <v>0.1236</v>
      </c>
      <c r="BH47">
        <f t="shared" si="3"/>
        <v>1.23000000000002E-2</v>
      </c>
      <c r="BI47">
        <v>2.1756000000000002</v>
      </c>
      <c r="BJ47">
        <v>13.1228</v>
      </c>
      <c r="BK47">
        <v>1.2879</v>
      </c>
      <c r="BL47">
        <f t="shared" si="4"/>
        <v>0.20549999999999713</v>
      </c>
      <c r="BM47">
        <v>16.791799999999999</v>
      </c>
      <c r="BP47">
        <v>3.9600000000000003E-2</v>
      </c>
      <c r="BQ47">
        <v>0.27689999999999998</v>
      </c>
      <c r="BR47">
        <v>0.99790000000000001</v>
      </c>
      <c r="BS47">
        <v>5.4800000000000001E-2</v>
      </c>
      <c r="BT47">
        <v>1.9E-3</v>
      </c>
      <c r="BU47">
        <v>0.31659999999999999</v>
      </c>
      <c r="BV47">
        <v>1E-4</v>
      </c>
      <c r="BW47">
        <v>7.1900000000000006E-2</v>
      </c>
      <c r="BX47">
        <v>0.2172</v>
      </c>
      <c r="BY47">
        <v>2.0000000000000001E-4</v>
      </c>
      <c r="BZ47">
        <v>0.45</v>
      </c>
      <c r="CA47">
        <f t="shared" si="5"/>
        <v>1.4299999999999979E-2</v>
      </c>
      <c r="CB47">
        <v>1.127</v>
      </c>
      <c r="CC47">
        <v>0.14929999999999999</v>
      </c>
      <c r="CD47">
        <f t="shared" si="6"/>
        <v>1.6000000000000014E-2</v>
      </c>
      <c r="CE47">
        <v>2.6067</v>
      </c>
      <c r="CF47">
        <v>29.772400000000001</v>
      </c>
      <c r="CG47">
        <v>3.3121999999999998</v>
      </c>
      <c r="CH47">
        <f t="shared" si="7"/>
        <v>0.50030000000000285</v>
      </c>
      <c r="CI47">
        <v>36.191600000000001</v>
      </c>
      <c r="CL47">
        <v>0.12139999999999999</v>
      </c>
      <c r="CM47">
        <v>0.85240000000000005</v>
      </c>
      <c r="CN47">
        <v>2.3262</v>
      </c>
      <c r="CO47">
        <v>5.4300000000000001E-2</v>
      </c>
      <c r="CP47">
        <v>3.7000000000000002E-3</v>
      </c>
      <c r="CQ47">
        <v>0.45</v>
      </c>
      <c r="CR47">
        <v>1E-4</v>
      </c>
      <c r="CS47">
        <v>0.10780000000000001</v>
      </c>
      <c r="CT47">
        <v>0.437</v>
      </c>
      <c r="CU47">
        <v>2.0000000000000001E-4</v>
      </c>
      <c r="CV47">
        <v>0.98709999999999998</v>
      </c>
      <c r="CW47">
        <f t="shared" si="8"/>
        <v>1.7100000000000115E-2</v>
      </c>
      <c r="CX47">
        <v>2.0573000000000001</v>
      </c>
      <c r="CY47">
        <v>0.20949999999999999</v>
      </c>
      <c r="CZ47">
        <f t="shared" si="9"/>
        <v>1.2499999999999289E-2</v>
      </c>
      <c r="DA47">
        <v>5.5792999999999999</v>
      </c>
      <c r="DB47">
        <v>76.902199999999993</v>
      </c>
      <c r="DC47">
        <v>11.728199999999999</v>
      </c>
      <c r="DD47">
        <f t="shared" si="10"/>
        <v>1.8667999999999978</v>
      </c>
      <c r="DE47">
        <v>96.076499999999996</v>
      </c>
      <c r="DH47">
        <v>0.47099999999999997</v>
      </c>
      <c r="DI47">
        <v>1.3165</v>
      </c>
      <c r="DJ47">
        <v>8.0056999999999992</v>
      </c>
      <c r="DK47">
        <v>7.9000000000000001E-2</v>
      </c>
      <c r="DL47">
        <v>4.4000000000000003E-3</v>
      </c>
      <c r="DM47">
        <v>0.85070000000000001</v>
      </c>
      <c r="DN47">
        <v>1E-4</v>
      </c>
      <c r="DO47">
        <v>0.2218</v>
      </c>
      <c r="DP47">
        <v>1.2209000000000001</v>
      </c>
      <c r="DQ47">
        <v>2.9999999999999997E-4</v>
      </c>
      <c r="DR47">
        <v>3.4628000000000001</v>
      </c>
      <c r="DS47">
        <f t="shared" si="11"/>
        <v>1.9099999999999895E-2</v>
      </c>
      <c r="DT47">
        <v>5.8590999999999998</v>
      </c>
      <c r="DU47">
        <v>0.41830000000000001</v>
      </c>
      <c r="DV47">
        <f t="shared" si="12"/>
        <v>1.9999999999999574E-2</v>
      </c>
      <c r="DW47">
        <v>16.090599999999998</v>
      </c>
      <c r="DX47">
        <v>307.86</v>
      </c>
      <c r="DY47">
        <v>42.908999999999999</v>
      </c>
      <c r="DZ47">
        <f t="shared" si="13"/>
        <v>6.9893999999999892</v>
      </c>
      <c r="EA47">
        <v>373.84899999999999</v>
      </c>
    </row>
    <row r="48" spans="2:131" x14ac:dyDescent="0.35">
      <c r="B48">
        <v>5.8999999999999999E-3</v>
      </c>
      <c r="C48">
        <v>0.2014</v>
      </c>
      <c r="D48">
        <v>0.52</v>
      </c>
      <c r="E48">
        <v>5.57E-2</v>
      </c>
      <c r="F48">
        <v>5.8999999999999999E-3</v>
      </c>
      <c r="G48">
        <v>0.29499999999999998</v>
      </c>
      <c r="H48">
        <v>1E-4</v>
      </c>
      <c r="I48">
        <v>6.7599999999999993E-2</v>
      </c>
      <c r="J48">
        <v>0.13619999999999999</v>
      </c>
      <c r="K48">
        <v>2.0000000000000001E-4</v>
      </c>
      <c r="L48">
        <v>0.1774</v>
      </c>
      <c r="M48">
        <f t="shared" si="14"/>
        <v>1.529999999999998E-2</v>
      </c>
      <c r="N48">
        <v>0.75339999999999996</v>
      </c>
      <c r="O48">
        <v>0.1033</v>
      </c>
      <c r="P48">
        <f t="shared" si="15"/>
        <v>6.1999999999999833E-3</v>
      </c>
      <c r="Q48">
        <v>1.5902000000000001</v>
      </c>
      <c r="R48">
        <v>4.9242999999999997</v>
      </c>
      <c r="S48">
        <v>0.58560000000000001</v>
      </c>
      <c r="T48">
        <f t="shared" si="16"/>
        <v>7.1399999999999686E-2</v>
      </c>
      <c r="U48">
        <v>7.1715</v>
      </c>
      <c r="X48">
        <v>0.01</v>
      </c>
      <c r="Y48">
        <v>0.20519999999999999</v>
      </c>
      <c r="Z48">
        <v>0.65149999999999997</v>
      </c>
      <c r="AA48">
        <v>5.7700000000000001E-2</v>
      </c>
      <c r="AB48">
        <v>7.7000000000000002E-3</v>
      </c>
      <c r="AC48">
        <v>0.30280000000000001</v>
      </c>
      <c r="AD48">
        <v>1E-4</v>
      </c>
      <c r="AE48">
        <v>6.1100000000000002E-2</v>
      </c>
      <c r="AF48">
        <v>0.14410000000000001</v>
      </c>
      <c r="AG48">
        <v>2.0000000000000001E-4</v>
      </c>
      <c r="AH48">
        <v>0.19800000000000001</v>
      </c>
      <c r="AI48">
        <f t="shared" si="0"/>
        <v>1.6999999999999904E-2</v>
      </c>
      <c r="AJ48">
        <v>0.78869999999999996</v>
      </c>
      <c r="AK48">
        <v>0.12790000000000001</v>
      </c>
      <c r="AL48">
        <f t="shared" si="17"/>
        <v>1.1599999999999833E-2</v>
      </c>
      <c r="AM48">
        <v>1.7948999999999999</v>
      </c>
      <c r="AN48">
        <v>8.4077000000000002</v>
      </c>
      <c r="AO48">
        <v>1.0568</v>
      </c>
      <c r="AP48">
        <f t="shared" si="1"/>
        <v>0.12049999999999983</v>
      </c>
      <c r="AQ48">
        <v>11.379899999999999</v>
      </c>
      <c r="AT48">
        <v>1.7500000000000002E-2</v>
      </c>
      <c r="AU48">
        <v>0.2394</v>
      </c>
      <c r="AV48">
        <v>0.70420000000000005</v>
      </c>
      <c r="AW48">
        <v>5.8799999999999998E-2</v>
      </c>
      <c r="AX48">
        <v>1.5E-3</v>
      </c>
      <c r="AY48">
        <v>0.29330000000000001</v>
      </c>
      <c r="AZ48">
        <v>1E-4</v>
      </c>
      <c r="BA48">
        <v>0.06</v>
      </c>
      <c r="BB48">
        <v>0.15459999999999999</v>
      </c>
      <c r="BC48">
        <v>2.0000000000000001E-4</v>
      </c>
      <c r="BD48">
        <v>0.25840000000000002</v>
      </c>
      <c r="BE48">
        <f t="shared" si="2"/>
        <v>1.100000000000001E-2</v>
      </c>
      <c r="BF48">
        <v>0.83789999999999998</v>
      </c>
      <c r="BG48">
        <v>0.1205</v>
      </c>
      <c r="BH48">
        <f t="shared" si="3"/>
        <v>1.1600000000000055E-2</v>
      </c>
      <c r="BI48">
        <v>1.9311</v>
      </c>
      <c r="BJ48">
        <v>8.9552999999999994</v>
      </c>
      <c r="BK48">
        <v>1.1356999999999999</v>
      </c>
      <c r="BL48">
        <f t="shared" si="4"/>
        <v>0.2002000000000006</v>
      </c>
      <c r="BM48">
        <v>12.222300000000001</v>
      </c>
      <c r="BP48">
        <v>4.0300000000000002E-2</v>
      </c>
      <c r="BQ48">
        <v>0.33500000000000002</v>
      </c>
      <c r="BR48">
        <v>1.0861000000000001</v>
      </c>
      <c r="BS48">
        <v>5.4300000000000001E-2</v>
      </c>
      <c r="BT48">
        <v>1.9E-3</v>
      </c>
      <c r="BU48">
        <v>0.33610000000000001</v>
      </c>
      <c r="BV48">
        <v>1E-4</v>
      </c>
      <c r="BW48">
        <v>8.0600000000000005E-2</v>
      </c>
      <c r="BX48">
        <v>0.2082</v>
      </c>
      <c r="BY48">
        <v>2.0000000000000001E-4</v>
      </c>
      <c r="BZ48">
        <v>0.42309999999999998</v>
      </c>
      <c r="CA48">
        <f t="shared" si="5"/>
        <v>1.7199999999999882E-2</v>
      </c>
      <c r="CB48">
        <v>1.1216999999999999</v>
      </c>
      <c r="CC48">
        <v>0.1434</v>
      </c>
      <c r="CD48">
        <f t="shared" si="6"/>
        <v>1.4799999999999702E-2</v>
      </c>
      <c r="CE48">
        <v>2.7412999999999998</v>
      </c>
      <c r="CF48">
        <v>29.175899999999999</v>
      </c>
      <c r="CG48">
        <v>5.2286000000000001</v>
      </c>
      <c r="CH48">
        <f t="shared" si="7"/>
        <v>0.48810000000000286</v>
      </c>
      <c r="CI48">
        <v>37.633899999999997</v>
      </c>
      <c r="CL48">
        <v>0.1225</v>
      </c>
      <c r="CM48">
        <v>0.8034</v>
      </c>
      <c r="CN48">
        <v>2.3435000000000001</v>
      </c>
      <c r="CO48">
        <v>6.4500000000000002E-2</v>
      </c>
      <c r="CP48">
        <v>2.2000000000000001E-3</v>
      </c>
      <c r="CQ48">
        <v>0.4551</v>
      </c>
      <c r="CR48">
        <v>1E-4</v>
      </c>
      <c r="CS48">
        <v>0.1026</v>
      </c>
      <c r="CT48">
        <v>0.43409999999999999</v>
      </c>
      <c r="CU48">
        <v>2.0000000000000001E-4</v>
      </c>
      <c r="CV48">
        <v>0.98650000000000004</v>
      </c>
      <c r="CW48">
        <f t="shared" si="8"/>
        <v>1.9699999999999829E-2</v>
      </c>
      <c r="CX48">
        <v>2.0649999999999999</v>
      </c>
      <c r="CY48">
        <v>0.22839999999999999</v>
      </c>
      <c r="CZ48">
        <f t="shared" si="9"/>
        <v>1.1999999999999567E-2</v>
      </c>
      <c r="DA48">
        <v>5.5747999999999998</v>
      </c>
      <c r="DB48">
        <v>85.768299999999996</v>
      </c>
      <c r="DC48">
        <v>10.8406</v>
      </c>
      <c r="DD48">
        <f t="shared" si="10"/>
        <v>1.8673000000000144</v>
      </c>
      <c r="DE48">
        <v>104.051</v>
      </c>
      <c r="DH48">
        <v>0.49719999999999998</v>
      </c>
      <c r="DI48">
        <v>1.5137</v>
      </c>
      <c r="DJ48">
        <v>8.9916999999999998</v>
      </c>
      <c r="DK48">
        <v>6.9099999999999995E-2</v>
      </c>
      <c r="DL48">
        <v>2.7000000000000001E-3</v>
      </c>
      <c r="DM48">
        <v>0.82199999999999995</v>
      </c>
      <c r="DN48">
        <v>0</v>
      </c>
      <c r="DO48">
        <v>0.2137</v>
      </c>
      <c r="DP48">
        <v>1.2575000000000001</v>
      </c>
      <c r="DQ48">
        <v>1E-4</v>
      </c>
      <c r="DR48">
        <v>3.468</v>
      </c>
      <c r="DS48">
        <f t="shared" si="11"/>
        <v>1.3200000000000323E-2</v>
      </c>
      <c r="DT48">
        <v>5.8463000000000003</v>
      </c>
      <c r="DU48">
        <v>0.39369999999999999</v>
      </c>
      <c r="DV48">
        <f t="shared" si="12"/>
        <v>1.8900000000002137E-2</v>
      </c>
      <c r="DW48">
        <v>17.261500000000002</v>
      </c>
      <c r="DX48">
        <v>321.93200000000002</v>
      </c>
      <c r="DY48">
        <v>43.453099999999999</v>
      </c>
      <c r="DZ48">
        <f t="shared" si="13"/>
        <v>6.9843999999999369</v>
      </c>
      <c r="EA48">
        <v>389.63099999999997</v>
      </c>
    </row>
    <row r="49" spans="2:131" x14ac:dyDescent="0.35">
      <c r="B49">
        <v>5.7000000000000002E-3</v>
      </c>
      <c r="C49">
        <v>0.25750000000000001</v>
      </c>
      <c r="D49">
        <v>0.54349999999999998</v>
      </c>
      <c r="E49">
        <v>5.0599999999999999E-2</v>
      </c>
      <c r="F49">
        <v>1.8E-3</v>
      </c>
      <c r="G49">
        <v>0.27439999999999998</v>
      </c>
      <c r="H49">
        <v>1E-4</v>
      </c>
      <c r="I49">
        <v>6.6400000000000001E-2</v>
      </c>
      <c r="J49">
        <v>0.13919999999999999</v>
      </c>
      <c r="K49">
        <v>2.0000000000000001E-4</v>
      </c>
      <c r="L49">
        <v>0.17349999999999999</v>
      </c>
      <c r="M49">
        <f t="shared" si="14"/>
        <v>2.090000000000003E-2</v>
      </c>
      <c r="N49">
        <v>0.72709999999999997</v>
      </c>
      <c r="O49">
        <v>0.1249</v>
      </c>
      <c r="P49">
        <f t="shared" si="15"/>
        <v>1.0200000000000209E-2</v>
      </c>
      <c r="Q49">
        <v>1.6689000000000001</v>
      </c>
      <c r="R49">
        <v>3.9799000000000002</v>
      </c>
      <c r="S49">
        <v>0.67</v>
      </c>
      <c r="T49">
        <f t="shared" si="16"/>
        <v>7.3599999999999888E-2</v>
      </c>
      <c r="U49">
        <v>6.3924000000000003</v>
      </c>
      <c r="X49">
        <v>0.01</v>
      </c>
      <c r="Y49">
        <v>0.22370000000000001</v>
      </c>
      <c r="Z49">
        <v>0.59840000000000004</v>
      </c>
      <c r="AA49">
        <v>5.6899999999999999E-2</v>
      </c>
      <c r="AB49">
        <v>5.4999999999999997E-3</v>
      </c>
      <c r="AC49">
        <v>0.29270000000000002</v>
      </c>
      <c r="AD49">
        <v>1E-4</v>
      </c>
      <c r="AE49">
        <v>6.0400000000000002E-2</v>
      </c>
      <c r="AF49">
        <v>0.1449</v>
      </c>
      <c r="AG49">
        <v>2.0000000000000001E-4</v>
      </c>
      <c r="AH49">
        <v>0.20830000000000001</v>
      </c>
      <c r="AI49">
        <f t="shared" si="0"/>
        <v>1.6499999999999959E-2</v>
      </c>
      <c r="AJ49">
        <v>0.78549999999999998</v>
      </c>
      <c r="AK49">
        <v>0.122</v>
      </c>
      <c r="AL49">
        <f t="shared" si="17"/>
        <v>1.23000000000002E-2</v>
      </c>
      <c r="AM49">
        <v>1.7519</v>
      </c>
      <c r="AN49">
        <v>8.7689000000000004</v>
      </c>
      <c r="AO49">
        <v>0.98270000000000002</v>
      </c>
      <c r="AP49">
        <f t="shared" si="1"/>
        <v>0.12179999999999858</v>
      </c>
      <c r="AQ49">
        <v>11.625299999999999</v>
      </c>
      <c r="AT49">
        <v>1.6500000000000001E-2</v>
      </c>
      <c r="AU49">
        <v>0.28689999999999999</v>
      </c>
      <c r="AV49">
        <v>0.79200000000000004</v>
      </c>
      <c r="AW49">
        <v>5.74E-2</v>
      </c>
      <c r="AX49">
        <v>3.0000000000000001E-3</v>
      </c>
      <c r="AY49">
        <v>0.29949999999999999</v>
      </c>
      <c r="AZ49">
        <v>1E-4</v>
      </c>
      <c r="BA49">
        <v>6.9699999999999998E-2</v>
      </c>
      <c r="BB49">
        <v>0.16600000000000001</v>
      </c>
      <c r="BC49">
        <v>1E-4</v>
      </c>
      <c r="BD49">
        <v>0.27610000000000001</v>
      </c>
      <c r="BE49">
        <f t="shared" si="2"/>
        <v>8.900000000000019E-3</v>
      </c>
      <c r="BF49">
        <v>0.88080000000000003</v>
      </c>
      <c r="BG49">
        <v>0.121</v>
      </c>
      <c r="BH49">
        <f t="shared" si="3"/>
        <v>7.4000000000000732E-3</v>
      </c>
      <c r="BI49">
        <v>2.1046</v>
      </c>
      <c r="BJ49">
        <v>13.0844</v>
      </c>
      <c r="BK49">
        <v>2.0528</v>
      </c>
      <c r="BL49">
        <f t="shared" si="4"/>
        <v>0.19810000000000016</v>
      </c>
      <c r="BM49">
        <v>17.439900000000002</v>
      </c>
      <c r="BP49">
        <v>4.3400000000000001E-2</v>
      </c>
      <c r="BQ49">
        <v>0.33150000000000002</v>
      </c>
      <c r="BR49">
        <v>1.0073000000000001</v>
      </c>
      <c r="BS49">
        <v>0.06</v>
      </c>
      <c r="BT49">
        <v>6.0000000000000001E-3</v>
      </c>
      <c r="BU49">
        <v>0.3372</v>
      </c>
      <c r="BV49">
        <v>1E-4</v>
      </c>
      <c r="BW49">
        <v>6.8400000000000002E-2</v>
      </c>
      <c r="BX49">
        <v>0.20269999999999999</v>
      </c>
      <c r="BY49">
        <v>2.0000000000000001E-4</v>
      </c>
      <c r="BZ49">
        <v>0.4456</v>
      </c>
      <c r="CA49">
        <f t="shared" si="5"/>
        <v>1.9099999999999895E-2</v>
      </c>
      <c r="CB49">
        <v>1.1393</v>
      </c>
      <c r="CC49">
        <v>0.13550000000000001</v>
      </c>
      <c r="CD49">
        <f t="shared" si="6"/>
        <v>1.2399999999999967E-2</v>
      </c>
      <c r="CE49">
        <v>2.6694</v>
      </c>
      <c r="CF49">
        <v>31.6751</v>
      </c>
      <c r="CG49">
        <v>3.4359999999999999</v>
      </c>
      <c r="CH49">
        <f t="shared" si="7"/>
        <v>0.50339999999999918</v>
      </c>
      <c r="CI49">
        <v>38.283900000000003</v>
      </c>
      <c r="CL49">
        <v>0.1222</v>
      </c>
      <c r="CM49">
        <v>0.87939999999999996</v>
      </c>
      <c r="CN49">
        <v>2.4821</v>
      </c>
      <c r="CO49">
        <v>5.4600000000000003E-2</v>
      </c>
      <c r="CP49">
        <v>2E-3</v>
      </c>
      <c r="CQ49">
        <v>0.46450000000000002</v>
      </c>
      <c r="CR49">
        <v>1E-4</v>
      </c>
      <c r="CS49">
        <v>0.11509999999999999</v>
      </c>
      <c r="CT49">
        <v>0.44769999999999999</v>
      </c>
      <c r="CU49">
        <v>2.9999999999999997E-4</v>
      </c>
      <c r="CV49">
        <v>0.999</v>
      </c>
      <c r="CW49">
        <f t="shared" si="8"/>
        <v>2.1800000000000264E-2</v>
      </c>
      <c r="CX49">
        <v>2.1051000000000002</v>
      </c>
      <c r="CY49">
        <v>0.21909999999999999</v>
      </c>
      <c r="CZ49">
        <f t="shared" si="9"/>
        <v>1.0299999999999976E-2</v>
      </c>
      <c r="DA49">
        <v>5.8182</v>
      </c>
      <c r="DB49">
        <v>93.039299999999997</v>
      </c>
      <c r="DC49">
        <v>15.882300000000001</v>
      </c>
      <c r="DD49">
        <f t="shared" si="10"/>
        <v>1.8691999999999922</v>
      </c>
      <c r="DE49">
        <v>116.60899999999999</v>
      </c>
      <c r="DH49">
        <v>0.47660000000000002</v>
      </c>
      <c r="DI49">
        <v>1.3066</v>
      </c>
      <c r="DJ49">
        <v>8.3061000000000007</v>
      </c>
      <c r="DK49">
        <v>0.15659999999999999</v>
      </c>
      <c r="DL49">
        <v>5.7000000000000002E-3</v>
      </c>
      <c r="DM49">
        <v>0.85960000000000003</v>
      </c>
      <c r="DN49">
        <v>0</v>
      </c>
      <c r="DO49">
        <v>0.2132</v>
      </c>
      <c r="DP49">
        <v>1.3189</v>
      </c>
      <c r="DQ49">
        <v>4.0000000000000002E-4</v>
      </c>
      <c r="DR49">
        <v>3.4474999999999998</v>
      </c>
      <c r="DS49">
        <f t="shared" si="11"/>
        <v>2.1300000000000097E-2</v>
      </c>
      <c r="DT49">
        <v>6.0232000000000001</v>
      </c>
      <c r="DU49">
        <v>0.41689999999999999</v>
      </c>
      <c r="DV49">
        <f t="shared" si="12"/>
        <v>2.1499999999999631E-2</v>
      </c>
      <c r="DW49">
        <v>16.550899999999999</v>
      </c>
      <c r="DX49">
        <v>314.51100000000002</v>
      </c>
      <c r="DY49">
        <v>41.722299999999997</v>
      </c>
      <c r="DZ49">
        <f t="shared" si="13"/>
        <v>6.9397999999999342</v>
      </c>
      <c r="EA49">
        <v>379.72399999999999</v>
      </c>
    </row>
    <row r="50" spans="2:131" x14ac:dyDescent="0.35">
      <c r="B50">
        <v>6.3E-3</v>
      </c>
      <c r="C50">
        <v>8.9599999999999999E-2</v>
      </c>
      <c r="D50">
        <v>0.5696</v>
      </c>
      <c r="E50">
        <v>6.0199999999999997E-2</v>
      </c>
      <c r="F50">
        <v>2.2000000000000001E-3</v>
      </c>
      <c r="G50">
        <v>0.32250000000000001</v>
      </c>
      <c r="H50">
        <v>1E-4</v>
      </c>
      <c r="I50">
        <v>6.5100000000000005E-2</v>
      </c>
      <c r="J50">
        <v>0.1381</v>
      </c>
      <c r="K50">
        <v>2.0000000000000001E-4</v>
      </c>
      <c r="L50">
        <v>0.1774</v>
      </c>
      <c r="M50">
        <f t="shared" si="14"/>
        <v>1.8199999999999994E-2</v>
      </c>
      <c r="N50">
        <v>0.78400000000000003</v>
      </c>
      <c r="O50">
        <v>0.1142</v>
      </c>
      <c r="P50">
        <f t="shared" si="15"/>
        <v>1.2399999999999967E-2</v>
      </c>
      <c r="Q50">
        <v>1.5761000000000001</v>
      </c>
      <c r="R50">
        <v>5.1021999999999998</v>
      </c>
      <c r="S50">
        <v>0.67030000000000001</v>
      </c>
      <c r="T50">
        <f t="shared" si="16"/>
        <v>8.0699999999999328E-2</v>
      </c>
      <c r="U50">
        <v>7.4292999999999996</v>
      </c>
      <c r="X50">
        <v>1.0999999999999999E-2</v>
      </c>
      <c r="Y50">
        <v>0.1074</v>
      </c>
      <c r="Z50">
        <v>0.62070000000000003</v>
      </c>
      <c r="AA50">
        <v>6.4399999999999999E-2</v>
      </c>
      <c r="AB50">
        <v>1.9E-3</v>
      </c>
      <c r="AC50">
        <v>0.31569999999999998</v>
      </c>
      <c r="AD50">
        <v>0</v>
      </c>
      <c r="AE50">
        <v>7.1599999999999997E-2</v>
      </c>
      <c r="AF50">
        <v>0.1333</v>
      </c>
      <c r="AG50">
        <v>2.9999999999999997E-4</v>
      </c>
      <c r="AH50">
        <v>0.2339</v>
      </c>
      <c r="AI50">
        <f t="shared" si="0"/>
        <v>1.7100000000000004E-2</v>
      </c>
      <c r="AJ50">
        <v>0.83819999999999995</v>
      </c>
      <c r="AK50">
        <v>0.12379999999999999</v>
      </c>
      <c r="AL50">
        <f t="shared" si="17"/>
        <v>1.4600000000000168E-2</v>
      </c>
      <c r="AM50">
        <v>1.7157</v>
      </c>
      <c r="AN50">
        <v>8.8285</v>
      </c>
      <c r="AO50">
        <v>1.2437</v>
      </c>
      <c r="AP50">
        <f t="shared" si="1"/>
        <v>0.11849999999999916</v>
      </c>
      <c r="AQ50">
        <v>11.9064</v>
      </c>
      <c r="AT50">
        <v>1.7600000000000001E-2</v>
      </c>
      <c r="AU50">
        <v>0.219</v>
      </c>
      <c r="AV50">
        <v>0.71930000000000005</v>
      </c>
      <c r="AW50">
        <v>0.06</v>
      </c>
      <c r="AX50">
        <v>1.9E-3</v>
      </c>
      <c r="AY50">
        <v>0.30149999999999999</v>
      </c>
      <c r="AZ50">
        <v>1E-4</v>
      </c>
      <c r="BA50">
        <v>6.4100000000000004E-2</v>
      </c>
      <c r="BB50">
        <v>0.15579999999999999</v>
      </c>
      <c r="BC50">
        <v>2.0000000000000001E-4</v>
      </c>
      <c r="BD50">
        <v>0.26600000000000001</v>
      </c>
      <c r="BE50">
        <f t="shared" si="2"/>
        <v>1.8200000000000105E-2</v>
      </c>
      <c r="BF50">
        <v>0.86780000000000002</v>
      </c>
      <c r="BG50">
        <v>0.13469999999999999</v>
      </c>
      <c r="BH50">
        <f t="shared" si="3"/>
        <v>1.6599999999999948E-2</v>
      </c>
      <c r="BI50">
        <v>1.9750000000000001</v>
      </c>
      <c r="BJ50">
        <v>15.3454</v>
      </c>
      <c r="BK50">
        <v>1.7665999999999999</v>
      </c>
      <c r="BL50">
        <f t="shared" si="4"/>
        <v>0.20050000000000168</v>
      </c>
      <c r="BM50">
        <v>19.287500000000001</v>
      </c>
      <c r="BP50">
        <v>4.2000000000000003E-2</v>
      </c>
      <c r="BQ50">
        <v>0.2419</v>
      </c>
      <c r="BR50">
        <v>1.0129999999999999</v>
      </c>
      <c r="BS50">
        <v>5.9400000000000001E-2</v>
      </c>
      <c r="BT50">
        <v>1.8E-3</v>
      </c>
      <c r="BU50">
        <v>0.35980000000000001</v>
      </c>
      <c r="BV50">
        <v>1E-4</v>
      </c>
      <c r="BW50">
        <v>8.8099999999999998E-2</v>
      </c>
      <c r="BX50">
        <v>0.2228</v>
      </c>
      <c r="BY50">
        <v>2.9999999999999997E-4</v>
      </c>
      <c r="BZ50">
        <v>0.4496</v>
      </c>
      <c r="CA50">
        <f t="shared" si="5"/>
        <v>2.0699999999999941E-2</v>
      </c>
      <c r="CB50">
        <v>1.2025999999999999</v>
      </c>
      <c r="CC50">
        <v>0.14460000000000001</v>
      </c>
      <c r="CD50">
        <f t="shared" si="6"/>
        <v>1.440000000000019E-2</v>
      </c>
      <c r="CE50">
        <v>2.6585000000000001</v>
      </c>
      <c r="CF50">
        <v>30.609500000000001</v>
      </c>
      <c r="CG50">
        <v>5.0941000000000001</v>
      </c>
      <c r="CH50">
        <f t="shared" si="7"/>
        <v>0.46440000000000481</v>
      </c>
      <c r="CI50">
        <v>38.826500000000003</v>
      </c>
      <c r="CL50">
        <v>0.127</v>
      </c>
      <c r="CM50">
        <v>0.37959999999999999</v>
      </c>
      <c r="CN50">
        <v>2.2627000000000002</v>
      </c>
      <c r="CO50">
        <v>5.2600000000000001E-2</v>
      </c>
      <c r="CP50">
        <v>4.0000000000000001E-3</v>
      </c>
      <c r="CQ50">
        <v>0.44109999999999999</v>
      </c>
      <c r="CR50">
        <v>1E-4</v>
      </c>
      <c r="CS50">
        <v>0.1177</v>
      </c>
      <c r="CT50">
        <v>0.43609999999999999</v>
      </c>
      <c r="CU50">
        <v>2.0000000000000001E-4</v>
      </c>
      <c r="CV50">
        <v>1.0283</v>
      </c>
      <c r="CW50">
        <f t="shared" si="8"/>
        <v>2.0100000000000229E-2</v>
      </c>
      <c r="CX50">
        <v>2.1002000000000001</v>
      </c>
      <c r="CY50">
        <v>0.22439999999999999</v>
      </c>
      <c r="CZ50">
        <f t="shared" si="9"/>
        <v>1.6199999999999548E-2</v>
      </c>
      <c r="DA50">
        <v>5.1101000000000001</v>
      </c>
      <c r="DB50">
        <v>93.142799999999994</v>
      </c>
      <c r="DC50">
        <v>11.4056</v>
      </c>
      <c r="DD50">
        <f t="shared" si="10"/>
        <v>1.8875000000000028</v>
      </c>
      <c r="DE50">
        <v>111.54600000000001</v>
      </c>
      <c r="DH50">
        <v>0.50590000000000002</v>
      </c>
      <c r="DI50">
        <v>0.75780000000000003</v>
      </c>
      <c r="DJ50">
        <v>8.9695999999999998</v>
      </c>
      <c r="DK50">
        <v>7.1199999999999999E-2</v>
      </c>
      <c r="DL50">
        <v>3.3999999999999998E-3</v>
      </c>
      <c r="DM50">
        <v>0.82120000000000004</v>
      </c>
      <c r="DN50">
        <v>1E-4</v>
      </c>
      <c r="DO50">
        <v>0.2172</v>
      </c>
      <c r="DP50">
        <v>1.2445999999999999</v>
      </c>
      <c r="DQ50">
        <v>1E-4</v>
      </c>
      <c r="DR50">
        <v>3.4458000000000002</v>
      </c>
      <c r="DS50">
        <f t="shared" si="11"/>
        <v>8.799999999999919E-3</v>
      </c>
      <c r="DT50">
        <v>5.8124000000000002</v>
      </c>
      <c r="DU50">
        <v>0.45090000000000002</v>
      </c>
      <c r="DV50">
        <f t="shared" si="12"/>
        <v>1.0999999999999233E-2</v>
      </c>
      <c r="DW50">
        <v>16.5076</v>
      </c>
      <c r="DX50">
        <v>314.22500000000002</v>
      </c>
      <c r="DY50">
        <v>46.252299999999998</v>
      </c>
      <c r="DZ50">
        <f t="shared" si="13"/>
        <v>5.8730999999999653</v>
      </c>
      <c r="EA50">
        <v>382.858</v>
      </c>
    </row>
    <row r="51" spans="2:131" x14ac:dyDescent="0.35">
      <c r="B51">
        <v>5.7999999999999996E-3</v>
      </c>
      <c r="C51">
        <v>0.21129999999999999</v>
      </c>
      <c r="D51">
        <v>0.65139999999999998</v>
      </c>
      <c r="E51">
        <v>5.8000000000000003E-2</v>
      </c>
      <c r="F51">
        <v>1.5E-3</v>
      </c>
      <c r="G51">
        <v>0.25530000000000003</v>
      </c>
      <c r="H51">
        <v>1E-4</v>
      </c>
      <c r="I51">
        <v>9.1499999999999998E-2</v>
      </c>
      <c r="J51">
        <v>0.13339999999999999</v>
      </c>
      <c r="K51">
        <v>2.9999999999999997E-4</v>
      </c>
      <c r="L51">
        <v>0.1789</v>
      </c>
      <c r="M51">
        <f t="shared" si="14"/>
        <v>1.2700000000000156E-2</v>
      </c>
      <c r="N51">
        <v>0.73170000000000002</v>
      </c>
      <c r="O51">
        <v>0.1255</v>
      </c>
      <c r="P51">
        <f t="shared" si="15"/>
        <v>8.999999999999897E-3</v>
      </c>
      <c r="Q51">
        <v>1.7346999999999999</v>
      </c>
      <c r="R51">
        <v>4.819</v>
      </c>
      <c r="S51">
        <v>0.5927</v>
      </c>
      <c r="T51">
        <f t="shared" si="16"/>
        <v>7.2000000000000064E-2</v>
      </c>
      <c r="U51">
        <v>7.2183999999999999</v>
      </c>
      <c r="X51">
        <v>1.14E-2</v>
      </c>
      <c r="Y51">
        <v>0.11940000000000001</v>
      </c>
      <c r="Z51">
        <v>0.69159999999999999</v>
      </c>
      <c r="AA51">
        <v>7.1499999999999994E-2</v>
      </c>
      <c r="AB51">
        <v>7.7999999999999996E-3</v>
      </c>
      <c r="AC51">
        <v>0.33079999999999998</v>
      </c>
      <c r="AD51">
        <v>1E-4</v>
      </c>
      <c r="AE51">
        <v>7.3999999999999996E-2</v>
      </c>
      <c r="AF51">
        <v>0.14380000000000001</v>
      </c>
      <c r="AG51">
        <v>2.0000000000000001E-4</v>
      </c>
      <c r="AH51">
        <v>0.21990000000000001</v>
      </c>
      <c r="AI51">
        <f t="shared" si="0"/>
        <v>2.2600000000000064E-2</v>
      </c>
      <c r="AJ51">
        <v>0.87070000000000003</v>
      </c>
      <c r="AK51">
        <v>0.122</v>
      </c>
      <c r="AL51">
        <f t="shared" si="17"/>
        <v>1.3799999999999812E-2</v>
      </c>
      <c r="AM51">
        <v>1.8289</v>
      </c>
      <c r="AN51">
        <v>7.6750999999999996</v>
      </c>
      <c r="AO51">
        <v>0.86280000000000001</v>
      </c>
      <c r="AP51">
        <f t="shared" si="1"/>
        <v>0.12180000000000035</v>
      </c>
      <c r="AQ51">
        <v>10.4886</v>
      </c>
      <c r="AT51">
        <v>1.67E-2</v>
      </c>
      <c r="AU51">
        <v>0.2515</v>
      </c>
      <c r="AV51">
        <v>0.71609999999999996</v>
      </c>
      <c r="AW51">
        <v>5.7700000000000001E-2</v>
      </c>
      <c r="AX51">
        <v>7.1999999999999998E-3</v>
      </c>
      <c r="AY51">
        <v>0.30969999999999998</v>
      </c>
      <c r="AZ51">
        <v>1E-4</v>
      </c>
      <c r="BA51">
        <v>6.1899999999999997E-2</v>
      </c>
      <c r="BB51">
        <v>0.15590000000000001</v>
      </c>
      <c r="BC51">
        <v>2.0000000000000001E-4</v>
      </c>
      <c r="BD51">
        <v>0.2848</v>
      </c>
      <c r="BE51">
        <f t="shared" si="2"/>
        <v>1.7900000000000027E-2</v>
      </c>
      <c r="BF51">
        <v>0.89539999999999997</v>
      </c>
      <c r="BG51">
        <v>0.115</v>
      </c>
      <c r="BH51">
        <f t="shared" si="3"/>
        <v>1.1099999999999888E-2</v>
      </c>
      <c r="BI51">
        <v>2.0057999999999998</v>
      </c>
      <c r="BJ51">
        <v>13.1717</v>
      </c>
      <c r="BK51">
        <v>2.0745</v>
      </c>
      <c r="BL51">
        <f t="shared" si="4"/>
        <v>0.20040000000000191</v>
      </c>
      <c r="BM51">
        <v>17.452400000000001</v>
      </c>
      <c r="BP51">
        <v>3.9399999999999998E-2</v>
      </c>
      <c r="BQ51">
        <v>0.36940000000000001</v>
      </c>
      <c r="BR51">
        <v>1.0492999999999999</v>
      </c>
      <c r="BS51">
        <v>5.4300000000000001E-2</v>
      </c>
      <c r="BT51">
        <v>4.1999999999999997E-3</v>
      </c>
      <c r="BU51">
        <v>0.34989999999999999</v>
      </c>
      <c r="BV51">
        <v>1E-4</v>
      </c>
      <c r="BW51">
        <v>7.5399999999999995E-2</v>
      </c>
      <c r="BX51">
        <v>0.2099</v>
      </c>
      <c r="BY51">
        <v>2.9999999999999997E-4</v>
      </c>
      <c r="BZ51">
        <v>0.45929999999999999</v>
      </c>
      <c r="CA51">
        <f t="shared" si="5"/>
        <v>2.2499999999999964E-2</v>
      </c>
      <c r="CB51">
        <v>1.1758999999999999</v>
      </c>
      <c r="CC51">
        <v>0.15679999999999999</v>
      </c>
      <c r="CD51">
        <f t="shared" si="6"/>
        <v>1.6199999999999992E-2</v>
      </c>
      <c r="CE51">
        <v>2.8069999999999999</v>
      </c>
      <c r="CF51">
        <v>34.689300000000003</v>
      </c>
      <c r="CG51">
        <v>5.2686999999999999</v>
      </c>
      <c r="CH51">
        <f t="shared" si="7"/>
        <v>0.50769999999999271</v>
      </c>
      <c r="CI51">
        <v>43.2727</v>
      </c>
      <c r="CL51">
        <v>0.1244</v>
      </c>
      <c r="CM51">
        <v>0.78859999999999997</v>
      </c>
      <c r="CN51">
        <v>2.5295000000000001</v>
      </c>
      <c r="CO51">
        <v>5.8700000000000002E-2</v>
      </c>
      <c r="CP51">
        <v>3.8E-3</v>
      </c>
      <c r="CQ51">
        <v>0.44650000000000001</v>
      </c>
      <c r="CR51">
        <v>1E-4</v>
      </c>
      <c r="CS51">
        <v>0.1085</v>
      </c>
      <c r="CT51">
        <v>0.44090000000000001</v>
      </c>
      <c r="CU51">
        <v>2.0000000000000001E-4</v>
      </c>
      <c r="CV51">
        <v>1.008</v>
      </c>
      <c r="CW51">
        <f t="shared" si="8"/>
        <v>1.9099999999999895E-2</v>
      </c>
      <c r="CX51">
        <v>2.0857999999999999</v>
      </c>
      <c r="CY51">
        <v>0.24179999999999999</v>
      </c>
      <c r="CZ51">
        <f t="shared" si="9"/>
        <v>1.1900000000000688E-2</v>
      </c>
      <c r="DA51">
        <v>5.782</v>
      </c>
      <c r="DB51">
        <v>86.421599999999998</v>
      </c>
      <c r="DC51">
        <v>9.9879999999999995</v>
      </c>
      <c r="DD51">
        <f t="shared" si="10"/>
        <v>1.8824000000000041</v>
      </c>
      <c r="DE51">
        <v>104.074</v>
      </c>
      <c r="DH51">
        <v>0.50639999999999996</v>
      </c>
      <c r="DI51">
        <v>1.3101</v>
      </c>
      <c r="DJ51">
        <v>8.0260999999999996</v>
      </c>
      <c r="DK51">
        <v>7.1300000000000002E-2</v>
      </c>
      <c r="DL51">
        <v>5.4000000000000003E-3</v>
      </c>
      <c r="DM51">
        <v>0.81769999999999998</v>
      </c>
      <c r="DN51">
        <v>1E-4</v>
      </c>
      <c r="DO51">
        <v>0.2283</v>
      </c>
      <c r="DP51">
        <v>1.1911</v>
      </c>
      <c r="DQ51">
        <v>2.9999999999999997E-4</v>
      </c>
      <c r="DR51">
        <v>3.4413999999999998</v>
      </c>
      <c r="DS51">
        <f t="shared" si="11"/>
        <v>1.9699999999999385E-2</v>
      </c>
      <c r="DT51">
        <v>5.7752999999999997</v>
      </c>
      <c r="DU51">
        <v>0.40610000000000002</v>
      </c>
      <c r="DV51">
        <f t="shared" si="12"/>
        <v>1.6000000000001791E-2</v>
      </c>
      <c r="DW51">
        <v>16.04</v>
      </c>
      <c r="DX51">
        <v>308.315</v>
      </c>
      <c r="DY51">
        <v>43.500900000000001</v>
      </c>
      <c r="DZ51">
        <f t="shared" si="13"/>
        <v>7.0080999999999563</v>
      </c>
      <c r="EA51">
        <v>374.86399999999998</v>
      </c>
    </row>
    <row r="52" spans="2:131" x14ac:dyDescent="0.35">
      <c r="B52">
        <v>5.7000000000000002E-3</v>
      </c>
      <c r="C52">
        <v>0.17349999999999999</v>
      </c>
      <c r="D52">
        <v>0.59350000000000003</v>
      </c>
      <c r="E52">
        <v>5.0799999999999998E-2</v>
      </c>
      <c r="F52">
        <v>4.1000000000000003E-3</v>
      </c>
      <c r="G52">
        <v>0.29289999999999999</v>
      </c>
      <c r="H52">
        <v>1E-4</v>
      </c>
      <c r="I52">
        <v>6.2899999999999998E-2</v>
      </c>
      <c r="J52">
        <v>0.13700000000000001</v>
      </c>
      <c r="K52">
        <v>2.0000000000000001E-4</v>
      </c>
      <c r="L52">
        <v>0.16669999999999999</v>
      </c>
      <c r="M52">
        <f t="shared" si="14"/>
        <v>1.8000000000000016E-2</v>
      </c>
      <c r="N52">
        <v>0.73270000000000002</v>
      </c>
      <c r="O52">
        <v>0.1</v>
      </c>
      <c r="P52">
        <f t="shared" si="15"/>
        <v>1.089999999999991E-2</v>
      </c>
      <c r="Q52">
        <v>1.6163000000000001</v>
      </c>
      <c r="R52">
        <v>4.9249000000000001</v>
      </c>
      <c r="S52">
        <v>0.67030000000000001</v>
      </c>
      <c r="T52">
        <f t="shared" si="16"/>
        <v>7.2300000000000253E-2</v>
      </c>
      <c r="U52">
        <v>7.2838000000000003</v>
      </c>
      <c r="X52">
        <v>1.06E-2</v>
      </c>
      <c r="Y52">
        <v>0.2107</v>
      </c>
      <c r="Z52">
        <v>0.61850000000000005</v>
      </c>
      <c r="AA52">
        <v>5.2499999999999998E-2</v>
      </c>
      <c r="AB52">
        <v>1.6000000000000001E-3</v>
      </c>
      <c r="AC52">
        <v>0.28789999999999999</v>
      </c>
      <c r="AD52">
        <v>1E-4</v>
      </c>
      <c r="AE52">
        <v>6.4500000000000002E-2</v>
      </c>
      <c r="AF52">
        <v>0.13730000000000001</v>
      </c>
      <c r="AG52">
        <v>2.0000000000000001E-4</v>
      </c>
      <c r="AH52">
        <v>0.20619999999999999</v>
      </c>
      <c r="AI52">
        <f t="shared" si="0"/>
        <v>9.8000000000000309E-3</v>
      </c>
      <c r="AJ52">
        <v>0.7601</v>
      </c>
      <c r="AK52">
        <v>0.1147</v>
      </c>
      <c r="AL52">
        <f t="shared" si="17"/>
        <v>1.1699999999999822E-2</v>
      </c>
      <c r="AM52">
        <v>1.7262999999999999</v>
      </c>
      <c r="AN52">
        <v>8.5023999999999997</v>
      </c>
      <c r="AO52">
        <v>1.0114000000000001</v>
      </c>
      <c r="AP52">
        <f t="shared" si="1"/>
        <v>0.12260000000000026</v>
      </c>
      <c r="AQ52">
        <v>11.3627</v>
      </c>
      <c r="AT52">
        <v>1.67E-2</v>
      </c>
      <c r="AU52">
        <v>0.3589</v>
      </c>
      <c r="AV52">
        <v>0.7077</v>
      </c>
      <c r="AW52">
        <v>5.8200000000000002E-2</v>
      </c>
      <c r="AX52">
        <v>4.3E-3</v>
      </c>
      <c r="AY52">
        <v>0.30330000000000001</v>
      </c>
      <c r="AZ52">
        <v>1E-4</v>
      </c>
      <c r="BA52">
        <v>7.2400000000000006E-2</v>
      </c>
      <c r="BB52">
        <v>0.15559999999999999</v>
      </c>
      <c r="BC52">
        <v>2.0000000000000001E-4</v>
      </c>
      <c r="BD52">
        <v>0.2727</v>
      </c>
      <c r="BE52">
        <f t="shared" si="2"/>
        <v>1.5499999999999958E-2</v>
      </c>
      <c r="BF52">
        <v>0.88229999999999997</v>
      </c>
      <c r="BG52">
        <v>0.1217</v>
      </c>
      <c r="BH52">
        <f t="shared" si="3"/>
        <v>1.2599999999999945E-2</v>
      </c>
      <c r="BI52">
        <v>2.0998999999999999</v>
      </c>
      <c r="BJ52">
        <v>13.5692</v>
      </c>
      <c r="BK52">
        <v>1.8514999999999999</v>
      </c>
      <c r="BL52">
        <f t="shared" si="4"/>
        <v>0.20479999999999876</v>
      </c>
      <c r="BM52">
        <v>17.7254</v>
      </c>
      <c r="BP52">
        <v>3.8899999999999997E-2</v>
      </c>
      <c r="BQ52">
        <v>0.27739999999999998</v>
      </c>
      <c r="BR52">
        <v>1.0044</v>
      </c>
      <c r="BS52">
        <v>5.0299999999999997E-2</v>
      </c>
      <c r="BT52">
        <v>3.8999999999999998E-3</v>
      </c>
      <c r="BU52">
        <v>0.34849999999999998</v>
      </c>
      <c r="BV52">
        <v>1E-4</v>
      </c>
      <c r="BW52">
        <v>7.3499999999999996E-2</v>
      </c>
      <c r="BX52">
        <v>0.2112</v>
      </c>
      <c r="BY52">
        <v>2.0000000000000001E-4</v>
      </c>
      <c r="BZ52">
        <v>0.44750000000000001</v>
      </c>
      <c r="CA52">
        <f t="shared" si="5"/>
        <v>1.3500000000000068E-2</v>
      </c>
      <c r="CB52">
        <v>1.1487000000000001</v>
      </c>
      <c r="CC52">
        <v>0.1321</v>
      </c>
      <c r="CD52">
        <f t="shared" si="6"/>
        <v>1.4599999999999724E-2</v>
      </c>
      <c r="CE52">
        <v>2.6160999999999999</v>
      </c>
      <c r="CF52">
        <v>32.299700000000001</v>
      </c>
      <c r="CG52">
        <v>4.9523999999999999</v>
      </c>
      <c r="CH52">
        <f t="shared" si="7"/>
        <v>0.48899999999999721</v>
      </c>
      <c r="CI52">
        <v>40.357199999999999</v>
      </c>
      <c r="CL52">
        <v>0.1237</v>
      </c>
      <c r="CM52">
        <v>0.78790000000000004</v>
      </c>
      <c r="CN52">
        <v>2.2563</v>
      </c>
      <c r="CO52">
        <v>5.8400000000000001E-2</v>
      </c>
      <c r="CP52">
        <v>3.7000000000000002E-3</v>
      </c>
      <c r="CQ52">
        <v>0.45250000000000001</v>
      </c>
      <c r="CR52">
        <v>1E-4</v>
      </c>
      <c r="CS52">
        <v>0.10390000000000001</v>
      </c>
      <c r="CT52">
        <v>0.44159999999999999</v>
      </c>
      <c r="CU52">
        <v>2.0000000000000001E-4</v>
      </c>
      <c r="CV52">
        <v>1.0004</v>
      </c>
      <c r="CW52">
        <f t="shared" si="8"/>
        <v>1.8699999999999939E-2</v>
      </c>
      <c r="CX52">
        <v>2.0794999999999999</v>
      </c>
      <c r="CY52">
        <v>0.23019999999999999</v>
      </c>
      <c r="CZ52">
        <f t="shared" si="9"/>
        <v>1.5600000000000058E-2</v>
      </c>
      <c r="DA52">
        <v>5.4931999999999999</v>
      </c>
      <c r="DB52">
        <v>80.854100000000003</v>
      </c>
      <c r="DC52">
        <v>12.0877</v>
      </c>
      <c r="DD52">
        <f t="shared" si="10"/>
        <v>1.8709999999999951</v>
      </c>
      <c r="DE52">
        <v>100.306</v>
      </c>
      <c r="DH52">
        <v>0.4718</v>
      </c>
      <c r="DI52">
        <v>1.3812</v>
      </c>
      <c r="DJ52">
        <v>8.0077999999999996</v>
      </c>
      <c r="DK52">
        <v>8.2000000000000003E-2</v>
      </c>
      <c r="DL52">
        <v>4.8999999999999998E-3</v>
      </c>
      <c r="DM52">
        <v>0.85529999999999995</v>
      </c>
      <c r="DN52">
        <v>1E-4</v>
      </c>
      <c r="DO52">
        <v>0.22359999999999999</v>
      </c>
      <c r="DP52">
        <v>1.2426999999999999</v>
      </c>
      <c r="DQ52">
        <v>2.0000000000000001E-4</v>
      </c>
      <c r="DR52">
        <v>3.4842</v>
      </c>
      <c r="DS52">
        <f t="shared" si="11"/>
        <v>2.2199999999999775E-2</v>
      </c>
      <c r="DT52">
        <v>5.9151999999999996</v>
      </c>
      <c r="DU52">
        <v>0.40920000000000001</v>
      </c>
      <c r="DV52">
        <f t="shared" si="12"/>
        <v>1.9400000000000972E-2</v>
      </c>
      <c r="DW52">
        <v>16.204599999999999</v>
      </c>
      <c r="DX52">
        <v>304.892</v>
      </c>
      <c r="DY52">
        <v>73.339799999999997</v>
      </c>
      <c r="DZ52">
        <f t="shared" si="13"/>
        <v>7.067600000000084</v>
      </c>
      <c r="EA52">
        <v>401.50400000000002</v>
      </c>
    </row>
    <row r="53" spans="2:131" x14ac:dyDescent="0.35">
      <c r="B53">
        <v>5.7000000000000002E-3</v>
      </c>
      <c r="C53">
        <v>0.1835</v>
      </c>
      <c r="D53">
        <v>0.54549999999999998</v>
      </c>
      <c r="E53">
        <v>5.2400000000000002E-2</v>
      </c>
      <c r="F53">
        <v>4.3E-3</v>
      </c>
      <c r="G53">
        <v>0.29160000000000003</v>
      </c>
      <c r="H53">
        <v>1E-4</v>
      </c>
      <c r="I53">
        <v>0.06</v>
      </c>
      <c r="J53">
        <v>0.1351</v>
      </c>
      <c r="K53">
        <v>2.0000000000000001E-4</v>
      </c>
      <c r="L53">
        <v>0.17799999999999999</v>
      </c>
      <c r="M53">
        <f t="shared" si="14"/>
        <v>1.4700000000000046E-2</v>
      </c>
      <c r="N53">
        <v>0.73640000000000005</v>
      </c>
      <c r="O53">
        <v>0.12189999999999999</v>
      </c>
      <c r="P53">
        <f t="shared" si="15"/>
        <v>9.5000000000000639E-3</v>
      </c>
      <c r="Q53">
        <v>1.6025</v>
      </c>
      <c r="R53">
        <v>4.1660000000000004</v>
      </c>
      <c r="S53">
        <v>0.49170000000000003</v>
      </c>
      <c r="T53">
        <f t="shared" si="16"/>
        <v>7.1299999999999919E-2</v>
      </c>
      <c r="U53">
        <v>6.3315000000000001</v>
      </c>
      <c r="X53">
        <v>0.01</v>
      </c>
      <c r="Y53">
        <v>0.21840000000000001</v>
      </c>
      <c r="Z53">
        <v>0.60209999999999997</v>
      </c>
      <c r="AA53">
        <v>5.6500000000000002E-2</v>
      </c>
      <c r="AB53">
        <v>4.0000000000000001E-3</v>
      </c>
      <c r="AC53">
        <v>0.29699999999999999</v>
      </c>
      <c r="AD53">
        <v>1E-4</v>
      </c>
      <c r="AE53">
        <v>6.0499999999999998E-2</v>
      </c>
      <c r="AF53">
        <v>0.1489</v>
      </c>
      <c r="AG53">
        <v>2.0000000000000001E-4</v>
      </c>
      <c r="AH53">
        <v>0.20530000000000001</v>
      </c>
      <c r="AI53">
        <f t="shared" si="0"/>
        <v>1.2500000000000067E-2</v>
      </c>
      <c r="AJ53">
        <v>0.78500000000000003</v>
      </c>
      <c r="AK53">
        <v>0.12959999999999999</v>
      </c>
      <c r="AL53">
        <f t="shared" si="17"/>
        <v>1.2500000000000178E-2</v>
      </c>
      <c r="AM53">
        <v>1.7576000000000001</v>
      </c>
      <c r="AN53">
        <v>8.7344000000000008</v>
      </c>
      <c r="AO53">
        <v>1.1334</v>
      </c>
      <c r="AP53">
        <f t="shared" si="1"/>
        <v>0.12249999999999872</v>
      </c>
      <c r="AQ53">
        <v>11.7479</v>
      </c>
      <c r="AT53">
        <v>1.9800000000000002E-2</v>
      </c>
      <c r="AU53">
        <v>0.29530000000000001</v>
      </c>
      <c r="AV53">
        <v>0.69420000000000004</v>
      </c>
      <c r="AW53">
        <v>5.3100000000000001E-2</v>
      </c>
      <c r="AX53">
        <v>1.9E-3</v>
      </c>
      <c r="AY53">
        <v>0.29630000000000001</v>
      </c>
      <c r="AZ53">
        <v>1E-4</v>
      </c>
      <c r="BA53">
        <v>0.06</v>
      </c>
      <c r="BB53">
        <v>0.1532</v>
      </c>
      <c r="BC53">
        <v>2.0000000000000001E-4</v>
      </c>
      <c r="BD53">
        <v>0.25890000000000002</v>
      </c>
      <c r="BE53">
        <f t="shared" si="2"/>
        <v>1.5600000000000058E-2</v>
      </c>
      <c r="BF53">
        <v>0.83930000000000005</v>
      </c>
      <c r="BG53">
        <v>0.1232</v>
      </c>
      <c r="BH53">
        <f t="shared" si="3"/>
        <v>1.2899999999999689E-2</v>
      </c>
      <c r="BI53">
        <v>1.9846999999999999</v>
      </c>
      <c r="BJ53">
        <v>14.9133</v>
      </c>
      <c r="BK53">
        <v>2.2195999999999998</v>
      </c>
      <c r="BL53">
        <f t="shared" si="4"/>
        <v>0.2065000000000019</v>
      </c>
      <c r="BM53">
        <v>19.324100000000001</v>
      </c>
      <c r="BP53">
        <v>3.95E-2</v>
      </c>
      <c r="BQ53">
        <v>0.34599999999999997</v>
      </c>
      <c r="BR53">
        <v>0.99409999999999998</v>
      </c>
      <c r="BS53">
        <v>5.4100000000000002E-2</v>
      </c>
      <c r="BT53">
        <v>4.1000000000000003E-3</v>
      </c>
      <c r="BU53">
        <v>0.3301</v>
      </c>
      <c r="BV53">
        <v>1E-4</v>
      </c>
      <c r="BW53">
        <v>7.7600000000000002E-2</v>
      </c>
      <c r="BX53">
        <v>0.2014</v>
      </c>
      <c r="BY53">
        <v>2.0000000000000001E-4</v>
      </c>
      <c r="BZ53">
        <v>0.44840000000000002</v>
      </c>
      <c r="CA53">
        <f t="shared" si="5"/>
        <v>1.519999999999988E-2</v>
      </c>
      <c r="CB53">
        <v>1.1312</v>
      </c>
      <c r="CC53">
        <v>0.1638</v>
      </c>
      <c r="CD53">
        <f t="shared" si="6"/>
        <v>1.1400000000000077E-2</v>
      </c>
      <c r="CE53">
        <v>2.6859999999999999</v>
      </c>
      <c r="CF53">
        <v>31.707799999999999</v>
      </c>
      <c r="CG53">
        <v>5.2926000000000002</v>
      </c>
      <c r="CH53">
        <f t="shared" si="7"/>
        <v>0.47359999999999758</v>
      </c>
      <c r="CI53">
        <v>40.159999999999997</v>
      </c>
      <c r="CL53">
        <v>0.12189999999999999</v>
      </c>
      <c r="CM53">
        <v>0.80230000000000001</v>
      </c>
      <c r="CN53">
        <v>2.4253999999999998</v>
      </c>
      <c r="CO53">
        <v>5.7500000000000002E-2</v>
      </c>
      <c r="CP53">
        <v>7.7999999999999996E-3</v>
      </c>
      <c r="CQ53">
        <v>0.44679999999999997</v>
      </c>
      <c r="CR53">
        <v>1E-4</v>
      </c>
      <c r="CS53">
        <v>0.1011</v>
      </c>
      <c r="CT53">
        <v>0.42970000000000003</v>
      </c>
      <c r="CU53">
        <v>1E-4</v>
      </c>
      <c r="CV53">
        <v>1.0089999999999999</v>
      </c>
      <c r="CW53">
        <f t="shared" si="8"/>
        <v>1.6500000000000181E-2</v>
      </c>
      <c r="CX53">
        <v>2.0686</v>
      </c>
      <c r="CY53">
        <v>0.24229999999999999</v>
      </c>
      <c r="CZ53">
        <f t="shared" si="9"/>
        <v>1.7100000000000115E-2</v>
      </c>
      <c r="DA53">
        <v>5.6776</v>
      </c>
      <c r="DB53">
        <v>88.710800000000006</v>
      </c>
      <c r="DC53">
        <v>11.4884</v>
      </c>
      <c r="DD53">
        <f t="shared" si="10"/>
        <v>1.9061999999999983</v>
      </c>
      <c r="DE53">
        <v>107.783</v>
      </c>
      <c r="DH53">
        <v>0.47149999999999997</v>
      </c>
      <c r="DI53">
        <v>1.4834000000000001</v>
      </c>
      <c r="DJ53">
        <v>8.0879999999999992</v>
      </c>
      <c r="DK53">
        <v>9.1600000000000001E-2</v>
      </c>
      <c r="DL53">
        <v>4.7000000000000002E-3</v>
      </c>
      <c r="DM53">
        <v>0.93110000000000004</v>
      </c>
      <c r="DN53">
        <v>1E-4</v>
      </c>
      <c r="DO53">
        <v>0.21460000000000001</v>
      </c>
      <c r="DP53">
        <v>1.2403999999999999</v>
      </c>
      <c r="DQ53">
        <v>2.9999999999999997E-4</v>
      </c>
      <c r="DR53">
        <v>3.4752000000000001</v>
      </c>
      <c r="DS53">
        <f t="shared" si="11"/>
        <v>2.0299999999999763E-2</v>
      </c>
      <c r="DT53">
        <v>5.9782999999999999</v>
      </c>
      <c r="DU53">
        <v>0.40620000000000001</v>
      </c>
      <c r="DV53">
        <f t="shared" si="12"/>
        <v>1.7500000000001847E-2</v>
      </c>
      <c r="DW53">
        <v>16.444900000000001</v>
      </c>
      <c r="DX53">
        <v>289.529</v>
      </c>
      <c r="DY53">
        <v>66.579499999999996</v>
      </c>
      <c r="DZ53">
        <f t="shared" si="13"/>
        <v>6.9615999999999758</v>
      </c>
      <c r="EA53">
        <v>379.51499999999999</v>
      </c>
    </row>
    <row r="54" spans="2:131" x14ac:dyDescent="0.35">
      <c r="B54">
        <v>6.0000000000000001E-3</v>
      </c>
      <c r="C54">
        <v>0.21529999999999999</v>
      </c>
      <c r="D54">
        <v>0.65139999999999998</v>
      </c>
      <c r="E54">
        <v>5.2999999999999999E-2</v>
      </c>
      <c r="F54">
        <v>1.6000000000000001E-3</v>
      </c>
      <c r="G54">
        <v>0.2853</v>
      </c>
      <c r="H54">
        <v>1E-4</v>
      </c>
      <c r="I54">
        <v>6.7400000000000002E-2</v>
      </c>
      <c r="J54">
        <v>0.1283</v>
      </c>
      <c r="K54">
        <v>2.0000000000000001E-4</v>
      </c>
      <c r="L54">
        <v>0.18390000000000001</v>
      </c>
      <c r="M54">
        <f t="shared" si="14"/>
        <v>1.3000000000000012E-2</v>
      </c>
      <c r="N54">
        <v>0.73280000000000001</v>
      </c>
      <c r="O54">
        <v>9.9599999999999994E-2</v>
      </c>
      <c r="P54">
        <f t="shared" si="15"/>
        <v>1.3599999999999834E-2</v>
      </c>
      <c r="Q54">
        <v>1.7186999999999999</v>
      </c>
      <c r="R54">
        <v>4.4504000000000001</v>
      </c>
      <c r="S54">
        <v>0.64849999999999997</v>
      </c>
      <c r="T54">
        <f t="shared" si="16"/>
        <v>6.9699999999999207E-2</v>
      </c>
      <c r="U54">
        <v>6.8872999999999998</v>
      </c>
      <c r="X54">
        <v>1.0699999999999999E-2</v>
      </c>
      <c r="Y54">
        <v>0.2079</v>
      </c>
      <c r="Z54">
        <v>0.63349999999999995</v>
      </c>
      <c r="AA54">
        <v>5.4300000000000001E-2</v>
      </c>
      <c r="AB54">
        <v>2E-3</v>
      </c>
      <c r="AC54">
        <v>0.30909999999999999</v>
      </c>
      <c r="AD54">
        <v>1E-4</v>
      </c>
      <c r="AE54">
        <v>7.0800000000000002E-2</v>
      </c>
      <c r="AF54">
        <v>0.1426</v>
      </c>
      <c r="AG54">
        <v>2.0000000000000001E-4</v>
      </c>
      <c r="AH54">
        <v>0.21479999999999999</v>
      </c>
      <c r="AI54">
        <f t="shared" si="0"/>
        <v>1.2800000000000034E-2</v>
      </c>
      <c r="AJ54">
        <v>0.80669999999999997</v>
      </c>
      <c r="AK54">
        <v>0.114</v>
      </c>
      <c r="AL54">
        <f t="shared" si="17"/>
        <v>1.2199999999999989E-2</v>
      </c>
      <c r="AM54">
        <v>1.7849999999999999</v>
      </c>
      <c r="AN54">
        <v>8.8376999999999999</v>
      </c>
      <c r="AO54">
        <v>1.2058</v>
      </c>
      <c r="AP54">
        <f t="shared" si="1"/>
        <v>0.12630000000000052</v>
      </c>
      <c r="AQ54">
        <v>11.954800000000001</v>
      </c>
      <c r="AT54">
        <v>1.9099999999999999E-2</v>
      </c>
      <c r="AU54">
        <v>0.2369</v>
      </c>
      <c r="AV54">
        <v>0.70989999999999998</v>
      </c>
      <c r="AW54">
        <v>5.5199999999999999E-2</v>
      </c>
      <c r="AX54">
        <v>4.5999999999999999E-3</v>
      </c>
      <c r="AY54">
        <v>0.29010000000000002</v>
      </c>
      <c r="AZ54">
        <v>1E-4</v>
      </c>
      <c r="BA54">
        <v>6.08E-2</v>
      </c>
      <c r="BB54">
        <v>0.15409999999999999</v>
      </c>
      <c r="BC54">
        <v>2.9999999999999997E-4</v>
      </c>
      <c r="BD54">
        <v>0.2626</v>
      </c>
      <c r="BE54">
        <f t="shared" si="2"/>
        <v>1.5399999999999858E-2</v>
      </c>
      <c r="BF54">
        <v>0.84319999999999995</v>
      </c>
      <c r="BG54">
        <v>0.11169999999999999</v>
      </c>
      <c r="BH54">
        <f t="shared" si="3"/>
        <v>1.2900000000000134E-2</v>
      </c>
      <c r="BI54">
        <v>1.9337</v>
      </c>
      <c r="BJ54">
        <v>13.4352</v>
      </c>
      <c r="BK54">
        <v>1.873</v>
      </c>
      <c r="BL54">
        <f t="shared" si="4"/>
        <v>0.19879999999999853</v>
      </c>
      <c r="BM54">
        <v>17.4407</v>
      </c>
      <c r="BP54">
        <v>4.1500000000000002E-2</v>
      </c>
      <c r="BQ54">
        <v>0.27360000000000001</v>
      </c>
      <c r="BR54">
        <v>1.0006999999999999</v>
      </c>
      <c r="BS54">
        <v>5.91E-2</v>
      </c>
      <c r="BT54">
        <v>4.0000000000000001E-3</v>
      </c>
      <c r="BU54">
        <v>0.33860000000000001</v>
      </c>
      <c r="BV54">
        <v>1E-4</v>
      </c>
      <c r="BW54">
        <v>6.6199999999999995E-2</v>
      </c>
      <c r="BX54">
        <v>0.2099</v>
      </c>
      <c r="BY54">
        <v>2.0000000000000001E-4</v>
      </c>
      <c r="BZ54">
        <v>0.45129999999999998</v>
      </c>
      <c r="CA54">
        <f t="shared" si="5"/>
        <v>1.760000000000006E-2</v>
      </c>
      <c r="CB54">
        <v>1.147</v>
      </c>
      <c r="CC54">
        <v>0.14710000000000001</v>
      </c>
      <c r="CD54">
        <f t="shared" si="6"/>
        <v>1.3400000000000301E-2</v>
      </c>
      <c r="CE54">
        <v>2.6233</v>
      </c>
      <c r="CF54">
        <v>35.077100000000002</v>
      </c>
      <c r="CG54">
        <v>3.2290000000000001</v>
      </c>
      <c r="CH54">
        <f t="shared" si="7"/>
        <v>0.52230000000000132</v>
      </c>
      <c r="CI54">
        <v>41.451700000000002</v>
      </c>
      <c r="CL54">
        <v>0.12139999999999999</v>
      </c>
      <c r="CM54">
        <v>0.8</v>
      </c>
      <c r="CN54">
        <v>2.2492999999999999</v>
      </c>
      <c r="CO54">
        <v>6.6600000000000006E-2</v>
      </c>
      <c r="CP54">
        <v>1.8E-3</v>
      </c>
      <c r="CQ54">
        <v>0.43969999999999998</v>
      </c>
      <c r="CR54">
        <v>1E-4</v>
      </c>
      <c r="CS54">
        <v>0.10489999999999999</v>
      </c>
      <c r="CT54">
        <v>0.4476</v>
      </c>
      <c r="CU54">
        <v>2.9999999999999997E-4</v>
      </c>
      <c r="CV54">
        <v>1.0102</v>
      </c>
      <c r="CW54">
        <f t="shared" si="8"/>
        <v>1.6299999999999759E-2</v>
      </c>
      <c r="CX54">
        <v>2.0874999999999999</v>
      </c>
      <c r="CY54">
        <v>0.2261</v>
      </c>
      <c r="CZ54">
        <f t="shared" si="9"/>
        <v>1.5600000000000058E-2</v>
      </c>
      <c r="DA54">
        <v>5.4999000000000002</v>
      </c>
      <c r="DB54">
        <v>97.657899999999998</v>
      </c>
      <c r="DC54">
        <v>11.2913</v>
      </c>
      <c r="DD54">
        <f t="shared" si="10"/>
        <v>1.8839000000000112</v>
      </c>
      <c r="DE54">
        <v>116.333</v>
      </c>
      <c r="DH54">
        <v>0.46960000000000002</v>
      </c>
      <c r="DI54">
        <v>1.3740000000000001</v>
      </c>
      <c r="DJ54">
        <v>7.9667000000000003</v>
      </c>
      <c r="DK54">
        <v>7.7899999999999997E-2</v>
      </c>
      <c r="DL54">
        <v>8.9999999999999993E-3</v>
      </c>
      <c r="DM54">
        <v>0.85709999999999997</v>
      </c>
      <c r="DN54">
        <v>2.0000000000000001E-4</v>
      </c>
      <c r="DO54">
        <v>0.22090000000000001</v>
      </c>
      <c r="DP54">
        <v>1.2483</v>
      </c>
      <c r="DQ54">
        <v>4.0000000000000002E-4</v>
      </c>
      <c r="DR54">
        <v>3.5059999999999998</v>
      </c>
      <c r="DS54">
        <f t="shared" si="11"/>
        <v>2.4000000000000021E-2</v>
      </c>
      <c r="DT54">
        <v>5.9438000000000004</v>
      </c>
      <c r="DU54">
        <v>0.40910000000000002</v>
      </c>
      <c r="DV54">
        <f t="shared" si="12"/>
        <v>2.1000000000000796E-2</v>
      </c>
      <c r="DW54">
        <v>16.184200000000001</v>
      </c>
      <c r="DX54">
        <v>285.45800000000003</v>
      </c>
      <c r="DY54">
        <v>65.684799999999996</v>
      </c>
      <c r="DZ54">
        <f t="shared" si="13"/>
        <v>7.0430000000000064</v>
      </c>
      <c r="EA54">
        <v>374.37</v>
      </c>
    </row>
    <row r="55" spans="2:131" x14ac:dyDescent="0.35">
      <c r="B55">
        <v>5.5999999999999999E-3</v>
      </c>
      <c r="C55">
        <v>0.20810000000000001</v>
      </c>
      <c r="D55">
        <v>0.62690000000000001</v>
      </c>
      <c r="E55">
        <v>5.8999999999999997E-2</v>
      </c>
      <c r="F55">
        <v>1.5E-3</v>
      </c>
      <c r="G55">
        <v>0.2737</v>
      </c>
      <c r="H55">
        <v>1E-4</v>
      </c>
      <c r="I55">
        <v>6.1800000000000001E-2</v>
      </c>
      <c r="J55">
        <v>0.13270000000000001</v>
      </c>
      <c r="K55">
        <v>2.0000000000000001E-4</v>
      </c>
      <c r="L55">
        <v>0.16589999999999999</v>
      </c>
      <c r="M55">
        <f t="shared" si="14"/>
        <v>8.899999999999908E-3</v>
      </c>
      <c r="N55">
        <v>0.70379999999999998</v>
      </c>
      <c r="O55">
        <v>0.11210000000000001</v>
      </c>
      <c r="P55">
        <f t="shared" si="15"/>
        <v>8.0000000000000071E-3</v>
      </c>
      <c r="Q55">
        <v>1.6645000000000001</v>
      </c>
      <c r="R55">
        <v>4.7533000000000003</v>
      </c>
      <c r="S55">
        <v>0.59589999999999999</v>
      </c>
      <c r="T55">
        <f t="shared" si="16"/>
        <v>7.1099999999999497E-2</v>
      </c>
      <c r="U55">
        <v>7.0848000000000004</v>
      </c>
      <c r="X55">
        <v>1.0699999999999999E-2</v>
      </c>
      <c r="Y55">
        <v>0.21790000000000001</v>
      </c>
      <c r="Z55">
        <v>0.64370000000000005</v>
      </c>
      <c r="AA55">
        <v>5.5100000000000003E-2</v>
      </c>
      <c r="AB55">
        <v>1.8E-3</v>
      </c>
      <c r="AC55">
        <v>0.30349999999999999</v>
      </c>
      <c r="AD55">
        <v>1E-4</v>
      </c>
      <c r="AE55">
        <v>6.83E-2</v>
      </c>
      <c r="AF55">
        <v>0.1404</v>
      </c>
      <c r="AG55">
        <v>2.0000000000000001E-4</v>
      </c>
      <c r="AH55">
        <v>0.20710000000000001</v>
      </c>
      <c r="AI55">
        <f t="shared" si="0"/>
        <v>1.1900000000000022E-2</v>
      </c>
      <c r="AJ55">
        <v>0.78839999999999999</v>
      </c>
      <c r="AK55">
        <v>0.12670000000000001</v>
      </c>
      <c r="AL55">
        <f t="shared" si="17"/>
        <v>1.0799999999999921E-2</v>
      </c>
      <c r="AM55">
        <v>1.7982</v>
      </c>
      <c r="AN55">
        <v>7.0781000000000001</v>
      </c>
      <c r="AO55">
        <v>1.0382</v>
      </c>
      <c r="AP55">
        <f t="shared" si="1"/>
        <v>0.12389999999999901</v>
      </c>
      <c r="AQ55">
        <v>10.038399999999999</v>
      </c>
      <c r="AT55">
        <v>1.7399999999999999E-2</v>
      </c>
      <c r="AU55">
        <v>0.307</v>
      </c>
      <c r="AV55">
        <v>0.68920000000000003</v>
      </c>
      <c r="AW55">
        <v>5.8999999999999997E-2</v>
      </c>
      <c r="AX55">
        <v>4.4999999999999997E-3</v>
      </c>
      <c r="AY55">
        <v>0.38800000000000001</v>
      </c>
      <c r="AZ55">
        <v>1E-4</v>
      </c>
      <c r="BA55">
        <v>7.9399999999999998E-2</v>
      </c>
      <c r="BB55">
        <v>0.16700000000000001</v>
      </c>
      <c r="BC55">
        <v>2.0000000000000001E-4</v>
      </c>
      <c r="BD55">
        <v>0.2707</v>
      </c>
      <c r="BE55">
        <f t="shared" si="2"/>
        <v>1.4399999999999857E-2</v>
      </c>
      <c r="BF55">
        <v>0.98329999999999995</v>
      </c>
      <c r="BG55">
        <v>0.1154</v>
      </c>
      <c r="BH55">
        <f t="shared" si="3"/>
        <v>9.6999999999995978E-3</v>
      </c>
      <c r="BI55">
        <v>2.1219999999999999</v>
      </c>
      <c r="BJ55">
        <v>16.045999999999999</v>
      </c>
      <c r="BK55">
        <v>2.2305000000000001</v>
      </c>
      <c r="BL55">
        <f t="shared" si="4"/>
        <v>0.2018000000000022</v>
      </c>
      <c r="BM55">
        <v>20.600300000000001</v>
      </c>
      <c r="BP55">
        <v>4.2799999999999998E-2</v>
      </c>
      <c r="BQ55">
        <v>0.27560000000000001</v>
      </c>
      <c r="BR55">
        <v>0.99250000000000005</v>
      </c>
      <c r="BS55">
        <v>5.0999999999999997E-2</v>
      </c>
      <c r="BT55">
        <v>1.6000000000000001E-3</v>
      </c>
      <c r="BU55">
        <v>0.32090000000000002</v>
      </c>
      <c r="BV55">
        <v>1E-4</v>
      </c>
      <c r="BW55">
        <v>7.2999999999999995E-2</v>
      </c>
      <c r="BX55">
        <v>0.21</v>
      </c>
      <c r="BY55">
        <v>2.0000000000000001E-4</v>
      </c>
      <c r="BZ55">
        <v>0.45979999999999999</v>
      </c>
      <c r="CA55">
        <f t="shared" si="5"/>
        <v>1.4399999999999968E-2</v>
      </c>
      <c r="CB55">
        <v>1.131</v>
      </c>
      <c r="CC55">
        <v>0.15049999999999999</v>
      </c>
      <c r="CD55">
        <f t="shared" si="6"/>
        <v>1.3199999999999434E-2</v>
      </c>
      <c r="CE55">
        <v>2.6055999999999999</v>
      </c>
      <c r="CF55">
        <v>34.612099999999998</v>
      </c>
      <c r="CG55">
        <v>5.4145000000000003</v>
      </c>
      <c r="CH55">
        <f t="shared" si="7"/>
        <v>0.52060000000000173</v>
      </c>
      <c r="CI55">
        <v>43.152799999999999</v>
      </c>
      <c r="CL55">
        <v>0.122</v>
      </c>
      <c r="CM55">
        <v>0.85409999999999997</v>
      </c>
      <c r="CN55">
        <v>2.2281</v>
      </c>
      <c r="CO55">
        <v>5.7000000000000002E-2</v>
      </c>
      <c r="CP55">
        <v>3.5000000000000001E-3</v>
      </c>
      <c r="CQ55">
        <v>0.47460000000000002</v>
      </c>
      <c r="CR55">
        <v>1E-4</v>
      </c>
      <c r="CS55">
        <v>0.12039999999999999</v>
      </c>
      <c r="CT55">
        <v>0.43990000000000001</v>
      </c>
      <c r="CU55">
        <v>2.0000000000000001E-4</v>
      </c>
      <c r="CV55">
        <v>1.0170999999999999</v>
      </c>
      <c r="CW55">
        <f t="shared" si="8"/>
        <v>1.5800000000000036E-2</v>
      </c>
      <c r="CX55">
        <v>2.1286</v>
      </c>
      <c r="CY55">
        <v>0.2319</v>
      </c>
      <c r="CZ55">
        <f t="shared" si="9"/>
        <v>1.5799999999999592E-2</v>
      </c>
      <c r="DA55">
        <v>5.5804999999999998</v>
      </c>
      <c r="DB55">
        <v>81.682500000000005</v>
      </c>
      <c r="DC55">
        <v>17.509799999999998</v>
      </c>
      <c r="DD55">
        <f t="shared" si="10"/>
        <v>1.8532000000000011</v>
      </c>
      <c r="DE55">
        <v>106.626</v>
      </c>
      <c r="DH55">
        <v>0.48230000000000001</v>
      </c>
      <c r="DI55">
        <v>1.3173999999999999</v>
      </c>
      <c r="DJ55">
        <v>8.0996000000000006</v>
      </c>
      <c r="DK55">
        <v>7.2800000000000004E-2</v>
      </c>
      <c r="DL55">
        <v>3.0999999999999999E-3</v>
      </c>
      <c r="DM55">
        <v>0.85770000000000002</v>
      </c>
      <c r="DN55">
        <v>1E-4</v>
      </c>
      <c r="DO55">
        <v>0.2165</v>
      </c>
      <c r="DP55">
        <v>1.2373000000000001</v>
      </c>
      <c r="DQ55">
        <v>2.9999999999999997E-4</v>
      </c>
      <c r="DR55">
        <v>3.5182000000000002</v>
      </c>
      <c r="DS55">
        <f t="shared" si="11"/>
        <v>2.179999999999982E-2</v>
      </c>
      <c r="DT55">
        <v>5.9278000000000004</v>
      </c>
      <c r="DU55">
        <v>0.40589999999999998</v>
      </c>
      <c r="DV55">
        <f t="shared" si="12"/>
        <v>1.8000000000000682E-2</v>
      </c>
      <c r="DW55">
        <v>16.251000000000001</v>
      </c>
      <c r="DX55">
        <v>355.49799999999999</v>
      </c>
      <c r="DY55">
        <v>69.034300000000002</v>
      </c>
      <c r="DZ55">
        <f t="shared" si="13"/>
        <v>7.0727000000000544</v>
      </c>
      <c r="EA55">
        <v>447.85599999999999</v>
      </c>
    </row>
    <row r="56" spans="2:131" x14ac:dyDescent="0.35">
      <c r="B56">
        <v>5.7000000000000002E-3</v>
      </c>
      <c r="C56">
        <v>0.31869999999999998</v>
      </c>
      <c r="D56">
        <v>0.54320000000000002</v>
      </c>
      <c r="E56">
        <v>5.45E-2</v>
      </c>
      <c r="F56">
        <v>1.5E-3</v>
      </c>
      <c r="G56">
        <v>0.28089999999999998</v>
      </c>
      <c r="H56">
        <v>0</v>
      </c>
      <c r="I56">
        <v>6.3799999999999996E-2</v>
      </c>
      <c r="J56">
        <v>0.1331</v>
      </c>
      <c r="K56">
        <v>2.0000000000000001E-4</v>
      </c>
      <c r="L56">
        <v>0.16880000000000001</v>
      </c>
      <c r="M56">
        <f t="shared" si="14"/>
        <v>9.000000000000119E-3</v>
      </c>
      <c r="N56">
        <v>0.71179999999999999</v>
      </c>
      <c r="O56">
        <v>0.12720000000000001</v>
      </c>
      <c r="P56">
        <f t="shared" si="15"/>
        <v>7.5000000000000622E-3</v>
      </c>
      <c r="Q56">
        <v>1.7141</v>
      </c>
      <c r="R56">
        <v>4.4423000000000004</v>
      </c>
      <c r="S56">
        <v>0.66059999999999997</v>
      </c>
      <c r="T56">
        <f t="shared" si="16"/>
        <v>6.9700000000000095E-2</v>
      </c>
      <c r="U56">
        <v>6.8867000000000003</v>
      </c>
      <c r="X56">
        <v>1.14E-2</v>
      </c>
      <c r="Y56">
        <v>0.2167</v>
      </c>
      <c r="Z56">
        <v>0.5907</v>
      </c>
      <c r="AA56">
        <v>5.6599999999999998E-2</v>
      </c>
      <c r="AB56">
        <v>3.3999999999999998E-3</v>
      </c>
      <c r="AC56">
        <v>0.30840000000000001</v>
      </c>
      <c r="AD56">
        <v>1E-4</v>
      </c>
      <c r="AE56">
        <v>6.1699999999999998E-2</v>
      </c>
      <c r="AF56">
        <v>0.1404</v>
      </c>
      <c r="AG56">
        <v>2.0000000000000001E-4</v>
      </c>
      <c r="AH56">
        <v>0.21460000000000001</v>
      </c>
      <c r="AI56">
        <f t="shared" si="0"/>
        <v>1.7800000000000038E-2</v>
      </c>
      <c r="AJ56">
        <v>0.80320000000000003</v>
      </c>
      <c r="AK56">
        <v>0.13250000000000001</v>
      </c>
      <c r="AL56">
        <f t="shared" si="17"/>
        <v>1.0900000000000132E-2</v>
      </c>
      <c r="AM56">
        <v>1.7654000000000001</v>
      </c>
      <c r="AN56">
        <v>8.1379000000000001</v>
      </c>
      <c r="AO56">
        <v>1.2476</v>
      </c>
      <c r="AP56">
        <f t="shared" si="1"/>
        <v>0.12160000000000082</v>
      </c>
      <c r="AQ56">
        <v>11.272500000000001</v>
      </c>
      <c r="AT56">
        <v>1.8100000000000002E-2</v>
      </c>
      <c r="AU56">
        <v>0.29709999999999998</v>
      </c>
      <c r="AV56">
        <v>0.6946</v>
      </c>
      <c r="AW56">
        <v>5.9499999999999997E-2</v>
      </c>
      <c r="AX56">
        <v>4.0000000000000001E-3</v>
      </c>
      <c r="AY56">
        <v>0.3085</v>
      </c>
      <c r="AZ56">
        <v>1E-4</v>
      </c>
      <c r="BA56">
        <v>6.9199999999999998E-2</v>
      </c>
      <c r="BB56">
        <v>0.18229999999999999</v>
      </c>
      <c r="BC56">
        <v>2.0000000000000001E-4</v>
      </c>
      <c r="BD56">
        <v>0.27179999999999999</v>
      </c>
      <c r="BE56">
        <f t="shared" si="2"/>
        <v>1.3900000000000023E-2</v>
      </c>
      <c r="BF56">
        <v>0.90949999999999998</v>
      </c>
      <c r="BG56">
        <v>0.12690000000000001</v>
      </c>
      <c r="BH56">
        <f t="shared" si="3"/>
        <v>1.0600000000000165E-2</v>
      </c>
      <c r="BI56">
        <v>2.0568</v>
      </c>
      <c r="BJ56">
        <v>14.9541</v>
      </c>
      <c r="BK56">
        <v>1.8932</v>
      </c>
      <c r="BL56">
        <f t="shared" si="4"/>
        <v>0.20639999999999858</v>
      </c>
      <c r="BM56">
        <v>19.110499999999998</v>
      </c>
      <c r="BP56">
        <v>3.8800000000000001E-2</v>
      </c>
      <c r="BQ56">
        <v>0.32419999999999999</v>
      </c>
      <c r="BR56">
        <v>0.99739999999999995</v>
      </c>
      <c r="BS56">
        <v>5.3999999999999999E-2</v>
      </c>
      <c r="BT56">
        <v>4.7000000000000002E-3</v>
      </c>
      <c r="BU56">
        <v>0.34100000000000003</v>
      </c>
      <c r="BV56">
        <v>1E-4</v>
      </c>
      <c r="BW56">
        <v>8.6900000000000005E-2</v>
      </c>
      <c r="BX56">
        <v>0.2079</v>
      </c>
      <c r="BY56">
        <v>2.0000000000000001E-4</v>
      </c>
      <c r="BZ56">
        <v>0.46789999999999998</v>
      </c>
      <c r="CA56">
        <f t="shared" si="5"/>
        <v>1.7299999999999871E-2</v>
      </c>
      <c r="CB56">
        <v>1.18</v>
      </c>
      <c r="CC56">
        <v>0.14249999999999999</v>
      </c>
      <c r="CD56">
        <f t="shared" si="6"/>
        <v>1.1099999999999888E-2</v>
      </c>
      <c r="CE56">
        <v>2.694</v>
      </c>
      <c r="CF56">
        <v>33.449800000000003</v>
      </c>
      <c r="CG56">
        <v>4.0831</v>
      </c>
      <c r="CH56">
        <f t="shared" si="7"/>
        <v>0.4719999999999942</v>
      </c>
      <c r="CI56">
        <v>40.698900000000002</v>
      </c>
      <c r="CL56">
        <v>0.1216</v>
      </c>
      <c r="CM56">
        <v>0.79700000000000004</v>
      </c>
      <c r="CN56">
        <v>2.4998</v>
      </c>
      <c r="CO56">
        <v>5.4699999999999999E-2</v>
      </c>
      <c r="CP56">
        <v>1.6999999999999999E-3</v>
      </c>
      <c r="CQ56">
        <v>0.4471</v>
      </c>
      <c r="CR56">
        <v>1E-4</v>
      </c>
      <c r="CS56">
        <v>0.1099</v>
      </c>
      <c r="CT56">
        <v>0.43609999999999999</v>
      </c>
      <c r="CU56">
        <v>2.9999999999999997E-4</v>
      </c>
      <c r="CV56">
        <v>1.0593999999999999</v>
      </c>
      <c r="CW56">
        <f t="shared" si="8"/>
        <v>1.7600000000000282E-2</v>
      </c>
      <c r="CX56">
        <v>2.1269</v>
      </c>
      <c r="CY56">
        <v>0.22539999999999999</v>
      </c>
      <c r="CZ56">
        <f t="shared" si="9"/>
        <v>2.0100000000000229E-2</v>
      </c>
      <c r="DA56">
        <v>5.7907999999999999</v>
      </c>
      <c r="DB56">
        <v>83.644599999999997</v>
      </c>
      <c r="DC56">
        <v>15.4817</v>
      </c>
      <c r="DD56">
        <f t="shared" si="10"/>
        <v>1.8669000000000011</v>
      </c>
      <c r="DE56">
        <v>106.78400000000001</v>
      </c>
      <c r="DH56">
        <v>0.47770000000000001</v>
      </c>
      <c r="DI56">
        <v>1.3272999999999999</v>
      </c>
      <c r="DJ56">
        <v>8.2384000000000004</v>
      </c>
      <c r="DK56">
        <v>7.8600000000000003E-2</v>
      </c>
      <c r="DL56">
        <v>7.0000000000000001E-3</v>
      </c>
      <c r="DM56">
        <v>0.88959999999999995</v>
      </c>
      <c r="DN56">
        <v>1E-4</v>
      </c>
      <c r="DO56">
        <v>0.21360000000000001</v>
      </c>
      <c r="DP56">
        <v>1.2569999999999999</v>
      </c>
      <c r="DQ56">
        <v>2.9999999999999997E-4</v>
      </c>
      <c r="DR56">
        <v>3.577</v>
      </c>
      <c r="DS56">
        <f t="shared" si="11"/>
        <v>2.0699999999999719E-2</v>
      </c>
      <c r="DT56">
        <v>6.0438999999999998</v>
      </c>
      <c r="DU56">
        <v>0.40310000000000001</v>
      </c>
      <c r="DV56">
        <f t="shared" si="12"/>
        <v>1.7700000000001381E-2</v>
      </c>
      <c r="DW56">
        <v>16.508099999999999</v>
      </c>
      <c r="DX56">
        <v>314.42399999999998</v>
      </c>
      <c r="DY56">
        <v>41.603400000000001</v>
      </c>
      <c r="DZ56">
        <f t="shared" si="13"/>
        <v>7.04849999999999</v>
      </c>
      <c r="EA56">
        <v>379.584</v>
      </c>
    </row>
    <row r="57" spans="2:131" x14ac:dyDescent="0.35">
      <c r="B57">
        <v>5.7999999999999996E-3</v>
      </c>
      <c r="C57">
        <v>0.20080000000000001</v>
      </c>
      <c r="D57">
        <v>0.64090000000000003</v>
      </c>
      <c r="E57">
        <v>5.2600000000000001E-2</v>
      </c>
      <c r="F57">
        <v>1.5E-3</v>
      </c>
      <c r="G57">
        <v>0.2671</v>
      </c>
      <c r="H57">
        <v>1E-4</v>
      </c>
      <c r="I57">
        <v>0.06</v>
      </c>
      <c r="J57">
        <v>0.12230000000000001</v>
      </c>
      <c r="K57">
        <v>1E-4</v>
      </c>
      <c r="L57">
        <v>0.15920000000000001</v>
      </c>
      <c r="M57">
        <f t="shared" si="14"/>
        <v>9.100000000000108E-3</v>
      </c>
      <c r="N57">
        <v>0.67200000000000004</v>
      </c>
      <c r="O57">
        <v>0.1173</v>
      </c>
      <c r="P57">
        <f t="shared" si="15"/>
        <v>6.1999999999999833E-3</v>
      </c>
      <c r="Q57">
        <v>1.643</v>
      </c>
      <c r="R57">
        <v>4.9150999999999998</v>
      </c>
      <c r="S57">
        <v>0.77690000000000003</v>
      </c>
      <c r="T57">
        <f t="shared" si="16"/>
        <v>6.7499999999999893E-2</v>
      </c>
      <c r="U57">
        <v>7.4024999999999999</v>
      </c>
      <c r="X57">
        <v>1.04E-2</v>
      </c>
      <c r="Y57">
        <v>0.22159999999999999</v>
      </c>
      <c r="Z57">
        <v>0.63680000000000003</v>
      </c>
      <c r="AA57">
        <v>5.57E-2</v>
      </c>
      <c r="AB57">
        <v>3.7000000000000002E-3</v>
      </c>
      <c r="AC57">
        <v>0.30170000000000002</v>
      </c>
      <c r="AD57">
        <v>1E-4</v>
      </c>
      <c r="AE57">
        <v>6.54E-2</v>
      </c>
      <c r="AF57">
        <v>0.25209999999999999</v>
      </c>
      <c r="AG57">
        <v>2.0000000000000001E-4</v>
      </c>
      <c r="AH57">
        <v>0.21759999999999999</v>
      </c>
      <c r="AI57">
        <f t="shared" si="0"/>
        <v>1.3499999999999956E-2</v>
      </c>
      <c r="AJ57">
        <v>0.91</v>
      </c>
      <c r="AK57">
        <v>0.1104</v>
      </c>
      <c r="AL57">
        <f t="shared" si="17"/>
        <v>1.2599999999999945E-2</v>
      </c>
      <c r="AM57">
        <v>1.9017999999999999</v>
      </c>
      <c r="AN57">
        <v>8.1974</v>
      </c>
      <c r="AO57">
        <v>1.0620000000000001</v>
      </c>
      <c r="AP57">
        <f t="shared" si="1"/>
        <v>0.11810000000000009</v>
      </c>
      <c r="AQ57">
        <v>11.279299999999999</v>
      </c>
      <c r="AT57">
        <v>1.9300000000000001E-2</v>
      </c>
      <c r="AU57">
        <v>0.3211</v>
      </c>
      <c r="AV57">
        <v>0.70979999999999999</v>
      </c>
      <c r="AW57">
        <v>5.96E-2</v>
      </c>
      <c r="AX57">
        <v>3.3E-3</v>
      </c>
      <c r="AY57">
        <v>0.29449999999999998</v>
      </c>
      <c r="AZ57">
        <v>1E-4</v>
      </c>
      <c r="BA57">
        <v>5.7700000000000001E-2</v>
      </c>
      <c r="BB57">
        <v>0.1555</v>
      </c>
      <c r="BC57">
        <v>2.9999999999999997E-4</v>
      </c>
      <c r="BD57">
        <v>0.2717</v>
      </c>
      <c r="BE57">
        <f t="shared" si="2"/>
        <v>1.7299999999999982E-2</v>
      </c>
      <c r="BF57">
        <v>0.86</v>
      </c>
      <c r="BG57">
        <v>0.11600000000000001</v>
      </c>
      <c r="BH57">
        <f t="shared" si="3"/>
        <v>1.0699999999999932E-2</v>
      </c>
      <c r="BI57">
        <v>2.0369000000000002</v>
      </c>
      <c r="BJ57">
        <v>14.9262</v>
      </c>
      <c r="BK57">
        <v>2.1962999999999999</v>
      </c>
      <c r="BL57">
        <f t="shared" si="4"/>
        <v>0.20609999999999928</v>
      </c>
      <c r="BM57">
        <v>19.365500000000001</v>
      </c>
      <c r="BP57">
        <v>4.0800000000000003E-2</v>
      </c>
      <c r="BQ57">
        <v>0.2681</v>
      </c>
      <c r="BR57">
        <v>1.0291999999999999</v>
      </c>
      <c r="BS57">
        <v>5.0900000000000001E-2</v>
      </c>
      <c r="BT57">
        <v>2E-3</v>
      </c>
      <c r="BU57">
        <v>0.3387</v>
      </c>
      <c r="BV57">
        <v>1E-4</v>
      </c>
      <c r="BW57">
        <v>9.7799999999999998E-2</v>
      </c>
      <c r="BX57">
        <v>0.20930000000000001</v>
      </c>
      <c r="BY57">
        <v>2.0000000000000001E-4</v>
      </c>
      <c r="BZ57">
        <v>0.44850000000000001</v>
      </c>
      <c r="CA57">
        <f t="shared" si="5"/>
        <v>1.9000000000000128E-2</v>
      </c>
      <c r="CB57">
        <v>1.1665000000000001</v>
      </c>
      <c r="CC57">
        <v>0.15640000000000001</v>
      </c>
      <c r="CD57">
        <f t="shared" si="6"/>
        <v>1.7799999999999816E-2</v>
      </c>
      <c r="CE57">
        <v>2.6787999999999998</v>
      </c>
      <c r="CF57">
        <v>33.920900000000003</v>
      </c>
      <c r="CG57">
        <v>5.3346999999999998</v>
      </c>
      <c r="CH57">
        <f t="shared" si="7"/>
        <v>0.49669999999999703</v>
      </c>
      <c r="CI57">
        <v>42.431100000000001</v>
      </c>
      <c r="CL57">
        <v>0.1072</v>
      </c>
      <c r="CM57">
        <v>0.85140000000000005</v>
      </c>
      <c r="CN57">
        <v>2.3504</v>
      </c>
      <c r="CO57">
        <v>6.6699999999999995E-2</v>
      </c>
      <c r="CP57">
        <v>7.0000000000000001E-3</v>
      </c>
      <c r="CQ57">
        <v>0.44490000000000002</v>
      </c>
      <c r="CR57">
        <v>2.0000000000000001E-4</v>
      </c>
      <c r="CS57">
        <v>0.10920000000000001</v>
      </c>
      <c r="CT57">
        <v>0.43730000000000002</v>
      </c>
      <c r="CU57">
        <v>2.0000000000000001E-4</v>
      </c>
      <c r="CV57">
        <v>1.0156000000000001</v>
      </c>
      <c r="CW57">
        <f t="shared" si="8"/>
        <v>2.1199999999999886E-2</v>
      </c>
      <c r="CX57">
        <v>2.1023000000000001</v>
      </c>
      <c r="CY57">
        <v>0.22259999999999999</v>
      </c>
      <c r="CZ57">
        <f t="shared" si="9"/>
        <v>1.4599999999999724E-2</v>
      </c>
      <c r="DA57">
        <v>5.6485000000000003</v>
      </c>
      <c r="DB57">
        <v>92.770899999999997</v>
      </c>
      <c r="DC57">
        <v>10.702500000000001</v>
      </c>
      <c r="DD57">
        <f t="shared" si="10"/>
        <v>1.8601000000000028</v>
      </c>
      <c r="DE57">
        <v>110.982</v>
      </c>
      <c r="DH57">
        <v>0.47320000000000001</v>
      </c>
      <c r="DI57">
        <v>1.3212999999999999</v>
      </c>
      <c r="DJ57">
        <v>7.7058999999999997</v>
      </c>
      <c r="DK57">
        <v>6.8900000000000003E-2</v>
      </c>
      <c r="DL57">
        <v>4.5999999999999999E-3</v>
      </c>
      <c r="DM57">
        <v>0.84640000000000004</v>
      </c>
      <c r="DN57">
        <v>1E-4</v>
      </c>
      <c r="DO57">
        <v>0.2346</v>
      </c>
      <c r="DP57">
        <v>1.2471000000000001</v>
      </c>
      <c r="DQ57">
        <v>2.9999999999999997E-4</v>
      </c>
      <c r="DR57">
        <v>3.5390000000000001</v>
      </c>
      <c r="DS57">
        <f t="shared" si="11"/>
        <v>1.6499999999998849E-2</v>
      </c>
      <c r="DT57">
        <v>5.9574999999999996</v>
      </c>
      <c r="DU57">
        <v>0.42659999999999998</v>
      </c>
      <c r="DV57">
        <f t="shared" si="12"/>
        <v>2.260000000000062E-2</v>
      </c>
      <c r="DW57">
        <v>15.9071</v>
      </c>
      <c r="DX57">
        <v>292.33100000000002</v>
      </c>
      <c r="DY57">
        <v>42.689399999999999</v>
      </c>
      <c r="DZ57">
        <f t="shared" si="13"/>
        <v>6.9534999999999627</v>
      </c>
      <c r="EA57">
        <v>357.88099999999997</v>
      </c>
    </row>
    <row r="58" spans="2:131" x14ac:dyDescent="0.35">
      <c r="B58">
        <v>6.1999999999999998E-3</v>
      </c>
      <c r="C58">
        <v>0.18440000000000001</v>
      </c>
      <c r="D58">
        <v>0.56489999999999996</v>
      </c>
      <c r="E58">
        <v>5.7000000000000002E-2</v>
      </c>
      <c r="F58">
        <v>1.9E-3</v>
      </c>
      <c r="G58">
        <v>0.27929999999999999</v>
      </c>
      <c r="H58">
        <v>1E-4</v>
      </c>
      <c r="I58">
        <v>6.0199999999999997E-2</v>
      </c>
      <c r="J58">
        <v>0.12889999999999999</v>
      </c>
      <c r="K58">
        <v>2.0000000000000001E-4</v>
      </c>
      <c r="L58">
        <v>0.18360000000000001</v>
      </c>
      <c r="M58">
        <f t="shared" si="14"/>
        <v>1.6800000000000037E-2</v>
      </c>
      <c r="N58">
        <v>0.72799999999999998</v>
      </c>
      <c r="O58">
        <v>0.13469999999999999</v>
      </c>
      <c r="P58">
        <f t="shared" si="15"/>
        <v>1.6800000000000148E-2</v>
      </c>
      <c r="Q58">
        <v>1.635</v>
      </c>
      <c r="R58">
        <v>5.1153000000000004</v>
      </c>
      <c r="S58">
        <v>0.65539999999999998</v>
      </c>
      <c r="T58">
        <f t="shared" si="16"/>
        <v>7.5199999999999712E-2</v>
      </c>
      <c r="U58">
        <v>7.4809000000000001</v>
      </c>
      <c r="X58">
        <v>1.14E-2</v>
      </c>
      <c r="Y58">
        <v>0.19059999999999999</v>
      </c>
      <c r="Z58">
        <v>0.61760000000000004</v>
      </c>
      <c r="AA58">
        <v>5.28E-2</v>
      </c>
      <c r="AB58">
        <v>4.0000000000000001E-3</v>
      </c>
      <c r="AC58">
        <v>0.30880000000000002</v>
      </c>
      <c r="AD58">
        <v>0</v>
      </c>
      <c r="AE58">
        <v>6.1699999999999998E-2</v>
      </c>
      <c r="AF58">
        <v>0.1452</v>
      </c>
      <c r="AG58">
        <v>2.0000000000000001E-4</v>
      </c>
      <c r="AH58">
        <v>0.2102</v>
      </c>
      <c r="AI58">
        <f t="shared" si="0"/>
        <v>1.760000000000006E-2</v>
      </c>
      <c r="AJ58">
        <v>0.80049999999999999</v>
      </c>
      <c r="AK58">
        <v>0.1205</v>
      </c>
      <c r="AL58">
        <f t="shared" si="17"/>
        <v>1.21E-2</v>
      </c>
      <c r="AM58">
        <v>1.7526999999999999</v>
      </c>
      <c r="AN58">
        <v>9.1207999999999991</v>
      </c>
      <c r="AO58">
        <v>1.0337000000000001</v>
      </c>
      <c r="AP58">
        <f t="shared" si="1"/>
        <v>0.12340000000000018</v>
      </c>
      <c r="AQ58">
        <v>12.0306</v>
      </c>
      <c r="AT58">
        <v>1.84E-2</v>
      </c>
      <c r="AU58">
        <v>0.2044</v>
      </c>
      <c r="AV58">
        <v>0.71250000000000002</v>
      </c>
      <c r="AW58">
        <v>5.1200000000000002E-2</v>
      </c>
      <c r="AX58">
        <v>2.3999999999999998E-3</v>
      </c>
      <c r="AY58">
        <v>0.29520000000000002</v>
      </c>
      <c r="AZ58">
        <v>0</v>
      </c>
      <c r="BA58">
        <v>6.6600000000000006E-2</v>
      </c>
      <c r="BB58">
        <v>0.1447</v>
      </c>
      <c r="BC58">
        <v>2.0000000000000001E-4</v>
      </c>
      <c r="BD58">
        <v>0.27679999999999999</v>
      </c>
      <c r="BE58">
        <f t="shared" si="2"/>
        <v>1.330000000000009E-2</v>
      </c>
      <c r="BF58">
        <v>0.85040000000000004</v>
      </c>
      <c r="BG58">
        <v>0.127</v>
      </c>
      <c r="BH58">
        <f t="shared" si="3"/>
        <v>1.3499999999999845E-2</v>
      </c>
      <c r="BI58">
        <v>1.9261999999999999</v>
      </c>
      <c r="BJ58">
        <v>14.965299999999999</v>
      </c>
      <c r="BK58">
        <v>2.2521</v>
      </c>
      <c r="BL58">
        <f t="shared" si="4"/>
        <v>0.19900000000000162</v>
      </c>
      <c r="BM58">
        <v>19.342600000000001</v>
      </c>
      <c r="BP58">
        <v>4.3400000000000001E-2</v>
      </c>
      <c r="BQ58">
        <v>0.2457</v>
      </c>
      <c r="BR58">
        <v>0.99950000000000006</v>
      </c>
      <c r="BS58">
        <v>6.0699999999999997E-2</v>
      </c>
      <c r="BT58">
        <v>2E-3</v>
      </c>
      <c r="BU58">
        <v>0.32179999999999997</v>
      </c>
      <c r="BV58">
        <v>1E-4</v>
      </c>
      <c r="BW58">
        <v>6.9500000000000006E-2</v>
      </c>
      <c r="BX58">
        <v>0.20039999999999999</v>
      </c>
      <c r="BY58">
        <v>2.9999999999999997E-4</v>
      </c>
      <c r="BZ58">
        <v>0.44359999999999999</v>
      </c>
      <c r="CA58">
        <f t="shared" si="5"/>
        <v>2.2900000000000142E-2</v>
      </c>
      <c r="CB58">
        <v>1.1213</v>
      </c>
      <c r="CC58">
        <v>0.14180000000000001</v>
      </c>
      <c r="CD58">
        <f t="shared" si="6"/>
        <v>1.5599999999999614E-2</v>
      </c>
      <c r="CE58">
        <v>2.5672999999999999</v>
      </c>
      <c r="CF58">
        <v>35.593400000000003</v>
      </c>
      <c r="CG58">
        <v>4.8977000000000004</v>
      </c>
      <c r="CH58">
        <f t="shared" si="7"/>
        <v>0.45389999999999731</v>
      </c>
      <c r="CI58">
        <v>43.512300000000003</v>
      </c>
      <c r="CL58">
        <v>0.12559999999999999</v>
      </c>
      <c r="CM58">
        <v>0.23630000000000001</v>
      </c>
      <c r="CN58">
        <v>2.2401</v>
      </c>
      <c r="CO58">
        <v>5.5899999999999998E-2</v>
      </c>
      <c r="CP58">
        <v>2.2000000000000001E-3</v>
      </c>
      <c r="CQ58">
        <v>0.44290000000000002</v>
      </c>
      <c r="CR58">
        <v>1E-4</v>
      </c>
      <c r="CS58">
        <v>0.1168</v>
      </c>
      <c r="CT58">
        <v>0.42970000000000003</v>
      </c>
      <c r="CU58">
        <v>2.9999999999999997E-4</v>
      </c>
      <c r="CV58">
        <v>1.0316000000000001</v>
      </c>
      <c r="CW58">
        <f t="shared" si="8"/>
        <v>1.8799999999999706E-2</v>
      </c>
      <c r="CX58">
        <v>2.0983000000000001</v>
      </c>
      <c r="CY58">
        <v>0.23419999999999999</v>
      </c>
      <c r="CZ58">
        <f t="shared" si="9"/>
        <v>1.7899999999999139E-2</v>
      </c>
      <c r="DA58">
        <v>4.9523999999999999</v>
      </c>
      <c r="DB58">
        <v>96.076899999999995</v>
      </c>
      <c r="DC58">
        <v>11.1629</v>
      </c>
      <c r="DD58">
        <f t="shared" si="10"/>
        <v>1.8778000000000077</v>
      </c>
      <c r="DE58">
        <v>114.07</v>
      </c>
      <c r="DH58">
        <v>0.47149999999999997</v>
      </c>
      <c r="DI58">
        <v>0.79800000000000004</v>
      </c>
      <c r="DJ58">
        <v>8.9253</v>
      </c>
      <c r="DK58">
        <v>6.0199999999999997E-2</v>
      </c>
      <c r="DL58">
        <v>3.5000000000000001E-3</v>
      </c>
      <c r="DM58">
        <v>0.88819999999999999</v>
      </c>
      <c r="DN58">
        <v>1E-4</v>
      </c>
      <c r="DO58">
        <v>0.2331</v>
      </c>
      <c r="DP58">
        <v>1.2613000000000001</v>
      </c>
      <c r="DQ58">
        <v>1E-4</v>
      </c>
      <c r="DR58">
        <v>3.5078</v>
      </c>
      <c r="DS58">
        <f t="shared" si="11"/>
        <v>8.6000000000003851E-3</v>
      </c>
      <c r="DT58">
        <v>5.9629000000000003</v>
      </c>
      <c r="DU58">
        <v>0.40160000000000001</v>
      </c>
      <c r="DV58">
        <f t="shared" si="12"/>
        <v>1.0899999999999466E-2</v>
      </c>
      <c r="DW58">
        <v>16.5702</v>
      </c>
      <c r="DX58">
        <v>290.089</v>
      </c>
      <c r="DY58">
        <v>61.957099999999997</v>
      </c>
      <c r="DZ58">
        <f t="shared" si="13"/>
        <v>5.8356999999999744</v>
      </c>
      <c r="EA58">
        <v>374.452</v>
      </c>
    </row>
    <row r="59" spans="2:131" x14ac:dyDescent="0.35">
      <c r="B59">
        <v>5.7000000000000002E-3</v>
      </c>
      <c r="C59">
        <v>0.21709999999999999</v>
      </c>
      <c r="D59">
        <v>0.56989999999999996</v>
      </c>
      <c r="E59">
        <v>5.4600000000000003E-2</v>
      </c>
      <c r="F59">
        <v>1.6999999999999999E-3</v>
      </c>
      <c r="G59">
        <v>0.29870000000000002</v>
      </c>
      <c r="H59">
        <v>1E-4</v>
      </c>
      <c r="I59">
        <v>6.3899999999999998E-2</v>
      </c>
      <c r="J59">
        <v>0.1396</v>
      </c>
      <c r="K59">
        <v>2.0000000000000001E-4</v>
      </c>
      <c r="L59">
        <v>0.16800000000000001</v>
      </c>
      <c r="M59">
        <f t="shared" si="14"/>
        <v>1.859999999999995E-2</v>
      </c>
      <c r="N59">
        <v>0.74539999999999995</v>
      </c>
      <c r="O59">
        <v>0.1081</v>
      </c>
      <c r="P59">
        <f t="shared" si="15"/>
        <v>1.2999999999999901E-2</v>
      </c>
      <c r="Q59">
        <v>1.6592</v>
      </c>
      <c r="R59">
        <v>4.9271000000000003</v>
      </c>
      <c r="S59">
        <v>0.67459999999999998</v>
      </c>
      <c r="T59">
        <f t="shared" si="16"/>
        <v>6.9799999999999862E-2</v>
      </c>
      <c r="U59">
        <v>7.3307000000000002</v>
      </c>
      <c r="X59">
        <v>1.0200000000000001E-2</v>
      </c>
      <c r="Y59">
        <v>0.2334</v>
      </c>
      <c r="Z59">
        <v>0.64910000000000001</v>
      </c>
      <c r="AA59">
        <v>5.6399999999999999E-2</v>
      </c>
      <c r="AB59">
        <v>4.7999999999999996E-3</v>
      </c>
      <c r="AC59">
        <v>0.37340000000000001</v>
      </c>
      <c r="AD59">
        <v>1E-4</v>
      </c>
      <c r="AE59">
        <v>7.0699999999999999E-2</v>
      </c>
      <c r="AF59">
        <v>0.14380000000000001</v>
      </c>
      <c r="AG59">
        <v>2.0000000000000001E-4</v>
      </c>
      <c r="AH59">
        <v>0.20250000000000001</v>
      </c>
      <c r="AI59">
        <f t="shared" si="0"/>
        <v>1.8900000000000028E-2</v>
      </c>
      <c r="AJ59">
        <v>0.87080000000000002</v>
      </c>
      <c r="AK59">
        <v>0.1326</v>
      </c>
      <c r="AL59">
        <f t="shared" si="17"/>
        <v>1.2399999999999967E-2</v>
      </c>
      <c r="AM59">
        <v>1.9085000000000001</v>
      </c>
      <c r="AN59">
        <v>8.9332999999999991</v>
      </c>
      <c r="AO59">
        <v>1.2095</v>
      </c>
      <c r="AP59">
        <f t="shared" si="1"/>
        <v>0.11580000000000013</v>
      </c>
      <c r="AQ59">
        <v>12.1671</v>
      </c>
      <c r="AT59">
        <v>1.8200000000000001E-2</v>
      </c>
      <c r="AU59">
        <v>0.25130000000000002</v>
      </c>
      <c r="AV59">
        <v>0.70279999999999998</v>
      </c>
      <c r="AW59">
        <v>5.2999999999999999E-2</v>
      </c>
      <c r="AX59">
        <v>6.7000000000000002E-3</v>
      </c>
      <c r="AY59">
        <v>0.29680000000000001</v>
      </c>
      <c r="AZ59">
        <v>1E-4</v>
      </c>
      <c r="BA59">
        <v>5.9200000000000003E-2</v>
      </c>
      <c r="BB59">
        <v>0.16070000000000001</v>
      </c>
      <c r="BC59">
        <v>2.0000000000000001E-4</v>
      </c>
      <c r="BD59">
        <v>0.25969999999999999</v>
      </c>
      <c r="BE59">
        <f t="shared" si="2"/>
        <v>2.0899999999999919E-2</v>
      </c>
      <c r="BF59">
        <v>0.85729999999999995</v>
      </c>
      <c r="BG59">
        <v>0.12429999999999999</v>
      </c>
      <c r="BH59">
        <f t="shared" si="3"/>
        <v>1.4000000000000012E-2</v>
      </c>
      <c r="BI59">
        <v>1.9679</v>
      </c>
      <c r="BJ59">
        <v>14.1652</v>
      </c>
      <c r="BK59">
        <v>2.2448999999999999</v>
      </c>
      <c r="BL59">
        <f t="shared" si="4"/>
        <v>0.19900000000000162</v>
      </c>
      <c r="BM59">
        <v>18.577000000000002</v>
      </c>
      <c r="BP59">
        <v>4.0399999999999998E-2</v>
      </c>
      <c r="BQ59">
        <v>0.3266</v>
      </c>
      <c r="BR59">
        <v>1.0137</v>
      </c>
      <c r="BS59">
        <v>6.0699999999999997E-2</v>
      </c>
      <c r="BT59">
        <v>4.3E-3</v>
      </c>
      <c r="BU59">
        <v>0.3236</v>
      </c>
      <c r="BV59">
        <v>1E-4</v>
      </c>
      <c r="BW59">
        <v>0.17169999999999999</v>
      </c>
      <c r="BX59">
        <v>0.21229999999999999</v>
      </c>
      <c r="BY59">
        <v>2.0000000000000001E-4</v>
      </c>
      <c r="BZ59">
        <v>0.44629999999999997</v>
      </c>
      <c r="CA59">
        <f t="shared" si="5"/>
        <v>1.760000000000006E-2</v>
      </c>
      <c r="CB59">
        <v>1.2367999999999999</v>
      </c>
      <c r="CC59">
        <v>0.16389999999999999</v>
      </c>
      <c r="CD59">
        <f t="shared" si="6"/>
        <v>1.3200000000000323E-2</v>
      </c>
      <c r="CE59">
        <v>2.7946</v>
      </c>
      <c r="CF59">
        <v>32.474600000000002</v>
      </c>
      <c r="CG59">
        <v>5.3140999999999998</v>
      </c>
      <c r="CH59">
        <f t="shared" si="7"/>
        <v>0.49019999999999442</v>
      </c>
      <c r="CI59">
        <v>41.073500000000003</v>
      </c>
      <c r="CL59">
        <v>0.12330000000000001</v>
      </c>
      <c r="CM59">
        <v>0.87780000000000002</v>
      </c>
      <c r="CN59">
        <v>2.4769000000000001</v>
      </c>
      <c r="CO59">
        <v>0.1575</v>
      </c>
      <c r="CP59">
        <v>2E-3</v>
      </c>
      <c r="CQ59">
        <v>0.45910000000000001</v>
      </c>
      <c r="CR59">
        <v>1E-4</v>
      </c>
      <c r="CS59">
        <v>0.1086</v>
      </c>
      <c r="CT59">
        <v>0.43990000000000001</v>
      </c>
      <c r="CU59">
        <v>2.0000000000000001E-4</v>
      </c>
      <c r="CV59">
        <v>1.0418000000000001</v>
      </c>
      <c r="CW59">
        <f t="shared" si="8"/>
        <v>1.9699999999999829E-2</v>
      </c>
      <c r="CX59">
        <v>2.2288999999999999</v>
      </c>
      <c r="CY59">
        <v>0.22</v>
      </c>
      <c r="CZ59">
        <f t="shared" si="9"/>
        <v>1.1400000000000077E-2</v>
      </c>
      <c r="DA59">
        <v>5.9382999999999999</v>
      </c>
      <c r="DB59">
        <v>101.378</v>
      </c>
      <c r="DC59">
        <v>10.888999999999999</v>
      </c>
      <c r="DD59">
        <f t="shared" si="10"/>
        <v>1.8637000000000086</v>
      </c>
      <c r="DE59">
        <v>120.069</v>
      </c>
      <c r="DH59">
        <v>0.46810000000000002</v>
      </c>
      <c r="DI59">
        <v>1.3183</v>
      </c>
      <c r="DJ59">
        <v>7.9873000000000003</v>
      </c>
      <c r="DK59">
        <v>8.4599999999999995E-2</v>
      </c>
      <c r="DL59">
        <v>2.8E-3</v>
      </c>
      <c r="DM59">
        <v>0.8538</v>
      </c>
      <c r="DN59">
        <v>1E-4</v>
      </c>
      <c r="DO59">
        <v>0.217</v>
      </c>
      <c r="DP59">
        <v>1.2635000000000001</v>
      </c>
      <c r="DQ59">
        <v>2.9999999999999997E-4</v>
      </c>
      <c r="DR59">
        <v>3.5436999999999999</v>
      </c>
      <c r="DS59">
        <f t="shared" si="11"/>
        <v>2.1700000000000053E-2</v>
      </c>
      <c r="DT59">
        <v>5.9874999999999998</v>
      </c>
      <c r="DU59">
        <v>0.41110000000000002</v>
      </c>
      <c r="DV59">
        <f t="shared" si="12"/>
        <v>2.1399999999999864E-2</v>
      </c>
      <c r="DW59">
        <v>16.1937</v>
      </c>
      <c r="DX59">
        <v>314.483</v>
      </c>
      <c r="DY59">
        <v>43.328699999999998</v>
      </c>
      <c r="DZ59">
        <f t="shared" si="13"/>
        <v>7.0156000000000063</v>
      </c>
      <c r="EA59">
        <v>381.02100000000002</v>
      </c>
    </row>
    <row r="60" spans="2:131" x14ac:dyDescent="0.35">
      <c r="B60">
        <v>5.4999999999999997E-3</v>
      </c>
      <c r="C60">
        <v>0.2165</v>
      </c>
      <c r="D60">
        <v>0.54900000000000004</v>
      </c>
      <c r="E60">
        <v>5.6800000000000003E-2</v>
      </c>
      <c r="F60">
        <v>4.0000000000000001E-3</v>
      </c>
      <c r="G60">
        <v>0.23200000000000001</v>
      </c>
      <c r="H60">
        <v>1E-4</v>
      </c>
      <c r="I60">
        <v>7.1999999999999995E-2</v>
      </c>
      <c r="J60">
        <v>0.1348</v>
      </c>
      <c r="K60">
        <v>2.0000000000000001E-4</v>
      </c>
      <c r="L60">
        <v>0.17349999999999999</v>
      </c>
      <c r="M60">
        <f t="shared" si="14"/>
        <v>1.8299999999999983E-2</v>
      </c>
      <c r="N60">
        <v>0.69169999999999998</v>
      </c>
      <c r="O60">
        <v>0.11219999999999999</v>
      </c>
      <c r="P60">
        <f t="shared" si="15"/>
        <v>1.1200000000000099E-2</v>
      </c>
      <c r="Q60">
        <v>1.5861000000000001</v>
      </c>
      <c r="R60">
        <v>5.0057999999999998</v>
      </c>
      <c r="S60">
        <v>0.43049999999999999</v>
      </c>
      <c r="T60">
        <f t="shared" si="16"/>
        <v>7.1200000000000152E-2</v>
      </c>
      <c r="U60">
        <v>7.0936000000000003</v>
      </c>
      <c r="X60">
        <v>1.0200000000000001E-2</v>
      </c>
      <c r="Y60">
        <v>0.2079</v>
      </c>
      <c r="Z60">
        <v>0.6331</v>
      </c>
      <c r="AA60">
        <v>6.6000000000000003E-2</v>
      </c>
      <c r="AB60">
        <v>7.6E-3</v>
      </c>
      <c r="AC60">
        <v>0.2878</v>
      </c>
      <c r="AD60">
        <v>1E-4</v>
      </c>
      <c r="AE60">
        <v>6.2600000000000003E-2</v>
      </c>
      <c r="AF60">
        <v>0.15</v>
      </c>
      <c r="AG60">
        <v>2.0000000000000001E-4</v>
      </c>
      <c r="AH60">
        <v>0.2102</v>
      </c>
      <c r="AI60">
        <f t="shared" si="0"/>
        <v>1.3400000000000079E-2</v>
      </c>
      <c r="AJ60">
        <v>0.79790000000000005</v>
      </c>
      <c r="AK60">
        <v>0.12909999999999999</v>
      </c>
      <c r="AL60">
        <f t="shared" si="17"/>
        <v>1.5700000000000047E-2</v>
      </c>
      <c r="AM60">
        <v>1.7939000000000001</v>
      </c>
      <c r="AN60">
        <v>8.2445000000000004</v>
      </c>
      <c r="AO60">
        <v>1.0538000000000001</v>
      </c>
      <c r="AP60">
        <f t="shared" si="1"/>
        <v>0.12249999999999872</v>
      </c>
      <c r="AQ60">
        <v>11.214700000000001</v>
      </c>
      <c r="AT60">
        <v>1.8499999999999999E-2</v>
      </c>
      <c r="AU60">
        <v>0.33639999999999998</v>
      </c>
      <c r="AV60">
        <v>0.85489999999999999</v>
      </c>
      <c r="AW60">
        <v>5.5199999999999999E-2</v>
      </c>
      <c r="AX60">
        <v>1.5E-3</v>
      </c>
      <c r="AY60">
        <v>0.28999999999999998</v>
      </c>
      <c r="AZ60">
        <v>1E-4</v>
      </c>
      <c r="BA60">
        <v>6.4399999999999999E-2</v>
      </c>
      <c r="BB60">
        <v>0.15090000000000001</v>
      </c>
      <c r="BC60">
        <v>2.0000000000000001E-4</v>
      </c>
      <c r="BD60">
        <v>0.2727</v>
      </c>
      <c r="BE60">
        <f t="shared" si="2"/>
        <v>9.6000000000000529E-3</v>
      </c>
      <c r="BF60">
        <v>0.84460000000000002</v>
      </c>
      <c r="BG60">
        <v>0.122</v>
      </c>
      <c r="BH60">
        <f t="shared" si="3"/>
        <v>1.2499999999999734E-2</v>
      </c>
      <c r="BI60">
        <v>2.1888999999999998</v>
      </c>
      <c r="BJ60">
        <v>14.152200000000001</v>
      </c>
      <c r="BK60">
        <v>2.16</v>
      </c>
      <c r="BL60">
        <f t="shared" si="4"/>
        <v>0.20029999999999859</v>
      </c>
      <c r="BM60">
        <v>18.7014</v>
      </c>
      <c r="BP60">
        <v>3.8699999999999998E-2</v>
      </c>
      <c r="BQ60">
        <v>0.3276</v>
      </c>
      <c r="BR60">
        <v>1.0277000000000001</v>
      </c>
      <c r="BS60">
        <v>6.5500000000000003E-2</v>
      </c>
      <c r="BT60">
        <v>3.5999999999999999E-3</v>
      </c>
      <c r="BU60">
        <v>0.33339999999999997</v>
      </c>
      <c r="BV60">
        <v>1E-4</v>
      </c>
      <c r="BW60">
        <v>7.1599999999999997E-2</v>
      </c>
      <c r="BX60">
        <v>0.21160000000000001</v>
      </c>
      <c r="BY60">
        <v>2.9999999999999997E-4</v>
      </c>
      <c r="BZ60">
        <v>0.58360000000000001</v>
      </c>
      <c r="CA60">
        <f t="shared" si="5"/>
        <v>1.560000000000028E-2</v>
      </c>
      <c r="CB60">
        <v>1.2853000000000001</v>
      </c>
      <c r="CC60">
        <v>0.1459</v>
      </c>
      <c r="CD60">
        <f t="shared" si="6"/>
        <v>1.2199999999999545E-2</v>
      </c>
      <c r="CE60">
        <v>2.8374000000000001</v>
      </c>
      <c r="CF60">
        <v>30.878499999999999</v>
      </c>
      <c r="CG60">
        <v>2.99</v>
      </c>
      <c r="CH60">
        <f t="shared" si="7"/>
        <v>0.47270000000000323</v>
      </c>
      <c r="CI60">
        <v>37.178600000000003</v>
      </c>
      <c r="CL60">
        <v>9.7699999999999995E-2</v>
      </c>
      <c r="CM60">
        <v>0.85860000000000003</v>
      </c>
      <c r="CN60">
        <v>2.3780999999999999</v>
      </c>
      <c r="CO60">
        <v>5.4600000000000003E-2</v>
      </c>
      <c r="CP60">
        <v>4.1999999999999997E-3</v>
      </c>
      <c r="CQ60">
        <v>0.45100000000000001</v>
      </c>
      <c r="CR60">
        <v>1E-4</v>
      </c>
      <c r="CS60">
        <v>0.1071</v>
      </c>
      <c r="CT60">
        <v>0.44069999999999998</v>
      </c>
      <c r="CU60">
        <v>2.0000000000000001E-4</v>
      </c>
      <c r="CV60">
        <v>1.0307999999999999</v>
      </c>
      <c r="CW60">
        <f t="shared" si="8"/>
        <v>2.0699999999999719E-2</v>
      </c>
      <c r="CX60">
        <v>2.1093999999999999</v>
      </c>
      <c r="CY60">
        <v>0.23719999999999999</v>
      </c>
      <c r="CZ60">
        <f t="shared" si="9"/>
        <v>1.3900000000000468E-2</v>
      </c>
      <c r="DA60">
        <v>5.6948999999999996</v>
      </c>
      <c r="DB60">
        <v>83.604399999999998</v>
      </c>
      <c r="DC60">
        <v>18.059699999999999</v>
      </c>
      <c r="DD60">
        <f t="shared" si="10"/>
        <v>1.8799999999999955</v>
      </c>
      <c r="DE60">
        <v>109.239</v>
      </c>
      <c r="DH60">
        <v>0.4748</v>
      </c>
      <c r="DI60">
        <v>1.3144</v>
      </c>
      <c r="DJ60">
        <v>8.1782000000000004</v>
      </c>
      <c r="DK60">
        <v>7.1499999999999994E-2</v>
      </c>
      <c r="DL60">
        <v>4.1000000000000003E-3</v>
      </c>
      <c r="DM60">
        <v>0.8639</v>
      </c>
      <c r="DN60">
        <v>1E-4</v>
      </c>
      <c r="DO60">
        <v>0.25869999999999999</v>
      </c>
      <c r="DP60">
        <v>1.2552000000000001</v>
      </c>
      <c r="DQ60">
        <v>2.9999999999999997E-4</v>
      </c>
      <c r="DR60">
        <v>3.5446</v>
      </c>
      <c r="DS60">
        <f t="shared" si="11"/>
        <v>2.0599999999999952E-2</v>
      </c>
      <c r="DT60">
        <v>6.0190000000000001</v>
      </c>
      <c r="DU60">
        <v>0.40510000000000002</v>
      </c>
      <c r="DV60">
        <f t="shared" si="12"/>
        <v>1.9199999999997885E-2</v>
      </c>
      <c r="DW60">
        <v>16.410699999999999</v>
      </c>
      <c r="DX60">
        <v>304.91699999999997</v>
      </c>
      <c r="DY60">
        <v>77.934899999999999</v>
      </c>
      <c r="DZ60">
        <f t="shared" si="13"/>
        <v>7.0133999999999901</v>
      </c>
      <c r="EA60">
        <v>406.27600000000001</v>
      </c>
    </row>
    <row r="61" spans="2:131" x14ac:dyDescent="0.35">
      <c r="B61">
        <v>6.0000000000000001E-3</v>
      </c>
      <c r="C61">
        <v>0.2087</v>
      </c>
      <c r="D61">
        <v>0.5554</v>
      </c>
      <c r="E61">
        <v>5.2299999999999999E-2</v>
      </c>
      <c r="F61">
        <v>1.6000000000000001E-3</v>
      </c>
      <c r="G61">
        <v>0.26729999999999998</v>
      </c>
      <c r="H61">
        <v>0</v>
      </c>
      <c r="I61">
        <v>6.4699999999999994E-2</v>
      </c>
      <c r="J61">
        <v>0.12939999999999999</v>
      </c>
      <c r="K61">
        <v>2.0000000000000001E-4</v>
      </c>
      <c r="L61">
        <v>0.16669999999999999</v>
      </c>
      <c r="M61">
        <f t="shared" si="14"/>
        <v>1.6900000000000137E-2</v>
      </c>
      <c r="N61">
        <v>0.69910000000000005</v>
      </c>
      <c r="O61">
        <v>0.1081</v>
      </c>
      <c r="P61">
        <f t="shared" si="15"/>
        <v>8.999999999999897E-3</v>
      </c>
      <c r="Q61">
        <v>1.5863</v>
      </c>
      <c r="R61">
        <v>5.0720000000000001</v>
      </c>
      <c r="S61">
        <v>0.60009999999999997</v>
      </c>
      <c r="T61">
        <f t="shared" si="16"/>
        <v>7.1399999999998798E-2</v>
      </c>
      <c r="U61">
        <v>7.3297999999999996</v>
      </c>
      <c r="X61">
        <v>1.06E-2</v>
      </c>
      <c r="Y61">
        <v>0.22189999999999999</v>
      </c>
      <c r="Z61">
        <v>0.62509999999999999</v>
      </c>
      <c r="AA61">
        <v>5.1200000000000002E-2</v>
      </c>
      <c r="AB61">
        <v>3.3999999999999998E-3</v>
      </c>
      <c r="AC61">
        <v>0.28970000000000001</v>
      </c>
      <c r="AD61">
        <v>1E-4</v>
      </c>
      <c r="AE61">
        <v>5.4199999999999998E-2</v>
      </c>
      <c r="AF61">
        <v>0.1343</v>
      </c>
      <c r="AG61">
        <v>2.0000000000000001E-4</v>
      </c>
      <c r="AH61">
        <v>0.20930000000000001</v>
      </c>
      <c r="AI61">
        <f t="shared" si="0"/>
        <v>1.6300000000000092E-2</v>
      </c>
      <c r="AJ61">
        <v>0.75870000000000004</v>
      </c>
      <c r="AK61">
        <v>0.12920000000000001</v>
      </c>
      <c r="AL61">
        <f t="shared" si="17"/>
        <v>1.0500000000000176E-2</v>
      </c>
      <c r="AM61">
        <v>1.756</v>
      </c>
      <c r="AN61">
        <v>9.0103000000000009</v>
      </c>
      <c r="AO61">
        <v>1.1116999999999999</v>
      </c>
      <c r="AP61">
        <f t="shared" si="1"/>
        <v>0.12579999999999991</v>
      </c>
      <c r="AQ61">
        <v>12.0038</v>
      </c>
      <c r="AT61">
        <v>1.84E-2</v>
      </c>
      <c r="AU61">
        <v>0.38529999999999998</v>
      </c>
      <c r="AV61">
        <v>0.70920000000000005</v>
      </c>
      <c r="AW61">
        <v>5.6800000000000003E-2</v>
      </c>
      <c r="AX61">
        <v>4.4999999999999997E-3</v>
      </c>
      <c r="AY61">
        <v>0.31940000000000002</v>
      </c>
      <c r="AZ61">
        <v>1E-4</v>
      </c>
      <c r="BA61">
        <v>8.2600000000000007E-2</v>
      </c>
      <c r="BB61">
        <v>0.15770000000000001</v>
      </c>
      <c r="BC61">
        <v>2.0000000000000001E-4</v>
      </c>
      <c r="BD61">
        <v>0.29249999999999998</v>
      </c>
      <c r="BE61">
        <f t="shared" si="2"/>
        <v>1.9900000000000029E-2</v>
      </c>
      <c r="BF61">
        <v>0.93369999999999997</v>
      </c>
      <c r="BG61">
        <v>0.13819999999999999</v>
      </c>
      <c r="BH61">
        <f t="shared" si="3"/>
        <v>1.5100000000000335E-2</v>
      </c>
      <c r="BI61">
        <v>2.1999</v>
      </c>
      <c r="BJ61">
        <v>13.407</v>
      </c>
      <c r="BK61">
        <v>2.2288999999999999</v>
      </c>
      <c r="BL61">
        <f t="shared" si="4"/>
        <v>0.20060000000000144</v>
      </c>
      <c r="BM61">
        <v>18.0364</v>
      </c>
      <c r="BP61">
        <v>3.8100000000000002E-2</v>
      </c>
      <c r="BQ61">
        <v>0.23780000000000001</v>
      </c>
      <c r="BR61">
        <v>1.0631999999999999</v>
      </c>
      <c r="BS61">
        <v>6.2799999999999995E-2</v>
      </c>
      <c r="BT61">
        <v>3.5999999999999999E-3</v>
      </c>
      <c r="BU61">
        <v>0.34010000000000001</v>
      </c>
      <c r="BV61">
        <v>1E-4</v>
      </c>
      <c r="BW61">
        <v>9.2100000000000001E-2</v>
      </c>
      <c r="BX61">
        <v>0.20930000000000001</v>
      </c>
      <c r="BY61">
        <v>2.9999999999999997E-4</v>
      </c>
      <c r="BZ61">
        <v>0.46110000000000001</v>
      </c>
      <c r="CA61">
        <f t="shared" si="5"/>
        <v>2.4299999999999988E-2</v>
      </c>
      <c r="CB61">
        <v>1.1937</v>
      </c>
      <c r="CC61">
        <v>0.15240000000000001</v>
      </c>
      <c r="CD61">
        <f t="shared" si="6"/>
        <v>1.3399999999999856E-2</v>
      </c>
      <c r="CE61">
        <v>2.6985999999999999</v>
      </c>
      <c r="CF61">
        <v>34.882100000000001</v>
      </c>
      <c r="CG61">
        <v>5.5271999999999997</v>
      </c>
      <c r="CH61">
        <f t="shared" si="7"/>
        <v>0.46609999999999729</v>
      </c>
      <c r="CI61">
        <v>43.573999999999998</v>
      </c>
      <c r="CL61">
        <v>9.7100000000000006E-2</v>
      </c>
      <c r="CM61">
        <v>0.84860000000000002</v>
      </c>
      <c r="CN61">
        <v>2.3786</v>
      </c>
      <c r="CO61">
        <v>0.12920000000000001</v>
      </c>
      <c r="CP61">
        <v>2E-3</v>
      </c>
      <c r="CQ61">
        <v>0.44379999999999997</v>
      </c>
      <c r="CR61">
        <v>1E-4</v>
      </c>
      <c r="CS61">
        <v>0.1113</v>
      </c>
      <c r="CT61">
        <v>0.43969999999999998</v>
      </c>
      <c r="CU61">
        <v>2.0000000000000001E-4</v>
      </c>
      <c r="CV61">
        <v>1.0359</v>
      </c>
      <c r="CW61">
        <f t="shared" si="8"/>
        <v>1.980000000000004E-2</v>
      </c>
      <c r="CX61">
        <v>2.1819999999999999</v>
      </c>
      <c r="CY61">
        <v>0.20230000000000001</v>
      </c>
      <c r="CZ61">
        <f t="shared" si="9"/>
        <v>1.2500000000000178E-2</v>
      </c>
      <c r="DA61">
        <v>5.7210999999999999</v>
      </c>
      <c r="DB61">
        <v>88.153099999999995</v>
      </c>
      <c r="DC61">
        <v>17.347200000000001</v>
      </c>
      <c r="DD61">
        <f t="shared" si="10"/>
        <v>1.9085999999999927</v>
      </c>
      <c r="DE61">
        <v>113.13</v>
      </c>
      <c r="DH61">
        <v>0.46929999999999999</v>
      </c>
      <c r="DI61">
        <v>1.3314999999999999</v>
      </c>
      <c r="DJ61">
        <v>8.1577999999999999</v>
      </c>
      <c r="DK61">
        <v>8.2500000000000004E-2</v>
      </c>
      <c r="DL61">
        <v>5.1999999999999998E-3</v>
      </c>
      <c r="DM61">
        <v>0.90539999999999998</v>
      </c>
      <c r="DN61">
        <v>1E-4</v>
      </c>
      <c r="DO61">
        <v>0.22309999999999999</v>
      </c>
      <c r="DP61">
        <v>1.2902</v>
      </c>
      <c r="DQ61">
        <v>5.9999999999999995E-4</v>
      </c>
      <c r="DR61">
        <v>3.5739999999999998</v>
      </c>
      <c r="DS61">
        <f t="shared" si="11"/>
        <v>2.3400000000000531E-2</v>
      </c>
      <c r="DT61">
        <v>6.1044999999999998</v>
      </c>
      <c r="DU61">
        <v>0.40079999999999999</v>
      </c>
      <c r="DV61">
        <f t="shared" si="12"/>
        <v>2.1800000000002484E-2</v>
      </c>
      <c r="DW61">
        <v>16.485700000000001</v>
      </c>
      <c r="DX61">
        <v>321.76100000000002</v>
      </c>
      <c r="DY61">
        <v>54.042099999999998</v>
      </c>
      <c r="DZ61">
        <f t="shared" si="13"/>
        <v>6.9091999999999416</v>
      </c>
      <c r="EA61">
        <v>399.19799999999998</v>
      </c>
    </row>
    <row r="62" spans="2:131" x14ac:dyDescent="0.35">
      <c r="B62">
        <v>5.5999999999999999E-3</v>
      </c>
      <c r="C62">
        <v>0.20649999999999999</v>
      </c>
      <c r="D62">
        <v>0.53190000000000004</v>
      </c>
      <c r="E62">
        <v>5.1400000000000001E-2</v>
      </c>
      <c r="F62">
        <v>1.5E-3</v>
      </c>
      <c r="G62">
        <v>0.2359</v>
      </c>
      <c r="H62">
        <v>1E-4</v>
      </c>
      <c r="I62">
        <v>6.8900000000000003E-2</v>
      </c>
      <c r="J62">
        <v>0.1331</v>
      </c>
      <c r="K62">
        <v>1E-4</v>
      </c>
      <c r="L62">
        <v>0.15890000000000001</v>
      </c>
      <c r="M62">
        <f t="shared" si="14"/>
        <v>9.4999999999999529E-3</v>
      </c>
      <c r="N62">
        <v>0.65939999999999999</v>
      </c>
      <c r="O62">
        <v>0.1089</v>
      </c>
      <c r="P62">
        <f t="shared" si="15"/>
        <v>8.90000000000013E-3</v>
      </c>
      <c r="Q62">
        <v>1.5212000000000001</v>
      </c>
      <c r="R62">
        <v>4.9668999999999999</v>
      </c>
      <c r="S62">
        <v>0.65559999999999996</v>
      </c>
      <c r="T62">
        <f t="shared" si="16"/>
        <v>7.3199999999999932E-2</v>
      </c>
      <c r="U62">
        <v>7.2168999999999999</v>
      </c>
      <c r="X62">
        <v>1.01E-2</v>
      </c>
      <c r="Y62">
        <v>0.22109999999999999</v>
      </c>
      <c r="Z62">
        <v>0.70420000000000005</v>
      </c>
      <c r="AA62">
        <v>5.3600000000000002E-2</v>
      </c>
      <c r="AB62">
        <v>4.3E-3</v>
      </c>
      <c r="AC62">
        <v>0.27360000000000001</v>
      </c>
      <c r="AD62">
        <v>1E-4</v>
      </c>
      <c r="AE62">
        <v>6.7699999999999996E-2</v>
      </c>
      <c r="AF62">
        <v>0.13850000000000001</v>
      </c>
      <c r="AG62">
        <v>2.9999999999999997E-4</v>
      </c>
      <c r="AH62">
        <v>0.20499999999999999</v>
      </c>
      <c r="AI62">
        <f t="shared" si="0"/>
        <v>1.2399999999999967E-2</v>
      </c>
      <c r="AJ62">
        <v>0.75549999999999995</v>
      </c>
      <c r="AK62">
        <v>0.1164</v>
      </c>
      <c r="AL62">
        <f t="shared" si="17"/>
        <v>1.0099999999999776E-2</v>
      </c>
      <c r="AM62">
        <v>1.8173999999999999</v>
      </c>
      <c r="AN62">
        <v>8.9047000000000001</v>
      </c>
      <c r="AO62">
        <v>1.0947</v>
      </c>
      <c r="AP62">
        <f t="shared" si="1"/>
        <v>0.12210000000000143</v>
      </c>
      <c r="AQ62">
        <v>11.9389</v>
      </c>
      <c r="AT62">
        <v>1.7500000000000002E-2</v>
      </c>
      <c r="AU62">
        <v>0.24610000000000001</v>
      </c>
      <c r="AV62">
        <v>0.68899999999999995</v>
      </c>
      <c r="AW62">
        <v>5.6899999999999999E-2</v>
      </c>
      <c r="AX62">
        <v>6.1999999999999998E-3</v>
      </c>
      <c r="AY62">
        <v>0.31090000000000001</v>
      </c>
      <c r="AZ62">
        <v>1E-4</v>
      </c>
      <c r="BA62">
        <v>6.3100000000000003E-2</v>
      </c>
      <c r="BB62">
        <v>0.15659999999999999</v>
      </c>
      <c r="BC62">
        <v>2.0000000000000001E-4</v>
      </c>
      <c r="BD62">
        <v>0.26889999999999997</v>
      </c>
      <c r="BE62">
        <f t="shared" si="2"/>
        <v>1.7199999999999993E-2</v>
      </c>
      <c r="BF62">
        <v>0.88009999999999999</v>
      </c>
      <c r="BG62">
        <v>0.13220000000000001</v>
      </c>
      <c r="BH62">
        <f t="shared" si="3"/>
        <v>1.1099999999999888E-2</v>
      </c>
      <c r="BI62">
        <v>1.976</v>
      </c>
      <c r="BJ62">
        <v>16.4879</v>
      </c>
      <c r="BK62">
        <v>2.2593999999999999</v>
      </c>
      <c r="BL62">
        <f t="shared" si="4"/>
        <v>0.20330000000000226</v>
      </c>
      <c r="BM62">
        <v>20.926600000000001</v>
      </c>
      <c r="BP62">
        <v>3.8199999999999998E-2</v>
      </c>
      <c r="BQ62">
        <v>0.27060000000000001</v>
      </c>
      <c r="BR62">
        <v>1.002</v>
      </c>
      <c r="BS62">
        <v>5.6500000000000002E-2</v>
      </c>
      <c r="BT62">
        <v>6.0000000000000001E-3</v>
      </c>
      <c r="BU62">
        <v>0.34150000000000003</v>
      </c>
      <c r="BV62">
        <v>1E-4</v>
      </c>
      <c r="BW62">
        <v>7.8E-2</v>
      </c>
      <c r="BX62">
        <v>0.20960000000000001</v>
      </c>
      <c r="BY62">
        <v>2.0000000000000001E-4</v>
      </c>
      <c r="BZ62">
        <v>0.46110000000000001</v>
      </c>
      <c r="CA62">
        <f t="shared" si="5"/>
        <v>1.4899999999999913E-2</v>
      </c>
      <c r="CB62">
        <v>1.1678999999999999</v>
      </c>
      <c r="CC62">
        <v>0.13769999999999999</v>
      </c>
      <c r="CD62">
        <f t="shared" si="6"/>
        <v>1.3700000000000045E-2</v>
      </c>
      <c r="CE62">
        <v>2.6301000000000001</v>
      </c>
      <c r="CF62">
        <v>35.202800000000003</v>
      </c>
      <c r="CG62">
        <v>5.3819999999999997</v>
      </c>
      <c r="CH62">
        <f t="shared" si="7"/>
        <v>0.46759999999999735</v>
      </c>
      <c r="CI62">
        <v>43.682499999999997</v>
      </c>
      <c r="CL62">
        <v>9.64E-2</v>
      </c>
      <c r="CM62">
        <v>0.85440000000000005</v>
      </c>
      <c r="CN62">
        <v>2.6206</v>
      </c>
      <c r="CO62">
        <v>7.1300000000000002E-2</v>
      </c>
      <c r="CP62">
        <v>4.7000000000000002E-3</v>
      </c>
      <c r="CQ62">
        <v>0.46250000000000002</v>
      </c>
      <c r="CR62">
        <v>1E-4</v>
      </c>
      <c r="CS62">
        <v>0.115</v>
      </c>
      <c r="CT62">
        <v>0.44309999999999999</v>
      </c>
      <c r="CU62">
        <v>2.9999999999999997E-4</v>
      </c>
      <c r="CV62">
        <v>1.0563</v>
      </c>
      <c r="CW62">
        <f t="shared" si="8"/>
        <v>2.7100000000000346E-2</v>
      </c>
      <c r="CX62">
        <v>2.1804000000000001</v>
      </c>
      <c r="CY62">
        <v>0.2177</v>
      </c>
      <c r="CZ62">
        <f t="shared" si="9"/>
        <v>1.6799999999999926E-2</v>
      </c>
      <c r="DA62">
        <v>5.9863</v>
      </c>
      <c r="DB62">
        <v>89.938800000000001</v>
      </c>
      <c r="DC62">
        <v>11.7555</v>
      </c>
      <c r="DD62">
        <f t="shared" si="10"/>
        <v>1.906400000000005</v>
      </c>
      <c r="DE62">
        <v>109.587</v>
      </c>
      <c r="DH62">
        <v>0.47020000000000001</v>
      </c>
      <c r="DI62">
        <v>1.2807999999999999</v>
      </c>
      <c r="DJ62">
        <v>8.0038999999999998</v>
      </c>
      <c r="DK62">
        <v>7.2599999999999998E-2</v>
      </c>
      <c r="DL62">
        <v>5.3E-3</v>
      </c>
      <c r="DM62">
        <v>0.86009999999999998</v>
      </c>
      <c r="DN62">
        <v>1E-4</v>
      </c>
      <c r="DO62">
        <v>0.2109</v>
      </c>
      <c r="DP62">
        <v>1.2661</v>
      </c>
      <c r="DQ62">
        <v>5.0000000000000001E-4</v>
      </c>
      <c r="DR62">
        <v>3.5647000000000002</v>
      </c>
      <c r="DS62">
        <f t="shared" si="11"/>
        <v>2.3100000000000342E-2</v>
      </c>
      <c r="DT62">
        <v>6.0034000000000001</v>
      </c>
      <c r="DU62">
        <v>0.40739999999999998</v>
      </c>
      <c r="DV62">
        <f t="shared" si="12"/>
        <v>1.7800000000001148E-2</v>
      </c>
      <c r="DW62">
        <v>16.183499999999999</v>
      </c>
      <c r="DX62">
        <v>302.48500000000001</v>
      </c>
      <c r="DY62">
        <v>44.428800000000003</v>
      </c>
      <c r="DZ62">
        <f t="shared" si="13"/>
        <v>7.1386999999999716</v>
      </c>
      <c r="EA62">
        <v>370.23599999999999</v>
      </c>
    </row>
    <row r="63" spans="2:131" x14ac:dyDescent="0.35">
      <c r="B63">
        <v>5.5999999999999999E-3</v>
      </c>
      <c r="C63">
        <v>0.20960000000000001</v>
      </c>
      <c r="D63">
        <v>0.52629999999999999</v>
      </c>
      <c r="E63">
        <v>5.1799999999999999E-2</v>
      </c>
      <c r="F63">
        <v>1.4E-3</v>
      </c>
      <c r="G63">
        <v>0.27760000000000001</v>
      </c>
      <c r="H63">
        <v>1E-4</v>
      </c>
      <c r="I63">
        <v>5.7200000000000001E-2</v>
      </c>
      <c r="J63">
        <v>0.14069999999999999</v>
      </c>
      <c r="K63">
        <v>2.0000000000000001E-4</v>
      </c>
      <c r="L63">
        <v>0.18440000000000001</v>
      </c>
      <c r="M63">
        <f t="shared" si="14"/>
        <v>1.0700000000000043E-2</v>
      </c>
      <c r="N63">
        <v>0.72409999999999997</v>
      </c>
      <c r="O63">
        <v>0.1181</v>
      </c>
      <c r="P63">
        <f t="shared" si="15"/>
        <v>1.0199999999999987E-2</v>
      </c>
      <c r="Q63">
        <v>1.5939000000000001</v>
      </c>
      <c r="R63">
        <v>4.3215000000000003</v>
      </c>
      <c r="S63">
        <v>0.57979999999999998</v>
      </c>
      <c r="T63">
        <f t="shared" si="16"/>
        <v>7.3500000000000121E-2</v>
      </c>
      <c r="U63">
        <v>6.5686999999999998</v>
      </c>
      <c r="X63">
        <v>1.12E-2</v>
      </c>
      <c r="Y63">
        <v>0.222</v>
      </c>
      <c r="Z63">
        <v>0.62509999999999999</v>
      </c>
      <c r="AA63">
        <v>5.1700000000000003E-2</v>
      </c>
      <c r="AB63">
        <v>3.8999999999999998E-3</v>
      </c>
      <c r="AC63">
        <v>0.29370000000000002</v>
      </c>
      <c r="AD63">
        <v>1E-4</v>
      </c>
      <c r="AE63">
        <v>6.0199999999999997E-2</v>
      </c>
      <c r="AF63">
        <v>0.1444</v>
      </c>
      <c r="AG63">
        <v>2.0000000000000001E-4</v>
      </c>
      <c r="AH63">
        <v>0.20530000000000001</v>
      </c>
      <c r="AI63">
        <f t="shared" si="0"/>
        <v>1.7700000000000049E-2</v>
      </c>
      <c r="AJ63">
        <v>0.7772</v>
      </c>
      <c r="AK63">
        <v>0.1094</v>
      </c>
      <c r="AL63">
        <f t="shared" si="17"/>
        <v>1.4300000000000201E-2</v>
      </c>
      <c r="AM63">
        <v>1.7592000000000001</v>
      </c>
      <c r="AN63">
        <v>7.7759</v>
      </c>
      <c r="AO63">
        <v>1.2384999999999999</v>
      </c>
      <c r="AP63">
        <f t="shared" si="1"/>
        <v>0.1225000000000005</v>
      </c>
      <c r="AQ63">
        <v>10.896100000000001</v>
      </c>
      <c r="AT63">
        <v>1.7000000000000001E-2</v>
      </c>
      <c r="AU63">
        <v>0.24990000000000001</v>
      </c>
      <c r="AV63">
        <v>0.72529999999999994</v>
      </c>
      <c r="AW63">
        <v>5.5300000000000002E-2</v>
      </c>
      <c r="AX63">
        <v>4.4999999999999997E-3</v>
      </c>
      <c r="AY63">
        <v>0.3231</v>
      </c>
      <c r="AZ63">
        <v>1E-4</v>
      </c>
      <c r="BA63">
        <v>5.8500000000000003E-2</v>
      </c>
      <c r="BB63">
        <v>0.1525</v>
      </c>
      <c r="BC63">
        <v>2.0000000000000001E-4</v>
      </c>
      <c r="BD63">
        <v>0.2732</v>
      </c>
      <c r="BE63">
        <f t="shared" si="2"/>
        <v>1.3900000000000023E-2</v>
      </c>
      <c r="BF63">
        <v>0.88129999999999997</v>
      </c>
      <c r="BG63">
        <v>0.13300000000000001</v>
      </c>
      <c r="BH63">
        <f t="shared" si="3"/>
        <v>1.1499999999999844E-2</v>
      </c>
      <c r="BI63">
        <v>2.0179999999999998</v>
      </c>
      <c r="BJ63">
        <v>13.653700000000001</v>
      </c>
      <c r="BK63">
        <v>2.0154000000000001</v>
      </c>
      <c r="BL63">
        <f t="shared" si="4"/>
        <v>0.20069999999999766</v>
      </c>
      <c r="BM63">
        <v>17.887799999999999</v>
      </c>
      <c r="BP63">
        <v>3.9300000000000002E-2</v>
      </c>
      <c r="BQ63">
        <v>0.3301</v>
      </c>
      <c r="BR63">
        <v>0.99850000000000005</v>
      </c>
      <c r="BS63">
        <v>5.62E-2</v>
      </c>
      <c r="BT63">
        <v>4.7000000000000002E-3</v>
      </c>
      <c r="BU63">
        <v>0.34749999999999998</v>
      </c>
      <c r="BV63">
        <v>1E-4</v>
      </c>
      <c r="BW63">
        <v>9.3600000000000003E-2</v>
      </c>
      <c r="BX63">
        <v>0.22539999999999999</v>
      </c>
      <c r="BY63">
        <v>2.0000000000000001E-4</v>
      </c>
      <c r="BZ63">
        <v>0.46250000000000002</v>
      </c>
      <c r="CA63">
        <f t="shared" si="5"/>
        <v>1.7700000000000049E-2</v>
      </c>
      <c r="CB63">
        <v>1.2079</v>
      </c>
      <c r="CC63">
        <v>0.13819999999999999</v>
      </c>
      <c r="CD63">
        <f t="shared" si="6"/>
        <v>1.2399999999999967E-2</v>
      </c>
      <c r="CE63">
        <v>2.7263999999999999</v>
      </c>
      <c r="CF63">
        <v>37.658099999999997</v>
      </c>
      <c r="CG63">
        <v>5.3209999999999997</v>
      </c>
      <c r="CH63">
        <f t="shared" si="7"/>
        <v>0.47140000000000981</v>
      </c>
      <c r="CI63">
        <v>46.176900000000003</v>
      </c>
      <c r="CL63">
        <v>0.1225</v>
      </c>
      <c r="CM63">
        <v>0.86019999999999996</v>
      </c>
      <c r="CN63">
        <v>2.3765000000000001</v>
      </c>
      <c r="CO63">
        <v>5.1999999999999998E-2</v>
      </c>
      <c r="CP63">
        <v>1.9E-3</v>
      </c>
      <c r="CQ63">
        <v>0.45469999999999999</v>
      </c>
      <c r="CR63">
        <v>1E-4</v>
      </c>
      <c r="CS63">
        <v>0.1079</v>
      </c>
      <c r="CT63">
        <v>0.44750000000000001</v>
      </c>
      <c r="CU63">
        <v>2.9999999999999997E-4</v>
      </c>
      <c r="CV63">
        <v>1.0519000000000001</v>
      </c>
      <c r="CW63">
        <f t="shared" si="8"/>
        <v>2.2100000000000009E-2</v>
      </c>
      <c r="CX63">
        <v>2.1383999999999999</v>
      </c>
      <c r="CY63">
        <v>0.2422</v>
      </c>
      <c r="CZ63">
        <f t="shared" si="9"/>
        <v>1.2999999999999012E-2</v>
      </c>
      <c r="DA63">
        <v>5.7527999999999997</v>
      </c>
      <c r="DB63">
        <v>93.167400000000001</v>
      </c>
      <c r="DC63">
        <v>18.343900000000001</v>
      </c>
      <c r="DD63">
        <f t="shared" si="10"/>
        <v>1.8699000000000012</v>
      </c>
      <c r="DE63">
        <v>119.134</v>
      </c>
      <c r="DH63">
        <v>0.50449999999999995</v>
      </c>
      <c r="DI63">
        <v>1.3624000000000001</v>
      </c>
      <c r="DJ63">
        <v>8.0381999999999998</v>
      </c>
      <c r="DK63">
        <v>7.5399999999999995E-2</v>
      </c>
      <c r="DL63">
        <v>5.0000000000000001E-3</v>
      </c>
      <c r="DM63">
        <v>0.88580000000000003</v>
      </c>
      <c r="DN63">
        <v>1E-4</v>
      </c>
      <c r="DO63">
        <v>0.23400000000000001</v>
      </c>
      <c r="DP63">
        <v>1.2495000000000001</v>
      </c>
      <c r="DQ63">
        <v>2.9999999999999997E-4</v>
      </c>
      <c r="DR63">
        <v>3.5609999999999999</v>
      </c>
      <c r="DS63">
        <f t="shared" si="11"/>
        <v>2.3799999999999599E-2</v>
      </c>
      <c r="DT63">
        <v>6.0349000000000004</v>
      </c>
      <c r="DU63">
        <v>0.41389999999999999</v>
      </c>
      <c r="DV63">
        <f t="shared" si="12"/>
        <v>1.7500000000001847E-2</v>
      </c>
      <c r="DW63">
        <v>16.371400000000001</v>
      </c>
      <c r="DX63">
        <v>318.02699999999999</v>
      </c>
      <c r="DY63">
        <v>43.902900000000002</v>
      </c>
      <c r="DZ63">
        <f t="shared" si="13"/>
        <v>6.9697000000000457</v>
      </c>
      <c r="EA63">
        <v>385.27100000000002</v>
      </c>
    </row>
    <row r="64" spans="2:131" x14ac:dyDescent="0.35">
      <c r="B64">
        <v>5.7999999999999996E-3</v>
      </c>
      <c r="C64">
        <v>0.21240000000000001</v>
      </c>
      <c r="D64">
        <v>0.54779999999999995</v>
      </c>
      <c r="E64">
        <v>4.9299999999999997E-2</v>
      </c>
      <c r="F64">
        <v>3.7000000000000002E-3</v>
      </c>
      <c r="G64">
        <v>0.27479999999999999</v>
      </c>
      <c r="H64">
        <v>1E-4</v>
      </c>
      <c r="I64">
        <v>6.4000000000000001E-2</v>
      </c>
      <c r="J64">
        <v>0.1278</v>
      </c>
      <c r="K64">
        <v>2.0000000000000001E-4</v>
      </c>
      <c r="L64">
        <v>0.1651</v>
      </c>
      <c r="M64">
        <f t="shared" si="14"/>
        <v>1.7200000000000104E-2</v>
      </c>
      <c r="N64">
        <v>0.70220000000000005</v>
      </c>
      <c r="O64">
        <v>0.1106</v>
      </c>
      <c r="P64">
        <f t="shared" si="15"/>
        <v>9.8000000000000309E-3</v>
      </c>
      <c r="Q64">
        <v>1.5886</v>
      </c>
      <c r="R64">
        <v>4.6561000000000003</v>
      </c>
      <c r="S64">
        <v>0.53139999999999998</v>
      </c>
      <c r="T64">
        <f t="shared" si="16"/>
        <v>7.2000000000000064E-2</v>
      </c>
      <c r="U64">
        <v>6.8480999999999996</v>
      </c>
      <c r="X64">
        <v>1.0699999999999999E-2</v>
      </c>
      <c r="Y64">
        <v>0.21310000000000001</v>
      </c>
      <c r="Z64">
        <v>0.66649999999999998</v>
      </c>
      <c r="AA64">
        <v>5.5300000000000002E-2</v>
      </c>
      <c r="AB64">
        <v>2.0999999999999999E-3</v>
      </c>
      <c r="AC64">
        <v>0.28389999999999999</v>
      </c>
      <c r="AD64">
        <v>1E-4</v>
      </c>
      <c r="AE64">
        <v>5.67E-2</v>
      </c>
      <c r="AF64">
        <v>0.13730000000000001</v>
      </c>
      <c r="AG64">
        <v>2.0000000000000001E-4</v>
      </c>
      <c r="AH64">
        <v>0.21099999999999999</v>
      </c>
      <c r="AI64">
        <f t="shared" si="0"/>
        <v>1.5700000000000047E-2</v>
      </c>
      <c r="AJ64">
        <v>0.76229999999999998</v>
      </c>
      <c r="AK64">
        <v>0.11840000000000001</v>
      </c>
      <c r="AL64">
        <f t="shared" si="17"/>
        <v>8.3999999999999631E-3</v>
      </c>
      <c r="AM64">
        <v>1.7794000000000001</v>
      </c>
      <c r="AN64">
        <v>7.6295000000000002</v>
      </c>
      <c r="AO64">
        <v>1.0683</v>
      </c>
      <c r="AP64">
        <f t="shared" si="1"/>
        <v>0.1186999999999987</v>
      </c>
      <c r="AQ64">
        <v>10.5959</v>
      </c>
      <c r="AT64">
        <v>1.9400000000000001E-2</v>
      </c>
      <c r="AU64">
        <v>0.29170000000000001</v>
      </c>
      <c r="AV64">
        <v>0.68030000000000002</v>
      </c>
      <c r="AW64">
        <v>5.2600000000000001E-2</v>
      </c>
      <c r="AX64">
        <v>1.5E-3</v>
      </c>
      <c r="AY64">
        <v>0.28570000000000001</v>
      </c>
      <c r="AZ64">
        <v>1E-4</v>
      </c>
      <c r="BA64">
        <v>0.14050000000000001</v>
      </c>
      <c r="BB64">
        <v>0.13969999999999999</v>
      </c>
      <c r="BC64">
        <v>2.0000000000000001E-4</v>
      </c>
      <c r="BD64">
        <v>0.28120000000000001</v>
      </c>
      <c r="BE64">
        <f t="shared" si="2"/>
        <v>9.000000000000008E-3</v>
      </c>
      <c r="BF64">
        <v>0.91049999999999998</v>
      </c>
      <c r="BG64">
        <v>0.12859999999999999</v>
      </c>
      <c r="BH64">
        <f t="shared" si="3"/>
        <v>1.3199999999999878E-2</v>
      </c>
      <c r="BI64">
        <v>2.0436999999999999</v>
      </c>
      <c r="BJ64">
        <v>13.269</v>
      </c>
      <c r="BK64">
        <v>2.2755999999999998</v>
      </c>
      <c r="BL64">
        <f t="shared" si="4"/>
        <v>0.19819999999999993</v>
      </c>
      <c r="BM64">
        <v>17.7865</v>
      </c>
      <c r="BP64">
        <v>4.1799999999999997E-2</v>
      </c>
      <c r="BQ64">
        <v>0.27350000000000002</v>
      </c>
      <c r="BR64">
        <v>0.97940000000000005</v>
      </c>
      <c r="BS64">
        <v>5.2400000000000002E-2</v>
      </c>
      <c r="BT64">
        <v>1.6000000000000001E-3</v>
      </c>
      <c r="BU64">
        <v>0.33450000000000002</v>
      </c>
      <c r="BV64">
        <v>0</v>
      </c>
      <c r="BW64">
        <v>7.3999999999999996E-2</v>
      </c>
      <c r="BX64">
        <v>0.2021</v>
      </c>
      <c r="BY64">
        <v>1E-4</v>
      </c>
      <c r="BZ64">
        <v>0.45960000000000001</v>
      </c>
      <c r="CA64">
        <f t="shared" si="5"/>
        <v>9.4999999999998419E-3</v>
      </c>
      <c r="CB64">
        <v>1.1337999999999999</v>
      </c>
      <c r="CC64">
        <v>0.14080000000000001</v>
      </c>
      <c r="CD64">
        <f t="shared" si="6"/>
        <v>9.9000000000000199E-3</v>
      </c>
      <c r="CE64">
        <v>2.5792000000000002</v>
      </c>
      <c r="CF64">
        <v>37.5261</v>
      </c>
      <c r="CG64">
        <v>5.2233000000000001</v>
      </c>
      <c r="CH64">
        <f t="shared" si="7"/>
        <v>0.46179999999999666</v>
      </c>
      <c r="CI64">
        <v>45.790399999999998</v>
      </c>
      <c r="CL64">
        <v>0.1226</v>
      </c>
      <c r="CM64">
        <v>0.84789999999999999</v>
      </c>
      <c r="CN64">
        <v>2.4064000000000001</v>
      </c>
      <c r="CO64">
        <v>5.3600000000000002E-2</v>
      </c>
      <c r="CP64">
        <v>2E-3</v>
      </c>
      <c r="CQ64">
        <v>0.44479999999999997</v>
      </c>
      <c r="CR64">
        <v>1E-4</v>
      </c>
      <c r="CS64">
        <v>0.1041</v>
      </c>
      <c r="CT64">
        <v>0.45529999999999998</v>
      </c>
      <c r="CU64">
        <v>2.0000000000000001E-4</v>
      </c>
      <c r="CV64">
        <v>1.0432999999999999</v>
      </c>
      <c r="CW64">
        <f t="shared" si="8"/>
        <v>1.8700000000000383E-2</v>
      </c>
      <c r="CX64">
        <v>2.1221000000000001</v>
      </c>
      <c r="CY64">
        <v>0.2354</v>
      </c>
      <c r="CZ64">
        <f t="shared" si="9"/>
        <v>1.5299999999998981E-2</v>
      </c>
      <c r="DA64">
        <v>5.7496999999999998</v>
      </c>
      <c r="DB64">
        <v>94.268799999999999</v>
      </c>
      <c r="DC64">
        <v>10.7935</v>
      </c>
      <c r="DD64">
        <f t="shared" si="10"/>
        <v>1.8539999999999992</v>
      </c>
      <c r="DE64">
        <v>112.666</v>
      </c>
      <c r="DH64">
        <v>0.46989999999999998</v>
      </c>
      <c r="DI64">
        <v>1.3675999999999999</v>
      </c>
      <c r="DJ64">
        <v>7.9584999999999999</v>
      </c>
      <c r="DK64">
        <v>6.4600000000000005E-2</v>
      </c>
      <c r="DL64">
        <v>5.1999999999999998E-3</v>
      </c>
      <c r="DM64">
        <v>0.84330000000000005</v>
      </c>
      <c r="DN64">
        <v>1E-4</v>
      </c>
      <c r="DO64">
        <v>0.2238</v>
      </c>
      <c r="DP64">
        <v>1.2665999999999999</v>
      </c>
      <c r="DQ64">
        <v>5.0000000000000001E-4</v>
      </c>
      <c r="DR64">
        <v>3.5659999999999998</v>
      </c>
      <c r="DS64">
        <f t="shared" si="11"/>
        <v>2.3299999999999876E-2</v>
      </c>
      <c r="DT64">
        <v>5.9934000000000003</v>
      </c>
      <c r="DU64">
        <v>0.4083</v>
      </c>
      <c r="DV64">
        <f t="shared" si="12"/>
        <v>1.7699999999997829E-2</v>
      </c>
      <c r="DW64">
        <v>16.215399999999999</v>
      </c>
      <c r="DX64">
        <v>310.84100000000001</v>
      </c>
      <c r="DY64">
        <v>43.194299999999998</v>
      </c>
      <c r="DZ64">
        <f t="shared" si="13"/>
        <v>7.0382999999999925</v>
      </c>
      <c r="EA64">
        <v>377.28899999999999</v>
      </c>
    </row>
    <row r="65" spans="2:131" x14ac:dyDescent="0.35">
      <c r="B65">
        <v>5.7999999999999996E-3</v>
      </c>
      <c r="C65">
        <v>0.29099999999999998</v>
      </c>
      <c r="D65">
        <v>0.55089999999999995</v>
      </c>
      <c r="E65">
        <v>5.6099999999999997E-2</v>
      </c>
      <c r="F65">
        <v>1.5E-3</v>
      </c>
      <c r="G65">
        <v>0.27379999999999999</v>
      </c>
      <c r="H65">
        <v>1E-4</v>
      </c>
      <c r="I65">
        <v>6.3700000000000007E-2</v>
      </c>
      <c r="J65">
        <v>0.129</v>
      </c>
      <c r="K65">
        <v>2.9999999999999997E-4</v>
      </c>
      <c r="L65">
        <v>0.1714</v>
      </c>
      <c r="M65">
        <f t="shared" si="14"/>
        <v>1.5800000000000036E-2</v>
      </c>
      <c r="N65">
        <v>0.7117</v>
      </c>
      <c r="O65">
        <v>0.13239999999999999</v>
      </c>
      <c r="P65">
        <f t="shared" si="15"/>
        <v>9.000000000000119E-3</v>
      </c>
      <c r="Q65">
        <v>1.7008000000000001</v>
      </c>
      <c r="R65">
        <v>5.0868000000000002</v>
      </c>
      <c r="S65">
        <v>0.60289999999999999</v>
      </c>
      <c r="T65">
        <f t="shared" si="16"/>
        <v>7.0100000000000051E-2</v>
      </c>
      <c r="U65">
        <v>7.4606000000000003</v>
      </c>
      <c r="X65">
        <v>1.04E-2</v>
      </c>
      <c r="Y65">
        <v>0.223</v>
      </c>
      <c r="Z65">
        <v>0.62870000000000004</v>
      </c>
      <c r="AA65">
        <v>5.7500000000000002E-2</v>
      </c>
      <c r="AB65">
        <v>1.6999999999999999E-3</v>
      </c>
      <c r="AC65">
        <v>0.28960000000000002</v>
      </c>
      <c r="AD65">
        <v>1E-4</v>
      </c>
      <c r="AE65">
        <v>7.17E-2</v>
      </c>
      <c r="AF65">
        <v>0.14000000000000001</v>
      </c>
      <c r="AG65">
        <v>2.9999999999999997E-4</v>
      </c>
      <c r="AH65">
        <v>0.3276</v>
      </c>
      <c r="AI65">
        <f t="shared" ref="AI65:AI128" si="18">AJ65-SUM(AA65:AH65)</f>
        <v>1.7199999999999993E-2</v>
      </c>
      <c r="AJ65">
        <v>0.90569999999999995</v>
      </c>
      <c r="AK65">
        <v>0.1326</v>
      </c>
      <c r="AL65">
        <f t="shared" ref="AL65:AL128" si="19">AM65-SUM(X65:Z65,AJ65:AK65)</f>
        <v>1.309999999999989E-2</v>
      </c>
      <c r="AM65">
        <v>1.9135</v>
      </c>
      <c r="AN65">
        <v>8.2470999999999997</v>
      </c>
      <c r="AO65">
        <v>1.2199</v>
      </c>
      <c r="AP65">
        <f t="shared" ref="AP65:AP128" si="20">AQ65-SUM(AM65:AO65)</f>
        <v>0.11890000000000178</v>
      </c>
      <c r="AQ65">
        <v>11.4994</v>
      </c>
      <c r="AT65">
        <v>1.77E-2</v>
      </c>
      <c r="AU65">
        <v>0.30330000000000001</v>
      </c>
      <c r="AV65">
        <v>0.6885</v>
      </c>
      <c r="AW65">
        <v>5.1900000000000002E-2</v>
      </c>
      <c r="AX65">
        <v>1.8E-3</v>
      </c>
      <c r="AY65">
        <v>0.30549999999999999</v>
      </c>
      <c r="AZ65">
        <v>1E-4</v>
      </c>
      <c r="BA65">
        <v>5.9499999999999997E-2</v>
      </c>
      <c r="BB65">
        <v>0.1525</v>
      </c>
      <c r="BC65">
        <v>2.0000000000000001E-4</v>
      </c>
      <c r="BD65">
        <v>0.25640000000000002</v>
      </c>
      <c r="BE65">
        <f t="shared" ref="BE65:BE128" si="21">BF65-SUM(AW65:BD65)</f>
        <v>1.5099999999999891E-2</v>
      </c>
      <c r="BF65">
        <v>0.84299999999999997</v>
      </c>
      <c r="BG65">
        <v>0.1222</v>
      </c>
      <c r="BH65">
        <f t="shared" ref="BH65:BH128" si="22">BI65-SUM(AT65:AV65,BF65:BG65)</f>
        <v>8.999999999999897E-3</v>
      </c>
      <c r="BI65">
        <v>1.9837</v>
      </c>
      <c r="BJ65">
        <v>15.159599999999999</v>
      </c>
      <c r="BK65">
        <v>2.3561000000000001</v>
      </c>
      <c r="BL65">
        <f t="shared" ref="BL65:BL128" si="23">BM65-SUM(BI65:BK65)</f>
        <v>0.20349999999999824</v>
      </c>
      <c r="BM65">
        <v>19.7029</v>
      </c>
      <c r="BP65">
        <v>4.0599999999999997E-2</v>
      </c>
      <c r="BQ65">
        <v>0.35249999999999998</v>
      </c>
      <c r="BR65">
        <v>1.0450999999999999</v>
      </c>
      <c r="BS65">
        <v>5.7099999999999998E-2</v>
      </c>
      <c r="BT65">
        <v>2E-3</v>
      </c>
      <c r="BU65">
        <v>0.33429999999999999</v>
      </c>
      <c r="BV65">
        <v>1E-4</v>
      </c>
      <c r="BW65">
        <v>7.9299999999999995E-2</v>
      </c>
      <c r="BX65">
        <v>0.21049999999999999</v>
      </c>
      <c r="BY65">
        <v>2.0000000000000001E-4</v>
      </c>
      <c r="BZ65">
        <v>0.46739999999999998</v>
      </c>
      <c r="CA65">
        <f t="shared" ref="CA65:CA128" si="24">CB65-SUM(BS65:BZ65)</f>
        <v>1.5900000000000247E-2</v>
      </c>
      <c r="CB65">
        <v>1.1668000000000001</v>
      </c>
      <c r="CC65">
        <v>0.1396</v>
      </c>
      <c r="CD65">
        <f t="shared" ref="CD65:CD128" si="25">CE65-SUM(BP65:BR65,CB65:CC65)</f>
        <v>1.6499999999999737E-2</v>
      </c>
      <c r="CE65">
        <v>2.7610999999999999</v>
      </c>
      <c r="CF65">
        <v>38.990099999999998</v>
      </c>
      <c r="CG65">
        <v>5.5259</v>
      </c>
      <c r="CH65">
        <f t="shared" ref="CH65:CH128" si="26">CI65-SUM(CE65:CG65)</f>
        <v>0.48510000000000275</v>
      </c>
      <c r="CI65">
        <v>47.7622</v>
      </c>
      <c r="CL65">
        <v>0.1226</v>
      </c>
      <c r="CM65">
        <v>0.83650000000000002</v>
      </c>
      <c r="CN65">
        <v>2.3904999999999998</v>
      </c>
      <c r="CO65">
        <v>5.62E-2</v>
      </c>
      <c r="CP65">
        <v>2.3999999999999998E-3</v>
      </c>
      <c r="CQ65">
        <v>0.44990000000000002</v>
      </c>
      <c r="CR65">
        <v>1E-4</v>
      </c>
      <c r="CS65">
        <v>0.10340000000000001</v>
      </c>
      <c r="CT65">
        <v>0.4461</v>
      </c>
      <c r="CU65">
        <v>2.0000000000000001E-4</v>
      </c>
      <c r="CV65">
        <v>1.0464</v>
      </c>
      <c r="CW65">
        <f t="shared" ref="CW65:CW128" si="27">CX65-SUM(CO65:CV65)</f>
        <v>1.8299999999999983E-2</v>
      </c>
      <c r="CX65">
        <v>2.1230000000000002</v>
      </c>
      <c r="CY65">
        <v>0.21199999999999999</v>
      </c>
      <c r="CZ65">
        <f t="shared" ref="CZ65:CZ128" si="28">DA65-SUM(CL65:CN65,CX65:CY65)</f>
        <v>1.5300000000000757E-2</v>
      </c>
      <c r="DA65">
        <v>5.6999000000000004</v>
      </c>
      <c r="DB65">
        <v>90.217399999999998</v>
      </c>
      <c r="DC65">
        <v>10.152799999999999</v>
      </c>
      <c r="DD65">
        <f t="shared" ref="DD65:DD128" si="29">DE65-SUM(DA65:DC65)</f>
        <v>1.883899999999997</v>
      </c>
      <c r="DE65">
        <v>107.95399999999999</v>
      </c>
      <c r="DH65">
        <v>0.47249999999999998</v>
      </c>
      <c r="DI65">
        <v>1.3078000000000001</v>
      </c>
      <c r="DJ65">
        <v>7.9858000000000002</v>
      </c>
      <c r="DK65">
        <v>7.0699999999999999E-2</v>
      </c>
      <c r="DL65">
        <v>5.7999999999999996E-3</v>
      </c>
      <c r="DM65">
        <v>0.88490000000000002</v>
      </c>
      <c r="DN65">
        <v>1E-4</v>
      </c>
      <c r="DO65">
        <v>0.2142</v>
      </c>
      <c r="DP65">
        <v>1.284</v>
      </c>
      <c r="DQ65">
        <v>4.0000000000000002E-4</v>
      </c>
      <c r="DR65">
        <v>3.5983999999999998</v>
      </c>
      <c r="DS65">
        <f t="shared" ref="DS65:DS128" si="30">DT65-SUM(DK65:DR65)</f>
        <v>2.710000000000079E-2</v>
      </c>
      <c r="DT65">
        <v>6.0856000000000003</v>
      </c>
      <c r="DU65">
        <v>0.40400000000000003</v>
      </c>
      <c r="DV65">
        <f t="shared" ref="DV65:DV128" si="31">DW65-SUM(DH65:DJ65,DT65:DU65)</f>
        <v>1.5699999999998937E-2</v>
      </c>
      <c r="DW65">
        <v>16.2714</v>
      </c>
      <c r="DX65">
        <v>390.786</v>
      </c>
      <c r="DY65">
        <v>44.481499999999997</v>
      </c>
      <c r="DZ65">
        <f t="shared" ref="DZ65:DZ128" si="32">EA65-SUM(DW65:DY65)</f>
        <v>7.2000999999999635</v>
      </c>
      <c r="EA65">
        <v>458.73899999999998</v>
      </c>
    </row>
    <row r="66" spans="2:131" x14ac:dyDescent="0.35">
      <c r="B66">
        <v>6.0000000000000001E-3</v>
      </c>
      <c r="C66">
        <v>8.2100000000000006E-2</v>
      </c>
      <c r="D66">
        <v>0.56979999999999997</v>
      </c>
      <c r="E66">
        <v>5.2699999999999997E-2</v>
      </c>
      <c r="F66">
        <v>2.2000000000000001E-3</v>
      </c>
      <c r="G66">
        <v>0.27539999999999998</v>
      </c>
      <c r="H66">
        <v>1E-4</v>
      </c>
      <c r="I66">
        <v>6.1100000000000002E-2</v>
      </c>
      <c r="J66">
        <v>0.1318</v>
      </c>
      <c r="K66">
        <v>2.0000000000000001E-4</v>
      </c>
      <c r="L66">
        <v>0.15279999999999999</v>
      </c>
      <c r="M66">
        <f t="shared" si="14"/>
        <v>1.5000000000000124E-2</v>
      </c>
      <c r="N66">
        <v>0.69130000000000003</v>
      </c>
      <c r="O66">
        <v>0.1108</v>
      </c>
      <c r="P66">
        <f t="shared" si="15"/>
        <v>1.419999999999999E-2</v>
      </c>
      <c r="Q66">
        <v>1.4742</v>
      </c>
      <c r="R66">
        <v>5.1280999999999999</v>
      </c>
      <c r="S66">
        <v>0.64810000000000001</v>
      </c>
      <c r="T66">
        <f t="shared" si="16"/>
        <v>7.9399999999999693E-2</v>
      </c>
      <c r="U66">
        <v>7.3297999999999996</v>
      </c>
      <c r="X66">
        <v>1.06E-2</v>
      </c>
      <c r="Y66">
        <v>0.10440000000000001</v>
      </c>
      <c r="Z66">
        <v>0.62560000000000004</v>
      </c>
      <c r="AA66">
        <v>6.9599999999999995E-2</v>
      </c>
      <c r="AB66">
        <v>6.8999999999999999E-3</v>
      </c>
      <c r="AC66">
        <v>0.30280000000000001</v>
      </c>
      <c r="AD66">
        <v>1E-4</v>
      </c>
      <c r="AE66">
        <v>6.4299999999999996E-2</v>
      </c>
      <c r="AF66">
        <v>0.12720000000000001</v>
      </c>
      <c r="AG66">
        <v>2.0000000000000001E-4</v>
      </c>
      <c r="AH66">
        <v>0.2077</v>
      </c>
      <c r="AI66">
        <f t="shared" si="18"/>
        <v>1.5300000000000091E-2</v>
      </c>
      <c r="AJ66">
        <v>0.79410000000000003</v>
      </c>
      <c r="AK66">
        <v>0.128</v>
      </c>
      <c r="AL66">
        <f t="shared" si="19"/>
        <v>1.5900000000000025E-2</v>
      </c>
      <c r="AM66">
        <v>1.6786000000000001</v>
      </c>
      <c r="AN66">
        <v>9.0426000000000002</v>
      </c>
      <c r="AO66">
        <v>1.0419</v>
      </c>
      <c r="AP66">
        <f t="shared" si="20"/>
        <v>0.12340000000000018</v>
      </c>
      <c r="AQ66">
        <v>11.8865</v>
      </c>
      <c r="AT66">
        <v>1.78E-2</v>
      </c>
      <c r="AU66">
        <v>0.2102</v>
      </c>
      <c r="AV66">
        <v>0.69679999999999997</v>
      </c>
      <c r="AW66">
        <v>6.0400000000000002E-2</v>
      </c>
      <c r="AX66">
        <v>1.8E-3</v>
      </c>
      <c r="AY66">
        <v>0.29270000000000002</v>
      </c>
      <c r="AZ66">
        <v>1E-4</v>
      </c>
      <c r="BA66">
        <v>5.6800000000000003E-2</v>
      </c>
      <c r="BB66">
        <v>0.14199999999999999</v>
      </c>
      <c r="BC66">
        <v>2.9999999999999997E-4</v>
      </c>
      <c r="BD66">
        <v>0.26690000000000003</v>
      </c>
      <c r="BE66">
        <f t="shared" si="21"/>
        <v>1.8500000000000072E-2</v>
      </c>
      <c r="BF66">
        <v>0.83950000000000002</v>
      </c>
      <c r="BG66">
        <v>0.1258</v>
      </c>
      <c r="BH66">
        <f t="shared" si="22"/>
        <v>1.3100000000000112E-2</v>
      </c>
      <c r="BI66">
        <v>1.9032</v>
      </c>
      <c r="BJ66">
        <v>16.553100000000001</v>
      </c>
      <c r="BK66">
        <v>2.3010000000000002</v>
      </c>
      <c r="BL66">
        <f t="shared" si="23"/>
        <v>0.21030000000000015</v>
      </c>
      <c r="BM66">
        <v>20.967600000000001</v>
      </c>
      <c r="BP66">
        <v>4.3200000000000002E-2</v>
      </c>
      <c r="BQ66">
        <v>0.22589999999999999</v>
      </c>
      <c r="BR66">
        <v>1.0747</v>
      </c>
      <c r="BS66">
        <v>6.8500000000000005E-2</v>
      </c>
      <c r="BT66">
        <v>3.0000000000000001E-3</v>
      </c>
      <c r="BU66">
        <v>0.32219999999999999</v>
      </c>
      <c r="BV66">
        <v>1E-4</v>
      </c>
      <c r="BW66">
        <v>0.08</v>
      </c>
      <c r="BX66">
        <v>0.20930000000000001</v>
      </c>
      <c r="BY66">
        <v>2.0000000000000001E-4</v>
      </c>
      <c r="BZ66">
        <v>0.4446</v>
      </c>
      <c r="CA66">
        <f t="shared" si="24"/>
        <v>1.5100000000000113E-2</v>
      </c>
      <c r="CB66">
        <v>1.143</v>
      </c>
      <c r="CC66">
        <v>0.13689999999999999</v>
      </c>
      <c r="CD66">
        <f t="shared" si="25"/>
        <v>1.9000000000000572E-2</v>
      </c>
      <c r="CE66">
        <v>2.6427</v>
      </c>
      <c r="CF66">
        <v>38.81</v>
      </c>
      <c r="CG66">
        <v>5.7332000000000001</v>
      </c>
      <c r="CH66">
        <f t="shared" si="26"/>
        <v>0.44589999999999463</v>
      </c>
      <c r="CI66">
        <v>47.631799999999998</v>
      </c>
      <c r="CL66">
        <v>0.127</v>
      </c>
      <c r="CM66">
        <v>0.24859999999999999</v>
      </c>
      <c r="CN66">
        <v>2.2406000000000001</v>
      </c>
      <c r="CO66">
        <v>7.2400000000000006E-2</v>
      </c>
      <c r="CP66">
        <v>8.3999999999999995E-3</v>
      </c>
      <c r="CQ66">
        <v>0.4516</v>
      </c>
      <c r="CR66">
        <v>1E-4</v>
      </c>
      <c r="CS66">
        <v>0.12479999999999999</v>
      </c>
      <c r="CT66">
        <v>0.4239</v>
      </c>
      <c r="CU66">
        <v>2.9999999999999997E-4</v>
      </c>
      <c r="CV66">
        <v>1.0507</v>
      </c>
      <c r="CW66">
        <f t="shared" si="27"/>
        <v>2.8000000000000025E-2</v>
      </c>
      <c r="CX66">
        <v>2.1602000000000001</v>
      </c>
      <c r="CY66">
        <v>0.2339</v>
      </c>
      <c r="CZ66">
        <f t="shared" si="28"/>
        <v>1.9699999999999385E-2</v>
      </c>
      <c r="DA66">
        <v>5.03</v>
      </c>
      <c r="DB66">
        <v>88.203100000000006</v>
      </c>
      <c r="DC66">
        <v>10.5106</v>
      </c>
      <c r="DD66">
        <f t="shared" si="29"/>
        <v>1.8462999999999994</v>
      </c>
      <c r="DE66">
        <v>105.59</v>
      </c>
      <c r="DH66">
        <v>0.47060000000000002</v>
      </c>
      <c r="DI66">
        <v>0.86429999999999996</v>
      </c>
      <c r="DJ66">
        <v>8.5937999999999999</v>
      </c>
      <c r="DK66">
        <v>6.1199999999999997E-2</v>
      </c>
      <c r="DL66">
        <v>3.5999999999999999E-3</v>
      </c>
      <c r="DM66">
        <v>0.89200000000000002</v>
      </c>
      <c r="DN66">
        <v>1E-4</v>
      </c>
      <c r="DO66">
        <v>0.2145</v>
      </c>
      <c r="DP66">
        <v>1.2559</v>
      </c>
      <c r="DQ66">
        <v>2.0000000000000001E-4</v>
      </c>
      <c r="DR66">
        <v>3.5964999999999998</v>
      </c>
      <c r="DS66">
        <f t="shared" si="30"/>
        <v>8.9000000000005741E-3</v>
      </c>
      <c r="DT66">
        <v>6.0328999999999997</v>
      </c>
      <c r="DU66">
        <v>0.41199999999999998</v>
      </c>
      <c r="DV66">
        <f t="shared" si="31"/>
        <v>1.0600000000000165E-2</v>
      </c>
      <c r="DW66">
        <v>16.3842</v>
      </c>
      <c r="DX66">
        <v>319.214</v>
      </c>
      <c r="DY66">
        <v>70.010499999999993</v>
      </c>
      <c r="DZ66">
        <f t="shared" si="32"/>
        <v>5.8643000000000143</v>
      </c>
      <c r="EA66">
        <v>411.47300000000001</v>
      </c>
    </row>
    <row r="67" spans="2:131" x14ac:dyDescent="0.35">
      <c r="B67">
        <v>5.8999999999999999E-3</v>
      </c>
      <c r="C67">
        <v>0.2074</v>
      </c>
      <c r="D67">
        <v>0.62609999999999999</v>
      </c>
      <c r="E67">
        <v>6.8400000000000002E-2</v>
      </c>
      <c r="F67">
        <v>5.7000000000000002E-3</v>
      </c>
      <c r="G67">
        <v>0.2424</v>
      </c>
      <c r="H67">
        <v>0</v>
      </c>
      <c r="I67">
        <v>6.7100000000000007E-2</v>
      </c>
      <c r="J67">
        <v>0.13769999999999999</v>
      </c>
      <c r="K67">
        <v>1E-4</v>
      </c>
      <c r="L67">
        <v>0.17380000000000001</v>
      </c>
      <c r="M67">
        <f t="shared" ref="M67:M130" si="33">N67-SUM(E67:L67)</f>
        <v>1.1599999999999944E-2</v>
      </c>
      <c r="N67">
        <v>0.70679999999999998</v>
      </c>
      <c r="O67">
        <v>0.1144</v>
      </c>
      <c r="P67">
        <f t="shared" ref="P67:P130" si="34">Q67-SUM(B67:D67,N67:O67)</f>
        <v>1.3200000000000101E-2</v>
      </c>
      <c r="Q67">
        <v>1.6738</v>
      </c>
      <c r="R67">
        <v>4.8480999999999996</v>
      </c>
      <c r="S67">
        <v>0.624</v>
      </c>
      <c r="T67">
        <f t="shared" ref="T67:T130" si="35">U67-SUM(Q67:S67)</f>
        <v>7.2100000000000719E-2</v>
      </c>
      <c r="U67">
        <v>7.218</v>
      </c>
      <c r="X67">
        <v>1.0500000000000001E-2</v>
      </c>
      <c r="Y67">
        <v>0.2303</v>
      </c>
      <c r="Z67">
        <v>0.62250000000000005</v>
      </c>
      <c r="AA67">
        <v>6.6799999999999998E-2</v>
      </c>
      <c r="AB67">
        <v>3.8E-3</v>
      </c>
      <c r="AC67">
        <v>0.39439999999999997</v>
      </c>
      <c r="AD67">
        <v>1E-4</v>
      </c>
      <c r="AE67">
        <v>6.2300000000000001E-2</v>
      </c>
      <c r="AF67">
        <v>0.14799999999999999</v>
      </c>
      <c r="AG67">
        <v>2.0000000000000001E-4</v>
      </c>
      <c r="AH67">
        <v>0.23960000000000001</v>
      </c>
      <c r="AI67">
        <f t="shared" si="18"/>
        <v>1.4599999999999946E-2</v>
      </c>
      <c r="AJ67">
        <v>0.92979999999999996</v>
      </c>
      <c r="AK67">
        <v>0.12189999999999999</v>
      </c>
      <c r="AL67">
        <f t="shared" si="19"/>
        <v>1.2700000000000156E-2</v>
      </c>
      <c r="AM67">
        <v>1.9277</v>
      </c>
      <c r="AN67">
        <v>9.0862999999999996</v>
      </c>
      <c r="AO67">
        <v>1.2281</v>
      </c>
      <c r="AP67">
        <f t="shared" si="20"/>
        <v>0.12110000000000198</v>
      </c>
      <c r="AQ67">
        <v>12.363200000000001</v>
      </c>
      <c r="AT67">
        <v>1.7500000000000002E-2</v>
      </c>
      <c r="AU67">
        <v>0.24199999999999999</v>
      </c>
      <c r="AV67">
        <v>0.75170000000000003</v>
      </c>
      <c r="AW67">
        <v>5.6399999999999999E-2</v>
      </c>
      <c r="AX67">
        <v>7.3000000000000001E-3</v>
      </c>
      <c r="AY67">
        <v>0.30790000000000001</v>
      </c>
      <c r="AZ67">
        <v>1E-4</v>
      </c>
      <c r="BA67">
        <v>7.6600000000000001E-2</v>
      </c>
      <c r="BB67">
        <v>0.15110000000000001</v>
      </c>
      <c r="BC67">
        <v>2.0000000000000001E-4</v>
      </c>
      <c r="BD67">
        <v>0.2681</v>
      </c>
      <c r="BE67">
        <f t="shared" si="21"/>
        <v>1.8900000000000139E-2</v>
      </c>
      <c r="BF67">
        <v>0.88660000000000005</v>
      </c>
      <c r="BG67">
        <v>0.13020000000000001</v>
      </c>
      <c r="BH67">
        <f t="shared" si="22"/>
        <v>1.3100000000000112E-2</v>
      </c>
      <c r="BI67">
        <v>2.0411000000000001</v>
      </c>
      <c r="BJ67">
        <v>14.804500000000001</v>
      </c>
      <c r="BK67">
        <v>2.2706</v>
      </c>
      <c r="BL67">
        <f t="shared" si="23"/>
        <v>0.20070000000000121</v>
      </c>
      <c r="BM67">
        <v>19.3169</v>
      </c>
      <c r="BP67">
        <v>3.8199999999999998E-2</v>
      </c>
      <c r="BQ67">
        <v>0.32479999999999998</v>
      </c>
      <c r="BR67">
        <v>1.0425</v>
      </c>
      <c r="BS67">
        <v>6.0499999999999998E-2</v>
      </c>
      <c r="BT67">
        <v>1.6000000000000001E-3</v>
      </c>
      <c r="BU67">
        <v>0.42559999999999998</v>
      </c>
      <c r="BV67">
        <v>1E-4</v>
      </c>
      <c r="BW67">
        <v>6.8099999999999994E-2</v>
      </c>
      <c r="BX67">
        <v>0.20849999999999999</v>
      </c>
      <c r="BY67">
        <v>1E-4</v>
      </c>
      <c r="BZ67">
        <v>0.45650000000000002</v>
      </c>
      <c r="CA67">
        <f t="shared" si="24"/>
        <v>9.6999999999998199E-3</v>
      </c>
      <c r="CB67">
        <v>1.2306999999999999</v>
      </c>
      <c r="CC67">
        <v>0.14019999999999999</v>
      </c>
      <c r="CD67">
        <f t="shared" si="25"/>
        <v>1.3100000000000112E-2</v>
      </c>
      <c r="CE67">
        <v>2.7894999999999999</v>
      </c>
      <c r="CF67">
        <v>35.304400000000001</v>
      </c>
      <c r="CG67">
        <v>5.5236000000000001</v>
      </c>
      <c r="CH67">
        <f t="shared" si="26"/>
        <v>0.4673000000000016</v>
      </c>
      <c r="CI67">
        <v>44.084800000000001</v>
      </c>
      <c r="CL67">
        <v>0.1242</v>
      </c>
      <c r="CM67">
        <v>0.86439999999999995</v>
      </c>
      <c r="CN67">
        <v>2.4746999999999999</v>
      </c>
      <c r="CO67">
        <v>5.2499999999999998E-2</v>
      </c>
      <c r="CP67">
        <v>1.6000000000000001E-3</v>
      </c>
      <c r="CQ67">
        <v>0.43840000000000001</v>
      </c>
      <c r="CR67">
        <v>1E-4</v>
      </c>
      <c r="CS67">
        <v>0.1144</v>
      </c>
      <c r="CT67">
        <v>0.44259999999999999</v>
      </c>
      <c r="CU67">
        <v>2.0000000000000001E-4</v>
      </c>
      <c r="CV67">
        <v>1.0355000000000001</v>
      </c>
      <c r="CW67">
        <f t="shared" si="27"/>
        <v>9.7000000000000419E-3</v>
      </c>
      <c r="CX67">
        <v>2.0950000000000002</v>
      </c>
      <c r="CY67">
        <v>0.2132</v>
      </c>
      <c r="CZ67">
        <f t="shared" si="28"/>
        <v>8.8000000000008072E-3</v>
      </c>
      <c r="DA67">
        <v>5.7803000000000004</v>
      </c>
      <c r="DB67">
        <v>101.08499999999999</v>
      </c>
      <c r="DC67">
        <v>16.947600000000001</v>
      </c>
      <c r="DD67">
        <f t="shared" si="29"/>
        <v>1.934100000000015</v>
      </c>
      <c r="DE67">
        <v>125.747</v>
      </c>
      <c r="DH67">
        <v>0.4667</v>
      </c>
      <c r="DI67">
        <v>1.31</v>
      </c>
      <c r="DJ67">
        <v>8.0365000000000002</v>
      </c>
      <c r="DK67">
        <v>7.8899999999999998E-2</v>
      </c>
      <c r="DL67">
        <v>4.4000000000000003E-3</v>
      </c>
      <c r="DM67">
        <v>0.83650000000000002</v>
      </c>
      <c r="DN67">
        <v>1E-4</v>
      </c>
      <c r="DO67">
        <v>0.2145</v>
      </c>
      <c r="DP67">
        <v>1.2712000000000001</v>
      </c>
      <c r="DQ67">
        <v>2.9999999999999997E-4</v>
      </c>
      <c r="DR67">
        <v>3.6164000000000001</v>
      </c>
      <c r="DS67">
        <f t="shared" si="30"/>
        <v>9.6599999999999575E-2</v>
      </c>
      <c r="DT67">
        <v>6.1189</v>
      </c>
      <c r="DU67">
        <v>0.41959999999999997</v>
      </c>
      <c r="DV67">
        <f t="shared" si="31"/>
        <v>1.9500000000000739E-2</v>
      </c>
      <c r="DW67">
        <v>16.371200000000002</v>
      </c>
      <c r="DX67">
        <v>308.36900000000003</v>
      </c>
      <c r="DY67">
        <v>50.326900000000002</v>
      </c>
      <c r="DZ67">
        <f t="shared" si="32"/>
        <v>6.9218999999999369</v>
      </c>
      <c r="EA67">
        <v>381.98899999999998</v>
      </c>
    </row>
    <row r="68" spans="2:131" x14ac:dyDescent="0.35">
      <c r="B68">
        <v>5.7000000000000002E-3</v>
      </c>
      <c r="C68">
        <v>0.20630000000000001</v>
      </c>
      <c r="D68">
        <v>0.57499999999999996</v>
      </c>
      <c r="E68">
        <v>5.3400000000000003E-2</v>
      </c>
      <c r="F68">
        <v>3.5999999999999999E-3</v>
      </c>
      <c r="G68">
        <v>0.27689999999999998</v>
      </c>
      <c r="H68">
        <v>1E-4</v>
      </c>
      <c r="I68">
        <v>6.5299999999999997E-2</v>
      </c>
      <c r="J68">
        <v>0.12479999999999999</v>
      </c>
      <c r="K68">
        <v>2.9999999999999997E-4</v>
      </c>
      <c r="L68">
        <v>0.1676</v>
      </c>
      <c r="M68">
        <f t="shared" si="33"/>
        <v>1.7300000000000093E-2</v>
      </c>
      <c r="N68">
        <v>0.70930000000000004</v>
      </c>
      <c r="O68">
        <v>0.12809999999999999</v>
      </c>
      <c r="P68">
        <f t="shared" si="34"/>
        <v>1.21E-2</v>
      </c>
      <c r="Q68">
        <v>1.6365000000000001</v>
      </c>
      <c r="R68">
        <v>5.0255000000000001</v>
      </c>
      <c r="S68">
        <v>0.58730000000000004</v>
      </c>
      <c r="T68">
        <f t="shared" si="35"/>
        <v>7.099999999999973E-2</v>
      </c>
      <c r="U68">
        <v>7.3202999999999996</v>
      </c>
      <c r="X68">
        <v>9.5999999999999992E-3</v>
      </c>
      <c r="Y68">
        <v>0.21299999999999999</v>
      </c>
      <c r="Z68">
        <v>0.60160000000000002</v>
      </c>
      <c r="AA68">
        <v>5.2200000000000003E-2</v>
      </c>
      <c r="AB68">
        <v>3.3E-3</v>
      </c>
      <c r="AC68">
        <v>0.3145</v>
      </c>
      <c r="AD68">
        <v>1E-4</v>
      </c>
      <c r="AE68">
        <v>8.2799999999999999E-2</v>
      </c>
      <c r="AF68">
        <v>0.14080000000000001</v>
      </c>
      <c r="AG68">
        <v>2.0000000000000001E-4</v>
      </c>
      <c r="AH68">
        <v>0.2087</v>
      </c>
      <c r="AI68">
        <f t="shared" si="18"/>
        <v>1.8100000000000005E-2</v>
      </c>
      <c r="AJ68">
        <v>0.82069999999999999</v>
      </c>
      <c r="AK68">
        <v>0.1181</v>
      </c>
      <c r="AL68">
        <f t="shared" si="19"/>
        <v>8.2999999999999741E-3</v>
      </c>
      <c r="AM68">
        <v>1.7713000000000001</v>
      </c>
      <c r="AN68">
        <v>9.3792000000000009</v>
      </c>
      <c r="AO68">
        <v>1.1557999999999999</v>
      </c>
      <c r="AP68">
        <f t="shared" si="20"/>
        <v>0.12170000000000059</v>
      </c>
      <c r="AQ68">
        <v>12.428000000000001</v>
      </c>
      <c r="AT68">
        <v>1.9199999999999998E-2</v>
      </c>
      <c r="AU68">
        <v>0.20580000000000001</v>
      </c>
      <c r="AV68">
        <v>0.73089999999999999</v>
      </c>
      <c r="AW68">
        <v>5.74E-2</v>
      </c>
      <c r="AX68">
        <v>4.1000000000000003E-3</v>
      </c>
      <c r="AY68">
        <v>0.3044</v>
      </c>
      <c r="AZ68">
        <v>1E-4</v>
      </c>
      <c r="BA68">
        <v>5.8200000000000002E-2</v>
      </c>
      <c r="BB68">
        <v>0.1535</v>
      </c>
      <c r="BC68">
        <v>2.9999999999999997E-4</v>
      </c>
      <c r="BD68">
        <v>0.26140000000000002</v>
      </c>
      <c r="BE68">
        <f t="shared" si="21"/>
        <v>2.0100000000000118E-2</v>
      </c>
      <c r="BF68">
        <v>0.85950000000000004</v>
      </c>
      <c r="BG68">
        <v>0.11840000000000001</v>
      </c>
      <c r="BH68">
        <f t="shared" si="22"/>
        <v>1.3900000000000023E-2</v>
      </c>
      <c r="BI68">
        <v>1.9477</v>
      </c>
      <c r="BJ68">
        <v>14.596</v>
      </c>
      <c r="BK68">
        <v>1.9248000000000001</v>
      </c>
      <c r="BL68">
        <f t="shared" si="23"/>
        <v>0.23169999999999646</v>
      </c>
      <c r="BM68">
        <v>18.700199999999999</v>
      </c>
      <c r="BP68">
        <v>3.8600000000000002E-2</v>
      </c>
      <c r="BQ68">
        <v>0.26169999999999999</v>
      </c>
      <c r="BR68">
        <v>0.99739999999999995</v>
      </c>
      <c r="BS68">
        <v>5.8599999999999999E-2</v>
      </c>
      <c r="BT68">
        <v>1.8E-3</v>
      </c>
      <c r="BU68">
        <v>0.33329999999999999</v>
      </c>
      <c r="BV68">
        <v>1E-4</v>
      </c>
      <c r="BW68">
        <v>8.48E-2</v>
      </c>
      <c r="BX68">
        <v>0.21540000000000001</v>
      </c>
      <c r="BY68">
        <v>2.0000000000000001E-4</v>
      </c>
      <c r="BZ68">
        <v>0.48720000000000002</v>
      </c>
      <c r="CA68">
        <f t="shared" si="24"/>
        <v>1.5600000000000058E-2</v>
      </c>
      <c r="CB68">
        <v>1.1970000000000001</v>
      </c>
      <c r="CC68">
        <v>0.14130000000000001</v>
      </c>
      <c r="CD68">
        <f t="shared" si="25"/>
        <v>1.5899999999999803E-2</v>
      </c>
      <c r="CE68">
        <v>2.6518999999999999</v>
      </c>
      <c r="CF68">
        <v>38.871299999999998</v>
      </c>
      <c r="CG68">
        <v>5.0963000000000003</v>
      </c>
      <c r="CH68">
        <f t="shared" si="26"/>
        <v>0.47570000000000334</v>
      </c>
      <c r="CI68">
        <v>47.095199999999998</v>
      </c>
      <c r="CL68">
        <v>9.7699999999999995E-2</v>
      </c>
      <c r="CM68">
        <v>0.85360000000000003</v>
      </c>
      <c r="CN68">
        <v>2.4106000000000001</v>
      </c>
      <c r="CO68">
        <v>7.7899999999999997E-2</v>
      </c>
      <c r="CP68">
        <v>3.8999999999999998E-3</v>
      </c>
      <c r="CQ68">
        <v>0.45569999999999999</v>
      </c>
      <c r="CR68">
        <v>1E-4</v>
      </c>
      <c r="CS68">
        <v>0.10780000000000001</v>
      </c>
      <c r="CT68">
        <v>0.44269999999999998</v>
      </c>
      <c r="CU68">
        <v>2.0000000000000001E-4</v>
      </c>
      <c r="CV68">
        <v>1.0671999999999999</v>
      </c>
      <c r="CW68">
        <f t="shared" si="27"/>
        <v>2.1199999999999886E-2</v>
      </c>
      <c r="CX68">
        <v>2.1766999999999999</v>
      </c>
      <c r="CY68">
        <v>0.21310000000000001</v>
      </c>
      <c r="CZ68">
        <f t="shared" si="28"/>
        <v>5.7299999999999685E-2</v>
      </c>
      <c r="DA68">
        <v>5.8090000000000002</v>
      </c>
      <c r="DB68">
        <v>93.227199999999996</v>
      </c>
      <c r="DC68">
        <v>13.8172</v>
      </c>
      <c r="DD68">
        <f t="shared" si="29"/>
        <v>1.8946000000000112</v>
      </c>
      <c r="DE68">
        <v>114.748</v>
      </c>
      <c r="DH68">
        <v>0.4768</v>
      </c>
      <c r="DI68">
        <v>1.3293999999999999</v>
      </c>
      <c r="DJ68">
        <v>8.0363000000000007</v>
      </c>
      <c r="DK68">
        <v>6.6100000000000006E-2</v>
      </c>
      <c r="DL68">
        <v>9.4999999999999998E-3</v>
      </c>
      <c r="DM68">
        <v>0.87039999999999995</v>
      </c>
      <c r="DN68">
        <v>1E-4</v>
      </c>
      <c r="DO68">
        <v>0.21579999999999999</v>
      </c>
      <c r="DP68">
        <v>1.2342</v>
      </c>
      <c r="DQ68">
        <v>2.0000000000000001E-4</v>
      </c>
      <c r="DR68">
        <v>3.6086</v>
      </c>
      <c r="DS68">
        <f t="shared" si="30"/>
        <v>2.3900000000001143E-2</v>
      </c>
      <c r="DT68">
        <v>6.0288000000000004</v>
      </c>
      <c r="DU68">
        <v>0.40810000000000002</v>
      </c>
      <c r="DV68">
        <f t="shared" si="31"/>
        <v>1.7299999999998761E-2</v>
      </c>
      <c r="DW68">
        <v>16.296700000000001</v>
      </c>
      <c r="DX68">
        <v>344.65499999999997</v>
      </c>
      <c r="DY68">
        <v>43.9876</v>
      </c>
      <c r="DZ68">
        <f t="shared" si="32"/>
        <v>6.9567000000000689</v>
      </c>
      <c r="EA68">
        <v>411.89600000000002</v>
      </c>
    </row>
    <row r="69" spans="2:131" x14ac:dyDescent="0.35">
      <c r="B69">
        <v>5.5999999999999999E-3</v>
      </c>
      <c r="C69">
        <v>0.21879999999999999</v>
      </c>
      <c r="D69">
        <v>0.54</v>
      </c>
      <c r="E69">
        <v>5.2999999999999999E-2</v>
      </c>
      <c r="F69">
        <v>3.5999999999999999E-3</v>
      </c>
      <c r="G69">
        <v>0.26490000000000002</v>
      </c>
      <c r="H69">
        <v>0</v>
      </c>
      <c r="I69">
        <v>6.6199999999999995E-2</v>
      </c>
      <c r="J69">
        <v>0.1237</v>
      </c>
      <c r="K69">
        <v>2.0000000000000001E-4</v>
      </c>
      <c r="L69">
        <v>0.16220000000000001</v>
      </c>
      <c r="M69">
        <f t="shared" si="33"/>
        <v>1.1099999999999999E-2</v>
      </c>
      <c r="N69">
        <v>0.68489999999999995</v>
      </c>
      <c r="O69">
        <v>0.1051</v>
      </c>
      <c r="P69">
        <f t="shared" si="34"/>
        <v>8.0000000000000071E-3</v>
      </c>
      <c r="Q69">
        <v>1.5624</v>
      </c>
      <c r="R69">
        <v>4.6886000000000001</v>
      </c>
      <c r="S69">
        <v>0.58650000000000002</v>
      </c>
      <c r="T69">
        <f t="shared" si="35"/>
        <v>6.9499999999999673E-2</v>
      </c>
      <c r="U69">
        <v>6.907</v>
      </c>
      <c r="X69">
        <v>1.0699999999999999E-2</v>
      </c>
      <c r="Y69">
        <v>0.21329999999999999</v>
      </c>
      <c r="Z69">
        <v>0.61770000000000003</v>
      </c>
      <c r="AA69">
        <v>5.3199999999999997E-2</v>
      </c>
      <c r="AB69">
        <v>2.0999999999999999E-3</v>
      </c>
      <c r="AC69">
        <v>0.31040000000000001</v>
      </c>
      <c r="AD69">
        <v>0</v>
      </c>
      <c r="AE69">
        <v>6.7500000000000004E-2</v>
      </c>
      <c r="AF69">
        <v>0.14050000000000001</v>
      </c>
      <c r="AG69">
        <v>2.9999999999999997E-4</v>
      </c>
      <c r="AH69">
        <v>0.21129999999999999</v>
      </c>
      <c r="AI69">
        <f t="shared" si="18"/>
        <v>1.7299999999999871E-2</v>
      </c>
      <c r="AJ69">
        <v>0.80259999999999998</v>
      </c>
      <c r="AK69">
        <v>0.1203</v>
      </c>
      <c r="AL69">
        <f t="shared" si="19"/>
        <v>4.0699999999999958E-2</v>
      </c>
      <c r="AM69">
        <v>1.8052999999999999</v>
      </c>
      <c r="AN69">
        <v>8.5580999999999996</v>
      </c>
      <c r="AO69">
        <v>1.1234</v>
      </c>
      <c r="AP69">
        <f t="shared" si="20"/>
        <v>0.12710000000000043</v>
      </c>
      <c r="AQ69">
        <v>11.613899999999999</v>
      </c>
      <c r="AT69">
        <v>1.6799999999999999E-2</v>
      </c>
      <c r="AU69">
        <v>0.2477</v>
      </c>
      <c r="AV69">
        <v>0.69869999999999999</v>
      </c>
      <c r="AW69">
        <v>6.3500000000000001E-2</v>
      </c>
      <c r="AX69">
        <v>2.0999999999999999E-3</v>
      </c>
      <c r="AY69">
        <v>0.28720000000000001</v>
      </c>
      <c r="AZ69">
        <v>1E-4</v>
      </c>
      <c r="BA69">
        <v>7.1499999999999994E-2</v>
      </c>
      <c r="BB69">
        <v>0.15210000000000001</v>
      </c>
      <c r="BC69">
        <v>2.0000000000000001E-4</v>
      </c>
      <c r="BD69">
        <v>0.28860000000000002</v>
      </c>
      <c r="BE69">
        <f t="shared" si="21"/>
        <v>1.5700000000000047E-2</v>
      </c>
      <c r="BF69">
        <v>0.88100000000000001</v>
      </c>
      <c r="BG69">
        <v>0.13539999999999999</v>
      </c>
      <c r="BH69">
        <f t="shared" si="22"/>
        <v>8.999999999999897E-3</v>
      </c>
      <c r="BI69">
        <v>1.9885999999999999</v>
      </c>
      <c r="BJ69">
        <v>16.546900000000001</v>
      </c>
      <c r="BK69">
        <v>2.2686000000000002</v>
      </c>
      <c r="BL69">
        <f t="shared" si="23"/>
        <v>0.19880000000000209</v>
      </c>
      <c r="BM69">
        <v>21.0029</v>
      </c>
      <c r="BP69">
        <v>3.8899999999999997E-2</v>
      </c>
      <c r="BQ69">
        <v>0.3276</v>
      </c>
      <c r="BR69">
        <v>0.99729999999999996</v>
      </c>
      <c r="BS69">
        <v>4.9399999999999999E-2</v>
      </c>
      <c r="BT69">
        <v>4.7000000000000002E-3</v>
      </c>
      <c r="BU69">
        <v>0.3286</v>
      </c>
      <c r="BV69">
        <v>1E-4</v>
      </c>
      <c r="BW69">
        <v>8.2500000000000004E-2</v>
      </c>
      <c r="BX69">
        <v>0.2094</v>
      </c>
      <c r="BY69">
        <v>2.9999999999999997E-4</v>
      </c>
      <c r="BZ69">
        <v>0.47270000000000001</v>
      </c>
      <c r="CA69">
        <f t="shared" si="24"/>
        <v>2.1200000000000108E-2</v>
      </c>
      <c r="CB69">
        <v>1.1689000000000001</v>
      </c>
      <c r="CC69">
        <v>0.1363</v>
      </c>
      <c r="CD69">
        <f t="shared" si="25"/>
        <v>1.2700000000000156E-2</v>
      </c>
      <c r="CE69">
        <v>2.6817000000000002</v>
      </c>
      <c r="CF69">
        <v>39.6997</v>
      </c>
      <c r="CG69">
        <v>5.8197000000000001</v>
      </c>
      <c r="CH69">
        <f t="shared" si="26"/>
        <v>0.46410000000000196</v>
      </c>
      <c r="CI69">
        <v>48.665199999999999</v>
      </c>
      <c r="CL69">
        <v>0.122</v>
      </c>
      <c r="CM69">
        <v>0.79059999999999997</v>
      </c>
      <c r="CN69">
        <v>2.4178000000000002</v>
      </c>
      <c r="CO69">
        <v>5.4600000000000003E-2</v>
      </c>
      <c r="CP69">
        <v>2.3999999999999998E-3</v>
      </c>
      <c r="CQ69">
        <v>0.46860000000000002</v>
      </c>
      <c r="CR69">
        <v>2.0000000000000001E-4</v>
      </c>
      <c r="CS69">
        <v>0.1056</v>
      </c>
      <c r="CT69">
        <v>0.55630000000000002</v>
      </c>
      <c r="CU69">
        <v>1E-4</v>
      </c>
      <c r="CV69">
        <v>1.0743</v>
      </c>
      <c r="CW69">
        <f t="shared" si="27"/>
        <v>2.0699999999999719E-2</v>
      </c>
      <c r="CX69">
        <v>2.2827999999999999</v>
      </c>
      <c r="CY69">
        <v>0.24390000000000001</v>
      </c>
      <c r="CZ69">
        <f t="shared" si="28"/>
        <v>1.3700000000000045E-2</v>
      </c>
      <c r="DA69">
        <v>5.8708</v>
      </c>
      <c r="DB69">
        <v>85.986599999999996</v>
      </c>
      <c r="DC69">
        <v>10.311999999999999</v>
      </c>
      <c r="DD69">
        <f t="shared" si="29"/>
        <v>1.8546000000000049</v>
      </c>
      <c r="DE69">
        <v>104.024</v>
      </c>
      <c r="DH69">
        <v>0.4793</v>
      </c>
      <c r="DI69">
        <v>1.2911999999999999</v>
      </c>
      <c r="DJ69">
        <v>7.9042000000000003</v>
      </c>
      <c r="DK69">
        <v>7.0699999999999999E-2</v>
      </c>
      <c r="DL69">
        <v>9.1000000000000004E-3</v>
      </c>
      <c r="DM69">
        <v>0.85370000000000001</v>
      </c>
      <c r="DN69">
        <v>1E-4</v>
      </c>
      <c r="DO69">
        <v>0.2152</v>
      </c>
      <c r="DP69">
        <v>1.2672000000000001</v>
      </c>
      <c r="DQ69">
        <v>4.0000000000000002E-4</v>
      </c>
      <c r="DR69">
        <v>3.673</v>
      </c>
      <c r="DS69">
        <f t="shared" si="30"/>
        <v>2.5199999999999889E-2</v>
      </c>
      <c r="DT69">
        <v>6.1146000000000003</v>
      </c>
      <c r="DU69">
        <v>0.40439999999999998</v>
      </c>
      <c r="DV69">
        <f t="shared" si="31"/>
        <v>2.0199999999999108E-2</v>
      </c>
      <c r="DW69">
        <v>16.213899999999999</v>
      </c>
      <c r="DX69">
        <v>310.89999999999998</v>
      </c>
      <c r="DY69">
        <v>44.628500000000003</v>
      </c>
      <c r="DZ69">
        <f t="shared" si="32"/>
        <v>6.9146000000000072</v>
      </c>
      <c r="EA69">
        <v>378.65699999999998</v>
      </c>
    </row>
    <row r="70" spans="2:131" x14ac:dyDescent="0.35">
      <c r="B70">
        <v>5.4999999999999997E-3</v>
      </c>
      <c r="C70">
        <v>0.21099999999999999</v>
      </c>
      <c r="D70">
        <v>0.52669999999999995</v>
      </c>
      <c r="E70">
        <v>5.0900000000000001E-2</v>
      </c>
      <c r="F70">
        <v>3.0999999999999999E-3</v>
      </c>
      <c r="G70">
        <v>0.27650000000000002</v>
      </c>
      <c r="H70">
        <v>1E-4</v>
      </c>
      <c r="I70">
        <v>7.22E-2</v>
      </c>
      <c r="J70">
        <v>0.13150000000000001</v>
      </c>
      <c r="K70">
        <v>2.0000000000000001E-4</v>
      </c>
      <c r="L70">
        <v>0.19500000000000001</v>
      </c>
      <c r="M70">
        <f t="shared" si="33"/>
        <v>2.0499999999999963E-2</v>
      </c>
      <c r="N70">
        <v>0.75</v>
      </c>
      <c r="O70">
        <v>0.12429999999999999</v>
      </c>
      <c r="P70">
        <f t="shared" si="34"/>
        <v>4.4100000000000028E-2</v>
      </c>
      <c r="Q70">
        <v>1.6616</v>
      </c>
      <c r="R70">
        <v>4.4969000000000001</v>
      </c>
      <c r="S70">
        <v>0.65800000000000003</v>
      </c>
      <c r="T70">
        <f t="shared" si="35"/>
        <v>7.1999999999999176E-2</v>
      </c>
      <c r="U70">
        <v>6.8884999999999996</v>
      </c>
      <c r="X70">
        <v>1.18E-2</v>
      </c>
      <c r="Y70">
        <v>0.21579999999999999</v>
      </c>
      <c r="Z70">
        <v>0.62390000000000001</v>
      </c>
      <c r="AA70">
        <v>5.6599999999999998E-2</v>
      </c>
      <c r="AB70">
        <v>5.3E-3</v>
      </c>
      <c r="AC70">
        <v>0.29220000000000002</v>
      </c>
      <c r="AD70">
        <v>1E-4</v>
      </c>
      <c r="AE70">
        <v>6.2E-2</v>
      </c>
      <c r="AF70">
        <v>0.1454</v>
      </c>
      <c r="AG70">
        <v>2.9999999999999997E-4</v>
      </c>
      <c r="AH70">
        <v>0.2109</v>
      </c>
      <c r="AI70">
        <f t="shared" si="18"/>
        <v>1.7800000000000038E-2</v>
      </c>
      <c r="AJ70">
        <v>0.79059999999999997</v>
      </c>
      <c r="AK70">
        <v>0.1268</v>
      </c>
      <c r="AL70">
        <f t="shared" si="19"/>
        <v>9.8999999999997979E-3</v>
      </c>
      <c r="AM70">
        <v>1.7787999999999999</v>
      </c>
      <c r="AN70">
        <v>8.6075999999999997</v>
      </c>
      <c r="AO70">
        <v>1.2178</v>
      </c>
      <c r="AP70">
        <f t="shared" si="20"/>
        <v>0.12349999999999994</v>
      </c>
      <c r="AQ70">
        <v>11.7277</v>
      </c>
      <c r="AT70">
        <v>1.9E-2</v>
      </c>
      <c r="AU70">
        <v>0.28720000000000001</v>
      </c>
      <c r="AV70">
        <v>0.73029999999999995</v>
      </c>
      <c r="AW70">
        <v>6.0199999999999997E-2</v>
      </c>
      <c r="AX70">
        <v>5.5999999999999999E-3</v>
      </c>
      <c r="AY70">
        <v>0.29720000000000002</v>
      </c>
      <c r="AZ70">
        <v>1E-4</v>
      </c>
      <c r="BA70">
        <v>6.6900000000000001E-2</v>
      </c>
      <c r="BB70">
        <v>0.15279999999999999</v>
      </c>
      <c r="BC70">
        <v>2.0000000000000001E-4</v>
      </c>
      <c r="BD70">
        <v>0.27110000000000001</v>
      </c>
      <c r="BE70">
        <f t="shared" si="21"/>
        <v>1.3299999999999979E-2</v>
      </c>
      <c r="BF70">
        <v>0.86739999999999995</v>
      </c>
      <c r="BG70">
        <v>0.20150000000000001</v>
      </c>
      <c r="BH70">
        <f t="shared" si="22"/>
        <v>1.3199999999999878E-2</v>
      </c>
      <c r="BI70">
        <v>2.1185999999999998</v>
      </c>
      <c r="BJ70">
        <v>14.473699999999999</v>
      </c>
      <c r="BK70">
        <v>2.2444000000000002</v>
      </c>
      <c r="BL70">
        <f t="shared" si="23"/>
        <v>0.20170000000000243</v>
      </c>
      <c r="BM70">
        <v>19.038399999999999</v>
      </c>
      <c r="BP70">
        <v>3.8399999999999997E-2</v>
      </c>
      <c r="BQ70">
        <v>0.36280000000000001</v>
      </c>
      <c r="BR70">
        <v>1.1069</v>
      </c>
      <c r="BS70">
        <v>5.8900000000000001E-2</v>
      </c>
      <c r="BT70">
        <v>1.9E-3</v>
      </c>
      <c r="BU70">
        <v>0.33</v>
      </c>
      <c r="BV70">
        <v>1E-4</v>
      </c>
      <c r="BW70">
        <v>7.5700000000000003E-2</v>
      </c>
      <c r="BX70">
        <v>0.2137</v>
      </c>
      <c r="BY70">
        <v>2.9999999999999997E-4</v>
      </c>
      <c r="BZ70">
        <v>0.4637</v>
      </c>
      <c r="CA70">
        <f t="shared" si="24"/>
        <v>1.7200000000000104E-2</v>
      </c>
      <c r="CB70">
        <v>1.1615</v>
      </c>
      <c r="CC70">
        <v>0.1368</v>
      </c>
      <c r="CD70">
        <f t="shared" si="25"/>
        <v>1.2799999999999923E-2</v>
      </c>
      <c r="CE70">
        <v>2.8191999999999999</v>
      </c>
      <c r="CF70">
        <v>35.429699999999997</v>
      </c>
      <c r="CG70">
        <v>5.3761999999999999</v>
      </c>
      <c r="CH70">
        <f t="shared" si="26"/>
        <v>0.47730000000000672</v>
      </c>
      <c r="CI70">
        <v>44.102400000000003</v>
      </c>
      <c r="CL70">
        <v>9.5600000000000004E-2</v>
      </c>
      <c r="CM70">
        <v>0.80310000000000004</v>
      </c>
      <c r="CN70">
        <v>2.3458000000000001</v>
      </c>
      <c r="CO70">
        <v>6.1400000000000003E-2</v>
      </c>
      <c r="CP70">
        <v>1.8E-3</v>
      </c>
      <c r="CQ70">
        <v>0.45650000000000002</v>
      </c>
      <c r="CR70">
        <v>1E-4</v>
      </c>
      <c r="CS70">
        <v>0.111</v>
      </c>
      <c r="CT70">
        <v>0.44869999999999999</v>
      </c>
      <c r="CU70">
        <v>2.9999999999999997E-4</v>
      </c>
      <c r="CV70">
        <v>1.0686</v>
      </c>
      <c r="CW70">
        <f t="shared" si="27"/>
        <v>2.1800000000000264E-2</v>
      </c>
      <c r="CX70">
        <v>2.1701999999999999</v>
      </c>
      <c r="CY70">
        <v>0.2339</v>
      </c>
      <c r="CZ70">
        <f t="shared" si="28"/>
        <v>1.3399999999999856E-2</v>
      </c>
      <c r="DA70">
        <v>5.6619999999999999</v>
      </c>
      <c r="DB70">
        <v>109.43899999999999</v>
      </c>
      <c r="DC70">
        <v>18.229399999999998</v>
      </c>
      <c r="DD70">
        <f t="shared" si="29"/>
        <v>1.8815999999999917</v>
      </c>
      <c r="DE70">
        <v>135.21199999999999</v>
      </c>
      <c r="DH70">
        <v>0.50239999999999996</v>
      </c>
      <c r="DI70">
        <v>1.3090999999999999</v>
      </c>
      <c r="DJ70">
        <v>8.0656999999999996</v>
      </c>
      <c r="DK70">
        <v>6.9599999999999995E-2</v>
      </c>
      <c r="DL70">
        <v>4.4000000000000003E-3</v>
      </c>
      <c r="DM70">
        <v>0.87760000000000005</v>
      </c>
      <c r="DN70">
        <v>0</v>
      </c>
      <c r="DO70">
        <v>0.21490000000000001</v>
      </c>
      <c r="DP70">
        <v>1.2965</v>
      </c>
      <c r="DQ70">
        <v>5.0000000000000001E-4</v>
      </c>
      <c r="DR70">
        <v>3.6749000000000001</v>
      </c>
      <c r="DS70">
        <f t="shared" si="30"/>
        <v>1.4599999999998836E-2</v>
      </c>
      <c r="DT70">
        <v>6.1529999999999996</v>
      </c>
      <c r="DU70">
        <v>0.42209999999999998</v>
      </c>
      <c r="DV70">
        <f t="shared" si="31"/>
        <v>2.1699999999999164E-2</v>
      </c>
      <c r="DW70">
        <v>16.474</v>
      </c>
      <c r="DX70">
        <v>322.28399999999999</v>
      </c>
      <c r="DY70">
        <v>45.128900000000002</v>
      </c>
      <c r="DZ70">
        <f t="shared" si="32"/>
        <v>7.0621000000000436</v>
      </c>
      <c r="EA70">
        <v>390.94900000000001</v>
      </c>
    </row>
    <row r="71" spans="2:131" x14ac:dyDescent="0.35">
      <c r="B71">
        <v>5.7000000000000002E-3</v>
      </c>
      <c r="C71">
        <v>0.2046</v>
      </c>
      <c r="D71">
        <v>0.55000000000000004</v>
      </c>
      <c r="E71">
        <v>5.6000000000000001E-2</v>
      </c>
      <c r="F71">
        <v>4.0000000000000001E-3</v>
      </c>
      <c r="G71">
        <v>0.27729999999999999</v>
      </c>
      <c r="H71">
        <v>1E-4</v>
      </c>
      <c r="I71">
        <v>6.5000000000000002E-2</v>
      </c>
      <c r="J71">
        <v>0.1283</v>
      </c>
      <c r="K71">
        <v>2.0000000000000001E-4</v>
      </c>
      <c r="L71">
        <v>0.1648</v>
      </c>
      <c r="M71">
        <f t="shared" si="33"/>
        <v>1.9199999999999995E-2</v>
      </c>
      <c r="N71">
        <v>0.71489999999999998</v>
      </c>
      <c r="O71">
        <v>0.1066</v>
      </c>
      <c r="P71">
        <f t="shared" si="34"/>
        <v>1.0399999999999965E-2</v>
      </c>
      <c r="Q71">
        <v>1.5922000000000001</v>
      </c>
      <c r="R71">
        <v>4.9653</v>
      </c>
      <c r="S71">
        <v>0.58609999999999995</v>
      </c>
      <c r="T71">
        <f t="shared" si="35"/>
        <v>6.9899999999999629E-2</v>
      </c>
      <c r="U71">
        <v>7.2134999999999998</v>
      </c>
      <c r="X71">
        <v>1.03E-2</v>
      </c>
      <c r="Y71">
        <v>0.2248</v>
      </c>
      <c r="Z71">
        <v>0.61150000000000004</v>
      </c>
      <c r="AA71">
        <v>5.16E-2</v>
      </c>
      <c r="AB71">
        <v>1.9E-3</v>
      </c>
      <c r="AC71">
        <v>0.29520000000000002</v>
      </c>
      <c r="AD71">
        <v>1E-4</v>
      </c>
      <c r="AE71">
        <v>6.8000000000000005E-2</v>
      </c>
      <c r="AF71">
        <v>0.13850000000000001</v>
      </c>
      <c r="AG71">
        <v>2.9999999999999997E-4</v>
      </c>
      <c r="AH71">
        <v>0.21890000000000001</v>
      </c>
      <c r="AI71">
        <f t="shared" si="18"/>
        <v>1.5000000000000013E-2</v>
      </c>
      <c r="AJ71">
        <v>0.78949999999999998</v>
      </c>
      <c r="AK71">
        <v>0.23499999999999999</v>
      </c>
      <c r="AL71">
        <f t="shared" si="19"/>
        <v>1.350000000000029E-2</v>
      </c>
      <c r="AM71">
        <v>1.8846000000000001</v>
      </c>
      <c r="AN71">
        <v>9.1867999999999999</v>
      </c>
      <c r="AO71">
        <v>1.2284999999999999</v>
      </c>
      <c r="AP71">
        <f t="shared" si="20"/>
        <v>0.11819999999999986</v>
      </c>
      <c r="AQ71">
        <v>12.418100000000001</v>
      </c>
      <c r="AT71">
        <v>1.83E-2</v>
      </c>
      <c r="AU71">
        <v>0.30409999999999998</v>
      </c>
      <c r="AV71">
        <v>0.6915</v>
      </c>
      <c r="AW71">
        <v>6.25E-2</v>
      </c>
      <c r="AX71">
        <v>1.8E-3</v>
      </c>
      <c r="AY71">
        <v>0.31540000000000001</v>
      </c>
      <c r="AZ71">
        <v>1E-4</v>
      </c>
      <c r="BA71">
        <v>6.1600000000000002E-2</v>
      </c>
      <c r="BB71">
        <v>0.14960000000000001</v>
      </c>
      <c r="BC71">
        <v>2.0000000000000001E-4</v>
      </c>
      <c r="BD71">
        <v>0.27789999999999998</v>
      </c>
      <c r="BE71">
        <f t="shared" si="21"/>
        <v>1.5700000000000047E-2</v>
      </c>
      <c r="BF71">
        <v>0.88480000000000003</v>
      </c>
      <c r="BG71">
        <v>0.13109999999999999</v>
      </c>
      <c r="BH71">
        <f t="shared" si="22"/>
        <v>1.4600000000000168E-2</v>
      </c>
      <c r="BI71">
        <v>2.0444</v>
      </c>
      <c r="BJ71">
        <v>15.418100000000001</v>
      </c>
      <c r="BK71">
        <v>2.2244999999999999</v>
      </c>
      <c r="BL71">
        <f t="shared" si="23"/>
        <v>0.19999999999999929</v>
      </c>
      <c r="BM71">
        <v>19.887</v>
      </c>
      <c r="BP71">
        <v>3.8399999999999997E-2</v>
      </c>
      <c r="BQ71">
        <v>0.27679999999999999</v>
      </c>
      <c r="BR71">
        <v>1.0105999999999999</v>
      </c>
      <c r="BS71">
        <v>5.4100000000000002E-2</v>
      </c>
      <c r="BT71">
        <v>3.8999999999999998E-3</v>
      </c>
      <c r="BU71">
        <v>0.32669999999999999</v>
      </c>
      <c r="BV71">
        <v>1E-4</v>
      </c>
      <c r="BW71">
        <v>8.3699999999999997E-2</v>
      </c>
      <c r="BX71">
        <v>0.21190000000000001</v>
      </c>
      <c r="BY71">
        <v>1E-4</v>
      </c>
      <c r="BZ71">
        <v>0.46210000000000001</v>
      </c>
      <c r="CA71">
        <f t="shared" si="24"/>
        <v>1.4899999999999913E-2</v>
      </c>
      <c r="CB71">
        <v>1.1575</v>
      </c>
      <c r="CC71">
        <v>0.15110000000000001</v>
      </c>
      <c r="CD71">
        <f t="shared" si="25"/>
        <v>9.600000000000275E-3</v>
      </c>
      <c r="CE71">
        <v>2.6440000000000001</v>
      </c>
      <c r="CF71">
        <v>35.535499999999999</v>
      </c>
      <c r="CG71">
        <v>5.7538999999999998</v>
      </c>
      <c r="CH71">
        <f t="shared" si="26"/>
        <v>0.46699999999999875</v>
      </c>
      <c r="CI71">
        <v>44.400399999999998</v>
      </c>
      <c r="CL71">
        <v>0.124</v>
      </c>
      <c r="CM71">
        <v>0.94820000000000004</v>
      </c>
      <c r="CN71">
        <v>2.6271</v>
      </c>
      <c r="CO71">
        <v>5.5100000000000003E-2</v>
      </c>
      <c r="CP71">
        <v>4.4999999999999997E-3</v>
      </c>
      <c r="CQ71">
        <v>0.47239999999999999</v>
      </c>
      <c r="CR71">
        <v>1E-4</v>
      </c>
      <c r="CS71">
        <v>0.1085</v>
      </c>
      <c r="CT71">
        <v>0.45540000000000003</v>
      </c>
      <c r="CU71">
        <v>1E-4</v>
      </c>
      <c r="CV71">
        <v>1.0585</v>
      </c>
      <c r="CW71">
        <f t="shared" si="27"/>
        <v>2.0899999999999697E-2</v>
      </c>
      <c r="CX71">
        <v>2.1755</v>
      </c>
      <c r="CY71">
        <v>0.21679999999999999</v>
      </c>
      <c r="CZ71">
        <f t="shared" si="28"/>
        <v>1.2099999999999334E-2</v>
      </c>
      <c r="DA71">
        <v>6.1036999999999999</v>
      </c>
      <c r="DB71">
        <v>90.613500000000002</v>
      </c>
      <c r="DC71">
        <v>13.651</v>
      </c>
      <c r="DD71">
        <f t="shared" si="29"/>
        <v>1.872799999999998</v>
      </c>
      <c r="DE71">
        <v>112.241</v>
      </c>
      <c r="DH71">
        <v>0.4698</v>
      </c>
      <c r="DI71">
        <v>1.466</v>
      </c>
      <c r="DJ71">
        <v>8.0835000000000008</v>
      </c>
      <c r="DK71">
        <v>8.14E-2</v>
      </c>
      <c r="DL71">
        <v>5.5999999999999999E-3</v>
      </c>
      <c r="DM71">
        <v>0.87770000000000004</v>
      </c>
      <c r="DN71">
        <v>0</v>
      </c>
      <c r="DO71">
        <v>0.21460000000000001</v>
      </c>
      <c r="DP71">
        <v>1.3005</v>
      </c>
      <c r="DQ71">
        <v>2.9999999999999997E-4</v>
      </c>
      <c r="DR71">
        <v>3.6454</v>
      </c>
      <c r="DS71">
        <f t="shared" si="30"/>
        <v>2.6599999999999291E-2</v>
      </c>
      <c r="DT71">
        <v>6.1520999999999999</v>
      </c>
      <c r="DU71">
        <v>0.41310000000000002</v>
      </c>
      <c r="DV71">
        <f t="shared" si="31"/>
        <v>1.9999999999999574E-2</v>
      </c>
      <c r="DW71">
        <v>16.604500000000002</v>
      </c>
      <c r="DX71">
        <v>411.66300000000001</v>
      </c>
      <c r="DY71">
        <v>45.035600000000002</v>
      </c>
      <c r="DZ71">
        <f t="shared" si="32"/>
        <v>7.064899999999966</v>
      </c>
      <c r="EA71">
        <v>480.36799999999999</v>
      </c>
    </row>
    <row r="72" spans="2:131" x14ac:dyDescent="0.35">
      <c r="B72">
        <v>5.5999999999999999E-3</v>
      </c>
      <c r="C72">
        <v>0.20960000000000001</v>
      </c>
      <c r="D72">
        <v>0.58579999999999999</v>
      </c>
      <c r="E72">
        <v>5.3400000000000003E-2</v>
      </c>
      <c r="F72">
        <v>3.3E-3</v>
      </c>
      <c r="G72">
        <v>0.2316</v>
      </c>
      <c r="H72">
        <v>1E-4</v>
      </c>
      <c r="I72">
        <v>6.6299999999999998E-2</v>
      </c>
      <c r="J72">
        <v>0.12520000000000001</v>
      </c>
      <c r="K72">
        <v>2.9999999999999997E-4</v>
      </c>
      <c r="L72">
        <v>0.17380000000000001</v>
      </c>
      <c r="M72">
        <f t="shared" si="33"/>
        <v>1.5199999999999991E-2</v>
      </c>
      <c r="N72">
        <v>0.66920000000000002</v>
      </c>
      <c r="O72">
        <v>0.1104</v>
      </c>
      <c r="P72">
        <f t="shared" si="34"/>
        <v>9.6000000000000529E-3</v>
      </c>
      <c r="Q72">
        <v>1.5902000000000001</v>
      </c>
      <c r="R72">
        <v>4.3563999999999998</v>
      </c>
      <c r="S72">
        <v>0.58740000000000003</v>
      </c>
      <c r="T72">
        <f t="shared" si="35"/>
        <v>7.180000000000053E-2</v>
      </c>
      <c r="U72">
        <v>6.6058000000000003</v>
      </c>
      <c r="X72">
        <v>1.04E-2</v>
      </c>
      <c r="Y72">
        <v>0.2155</v>
      </c>
      <c r="Z72">
        <v>0.64870000000000005</v>
      </c>
      <c r="AA72">
        <v>5.33E-2</v>
      </c>
      <c r="AB72">
        <v>4.4000000000000003E-3</v>
      </c>
      <c r="AC72">
        <v>0.28899999999999998</v>
      </c>
      <c r="AD72">
        <v>0</v>
      </c>
      <c r="AE72">
        <v>7.6100000000000001E-2</v>
      </c>
      <c r="AF72">
        <v>0.14779999999999999</v>
      </c>
      <c r="AG72">
        <v>2.0000000000000001E-4</v>
      </c>
      <c r="AH72">
        <v>0.21079999999999999</v>
      </c>
      <c r="AI72">
        <f t="shared" si="18"/>
        <v>1.5500000000000069E-2</v>
      </c>
      <c r="AJ72">
        <v>0.79710000000000003</v>
      </c>
      <c r="AK72">
        <v>0.11269999999999999</v>
      </c>
      <c r="AL72">
        <f t="shared" si="19"/>
        <v>9.6000000000000529E-3</v>
      </c>
      <c r="AM72">
        <v>1.794</v>
      </c>
      <c r="AN72">
        <v>9.2579999999999991</v>
      </c>
      <c r="AO72">
        <v>1.1255999999999999</v>
      </c>
      <c r="AP72">
        <f t="shared" si="20"/>
        <v>0.12209999999999965</v>
      </c>
      <c r="AQ72">
        <v>12.2997</v>
      </c>
      <c r="AT72">
        <v>1.78E-2</v>
      </c>
      <c r="AU72">
        <v>0.2445</v>
      </c>
      <c r="AV72">
        <v>0.68310000000000004</v>
      </c>
      <c r="AW72">
        <v>6.1899999999999997E-2</v>
      </c>
      <c r="AX72">
        <v>4.0000000000000001E-3</v>
      </c>
      <c r="AY72">
        <v>0.2863</v>
      </c>
      <c r="AZ72">
        <v>1E-4</v>
      </c>
      <c r="BA72">
        <v>5.9700000000000003E-2</v>
      </c>
      <c r="BB72">
        <v>0.15279999999999999</v>
      </c>
      <c r="BC72">
        <v>2.9999999999999997E-4</v>
      </c>
      <c r="BD72">
        <v>0.2918</v>
      </c>
      <c r="BE72">
        <f t="shared" si="21"/>
        <v>1.9199999999999995E-2</v>
      </c>
      <c r="BF72">
        <v>0.87609999999999999</v>
      </c>
      <c r="BG72">
        <v>0.1138</v>
      </c>
      <c r="BH72">
        <f t="shared" si="22"/>
        <v>1.23000000000002E-2</v>
      </c>
      <c r="BI72">
        <v>1.9476</v>
      </c>
      <c r="BJ72">
        <v>15.904299999999999</v>
      </c>
      <c r="BK72">
        <v>2.3109999999999999</v>
      </c>
      <c r="BL72">
        <f t="shared" si="23"/>
        <v>0.20139999999999958</v>
      </c>
      <c r="BM72">
        <v>20.3643</v>
      </c>
      <c r="BP72">
        <v>3.95E-2</v>
      </c>
      <c r="BQ72">
        <v>0.32940000000000003</v>
      </c>
      <c r="BR72">
        <v>0.99390000000000001</v>
      </c>
      <c r="BS72">
        <v>5.1200000000000002E-2</v>
      </c>
      <c r="BT72">
        <v>6.4999999999999997E-3</v>
      </c>
      <c r="BU72">
        <v>0.34350000000000003</v>
      </c>
      <c r="BV72">
        <v>1E-4</v>
      </c>
      <c r="BW72">
        <v>8.4000000000000005E-2</v>
      </c>
      <c r="BX72">
        <v>0.2107</v>
      </c>
      <c r="BY72">
        <v>2.0000000000000001E-4</v>
      </c>
      <c r="BZ72">
        <v>0.46260000000000001</v>
      </c>
      <c r="CA72">
        <f t="shared" si="24"/>
        <v>1.7900000000000249E-2</v>
      </c>
      <c r="CB72">
        <v>1.1767000000000001</v>
      </c>
      <c r="CC72">
        <v>0.19159999999999999</v>
      </c>
      <c r="CD72">
        <f t="shared" si="25"/>
        <v>1.4099999999999557E-2</v>
      </c>
      <c r="CE72">
        <v>2.7452000000000001</v>
      </c>
      <c r="CF72">
        <v>39.6706</v>
      </c>
      <c r="CG72">
        <v>5.6662999999999997</v>
      </c>
      <c r="CH72">
        <f t="shared" si="26"/>
        <v>0.48230000000000217</v>
      </c>
      <c r="CI72">
        <v>48.564399999999999</v>
      </c>
      <c r="CL72">
        <v>9.6299999999999997E-2</v>
      </c>
      <c r="CM72">
        <v>0.89059999999999995</v>
      </c>
      <c r="CN72">
        <v>2.4115000000000002</v>
      </c>
      <c r="CO72">
        <v>5.4199999999999998E-2</v>
      </c>
      <c r="CP72">
        <v>2.3999999999999998E-3</v>
      </c>
      <c r="CQ72">
        <v>0.45889999999999997</v>
      </c>
      <c r="CR72">
        <v>1E-4</v>
      </c>
      <c r="CS72">
        <v>0.11360000000000001</v>
      </c>
      <c r="CT72">
        <v>0.45650000000000002</v>
      </c>
      <c r="CU72">
        <v>2.0000000000000001E-4</v>
      </c>
      <c r="CV72">
        <v>1.0559000000000001</v>
      </c>
      <c r="CW72">
        <f t="shared" si="27"/>
        <v>1.8699999999999939E-2</v>
      </c>
      <c r="CX72">
        <v>2.1604999999999999</v>
      </c>
      <c r="CY72">
        <v>0.2165</v>
      </c>
      <c r="CZ72">
        <f t="shared" si="28"/>
        <v>1.4200000000000657E-2</v>
      </c>
      <c r="DA72">
        <v>5.7896000000000001</v>
      </c>
      <c r="DB72">
        <v>93.785899999999998</v>
      </c>
      <c r="DC72">
        <v>17.0838</v>
      </c>
      <c r="DD72">
        <f t="shared" si="29"/>
        <v>1.8977000000000004</v>
      </c>
      <c r="DE72">
        <v>118.557</v>
      </c>
      <c r="DH72">
        <v>0.47170000000000001</v>
      </c>
      <c r="DI72">
        <v>1.3243</v>
      </c>
      <c r="DJ72">
        <v>7.7954999999999997</v>
      </c>
      <c r="DK72">
        <v>7.1999999999999995E-2</v>
      </c>
      <c r="DL72">
        <v>5.3E-3</v>
      </c>
      <c r="DM72">
        <v>0.88019999999999998</v>
      </c>
      <c r="DN72">
        <v>1E-4</v>
      </c>
      <c r="DO72">
        <v>0.2165</v>
      </c>
      <c r="DP72">
        <v>1.3009999999999999</v>
      </c>
      <c r="DQ72">
        <v>2.0000000000000001E-4</v>
      </c>
      <c r="DR72">
        <v>3.6425000000000001</v>
      </c>
      <c r="DS72">
        <f t="shared" si="30"/>
        <v>1.839999999999975E-2</v>
      </c>
      <c r="DT72">
        <v>6.1361999999999997</v>
      </c>
      <c r="DU72">
        <v>0.39810000000000001</v>
      </c>
      <c r="DV72">
        <f t="shared" si="31"/>
        <v>1.7700000000001381E-2</v>
      </c>
      <c r="DW72">
        <v>16.1435</v>
      </c>
      <c r="DX72">
        <v>352.858</v>
      </c>
      <c r="DY72">
        <v>48.109499999999997</v>
      </c>
      <c r="DZ72">
        <f t="shared" si="32"/>
        <v>7.0500000000000114</v>
      </c>
      <c r="EA72">
        <v>424.161</v>
      </c>
    </row>
    <row r="73" spans="2:131" x14ac:dyDescent="0.35">
      <c r="B73">
        <v>6.0000000000000001E-3</v>
      </c>
      <c r="C73">
        <v>0.20810000000000001</v>
      </c>
      <c r="D73">
        <v>0.56720000000000004</v>
      </c>
      <c r="E73">
        <v>5.5300000000000002E-2</v>
      </c>
      <c r="F73">
        <v>1.9E-3</v>
      </c>
      <c r="G73">
        <v>0.26379999999999998</v>
      </c>
      <c r="H73">
        <v>1E-4</v>
      </c>
      <c r="I73">
        <v>6.4299999999999996E-2</v>
      </c>
      <c r="J73">
        <v>0.12520000000000001</v>
      </c>
      <c r="K73">
        <v>2.9999999999999997E-4</v>
      </c>
      <c r="L73">
        <v>0.1646</v>
      </c>
      <c r="M73">
        <f t="shared" si="33"/>
        <v>1.540000000000008E-2</v>
      </c>
      <c r="N73">
        <v>0.69089999999999996</v>
      </c>
      <c r="O73">
        <v>0.13100000000000001</v>
      </c>
      <c r="P73">
        <f t="shared" si="34"/>
        <v>1.0099999999999998E-2</v>
      </c>
      <c r="Q73">
        <v>1.6133</v>
      </c>
      <c r="R73">
        <v>4.7375999999999996</v>
      </c>
      <c r="S73">
        <v>0.66220000000000001</v>
      </c>
      <c r="T73">
        <f t="shared" si="35"/>
        <v>6.9100000000000605E-2</v>
      </c>
      <c r="U73">
        <v>7.0822000000000003</v>
      </c>
      <c r="X73">
        <v>1.1299999999999999E-2</v>
      </c>
      <c r="Y73">
        <v>0.2059</v>
      </c>
      <c r="Z73">
        <v>0.62419999999999998</v>
      </c>
      <c r="AA73">
        <v>5.3199999999999997E-2</v>
      </c>
      <c r="AB73">
        <v>4.1000000000000003E-3</v>
      </c>
      <c r="AC73">
        <v>0.30199999999999999</v>
      </c>
      <c r="AD73">
        <v>1E-4</v>
      </c>
      <c r="AE73">
        <v>7.1800000000000003E-2</v>
      </c>
      <c r="AF73">
        <v>0.1361</v>
      </c>
      <c r="AG73">
        <v>2.0000000000000001E-4</v>
      </c>
      <c r="AH73">
        <v>0.21149999999999999</v>
      </c>
      <c r="AI73">
        <f t="shared" si="18"/>
        <v>2.1299999999999986E-2</v>
      </c>
      <c r="AJ73">
        <v>0.80030000000000001</v>
      </c>
      <c r="AK73">
        <v>0.1163</v>
      </c>
      <c r="AL73">
        <f t="shared" si="19"/>
        <v>1.1600000000000055E-2</v>
      </c>
      <c r="AM73">
        <v>1.7696000000000001</v>
      </c>
      <c r="AN73">
        <v>8.5304000000000002</v>
      </c>
      <c r="AO73">
        <v>1.2238</v>
      </c>
      <c r="AP73">
        <f t="shared" si="20"/>
        <v>0.12169999999999881</v>
      </c>
      <c r="AQ73">
        <v>11.6455</v>
      </c>
      <c r="AT73">
        <v>1.8200000000000001E-2</v>
      </c>
      <c r="AU73">
        <v>0.2354</v>
      </c>
      <c r="AV73">
        <v>0.66439999999999999</v>
      </c>
      <c r="AW73">
        <v>6.0999999999999999E-2</v>
      </c>
      <c r="AX73">
        <v>4.7999999999999996E-3</v>
      </c>
      <c r="AY73">
        <v>0.30199999999999999</v>
      </c>
      <c r="AZ73">
        <v>1E-4</v>
      </c>
      <c r="BA73">
        <v>7.8899999999999998E-2</v>
      </c>
      <c r="BB73">
        <v>0.15340000000000001</v>
      </c>
      <c r="BC73">
        <v>4.0000000000000002E-4</v>
      </c>
      <c r="BD73">
        <v>0.27860000000000001</v>
      </c>
      <c r="BE73">
        <f t="shared" si="21"/>
        <v>1.9600000000000062E-2</v>
      </c>
      <c r="BF73">
        <v>0.89880000000000004</v>
      </c>
      <c r="BG73">
        <v>0.1178</v>
      </c>
      <c r="BH73">
        <f t="shared" si="22"/>
        <v>1.1300000000000088E-2</v>
      </c>
      <c r="BI73">
        <v>1.9459</v>
      </c>
      <c r="BJ73">
        <v>14.6227</v>
      </c>
      <c r="BK73">
        <v>1.8210999999999999</v>
      </c>
      <c r="BL73">
        <f t="shared" si="23"/>
        <v>0.20809999999999818</v>
      </c>
      <c r="BM73">
        <v>18.597799999999999</v>
      </c>
      <c r="BP73">
        <v>4.1099999999999998E-2</v>
      </c>
      <c r="BQ73">
        <v>0.27429999999999999</v>
      </c>
      <c r="BR73">
        <v>1</v>
      </c>
      <c r="BS73">
        <v>6.0400000000000002E-2</v>
      </c>
      <c r="BT73">
        <v>4.1999999999999997E-3</v>
      </c>
      <c r="BU73">
        <v>0.33550000000000002</v>
      </c>
      <c r="BV73">
        <v>1E-4</v>
      </c>
      <c r="BW73">
        <v>7.9899999999999999E-2</v>
      </c>
      <c r="BX73">
        <v>0.20860000000000001</v>
      </c>
      <c r="BY73">
        <v>2.0000000000000001E-4</v>
      </c>
      <c r="BZ73">
        <v>0.46529999999999999</v>
      </c>
      <c r="CA73">
        <f t="shared" si="24"/>
        <v>2.4500000000000188E-2</v>
      </c>
      <c r="CB73">
        <v>1.1787000000000001</v>
      </c>
      <c r="CC73">
        <v>0.21049999999999999</v>
      </c>
      <c r="CD73">
        <f t="shared" si="25"/>
        <v>1.2499999999999734E-2</v>
      </c>
      <c r="CE73">
        <v>2.7170999999999998</v>
      </c>
      <c r="CF73">
        <v>34.183100000000003</v>
      </c>
      <c r="CG73">
        <v>5.5635000000000003</v>
      </c>
      <c r="CH73">
        <f t="shared" si="26"/>
        <v>0.48149999999999693</v>
      </c>
      <c r="CI73">
        <v>42.9452</v>
      </c>
      <c r="CL73">
        <v>0.12130000000000001</v>
      </c>
      <c r="CM73">
        <v>0.78700000000000003</v>
      </c>
      <c r="CN73">
        <v>2.5068000000000001</v>
      </c>
      <c r="CO73">
        <v>5.4100000000000002E-2</v>
      </c>
      <c r="CP73">
        <v>1.6000000000000001E-3</v>
      </c>
      <c r="CQ73">
        <v>0.43430000000000002</v>
      </c>
      <c r="CR73">
        <v>1E-4</v>
      </c>
      <c r="CS73">
        <v>0.1235</v>
      </c>
      <c r="CT73">
        <v>0.44629999999999997</v>
      </c>
      <c r="CU73">
        <v>2.0000000000000001E-4</v>
      </c>
      <c r="CV73">
        <v>1.0610999999999999</v>
      </c>
      <c r="CW73">
        <f t="shared" si="27"/>
        <v>1.880000000000015E-2</v>
      </c>
      <c r="CX73">
        <v>2.14</v>
      </c>
      <c r="CY73">
        <v>0.21629999999999999</v>
      </c>
      <c r="CZ73">
        <f t="shared" si="28"/>
        <v>1.1999999999999567E-2</v>
      </c>
      <c r="DA73">
        <v>5.7834000000000003</v>
      </c>
      <c r="DB73">
        <v>108.36</v>
      </c>
      <c r="DC73">
        <v>13.5482</v>
      </c>
      <c r="DD73">
        <f t="shared" si="29"/>
        <v>1.822400000000016</v>
      </c>
      <c r="DE73">
        <v>129.51400000000001</v>
      </c>
      <c r="DH73">
        <v>0.47139999999999999</v>
      </c>
      <c r="DI73">
        <v>1.3109</v>
      </c>
      <c r="DJ73">
        <v>8.2492999999999999</v>
      </c>
      <c r="DK73">
        <v>7.0499999999999993E-2</v>
      </c>
      <c r="DL73">
        <v>6.0000000000000001E-3</v>
      </c>
      <c r="DM73">
        <v>0.85809999999999997</v>
      </c>
      <c r="DN73">
        <v>2.0000000000000001E-4</v>
      </c>
      <c r="DO73">
        <v>0.21879999999999999</v>
      </c>
      <c r="DP73">
        <v>1.2975000000000001</v>
      </c>
      <c r="DQ73">
        <v>2.9999999999999997E-4</v>
      </c>
      <c r="DR73">
        <v>3.6636000000000002</v>
      </c>
      <c r="DS73">
        <f t="shared" si="30"/>
        <v>1.9099999999999895E-2</v>
      </c>
      <c r="DT73">
        <v>6.1341000000000001</v>
      </c>
      <c r="DU73">
        <v>0.46200000000000002</v>
      </c>
      <c r="DV73">
        <f t="shared" si="31"/>
        <v>2.0899999999997476E-2</v>
      </c>
      <c r="DW73">
        <v>16.648599999999998</v>
      </c>
      <c r="DX73">
        <v>308.988</v>
      </c>
      <c r="DY73">
        <v>44.7624</v>
      </c>
      <c r="DZ73">
        <f t="shared" si="32"/>
        <v>6.9630000000000223</v>
      </c>
      <c r="EA73">
        <v>377.36200000000002</v>
      </c>
    </row>
    <row r="74" spans="2:131" x14ac:dyDescent="0.35">
      <c r="B74">
        <v>6.0000000000000001E-3</v>
      </c>
      <c r="C74">
        <v>9.8799999999999999E-2</v>
      </c>
      <c r="D74">
        <v>0.56669999999999998</v>
      </c>
      <c r="E74">
        <v>5.4199999999999998E-2</v>
      </c>
      <c r="F74">
        <v>2E-3</v>
      </c>
      <c r="G74">
        <v>0.27400000000000002</v>
      </c>
      <c r="H74">
        <v>1E-4</v>
      </c>
      <c r="I74">
        <v>7.0000000000000007E-2</v>
      </c>
      <c r="J74">
        <v>0.123</v>
      </c>
      <c r="K74">
        <v>2.0000000000000001E-4</v>
      </c>
      <c r="L74">
        <v>0.15920000000000001</v>
      </c>
      <c r="M74">
        <f t="shared" si="33"/>
        <v>1.6999999999999904E-2</v>
      </c>
      <c r="N74">
        <v>0.69969999999999999</v>
      </c>
      <c r="O74">
        <v>0.12239999999999999</v>
      </c>
      <c r="P74">
        <f t="shared" si="34"/>
        <v>1.2499999999999956E-2</v>
      </c>
      <c r="Q74">
        <v>1.5061</v>
      </c>
      <c r="R74">
        <v>4.8992000000000004</v>
      </c>
      <c r="S74">
        <v>0.67979999999999996</v>
      </c>
      <c r="T74">
        <f t="shared" si="35"/>
        <v>7.5299999999999478E-2</v>
      </c>
      <c r="U74">
        <v>7.1604000000000001</v>
      </c>
      <c r="X74">
        <v>1.0699999999999999E-2</v>
      </c>
      <c r="Y74">
        <v>0.18890000000000001</v>
      </c>
      <c r="Z74">
        <v>0.623</v>
      </c>
      <c r="AA74">
        <v>5.5100000000000003E-2</v>
      </c>
      <c r="AB74">
        <v>2.0999999999999999E-3</v>
      </c>
      <c r="AC74">
        <v>0.27750000000000002</v>
      </c>
      <c r="AD74">
        <v>0</v>
      </c>
      <c r="AE74">
        <v>6.2199999999999998E-2</v>
      </c>
      <c r="AF74">
        <v>0.127</v>
      </c>
      <c r="AG74">
        <v>2.0000000000000001E-4</v>
      </c>
      <c r="AH74">
        <v>0.20960000000000001</v>
      </c>
      <c r="AI74">
        <f t="shared" si="18"/>
        <v>1.5699999999999936E-2</v>
      </c>
      <c r="AJ74">
        <v>0.74939999999999996</v>
      </c>
      <c r="AK74">
        <v>0.11990000000000001</v>
      </c>
      <c r="AL74">
        <f t="shared" si="19"/>
        <v>1.1500000000000066E-2</v>
      </c>
      <c r="AM74">
        <v>1.7034</v>
      </c>
      <c r="AN74">
        <v>9.4946999999999999</v>
      </c>
      <c r="AO74">
        <v>1.1337999999999999</v>
      </c>
      <c r="AP74">
        <f t="shared" si="20"/>
        <v>0.12129999999999974</v>
      </c>
      <c r="AQ74">
        <v>12.453200000000001</v>
      </c>
      <c r="AT74">
        <v>1.8200000000000001E-2</v>
      </c>
      <c r="AU74">
        <v>0.20019999999999999</v>
      </c>
      <c r="AV74">
        <v>0.80389999999999995</v>
      </c>
      <c r="AW74">
        <v>5.7200000000000001E-2</v>
      </c>
      <c r="AX74">
        <v>4.5999999999999999E-3</v>
      </c>
      <c r="AY74">
        <v>0.3291</v>
      </c>
      <c r="AZ74">
        <v>0</v>
      </c>
      <c r="BA74">
        <v>6.2199999999999998E-2</v>
      </c>
      <c r="BB74">
        <v>0.14180000000000001</v>
      </c>
      <c r="BC74">
        <v>2.0000000000000001E-4</v>
      </c>
      <c r="BD74">
        <v>0.25140000000000001</v>
      </c>
      <c r="BE74">
        <f t="shared" si="21"/>
        <v>2.0399999999999974E-2</v>
      </c>
      <c r="BF74">
        <v>0.8669</v>
      </c>
      <c r="BG74">
        <v>0.13550000000000001</v>
      </c>
      <c r="BH74">
        <f t="shared" si="22"/>
        <v>1.6099999999999781E-2</v>
      </c>
      <c r="BI74">
        <v>2.0407999999999999</v>
      </c>
      <c r="BJ74">
        <v>16.957000000000001</v>
      </c>
      <c r="BK74">
        <v>1.7306999999999999</v>
      </c>
      <c r="BL74">
        <f t="shared" si="23"/>
        <v>0.20459999999999923</v>
      </c>
      <c r="BM74">
        <v>20.9331</v>
      </c>
      <c r="BP74">
        <v>4.19E-2</v>
      </c>
      <c r="BQ74">
        <v>0.15809999999999999</v>
      </c>
      <c r="BR74">
        <v>1.0091000000000001</v>
      </c>
      <c r="BS74">
        <v>7.2700000000000001E-2</v>
      </c>
      <c r="BT74">
        <v>5.3E-3</v>
      </c>
      <c r="BU74">
        <v>0.32400000000000001</v>
      </c>
      <c r="BV74">
        <v>1E-4</v>
      </c>
      <c r="BW74">
        <v>8.0500000000000002E-2</v>
      </c>
      <c r="BX74">
        <v>0.2009</v>
      </c>
      <c r="BY74">
        <v>2.0000000000000001E-4</v>
      </c>
      <c r="BZ74">
        <v>0.46160000000000001</v>
      </c>
      <c r="CA74">
        <f t="shared" si="24"/>
        <v>2.2100000000000009E-2</v>
      </c>
      <c r="CB74">
        <v>1.1674</v>
      </c>
      <c r="CC74">
        <v>0.13850000000000001</v>
      </c>
      <c r="CD74">
        <f t="shared" si="25"/>
        <v>1.4199999999999768E-2</v>
      </c>
      <c r="CE74">
        <v>2.5291999999999999</v>
      </c>
      <c r="CF74">
        <v>39.199599999999997</v>
      </c>
      <c r="CG74">
        <v>5.6886999999999999</v>
      </c>
      <c r="CH74">
        <f t="shared" si="26"/>
        <v>0.43350000000000222</v>
      </c>
      <c r="CI74">
        <v>47.850999999999999</v>
      </c>
      <c r="CL74">
        <v>0.1285</v>
      </c>
      <c r="CM74">
        <v>0.31569999999999998</v>
      </c>
      <c r="CN74">
        <v>2.2484999999999999</v>
      </c>
      <c r="CO74">
        <v>5.7099999999999998E-2</v>
      </c>
      <c r="CP74">
        <v>2.5999999999999999E-3</v>
      </c>
      <c r="CQ74">
        <v>0.45440000000000003</v>
      </c>
      <c r="CR74">
        <v>1E-4</v>
      </c>
      <c r="CS74">
        <v>0.21870000000000001</v>
      </c>
      <c r="CT74">
        <v>0.43509999999999999</v>
      </c>
      <c r="CU74">
        <v>2.0000000000000001E-4</v>
      </c>
      <c r="CV74">
        <v>1.0980000000000001</v>
      </c>
      <c r="CW74">
        <f t="shared" si="27"/>
        <v>2.1599999999999842E-2</v>
      </c>
      <c r="CX74">
        <v>2.2877999999999998</v>
      </c>
      <c r="CY74">
        <v>0.222</v>
      </c>
      <c r="CZ74">
        <f t="shared" si="28"/>
        <v>1.5200000000000102E-2</v>
      </c>
      <c r="DA74">
        <v>5.2176999999999998</v>
      </c>
      <c r="DB74">
        <v>105.577</v>
      </c>
      <c r="DC74">
        <v>11.3202</v>
      </c>
      <c r="DD74">
        <f t="shared" si="29"/>
        <v>1.8371000000000066</v>
      </c>
      <c r="DE74">
        <v>123.952</v>
      </c>
      <c r="DH74">
        <v>0.50760000000000005</v>
      </c>
      <c r="DI74">
        <v>0.80030000000000001</v>
      </c>
      <c r="DJ74">
        <v>9.0576000000000008</v>
      </c>
      <c r="DK74">
        <v>6.3200000000000006E-2</v>
      </c>
      <c r="DL74">
        <v>3.2000000000000002E-3</v>
      </c>
      <c r="DM74">
        <v>0.82779999999999998</v>
      </c>
      <c r="DN74">
        <v>0</v>
      </c>
      <c r="DO74">
        <v>0.21859999999999999</v>
      </c>
      <c r="DP74">
        <v>1.2866</v>
      </c>
      <c r="DQ74">
        <v>2.0000000000000001E-4</v>
      </c>
      <c r="DR74">
        <v>3.6615000000000002</v>
      </c>
      <c r="DS74">
        <f t="shared" si="30"/>
        <v>8.9000000000005741E-3</v>
      </c>
      <c r="DT74">
        <v>6.07</v>
      </c>
      <c r="DU74">
        <v>0.4012</v>
      </c>
      <c r="DV74">
        <f t="shared" si="31"/>
        <v>1.13999999999983E-2</v>
      </c>
      <c r="DW74">
        <v>16.848099999999999</v>
      </c>
      <c r="DX74">
        <v>353.33800000000002</v>
      </c>
      <c r="DY74">
        <v>53.5336</v>
      </c>
      <c r="DZ74">
        <f t="shared" si="32"/>
        <v>5.9103000000000065</v>
      </c>
      <c r="EA74">
        <v>429.63</v>
      </c>
    </row>
    <row r="75" spans="2:131" x14ac:dyDescent="0.35">
      <c r="B75">
        <v>5.4999999999999997E-3</v>
      </c>
      <c r="C75">
        <v>0.22189999999999999</v>
      </c>
      <c r="D75">
        <v>0.55769999999999997</v>
      </c>
      <c r="E75">
        <v>5.7700000000000001E-2</v>
      </c>
      <c r="F75">
        <v>2E-3</v>
      </c>
      <c r="G75">
        <v>0.22800000000000001</v>
      </c>
      <c r="H75">
        <v>1E-4</v>
      </c>
      <c r="I75">
        <v>5.3600000000000002E-2</v>
      </c>
      <c r="J75">
        <v>0.1235</v>
      </c>
      <c r="K75">
        <v>2.0000000000000001E-4</v>
      </c>
      <c r="L75">
        <v>0.17449999999999999</v>
      </c>
      <c r="M75">
        <f t="shared" si="33"/>
        <v>1.5100000000000002E-2</v>
      </c>
      <c r="N75">
        <v>0.65469999999999995</v>
      </c>
      <c r="O75">
        <v>0.1169</v>
      </c>
      <c r="P75">
        <f t="shared" si="34"/>
        <v>1.110000000000011E-2</v>
      </c>
      <c r="Q75">
        <v>1.5678000000000001</v>
      </c>
      <c r="R75">
        <v>4.6186999999999996</v>
      </c>
      <c r="S75">
        <v>0.64670000000000005</v>
      </c>
      <c r="T75">
        <f t="shared" si="35"/>
        <v>7.1400000000000574E-2</v>
      </c>
      <c r="U75">
        <v>6.9046000000000003</v>
      </c>
      <c r="X75">
        <v>1.01E-2</v>
      </c>
      <c r="Y75">
        <v>0.22869999999999999</v>
      </c>
      <c r="Z75">
        <v>0.629</v>
      </c>
      <c r="AA75">
        <v>5.3400000000000003E-2</v>
      </c>
      <c r="AB75">
        <v>1.6999999999999999E-3</v>
      </c>
      <c r="AC75">
        <v>0.27700000000000002</v>
      </c>
      <c r="AD75">
        <v>0</v>
      </c>
      <c r="AE75">
        <v>6.8500000000000005E-2</v>
      </c>
      <c r="AF75">
        <v>0.13500000000000001</v>
      </c>
      <c r="AG75">
        <v>2.9999999999999997E-4</v>
      </c>
      <c r="AH75">
        <v>0.2145</v>
      </c>
      <c r="AI75">
        <f t="shared" si="18"/>
        <v>1.1499999999999955E-2</v>
      </c>
      <c r="AJ75">
        <v>0.76190000000000002</v>
      </c>
      <c r="AK75">
        <v>0.1187</v>
      </c>
      <c r="AL75">
        <f t="shared" si="19"/>
        <v>9.2999999999998639E-3</v>
      </c>
      <c r="AM75">
        <v>1.7577</v>
      </c>
      <c r="AN75">
        <v>8.1997</v>
      </c>
      <c r="AO75">
        <v>1.0685</v>
      </c>
      <c r="AP75">
        <f t="shared" si="20"/>
        <v>0.12770000000000081</v>
      </c>
      <c r="AQ75">
        <v>11.153600000000001</v>
      </c>
      <c r="AT75">
        <v>1.67E-2</v>
      </c>
      <c r="AU75">
        <v>0.25690000000000002</v>
      </c>
      <c r="AV75">
        <v>0.71379999999999999</v>
      </c>
      <c r="AW75">
        <v>5.21E-2</v>
      </c>
      <c r="AX75">
        <v>2.0999999999999999E-3</v>
      </c>
      <c r="AY75">
        <v>0.30180000000000001</v>
      </c>
      <c r="AZ75">
        <v>1E-4</v>
      </c>
      <c r="BA75">
        <v>6.0499999999999998E-2</v>
      </c>
      <c r="BB75">
        <v>0.15329999999999999</v>
      </c>
      <c r="BC75">
        <v>2.0000000000000001E-4</v>
      </c>
      <c r="BD75">
        <v>0.27350000000000002</v>
      </c>
      <c r="BE75">
        <f t="shared" si="21"/>
        <v>1.7800000000000149E-2</v>
      </c>
      <c r="BF75">
        <v>0.86140000000000005</v>
      </c>
      <c r="BG75">
        <v>0.12180000000000001</v>
      </c>
      <c r="BH75">
        <f t="shared" si="22"/>
        <v>1.309999999999989E-2</v>
      </c>
      <c r="BI75">
        <v>1.9837</v>
      </c>
      <c r="BJ75">
        <v>16.363199999999999</v>
      </c>
      <c r="BK75">
        <v>2.2317999999999998</v>
      </c>
      <c r="BL75">
        <f t="shared" si="23"/>
        <v>0.20250000000000057</v>
      </c>
      <c r="BM75">
        <v>20.781199999999998</v>
      </c>
      <c r="BP75">
        <v>4.07E-2</v>
      </c>
      <c r="BQ75">
        <v>0.27560000000000001</v>
      </c>
      <c r="BR75">
        <v>1.0166999999999999</v>
      </c>
      <c r="BS75">
        <v>5.2499999999999998E-2</v>
      </c>
      <c r="BT75">
        <v>4.4000000000000003E-3</v>
      </c>
      <c r="BU75">
        <v>0.39789999999999998</v>
      </c>
      <c r="BV75">
        <v>1E-4</v>
      </c>
      <c r="BW75">
        <v>8.77E-2</v>
      </c>
      <c r="BX75">
        <v>0.2147</v>
      </c>
      <c r="BY75">
        <v>2.9999999999999997E-4</v>
      </c>
      <c r="BZ75">
        <v>0.48249999999999998</v>
      </c>
      <c r="CA75">
        <f t="shared" si="24"/>
        <v>1.3600000000000056E-2</v>
      </c>
      <c r="CB75">
        <v>1.2537</v>
      </c>
      <c r="CC75">
        <v>0.14899999999999999</v>
      </c>
      <c r="CD75">
        <f t="shared" si="25"/>
        <v>1.1499999999999844E-2</v>
      </c>
      <c r="CE75">
        <v>2.7471999999999999</v>
      </c>
      <c r="CF75">
        <v>39.062800000000003</v>
      </c>
      <c r="CG75">
        <v>5.6631999999999998</v>
      </c>
      <c r="CH75">
        <f t="shared" si="26"/>
        <v>0.46649999999999636</v>
      </c>
      <c r="CI75">
        <v>47.939700000000002</v>
      </c>
      <c r="CL75">
        <v>0.12570000000000001</v>
      </c>
      <c r="CM75">
        <v>0.80789999999999995</v>
      </c>
      <c r="CN75">
        <v>2.2504</v>
      </c>
      <c r="CO75">
        <v>5.8999999999999997E-2</v>
      </c>
      <c r="CP75">
        <v>2.5999999999999999E-3</v>
      </c>
      <c r="CQ75">
        <v>0.45469999999999999</v>
      </c>
      <c r="CR75">
        <v>1E-4</v>
      </c>
      <c r="CS75">
        <v>0.1042</v>
      </c>
      <c r="CT75">
        <v>0.45689999999999997</v>
      </c>
      <c r="CU75">
        <v>2.9999999999999997E-4</v>
      </c>
      <c r="CV75">
        <v>1.0955999999999999</v>
      </c>
      <c r="CW75">
        <f t="shared" si="27"/>
        <v>1.7799999999999816E-2</v>
      </c>
      <c r="CX75">
        <v>2.1911999999999998</v>
      </c>
      <c r="CY75">
        <v>0.2412</v>
      </c>
      <c r="CZ75">
        <f t="shared" si="28"/>
        <v>1.5400000000000524E-2</v>
      </c>
      <c r="DA75">
        <v>5.6318000000000001</v>
      </c>
      <c r="DB75">
        <v>96.462500000000006</v>
      </c>
      <c r="DC75">
        <v>18.569800000000001</v>
      </c>
      <c r="DD75">
        <f t="shared" si="29"/>
        <v>1.8798999999999921</v>
      </c>
      <c r="DE75">
        <v>122.544</v>
      </c>
      <c r="DH75">
        <v>0.47599999999999998</v>
      </c>
      <c r="DI75">
        <v>1.3192999999999999</v>
      </c>
      <c r="DJ75">
        <v>8.2728000000000002</v>
      </c>
      <c r="DK75">
        <v>7.4399999999999994E-2</v>
      </c>
      <c r="DL75">
        <v>3.3E-3</v>
      </c>
      <c r="DM75">
        <v>0.87939999999999996</v>
      </c>
      <c r="DN75">
        <v>1E-4</v>
      </c>
      <c r="DO75">
        <v>0.22620000000000001</v>
      </c>
      <c r="DP75">
        <v>1.325</v>
      </c>
      <c r="DQ75">
        <v>2.9999999999999997E-4</v>
      </c>
      <c r="DR75">
        <v>3.6953</v>
      </c>
      <c r="DS75">
        <f t="shared" si="30"/>
        <v>2.549999999999919E-2</v>
      </c>
      <c r="DT75">
        <v>6.2294999999999998</v>
      </c>
      <c r="DU75">
        <v>0.41270000000000001</v>
      </c>
      <c r="DV75">
        <f t="shared" si="31"/>
        <v>1.8999999999998352E-2</v>
      </c>
      <c r="DW75">
        <v>16.729299999999999</v>
      </c>
      <c r="DX75">
        <v>342.71100000000001</v>
      </c>
      <c r="DY75">
        <v>48.5383</v>
      </c>
      <c r="DZ75">
        <f t="shared" si="32"/>
        <v>7.0003999999999564</v>
      </c>
      <c r="EA75">
        <v>414.97899999999998</v>
      </c>
    </row>
    <row r="76" spans="2:131" x14ac:dyDescent="0.35">
      <c r="B76">
        <v>5.7000000000000002E-3</v>
      </c>
      <c r="C76">
        <v>0.22839999999999999</v>
      </c>
      <c r="D76">
        <v>0.55979999999999996</v>
      </c>
      <c r="E76">
        <v>5.21E-2</v>
      </c>
      <c r="F76">
        <v>4.1999999999999997E-3</v>
      </c>
      <c r="G76">
        <v>0.22620000000000001</v>
      </c>
      <c r="H76">
        <v>1E-4</v>
      </c>
      <c r="I76">
        <v>5.8799999999999998E-2</v>
      </c>
      <c r="J76">
        <v>0.12659999999999999</v>
      </c>
      <c r="K76">
        <v>2.0000000000000001E-4</v>
      </c>
      <c r="L76">
        <v>0.16800000000000001</v>
      </c>
      <c r="M76">
        <f t="shared" si="33"/>
        <v>2.0600000000000063E-2</v>
      </c>
      <c r="N76">
        <v>0.65680000000000005</v>
      </c>
      <c r="O76">
        <v>0.1114</v>
      </c>
      <c r="P76">
        <f t="shared" si="34"/>
        <v>1.1000000000000121E-2</v>
      </c>
      <c r="Q76">
        <v>1.5730999999999999</v>
      </c>
      <c r="R76">
        <v>4.6351000000000004</v>
      </c>
      <c r="S76">
        <v>0.6321</v>
      </c>
      <c r="T76">
        <f t="shared" si="35"/>
        <v>7.3399999999999466E-2</v>
      </c>
      <c r="U76">
        <v>6.9137000000000004</v>
      </c>
      <c r="X76">
        <v>1.0200000000000001E-2</v>
      </c>
      <c r="Y76">
        <v>0.2135</v>
      </c>
      <c r="Z76">
        <v>0.6552</v>
      </c>
      <c r="AA76">
        <v>5.6599999999999998E-2</v>
      </c>
      <c r="AB76">
        <v>4.3E-3</v>
      </c>
      <c r="AC76">
        <v>0.28620000000000001</v>
      </c>
      <c r="AD76">
        <v>0</v>
      </c>
      <c r="AE76">
        <v>5.7000000000000002E-2</v>
      </c>
      <c r="AF76">
        <v>0.1426</v>
      </c>
      <c r="AG76">
        <v>2.9999999999999997E-4</v>
      </c>
      <c r="AH76">
        <v>0.2031</v>
      </c>
      <c r="AI76">
        <f t="shared" si="18"/>
        <v>1.5499999999999958E-2</v>
      </c>
      <c r="AJ76">
        <v>0.76559999999999995</v>
      </c>
      <c r="AK76">
        <v>0.1123</v>
      </c>
      <c r="AL76">
        <f t="shared" si="19"/>
        <v>1.2800000000000145E-2</v>
      </c>
      <c r="AM76">
        <v>1.7696000000000001</v>
      </c>
      <c r="AN76">
        <v>8.7408000000000001</v>
      </c>
      <c r="AO76">
        <v>1.0992</v>
      </c>
      <c r="AP76">
        <f t="shared" si="20"/>
        <v>0.12549999999999883</v>
      </c>
      <c r="AQ76">
        <v>11.735099999999999</v>
      </c>
      <c r="AT76">
        <v>1.8599999999999998E-2</v>
      </c>
      <c r="AU76">
        <v>0.28410000000000002</v>
      </c>
      <c r="AV76">
        <v>0.73450000000000004</v>
      </c>
      <c r="AW76">
        <v>5.6000000000000001E-2</v>
      </c>
      <c r="AX76">
        <v>1.8E-3</v>
      </c>
      <c r="AY76">
        <v>0.29520000000000002</v>
      </c>
      <c r="AZ76">
        <v>0</v>
      </c>
      <c r="BA76">
        <v>7.3200000000000001E-2</v>
      </c>
      <c r="BB76">
        <v>0.14849999999999999</v>
      </c>
      <c r="BC76">
        <v>2.0000000000000001E-4</v>
      </c>
      <c r="BD76">
        <v>0.2752</v>
      </c>
      <c r="BE76">
        <f t="shared" si="21"/>
        <v>1.5199999999999991E-2</v>
      </c>
      <c r="BF76">
        <v>0.86529999999999996</v>
      </c>
      <c r="BG76">
        <v>0.13370000000000001</v>
      </c>
      <c r="BH76">
        <f t="shared" si="22"/>
        <v>1.23000000000002E-2</v>
      </c>
      <c r="BI76">
        <v>2.0485000000000002</v>
      </c>
      <c r="BJ76">
        <v>14.782500000000001</v>
      </c>
      <c r="BK76">
        <v>2.0611999999999999</v>
      </c>
      <c r="BL76">
        <f t="shared" si="23"/>
        <v>0.20310000000000272</v>
      </c>
      <c r="BM76">
        <v>19.095300000000002</v>
      </c>
      <c r="BP76">
        <v>3.8699999999999998E-2</v>
      </c>
      <c r="BQ76">
        <v>0.32669999999999999</v>
      </c>
      <c r="BR76">
        <v>0.99670000000000003</v>
      </c>
      <c r="BS76">
        <v>5.3199999999999997E-2</v>
      </c>
      <c r="BT76">
        <v>1.9E-3</v>
      </c>
      <c r="BU76">
        <v>0.3498</v>
      </c>
      <c r="BV76">
        <v>1E-4</v>
      </c>
      <c r="BW76">
        <v>8.0699999999999994E-2</v>
      </c>
      <c r="BX76">
        <v>0.2079</v>
      </c>
      <c r="BY76">
        <v>2.0000000000000001E-4</v>
      </c>
      <c r="BZ76">
        <v>0.4667</v>
      </c>
      <c r="CA76">
        <f t="shared" si="24"/>
        <v>1.6300000000000203E-2</v>
      </c>
      <c r="CB76">
        <v>1.1768000000000001</v>
      </c>
      <c r="CC76">
        <v>0.14380000000000001</v>
      </c>
      <c r="CD76">
        <f t="shared" si="25"/>
        <v>1.3500000000000068E-2</v>
      </c>
      <c r="CE76">
        <v>2.6962000000000002</v>
      </c>
      <c r="CF76">
        <v>39.216799999999999</v>
      </c>
      <c r="CG76">
        <v>5.6730999999999998</v>
      </c>
      <c r="CH76">
        <f t="shared" si="26"/>
        <v>0.47820000000000817</v>
      </c>
      <c r="CI76">
        <v>48.064300000000003</v>
      </c>
      <c r="CL76">
        <v>0.1231</v>
      </c>
      <c r="CM76">
        <v>0.78100000000000003</v>
      </c>
      <c r="CN76">
        <v>2.3509000000000002</v>
      </c>
      <c r="CO76">
        <v>6.5000000000000002E-2</v>
      </c>
      <c r="CP76">
        <v>4.1999999999999997E-3</v>
      </c>
      <c r="CQ76">
        <v>0.45650000000000002</v>
      </c>
      <c r="CR76">
        <v>1E-4</v>
      </c>
      <c r="CS76">
        <v>0.1089</v>
      </c>
      <c r="CT76">
        <v>0.45300000000000001</v>
      </c>
      <c r="CU76">
        <v>2.0000000000000001E-4</v>
      </c>
      <c r="CV76">
        <v>1.0652999999999999</v>
      </c>
      <c r="CW76">
        <f t="shared" si="27"/>
        <v>1.9000000000000128E-2</v>
      </c>
      <c r="CX76">
        <v>2.1722000000000001</v>
      </c>
      <c r="CY76">
        <v>0.23350000000000001</v>
      </c>
      <c r="CZ76">
        <f t="shared" si="28"/>
        <v>1.3799999999998924E-2</v>
      </c>
      <c r="DA76">
        <v>5.6745000000000001</v>
      </c>
      <c r="DB76">
        <v>109.739</v>
      </c>
      <c r="DC76">
        <v>12.290699999999999</v>
      </c>
      <c r="DD76">
        <f t="shared" si="29"/>
        <v>1.804799999999986</v>
      </c>
      <c r="DE76">
        <v>129.50899999999999</v>
      </c>
      <c r="DH76">
        <v>0.47720000000000001</v>
      </c>
      <c r="DI76">
        <v>1.5058</v>
      </c>
      <c r="DJ76">
        <v>8.9969999999999999</v>
      </c>
      <c r="DK76">
        <v>7.2400000000000006E-2</v>
      </c>
      <c r="DL76">
        <v>5.1000000000000004E-3</v>
      </c>
      <c r="DM76">
        <v>0.85509999999999997</v>
      </c>
      <c r="DN76">
        <v>1E-4</v>
      </c>
      <c r="DO76">
        <v>0.21929999999999999</v>
      </c>
      <c r="DP76">
        <v>1.3159000000000001</v>
      </c>
      <c r="DQ76">
        <v>2.9999999999999997E-4</v>
      </c>
      <c r="DR76">
        <v>3.7021999999999999</v>
      </c>
      <c r="DS76">
        <f t="shared" si="30"/>
        <v>2.3899999999999366E-2</v>
      </c>
      <c r="DT76">
        <v>6.1943000000000001</v>
      </c>
      <c r="DU76">
        <v>0.42370000000000002</v>
      </c>
      <c r="DV76">
        <f t="shared" si="31"/>
        <v>3.1399999999997874E-2</v>
      </c>
      <c r="DW76">
        <v>17.6294</v>
      </c>
      <c r="DX76">
        <v>337.178</v>
      </c>
      <c r="DY76">
        <v>47.939300000000003</v>
      </c>
      <c r="DZ76">
        <f t="shared" si="32"/>
        <v>6.9913000000000238</v>
      </c>
      <c r="EA76">
        <v>409.738</v>
      </c>
    </row>
    <row r="77" spans="2:131" x14ac:dyDescent="0.35">
      <c r="B77">
        <v>5.5999999999999999E-3</v>
      </c>
      <c r="C77">
        <v>0.20910000000000001</v>
      </c>
      <c r="D77">
        <v>0.56040000000000001</v>
      </c>
      <c r="E77">
        <v>5.6599999999999998E-2</v>
      </c>
      <c r="F77">
        <v>7.0000000000000001E-3</v>
      </c>
      <c r="G77">
        <v>0.23139999999999999</v>
      </c>
      <c r="H77">
        <v>0</v>
      </c>
      <c r="I77">
        <v>6.4000000000000001E-2</v>
      </c>
      <c r="J77">
        <v>0.1265</v>
      </c>
      <c r="K77">
        <v>2.0000000000000001E-4</v>
      </c>
      <c r="L77">
        <v>0.17219999999999999</v>
      </c>
      <c r="M77">
        <f t="shared" si="33"/>
        <v>1.5500000000000069E-2</v>
      </c>
      <c r="N77">
        <v>0.6734</v>
      </c>
      <c r="O77">
        <v>0.121</v>
      </c>
      <c r="P77">
        <f t="shared" si="34"/>
        <v>9.4999999999998419E-3</v>
      </c>
      <c r="Q77">
        <v>1.579</v>
      </c>
      <c r="R77">
        <v>4.6561000000000003</v>
      </c>
      <c r="S77">
        <v>0.62570000000000003</v>
      </c>
      <c r="T77">
        <f t="shared" si="35"/>
        <v>7.0500000000000007E-2</v>
      </c>
      <c r="U77">
        <v>6.9313000000000002</v>
      </c>
      <c r="X77">
        <v>1.26E-2</v>
      </c>
      <c r="Y77">
        <v>0.221</v>
      </c>
      <c r="Z77">
        <v>0.61729999999999996</v>
      </c>
      <c r="AA77">
        <v>5.7099999999999998E-2</v>
      </c>
      <c r="AB77">
        <v>3.3999999999999998E-3</v>
      </c>
      <c r="AC77">
        <v>0.27229999999999999</v>
      </c>
      <c r="AD77">
        <v>0</v>
      </c>
      <c r="AE77">
        <v>5.6599999999999998E-2</v>
      </c>
      <c r="AF77">
        <v>0.13400000000000001</v>
      </c>
      <c r="AG77">
        <v>2.0000000000000001E-4</v>
      </c>
      <c r="AH77">
        <v>0.27339999999999998</v>
      </c>
      <c r="AI77">
        <f t="shared" si="18"/>
        <v>9.400000000000075E-3</v>
      </c>
      <c r="AJ77">
        <v>0.80640000000000001</v>
      </c>
      <c r="AK77">
        <v>0.11210000000000001</v>
      </c>
      <c r="AL77">
        <f t="shared" si="19"/>
        <v>1.1199999999999877E-2</v>
      </c>
      <c r="AM77">
        <v>1.7806</v>
      </c>
      <c r="AN77">
        <v>9.2761999999999993</v>
      </c>
      <c r="AO77">
        <v>1.2657</v>
      </c>
      <c r="AP77">
        <f t="shared" si="20"/>
        <v>0.12509999999999977</v>
      </c>
      <c r="AQ77">
        <v>12.4476</v>
      </c>
      <c r="AT77">
        <v>1.7500000000000002E-2</v>
      </c>
      <c r="AU77">
        <v>0.36349999999999999</v>
      </c>
      <c r="AV77">
        <v>0.71340000000000003</v>
      </c>
      <c r="AW77">
        <v>4.5999999999999999E-2</v>
      </c>
      <c r="AX77">
        <v>4.0000000000000001E-3</v>
      </c>
      <c r="AY77">
        <v>0.29449999999999998</v>
      </c>
      <c r="AZ77">
        <v>2.0000000000000001E-4</v>
      </c>
      <c r="BA77">
        <v>6.4299999999999996E-2</v>
      </c>
      <c r="BB77">
        <v>0.15329999999999999</v>
      </c>
      <c r="BC77">
        <v>2.0000000000000001E-4</v>
      </c>
      <c r="BD77">
        <v>0.26840000000000003</v>
      </c>
      <c r="BE77">
        <f t="shared" si="21"/>
        <v>1.9199999999999995E-2</v>
      </c>
      <c r="BF77">
        <v>0.85009999999999997</v>
      </c>
      <c r="BG77">
        <v>0.1231</v>
      </c>
      <c r="BH77">
        <f t="shared" si="22"/>
        <v>1.2199999999999989E-2</v>
      </c>
      <c r="BI77">
        <v>2.0798000000000001</v>
      </c>
      <c r="BJ77">
        <v>14.8131</v>
      </c>
      <c r="BK77">
        <v>2.2713000000000001</v>
      </c>
      <c r="BL77">
        <f t="shared" si="23"/>
        <v>0.20489999999999853</v>
      </c>
      <c r="BM77">
        <v>19.3691</v>
      </c>
      <c r="BP77">
        <v>3.9100000000000003E-2</v>
      </c>
      <c r="BQ77">
        <v>0.3196</v>
      </c>
      <c r="BR77">
        <v>0.98480000000000001</v>
      </c>
      <c r="BS77">
        <v>5.5399999999999998E-2</v>
      </c>
      <c r="BT77">
        <v>2.3E-3</v>
      </c>
      <c r="BU77">
        <v>0.3352</v>
      </c>
      <c r="BV77">
        <v>1E-4</v>
      </c>
      <c r="BW77">
        <v>7.4999999999999997E-2</v>
      </c>
      <c r="BX77">
        <v>0.20300000000000001</v>
      </c>
      <c r="BY77">
        <v>2.0000000000000001E-4</v>
      </c>
      <c r="BZ77">
        <v>0.47939999999999999</v>
      </c>
      <c r="CA77">
        <f t="shared" si="24"/>
        <v>1.6499999999999959E-2</v>
      </c>
      <c r="CB77">
        <v>1.1671</v>
      </c>
      <c r="CC77">
        <v>0.1537</v>
      </c>
      <c r="CD77">
        <f t="shared" si="25"/>
        <v>1.5499999999999847E-2</v>
      </c>
      <c r="CE77">
        <v>2.6798000000000002</v>
      </c>
      <c r="CF77">
        <v>39.332799999999999</v>
      </c>
      <c r="CG77">
        <v>5.5704000000000002</v>
      </c>
      <c r="CH77">
        <f t="shared" si="26"/>
        <v>0.47540000000000049</v>
      </c>
      <c r="CI77">
        <v>48.058399999999999</v>
      </c>
      <c r="CL77">
        <v>0.1217</v>
      </c>
      <c r="CM77">
        <v>0.80740000000000001</v>
      </c>
      <c r="CN77">
        <v>2.4291999999999998</v>
      </c>
      <c r="CO77">
        <v>5.28E-2</v>
      </c>
      <c r="CP77">
        <v>6.4000000000000003E-3</v>
      </c>
      <c r="CQ77">
        <v>0.46639999999999998</v>
      </c>
      <c r="CR77">
        <v>1E-4</v>
      </c>
      <c r="CS77">
        <v>0.1104</v>
      </c>
      <c r="CT77">
        <v>0.46079999999999999</v>
      </c>
      <c r="CU77">
        <v>2.0000000000000001E-4</v>
      </c>
      <c r="CV77">
        <v>1.0852999999999999</v>
      </c>
      <c r="CW77">
        <f t="shared" si="27"/>
        <v>2.3300000000000765E-2</v>
      </c>
      <c r="CX77">
        <v>2.2057000000000002</v>
      </c>
      <c r="CY77">
        <v>0.21129999999999999</v>
      </c>
      <c r="CZ77">
        <f t="shared" si="28"/>
        <v>1.4200000000000657E-2</v>
      </c>
      <c r="DA77">
        <v>5.7895000000000003</v>
      </c>
      <c r="DB77">
        <v>86.811999999999998</v>
      </c>
      <c r="DC77">
        <v>16.795400000000001</v>
      </c>
      <c r="DD77">
        <f t="shared" si="29"/>
        <v>1.8091000000000008</v>
      </c>
      <c r="DE77">
        <v>111.206</v>
      </c>
      <c r="DH77">
        <v>0.47199999999999998</v>
      </c>
      <c r="DI77">
        <v>1.3179000000000001</v>
      </c>
      <c r="DJ77">
        <v>7.9505999999999997</v>
      </c>
      <c r="DK77">
        <v>6.8900000000000003E-2</v>
      </c>
      <c r="DL77">
        <v>5.4999999999999997E-3</v>
      </c>
      <c r="DM77">
        <v>0.85589999999999999</v>
      </c>
      <c r="DN77">
        <v>1E-4</v>
      </c>
      <c r="DO77">
        <v>0.21290000000000001</v>
      </c>
      <c r="DP77">
        <v>1.3089999999999999</v>
      </c>
      <c r="DQ77">
        <v>2.9999999999999997E-4</v>
      </c>
      <c r="DR77">
        <v>3.7109000000000001</v>
      </c>
      <c r="DS77">
        <f t="shared" si="30"/>
        <v>2.4699999999999278E-2</v>
      </c>
      <c r="DT77">
        <v>6.1882000000000001</v>
      </c>
      <c r="DU77">
        <v>0.40620000000000001</v>
      </c>
      <c r="DV77">
        <f t="shared" si="31"/>
        <v>1.7900000000000915E-2</v>
      </c>
      <c r="DW77">
        <v>16.352799999999998</v>
      </c>
      <c r="DX77">
        <v>380.02300000000002</v>
      </c>
      <c r="DY77">
        <v>49.266599999999997</v>
      </c>
      <c r="DZ77">
        <f t="shared" si="32"/>
        <v>7.1685999999999694</v>
      </c>
      <c r="EA77">
        <v>452.81099999999998</v>
      </c>
    </row>
    <row r="78" spans="2:131" x14ac:dyDescent="0.35">
      <c r="B78">
        <v>5.5999999999999999E-3</v>
      </c>
      <c r="C78">
        <v>0.20330000000000001</v>
      </c>
      <c r="D78">
        <v>0.55969999999999998</v>
      </c>
      <c r="E78">
        <v>5.3499999999999999E-2</v>
      </c>
      <c r="F78">
        <v>1.9E-3</v>
      </c>
      <c r="G78">
        <v>0.23200000000000001</v>
      </c>
      <c r="H78">
        <v>1E-4</v>
      </c>
      <c r="I78">
        <v>6.3100000000000003E-2</v>
      </c>
      <c r="J78">
        <v>0.12520000000000001</v>
      </c>
      <c r="K78">
        <v>2.0000000000000001E-4</v>
      </c>
      <c r="L78">
        <v>0.1623</v>
      </c>
      <c r="M78">
        <f t="shared" si="33"/>
        <v>1.6299999999999981E-2</v>
      </c>
      <c r="N78">
        <v>0.65459999999999996</v>
      </c>
      <c r="O78">
        <v>0.1132</v>
      </c>
      <c r="P78">
        <f t="shared" si="34"/>
        <v>8.69999999999993E-3</v>
      </c>
      <c r="Q78">
        <v>1.5450999999999999</v>
      </c>
      <c r="R78">
        <v>4.7294999999999998</v>
      </c>
      <c r="S78">
        <v>0.68400000000000005</v>
      </c>
      <c r="T78">
        <f t="shared" si="35"/>
        <v>7.0700000000000429E-2</v>
      </c>
      <c r="U78">
        <v>7.0293000000000001</v>
      </c>
      <c r="X78">
        <v>1.0500000000000001E-2</v>
      </c>
      <c r="Y78">
        <v>0.2097</v>
      </c>
      <c r="Z78">
        <v>0.59799999999999998</v>
      </c>
      <c r="AA78">
        <v>5.0799999999999998E-2</v>
      </c>
      <c r="AB78">
        <v>1.6000000000000001E-3</v>
      </c>
      <c r="AC78">
        <v>0.27660000000000001</v>
      </c>
      <c r="AD78">
        <v>1E-4</v>
      </c>
      <c r="AE78">
        <v>6.4299999999999996E-2</v>
      </c>
      <c r="AF78">
        <v>0.1351</v>
      </c>
      <c r="AG78">
        <v>2.0000000000000001E-4</v>
      </c>
      <c r="AH78">
        <v>0.20449999999999999</v>
      </c>
      <c r="AI78">
        <f t="shared" si="18"/>
        <v>9.199999999999986E-3</v>
      </c>
      <c r="AJ78">
        <v>0.74239999999999995</v>
      </c>
      <c r="AK78">
        <v>0.1057</v>
      </c>
      <c r="AL78">
        <f t="shared" si="19"/>
        <v>7.8000000000000291E-3</v>
      </c>
      <c r="AM78">
        <v>1.6740999999999999</v>
      </c>
      <c r="AN78">
        <v>8.1428999999999991</v>
      </c>
      <c r="AO78">
        <v>1.0667</v>
      </c>
      <c r="AP78">
        <f t="shared" si="20"/>
        <v>0.12090000000000245</v>
      </c>
      <c r="AQ78">
        <v>11.0046</v>
      </c>
      <c r="AT78">
        <v>1.8200000000000001E-2</v>
      </c>
      <c r="AU78">
        <v>0.2452</v>
      </c>
      <c r="AV78">
        <v>0.69789999999999996</v>
      </c>
      <c r="AW78">
        <v>5.4600000000000003E-2</v>
      </c>
      <c r="AX78">
        <v>2.2000000000000001E-3</v>
      </c>
      <c r="AY78">
        <v>0.29039999999999999</v>
      </c>
      <c r="AZ78">
        <v>1E-4</v>
      </c>
      <c r="BA78">
        <v>7.7200000000000005E-2</v>
      </c>
      <c r="BB78">
        <v>0.15029999999999999</v>
      </c>
      <c r="BC78">
        <v>4.0000000000000002E-4</v>
      </c>
      <c r="BD78">
        <v>0.26939999999999997</v>
      </c>
      <c r="BE78">
        <f t="shared" si="21"/>
        <v>1.6800000000000148E-2</v>
      </c>
      <c r="BF78">
        <v>0.86140000000000005</v>
      </c>
      <c r="BG78">
        <v>0.1245</v>
      </c>
      <c r="BH78">
        <f t="shared" si="22"/>
        <v>1.3299999999999645E-2</v>
      </c>
      <c r="BI78">
        <v>1.9604999999999999</v>
      </c>
      <c r="BJ78">
        <v>15.4642</v>
      </c>
      <c r="BK78">
        <v>2.2496</v>
      </c>
      <c r="BL78">
        <f t="shared" si="23"/>
        <v>0.20479999999999876</v>
      </c>
      <c r="BM78">
        <v>19.879100000000001</v>
      </c>
      <c r="BP78">
        <v>3.8699999999999998E-2</v>
      </c>
      <c r="BQ78">
        <v>0.33900000000000002</v>
      </c>
      <c r="BR78">
        <v>0.99970000000000003</v>
      </c>
      <c r="BS78">
        <v>5.4600000000000003E-2</v>
      </c>
      <c r="BT78">
        <v>4.4000000000000003E-3</v>
      </c>
      <c r="BU78">
        <v>0.33289999999999997</v>
      </c>
      <c r="BV78">
        <v>1E-4</v>
      </c>
      <c r="BW78">
        <v>8.8599999999999998E-2</v>
      </c>
      <c r="BX78">
        <v>0.21679999999999999</v>
      </c>
      <c r="BY78">
        <v>2.0000000000000001E-4</v>
      </c>
      <c r="BZ78">
        <v>0.44900000000000001</v>
      </c>
      <c r="CA78">
        <f t="shared" si="24"/>
        <v>1.309999999999989E-2</v>
      </c>
      <c r="CB78">
        <v>1.1597</v>
      </c>
      <c r="CC78">
        <v>0.14149999999999999</v>
      </c>
      <c r="CD78">
        <f t="shared" si="25"/>
        <v>9.3999999999998529E-3</v>
      </c>
      <c r="CE78">
        <v>2.6880000000000002</v>
      </c>
      <c r="CF78">
        <v>39.299999999999997</v>
      </c>
      <c r="CG78">
        <v>5.4977</v>
      </c>
      <c r="CH78">
        <f t="shared" si="26"/>
        <v>0.47059999999999746</v>
      </c>
      <c r="CI78">
        <v>47.956299999999999</v>
      </c>
      <c r="CL78">
        <v>9.7600000000000006E-2</v>
      </c>
      <c r="CM78">
        <v>0.85619999999999996</v>
      </c>
      <c r="CN78">
        <v>2.3290999999999999</v>
      </c>
      <c r="CO78">
        <v>6.8099999999999994E-2</v>
      </c>
      <c r="CP78">
        <v>5.7999999999999996E-3</v>
      </c>
      <c r="CQ78">
        <v>0.44259999999999999</v>
      </c>
      <c r="CR78">
        <v>1E-4</v>
      </c>
      <c r="CS78">
        <v>0.1075</v>
      </c>
      <c r="CT78">
        <v>0.4481</v>
      </c>
      <c r="CU78">
        <v>2.9999999999999997E-4</v>
      </c>
      <c r="CV78">
        <v>1.0777000000000001</v>
      </c>
      <c r="CW78">
        <f t="shared" si="27"/>
        <v>2.4100000000000232E-2</v>
      </c>
      <c r="CX78">
        <v>2.1743000000000001</v>
      </c>
      <c r="CY78">
        <v>0.21340000000000001</v>
      </c>
      <c r="CZ78">
        <f t="shared" si="28"/>
        <v>1.7199999999999882E-2</v>
      </c>
      <c r="DA78">
        <v>5.6878000000000002</v>
      </c>
      <c r="DB78">
        <v>90.066400000000002</v>
      </c>
      <c r="DC78">
        <v>14.3635</v>
      </c>
      <c r="DD78">
        <f t="shared" si="29"/>
        <v>1.8452999999999946</v>
      </c>
      <c r="DE78">
        <v>111.96299999999999</v>
      </c>
      <c r="DH78">
        <v>0.51100000000000001</v>
      </c>
      <c r="DI78">
        <v>1.3722000000000001</v>
      </c>
      <c r="DJ78">
        <v>9.1328999999999994</v>
      </c>
      <c r="DK78">
        <v>9.0399999999999994E-2</v>
      </c>
      <c r="DL78">
        <v>4.7999999999999996E-3</v>
      </c>
      <c r="DM78">
        <v>0.86209999999999998</v>
      </c>
      <c r="DN78">
        <v>1E-4</v>
      </c>
      <c r="DO78">
        <v>0.22439999999999999</v>
      </c>
      <c r="DP78">
        <v>1.3239000000000001</v>
      </c>
      <c r="DQ78">
        <v>2.0000000000000001E-4</v>
      </c>
      <c r="DR78">
        <v>3.7465999999999999</v>
      </c>
      <c r="DS78">
        <f t="shared" si="30"/>
        <v>2.7800000000000935E-2</v>
      </c>
      <c r="DT78">
        <v>6.2803000000000004</v>
      </c>
      <c r="DU78">
        <v>0.40789999999999998</v>
      </c>
      <c r="DV78">
        <f t="shared" si="31"/>
        <v>2.0399999999998641E-2</v>
      </c>
      <c r="DW78">
        <v>17.724699999999999</v>
      </c>
      <c r="DX78">
        <v>373.702</v>
      </c>
      <c r="DY78">
        <v>45.912500000000001</v>
      </c>
      <c r="DZ78">
        <f t="shared" si="32"/>
        <v>7.1327999999999747</v>
      </c>
      <c r="EA78">
        <v>444.47199999999998</v>
      </c>
    </row>
    <row r="79" spans="2:131" x14ac:dyDescent="0.35">
      <c r="B79">
        <v>5.7000000000000002E-3</v>
      </c>
      <c r="C79">
        <v>0.2102</v>
      </c>
      <c r="D79">
        <v>0.55549999999999999</v>
      </c>
      <c r="E79">
        <v>5.5300000000000002E-2</v>
      </c>
      <c r="F79">
        <v>4.3E-3</v>
      </c>
      <c r="G79">
        <v>0.2303</v>
      </c>
      <c r="H79">
        <v>0</v>
      </c>
      <c r="I79">
        <v>5.5300000000000002E-2</v>
      </c>
      <c r="J79">
        <v>0.12790000000000001</v>
      </c>
      <c r="K79">
        <v>2.0000000000000001E-4</v>
      </c>
      <c r="L79">
        <v>0.1643</v>
      </c>
      <c r="M79">
        <f t="shared" si="33"/>
        <v>1.1600000000000055E-2</v>
      </c>
      <c r="N79">
        <v>0.6492</v>
      </c>
      <c r="O79">
        <v>0.1177</v>
      </c>
      <c r="P79">
        <f t="shared" si="34"/>
        <v>8.1000000000002181E-3</v>
      </c>
      <c r="Q79">
        <v>1.5464</v>
      </c>
      <c r="R79">
        <v>4.8571</v>
      </c>
      <c r="S79">
        <v>0.67530000000000001</v>
      </c>
      <c r="T79">
        <f t="shared" si="35"/>
        <v>6.9300000000000139E-2</v>
      </c>
      <c r="U79">
        <v>7.1481000000000003</v>
      </c>
      <c r="X79">
        <v>1.01E-2</v>
      </c>
      <c r="Y79">
        <v>0.2165</v>
      </c>
      <c r="Z79">
        <v>0.58660000000000001</v>
      </c>
      <c r="AA79">
        <v>5.7500000000000002E-2</v>
      </c>
      <c r="AB79">
        <v>4.3E-3</v>
      </c>
      <c r="AC79">
        <v>0.28370000000000001</v>
      </c>
      <c r="AD79">
        <v>1E-4</v>
      </c>
      <c r="AE79">
        <v>6.9900000000000004E-2</v>
      </c>
      <c r="AF79">
        <v>0.1391</v>
      </c>
      <c r="AG79">
        <v>2.9999999999999997E-4</v>
      </c>
      <c r="AH79">
        <v>0.2213</v>
      </c>
      <c r="AI79">
        <f t="shared" si="18"/>
        <v>1.7199999999999993E-2</v>
      </c>
      <c r="AJ79">
        <v>0.79339999999999999</v>
      </c>
      <c r="AK79">
        <v>0.12809999999999999</v>
      </c>
      <c r="AL79">
        <f t="shared" si="19"/>
        <v>1.089999999999991E-2</v>
      </c>
      <c r="AM79">
        <v>1.7456</v>
      </c>
      <c r="AN79">
        <v>7.8865999999999996</v>
      </c>
      <c r="AO79">
        <v>1.2689999999999999</v>
      </c>
      <c r="AP79">
        <f t="shared" si="20"/>
        <v>0.11819999999999986</v>
      </c>
      <c r="AQ79">
        <v>11.019399999999999</v>
      </c>
      <c r="AT79">
        <v>1.9E-2</v>
      </c>
      <c r="AU79">
        <v>0.23580000000000001</v>
      </c>
      <c r="AV79">
        <v>0.71919999999999995</v>
      </c>
      <c r="AW79">
        <v>5.5599999999999997E-2</v>
      </c>
      <c r="AX79">
        <v>2E-3</v>
      </c>
      <c r="AY79">
        <v>0.30420000000000003</v>
      </c>
      <c r="AZ79">
        <v>1E-4</v>
      </c>
      <c r="BA79">
        <v>6.4500000000000002E-2</v>
      </c>
      <c r="BB79">
        <v>0.1555</v>
      </c>
      <c r="BC79">
        <v>2.9999999999999997E-4</v>
      </c>
      <c r="BD79">
        <v>0.27929999999999999</v>
      </c>
      <c r="BE79">
        <f t="shared" si="21"/>
        <v>1.7100000000000115E-2</v>
      </c>
      <c r="BF79">
        <v>0.87860000000000005</v>
      </c>
      <c r="BG79">
        <v>0.1225</v>
      </c>
      <c r="BH79">
        <f t="shared" si="22"/>
        <v>1.1900000000000022E-2</v>
      </c>
      <c r="BI79">
        <v>1.9870000000000001</v>
      </c>
      <c r="BJ79">
        <v>14.9236</v>
      </c>
      <c r="BK79">
        <v>2.3681000000000001</v>
      </c>
      <c r="BL79">
        <f t="shared" si="23"/>
        <v>0.20029999999999859</v>
      </c>
      <c r="BM79">
        <v>19.478999999999999</v>
      </c>
      <c r="BP79">
        <v>4.0800000000000003E-2</v>
      </c>
      <c r="BQ79">
        <v>0.2656</v>
      </c>
      <c r="BR79">
        <v>0.97070000000000001</v>
      </c>
      <c r="BS79">
        <v>6.3799999999999996E-2</v>
      </c>
      <c r="BT79">
        <v>4.0000000000000001E-3</v>
      </c>
      <c r="BU79">
        <v>0.33900000000000002</v>
      </c>
      <c r="BV79">
        <v>0</v>
      </c>
      <c r="BW79">
        <v>7.7100000000000002E-2</v>
      </c>
      <c r="BX79">
        <v>0.2082</v>
      </c>
      <c r="BY79">
        <v>2.0000000000000001E-4</v>
      </c>
      <c r="BZ79">
        <v>0.46929999999999999</v>
      </c>
      <c r="CA79">
        <f t="shared" si="24"/>
        <v>1.8199999999999994E-2</v>
      </c>
      <c r="CB79">
        <v>1.1798</v>
      </c>
      <c r="CC79">
        <v>0.14860000000000001</v>
      </c>
      <c r="CD79">
        <f t="shared" si="25"/>
        <v>1.3599999999999834E-2</v>
      </c>
      <c r="CE79">
        <v>2.6191</v>
      </c>
      <c r="CF79">
        <v>39.2986</v>
      </c>
      <c r="CG79">
        <v>5.6837999999999997</v>
      </c>
      <c r="CH79">
        <f t="shared" si="26"/>
        <v>0.47999999999999687</v>
      </c>
      <c r="CI79">
        <v>48.081499999999998</v>
      </c>
      <c r="CL79">
        <v>9.74E-2</v>
      </c>
      <c r="CM79">
        <v>0.84989999999999999</v>
      </c>
      <c r="CN79">
        <v>2.5303</v>
      </c>
      <c r="CO79">
        <v>6.3600000000000004E-2</v>
      </c>
      <c r="CP79">
        <v>4.0000000000000001E-3</v>
      </c>
      <c r="CQ79">
        <v>0.44900000000000001</v>
      </c>
      <c r="CR79">
        <v>1E-4</v>
      </c>
      <c r="CS79">
        <v>0.1207</v>
      </c>
      <c r="CT79">
        <v>0.4491</v>
      </c>
      <c r="CU79">
        <v>2.0000000000000001E-4</v>
      </c>
      <c r="CV79">
        <v>1.0775999999999999</v>
      </c>
      <c r="CW79">
        <f t="shared" si="27"/>
        <v>1.8299999999999983E-2</v>
      </c>
      <c r="CX79">
        <v>2.1825999999999999</v>
      </c>
      <c r="CY79">
        <v>0.21709999999999999</v>
      </c>
      <c r="CZ79">
        <f t="shared" si="28"/>
        <v>1.3799999999999812E-2</v>
      </c>
      <c r="DA79">
        <v>5.8910999999999998</v>
      </c>
      <c r="DB79">
        <v>101.66800000000001</v>
      </c>
      <c r="DC79">
        <v>14.9277</v>
      </c>
      <c r="DD79">
        <f t="shared" si="29"/>
        <v>1.8292000000000002</v>
      </c>
      <c r="DE79">
        <v>124.316</v>
      </c>
      <c r="DH79">
        <v>0.46910000000000002</v>
      </c>
      <c r="DI79">
        <v>1.3126</v>
      </c>
      <c r="DJ79">
        <v>7.9859999999999998</v>
      </c>
      <c r="DK79">
        <v>7.0300000000000001E-2</v>
      </c>
      <c r="DL79">
        <v>5.0000000000000001E-3</v>
      </c>
      <c r="DM79">
        <v>0.87560000000000004</v>
      </c>
      <c r="DN79">
        <v>1E-4</v>
      </c>
      <c r="DO79">
        <v>0.22140000000000001</v>
      </c>
      <c r="DP79">
        <v>1.3351</v>
      </c>
      <c r="DQ79">
        <v>2.9999999999999997E-4</v>
      </c>
      <c r="DR79">
        <v>3.7088000000000001</v>
      </c>
      <c r="DS79">
        <f t="shared" si="30"/>
        <v>2.0599999999999064E-2</v>
      </c>
      <c r="DT79">
        <v>6.2371999999999996</v>
      </c>
      <c r="DU79">
        <v>0.40539999999999998</v>
      </c>
      <c r="DV79">
        <f t="shared" si="31"/>
        <v>2.0400000000002194E-2</v>
      </c>
      <c r="DW79">
        <v>16.430700000000002</v>
      </c>
      <c r="DX79">
        <v>371.28399999999999</v>
      </c>
      <c r="DY79">
        <v>53.417299999999997</v>
      </c>
      <c r="DZ79">
        <f t="shared" si="32"/>
        <v>6.9630000000000223</v>
      </c>
      <c r="EA79">
        <v>448.09500000000003</v>
      </c>
    </row>
    <row r="80" spans="2:131" x14ac:dyDescent="0.35">
      <c r="B80">
        <v>5.8999999999999999E-3</v>
      </c>
      <c r="C80">
        <v>0.21609999999999999</v>
      </c>
      <c r="D80">
        <v>0.51670000000000005</v>
      </c>
      <c r="E80">
        <v>5.6800000000000003E-2</v>
      </c>
      <c r="F80">
        <v>1.8E-3</v>
      </c>
      <c r="G80">
        <v>0.21870000000000001</v>
      </c>
      <c r="H80">
        <v>2.0000000000000001E-4</v>
      </c>
      <c r="I80">
        <v>6.6199999999999995E-2</v>
      </c>
      <c r="J80">
        <v>0.125</v>
      </c>
      <c r="K80">
        <v>2.0000000000000001E-4</v>
      </c>
      <c r="L80">
        <v>0.16950000000000001</v>
      </c>
      <c r="M80">
        <f t="shared" si="33"/>
        <v>1.6299999999999981E-2</v>
      </c>
      <c r="N80">
        <v>0.65469999999999995</v>
      </c>
      <c r="O80">
        <v>0.11459999999999999</v>
      </c>
      <c r="P80">
        <f t="shared" si="34"/>
        <v>1.2199999999999989E-2</v>
      </c>
      <c r="Q80">
        <v>1.5202</v>
      </c>
      <c r="R80">
        <v>5.0323000000000002</v>
      </c>
      <c r="S80">
        <v>0.59499999999999997</v>
      </c>
      <c r="T80">
        <f t="shared" si="35"/>
        <v>7.3400000000000354E-2</v>
      </c>
      <c r="U80">
        <v>7.2209000000000003</v>
      </c>
      <c r="X80">
        <v>1.01E-2</v>
      </c>
      <c r="Y80">
        <v>0.2248</v>
      </c>
      <c r="Z80">
        <v>0.60189999999999999</v>
      </c>
      <c r="AA80">
        <v>5.6599999999999998E-2</v>
      </c>
      <c r="AB80">
        <v>1.4E-3</v>
      </c>
      <c r="AC80">
        <v>0.23599999999999999</v>
      </c>
      <c r="AD80">
        <v>1E-4</v>
      </c>
      <c r="AE80">
        <v>6.7100000000000007E-2</v>
      </c>
      <c r="AF80">
        <v>0.13289999999999999</v>
      </c>
      <c r="AG80">
        <v>2.0000000000000001E-4</v>
      </c>
      <c r="AH80">
        <v>0.2046</v>
      </c>
      <c r="AI80">
        <f t="shared" si="18"/>
        <v>9.000000000000008E-3</v>
      </c>
      <c r="AJ80">
        <v>0.70789999999999997</v>
      </c>
      <c r="AK80">
        <v>0.1147</v>
      </c>
      <c r="AL80">
        <f t="shared" si="19"/>
        <v>7.8000000000000291E-3</v>
      </c>
      <c r="AM80">
        <v>1.6672</v>
      </c>
      <c r="AN80">
        <v>8.3503000000000007</v>
      </c>
      <c r="AO80">
        <v>1.2505999999999999</v>
      </c>
      <c r="AP80">
        <f t="shared" si="20"/>
        <v>0.1186999999999987</v>
      </c>
      <c r="AQ80">
        <v>11.386799999999999</v>
      </c>
      <c r="AT80">
        <v>1.8100000000000002E-2</v>
      </c>
      <c r="AU80">
        <v>0.2442</v>
      </c>
      <c r="AV80">
        <v>0.71389999999999998</v>
      </c>
      <c r="AW80">
        <v>5.62E-2</v>
      </c>
      <c r="AX80">
        <v>1.8E-3</v>
      </c>
      <c r="AY80">
        <v>0.3009</v>
      </c>
      <c r="AZ80">
        <v>1E-4</v>
      </c>
      <c r="BA80">
        <v>5.9499999999999997E-2</v>
      </c>
      <c r="BB80">
        <v>0.15509999999999999</v>
      </c>
      <c r="BC80">
        <v>2.9999999999999997E-4</v>
      </c>
      <c r="BD80">
        <v>0.2651</v>
      </c>
      <c r="BE80">
        <f t="shared" si="21"/>
        <v>1.6800000000000037E-2</v>
      </c>
      <c r="BF80">
        <v>0.85580000000000001</v>
      </c>
      <c r="BG80">
        <v>0.12839999999999999</v>
      </c>
      <c r="BH80">
        <f t="shared" si="22"/>
        <v>1.3900000000000023E-2</v>
      </c>
      <c r="BI80">
        <v>1.9742999999999999</v>
      </c>
      <c r="BJ80">
        <v>15.3461</v>
      </c>
      <c r="BK80">
        <v>2.2601</v>
      </c>
      <c r="BL80">
        <f t="shared" si="23"/>
        <v>0.20570000000000022</v>
      </c>
      <c r="BM80">
        <v>19.786200000000001</v>
      </c>
      <c r="BP80">
        <v>4.1000000000000002E-2</v>
      </c>
      <c r="BQ80">
        <v>0.26619999999999999</v>
      </c>
      <c r="BR80">
        <v>0.98180000000000001</v>
      </c>
      <c r="BS80">
        <v>5.7000000000000002E-2</v>
      </c>
      <c r="BT80">
        <v>4.1999999999999997E-3</v>
      </c>
      <c r="BU80">
        <v>0.33600000000000002</v>
      </c>
      <c r="BV80">
        <v>1E-4</v>
      </c>
      <c r="BW80">
        <v>9.4299999999999995E-2</v>
      </c>
      <c r="BX80">
        <v>0.21129999999999999</v>
      </c>
      <c r="BY80">
        <v>2.9999999999999997E-4</v>
      </c>
      <c r="BZ80">
        <v>0.47749999999999998</v>
      </c>
      <c r="CA80">
        <f t="shared" si="24"/>
        <v>2.1700000000000053E-2</v>
      </c>
      <c r="CB80">
        <v>1.2023999999999999</v>
      </c>
      <c r="CC80">
        <v>0.14460000000000001</v>
      </c>
      <c r="CD80">
        <f t="shared" si="25"/>
        <v>1.0900000000000354E-2</v>
      </c>
      <c r="CE80">
        <v>2.6469</v>
      </c>
      <c r="CF80">
        <v>39.127699999999997</v>
      </c>
      <c r="CG80">
        <v>5.8080999999999996</v>
      </c>
      <c r="CH80">
        <f t="shared" si="26"/>
        <v>0.46170000000000044</v>
      </c>
      <c r="CI80">
        <v>48.044400000000003</v>
      </c>
      <c r="CL80">
        <v>0.1221</v>
      </c>
      <c r="CM80">
        <v>0.85160000000000002</v>
      </c>
      <c r="CN80">
        <v>2.629</v>
      </c>
      <c r="CO80">
        <v>5.4600000000000003E-2</v>
      </c>
      <c r="CP80">
        <v>4.1999999999999997E-3</v>
      </c>
      <c r="CQ80">
        <v>0.46360000000000001</v>
      </c>
      <c r="CR80">
        <v>1E-4</v>
      </c>
      <c r="CS80">
        <v>0.10390000000000001</v>
      </c>
      <c r="CT80">
        <v>0.45829999999999999</v>
      </c>
      <c r="CU80">
        <v>2.9999999999999997E-4</v>
      </c>
      <c r="CV80">
        <v>1.119</v>
      </c>
      <c r="CW80">
        <f t="shared" si="27"/>
        <v>2.0300000000000207E-2</v>
      </c>
      <c r="CX80">
        <v>2.2242999999999999</v>
      </c>
      <c r="CY80">
        <v>0.22070000000000001</v>
      </c>
      <c r="CZ80">
        <f t="shared" si="28"/>
        <v>1.3799999999999812E-2</v>
      </c>
      <c r="DA80">
        <v>6.0614999999999997</v>
      </c>
      <c r="DB80">
        <v>94.509299999999996</v>
      </c>
      <c r="DC80">
        <v>13.595499999999999</v>
      </c>
      <c r="DD80">
        <f t="shared" si="29"/>
        <v>1.8447000000000031</v>
      </c>
      <c r="DE80">
        <v>116.011</v>
      </c>
      <c r="DH80">
        <v>0.52800000000000002</v>
      </c>
      <c r="DI80">
        <v>1.3123</v>
      </c>
      <c r="DJ80">
        <v>7.9992000000000001</v>
      </c>
      <c r="DK80">
        <v>7.1999999999999995E-2</v>
      </c>
      <c r="DL80">
        <v>4.7999999999999996E-3</v>
      </c>
      <c r="DM80">
        <v>0.88109999999999999</v>
      </c>
      <c r="DN80">
        <v>2.0000000000000001E-4</v>
      </c>
      <c r="DO80">
        <v>0.21310000000000001</v>
      </c>
      <c r="DP80">
        <v>1.3396999999999999</v>
      </c>
      <c r="DQ80">
        <v>4.0000000000000002E-4</v>
      </c>
      <c r="DR80">
        <v>3.7292000000000001</v>
      </c>
      <c r="DS80">
        <f t="shared" si="30"/>
        <v>2.2800000000000153E-2</v>
      </c>
      <c r="DT80">
        <v>6.2633000000000001</v>
      </c>
      <c r="DU80">
        <v>0.40600000000000003</v>
      </c>
      <c r="DV80">
        <f t="shared" si="31"/>
        <v>2.1399999999999864E-2</v>
      </c>
      <c r="DW80">
        <v>16.530200000000001</v>
      </c>
      <c r="DX80">
        <v>347.149</v>
      </c>
      <c r="DY80">
        <v>51.920099999999998</v>
      </c>
      <c r="DZ80">
        <f t="shared" si="32"/>
        <v>6.9797000000000367</v>
      </c>
      <c r="EA80">
        <v>422.57900000000001</v>
      </c>
    </row>
    <row r="81" spans="2:131" x14ac:dyDescent="0.35">
      <c r="B81">
        <v>5.7000000000000002E-3</v>
      </c>
      <c r="C81">
        <v>0.22559999999999999</v>
      </c>
      <c r="D81">
        <v>0.53290000000000004</v>
      </c>
      <c r="E81">
        <v>5.2299999999999999E-2</v>
      </c>
      <c r="F81">
        <v>2E-3</v>
      </c>
      <c r="G81">
        <v>0.27160000000000001</v>
      </c>
      <c r="H81">
        <v>1E-4</v>
      </c>
      <c r="I81">
        <v>5.5800000000000002E-2</v>
      </c>
      <c r="J81">
        <v>0.1361</v>
      </c>
      <c r="K81">
        <v>2.0000000000000001E-4</v>
      </c>
      <c r="L81">
        <v>0.1628</v>
      </c>
      <c r="M81">
        <f t="shared" si="33"/>
        <v>1.0499999999999954E-2</v>
      </c>
      <c r="N81">
        <v>0.69140000000000001</v>
      </c>
      <c r="O81">
        <v>0.1016</v>
      </c>
      <c r="P81">
        <f t="shared" si="34"/>
        <v>1.1700000000000044E-2</v>
      </c>
      <c r="Q81">
        <v>1.5689</v>
      </c>
      <c r="R81">
        <v>4.5637999999999996</v>
      </c>
      <c r="S81">
        <v>0.37140000000000001</v>
      </c>
      <c r="T81">
        <f t="shared" si="35"/>
        <v>7.2599999999999554E-2</v>
      </c>
      <c r="U81">
        <v>6.5766999999999998</v>
      </c>
      <c r="X81">
        <v>1.0699999999999999E-2</v>
      </c>
      <c r="Y81">
        <v>0.21609999999999999</v>
      </c>
      <c r="Z81">
        <v>0.61439999999999995</v>
      </c>
      <c r="AA81">
        <v>5.67E-2</v>
      </c>
      <c r="AB81">
        <v>4.7999999999999996E-3</v>
      </c>
      <c r="AC81">
        <v>0.28320000000000001</v>
      </c>
      <c r="AD81">
        <v>0</v>
      </c>
      <c r="AE81">
        <v>6.2600000000000003E-2</v>
      </c>
      <c r="AF81">
        <v>0.1459</v>
      </c>
      <c r="AG81">
        <v>2.0000000000000001E-4</v>
      </c>
      <c r="AH81">
        <v>0.21379999999999999</v>
      </c>
      <c r="AI81">
        <f t="shared" si="18"/>
        <v>1.2900000000000023E-2</v>
      </c>
      <c r="AJ81">
        <v>0.78010000000000002</v>
      </c>
      <c r="AK81">
        <v>0.1183</v>
      </c>
      <c r="AL81">
        <f t="shared" si="19"/>
        <v>1.1500000000000066E-2</v>
      </c>
      <c r="AM81">
        <v>1.7511000000000001</v>
      </c>
      <c r="AN81">
        <v>9.0763999999999996</v>
      </c>
      <c r="AO81">
        <v>1.2145999999999999</v>
      </c>
      <c r="AP81">
        <f t="shared" si="20"/>
        <v>0.12179999999999858</v>
      </c>
      <c r="AQ81">
        <v>12.1639</v>
      </c>
      <c r="AT81">
        <v>1.8700000000000001E-2</v>
      </c>
      <c r="AU81">
        <v>0.3266</v>
      </c>
      <c r="AV81">
        <v>0.70379999999999998</v>
      </c>
      <c r="AW81">
        <v>5.5300000000000002E-2</v>
      </c>
      <c r="AX81">
        <v>4.1999999999999997E-3</v>
      </c>
      <c r="AY81">
        <v>0.3044</v>
      </c>
      <c r="AZ81">
        <v>1E-4</v>
      </c>
      <c r="BA81">
        <v>7.1099999999999997E-2</v>
      </c>
      <c r="BB81">
        <v>0.15210000000000001</v>
      </c>
      <c r="BC81">
        <v>2.0000000000000001E-4</v>
      </c>
      <c r="BD81">
        <v>0.27379999999999999</v>
      </c>
      <c r="BE81">
        <f t="shared" si="21"/>
        <v>1.5500000000000069E-2</v>
      </c>
      <c r="BF81">
        <v>0.87670000000000003</v>
      </c>
      <c r="BG81">
        <v>0.124</v>
      </c>
      <c r="BH81">
        <f t="shared" si="22"/>
        <v>1.3100000000000112E-2</v>
      </c>
      <c r="BI81">
        <v>2.0629</v>
      </c>
      <c r="BJ81">
        <v>16.109100000000002</v>
      </c>
      <c r="BK81">
        <v>2.266</v>
      </c>
      <c r="BL81">
        <f t="shared" si="23"/>
        <v>0.19969999999999644</v>
      </c>
      <c r="BM81">
        <v>20.637699999999999</v>
      </c>
      <c r="BP81">
        <v>3.8300000000000001E-2</v>
      </c>
      <c r="BQ81">
        <v>0.26819999999999999</v>
      </c>
      <c r="BR81">
        <v>0.99239999999999995</v>
      </c>
      <c r="BS81">
        <v>5.8900000000000001E-2</v>
      </c>
      <c r="BT81">
        <v>1.8E-3</v>
      </c>
      <c r="BU81">
        <v>0.33410000000000001</v>
      </c>
      <c r="BV81">
        <v>1E-4</v>
      </c>
      <c r="BW81">
        <v>9.7799999999999998E-2</v>
      </c>
      <c r="BX81">
        <v>0.20799999999999999</v>
      </c>
      <c r="BY81">
        <v>2.0000000000000001E-4</v>
      </c>
      <c r="BZ81">
        <v>0.46679999999999999</v>
      </c>
      <c r="CA81">
        <f t="shared" si="24"/>
        <v>1.9100000000000117E-2</v>
      </c>
      <c r="CB81">
        <v>1.1868000000000001</v>
      </c>
      <c r="CC81">
        <v>0.14879999999999999</v>
      </c>
      <c r="CD81">
        <f t="shared" si="25"/>
        <v>1.5200000000000102E-2</v>
      </c>
      <c r="CE81">
        <v>2.6497000000000002</v>
      </c>
      <c r="CF81">
        <v>38.796900000000001</v>
      </c>
      <c r="CG81">
        <v>3.1869999999999998</v>
      </c>
      <c r="CH81">
        <f t="shared" si="26"/>
        <v>0.47319999999999851</v>
      </c>
      <c r="CI81">
        <v>45.1068</v>
      </c>
      <c r="CL81">
        <v>0.122</v>
      </c>
      <c r="CM81">
        <v>0.8518</v>
      </c>
      <c r="CN81">
        <v>2.6071</v>
      </c>
      <c r="CO81">
        <v>6.8500000000000005E-2</v>
      </c>
      <c r="CP81">
        <v>3.8999999999999998E-3</v>
      </c>
      <c r="CQ81">
        <v>0.57899999999999996</v>
      </c>
      <c r="CR81">
        <v>1E-4</v>
      </c>
      <c r="CS81">
        <v>9.7500000000000003E-2</v>
      </c>
      <c r="CT81">
        <v>0.46060000000000001</v>
      </c>
      <c r="CU81">
        <v>2.0000000000000001E-4</v>
      </c>
      <c r="CV81">
        <v>1.1017999999999999</v>
      </c>
      <c r="CW81">
        <f t="shared" si="27"/>
        <v>2.1500000000000075E-2</v>
      </c>
      <c r="CX81">
        <v>2.3331</v>
      </c>
      <c r="CY81">
        <v>0.21790000000000001</v>
      </c>
      <c r="CZ81">
        <f t="shared" si="28"/>
        <v>1.2999999999999901E-2</v>
      </c>
      <c r="DA81">
        <v>6.1448999999999998</v>
      </c>
      <c r="DB81">
        <v>121.223</v>
      </c>
      <c r="DC81">
        <v>11.1875</v>
      </c>
      <c r="DD81">
        <f t="shared" si="29"/>
        <v>1.844600000000014</v>
      </c>
      <c r="DE81">
        <v>140.4</v>
      </c>
      <c r="DH81">
        <v>0.47689999999999999</v>
      </c>
      <c r="DI81">
        <v>1.3213999999999999</v>
      </c>
      <c r="DJ81">
        <v>8.1034000000000006</v>
      </c>
      <c r="DK81">
        <v>8.3699999999999997E-2</v>
      </c>
      <c r="DL81">
        <v>5.4999999999999997E-3</v>
      </c>
      <c r="DM81">
        <v>0.96709999999999996</v>
      </c>
      <c r="DN81">
        <v>2.0000000000000001E-4</v>
      </c>
      <c r="DO81">
        <v>0.23069999999999999</v>
      </c>
      <c r="DP81">
        <v>1.3525</v>
      </c>
      <c r="DQ81">
        <v>2.9999999999999997E-4</v>
      </c>
      <c r="DR81">
        <v>3.742</v>
      </c>
      <c r="DS81">
        <f t="shared" si="30"/>
        <v>2.430000000000021E-2</v>
      </c>
      <c r="DT81">
        <v>6.4062999999999999</v>
      </c>
      <c r="DU81">
        <v>0.41220000000000001</v>
      </c>
      <c r="DV81">
        <f t="shared" si="31"/>
        <v>1.6500000000000625E-2</v>
      </c>
      <c r="DW81">
        <v>16.736699999999999</v>
      </c>
      <c r="DX81">
        <v>404.22500000000002</v>
      </c>
      <c r="DY81">
        <v>51.022599999999997</v>
      </c>
      <c r="DZ81">
        <f t="shared" si="32"/>
        <v>6.917699999999968</v>
      </c>
      <c r="EA81">
        <v>478.90199999999999</v>
      </c>
    </row>
    <row r="82" spans="2:131" x14ac:dyDescent="0.35">
      <c r="B82">
        <v>5.7999999999999996E-3</v>
      </c>
      <c r="C82">
        <v>0.1905</v>
      </c>
      <c r="D82">
        <v>0.66590000000000005</v>
      </c>
      <c r="E82">
        <v>5.1900000000000002E-2</v>
      </c>
      <c r="F82">
        <v>2.8999999999999998E-3</v>
      </c>
      <c r="G82">
        <v>0.24970000000000001</v>
      </c>
      <c r="H82">
        <v>1E-4</v>
      </c>
      <c r="I82">
        <v>6.3E-2</v>
      </c>
      <c r="J82">
        <v>0.11650000000000001</v>
      </c>
      <c r="K82">
        <v>2.9999999999999997E-4</v>
      </c>
      <c r="L82">
        <v>0.18310000000000001</v>
      </c>
      <c r="M82">
        <f t="shared" si="33"/>
        <v>1.9600000000000062E-2</v>
      </c>
      <c r="N82">
        <v>0.68710000000000004</v>
      </c>
      <c r="O82">
        <v>0.123</v>
      </c>
      <c r="P82">
        <f t="shared" si="34"/>
        <v>1.3599999999999834E-2</v>
      </c>
      <c r="Q82">
        <v>1.6859</v>
      </c>
      <c r="R82">
        <v>4.8106</v>
      </c>
      <c r="S82">
        <v>0.66639999999999999</v>
      </c>
      <c r="T82">
        <f t="shared" si="35"/>
        <v>7.6899999999999302E-2</v>
      </c>
      <c r="U82">
        <v>7.2397999999999998</v>
      </c>
      <c r="X82">
        <v>1.11E-2</v>
      </c>
      <c r="Y82">
        <v>0.19089999999999999</v>
      </c>
      <c r="Z82">
        <v>0.59789999999999999</v>
      </c>
      <c r="AA82">
        <v>6.5500000000000003E-2</v>
      </c>
      <c r="AB82">
        <v>1.9E-3</v>
      </c>
      <c r="AC82">
        <v>0.29870000000000002</v>
      </c>
      <c r="AD82">
        <v>1E-4</v>
      </c>
      <c r="AE82">
        <v>7.1800000000000003E-2</v>
      </c>
      <c r="AF82">
        <v>0.12839999999999999</v>
      </c>
      <c r="AG82">
        <v>2.0000000000000001E-4</v>
      </c>
      <c r="AH82">
        <v>0.32779999999999998</v>
      </c>
      <c r="AI82">
        <f t="shared" si="18"/>
        <v>1.5500000000000069E-2</v>
      </c>
      <c r="AJ82">
        <v>0.90990000000000004</v>
      </c>
      <c r="AK82">
        <v>0.123</v>
      </c>
      <c r="AL82">
        <f t="shared" si="19"/>
        <v>1.6799999999999926E-2</v>
      </c>
      <c r="AM82">
        <v>1.8495999999999999</v>
      </c>
      <c r="AN82">
        <v>8.9869000000000003</v>
      </c>
      <c r="AO82">
        <v>1.2715000000000001</v>
      </c>
      <c r="AP82">
        <f t="shared" si="20"/>
        <v>0.12640000000000029</v>
      </c>
      <c r="AQ82">
        <v>12.234400000000001</v>
      </c>
      <c r="AT82">
        <v>1.8800000000000001E-2</v>
      </c>
      <c r="AU82">
        <v>0.1119</v>
      </c>
      <c r="AV82">
        <v>0.7198</v>
      </c>
      <c r="AW82">
        <v>5.7000000000000002E-2</v>
      </c>
      <c r="AX82">
        <v>1.9E-3</v>
      </c>
      <c r="AY82">
        <v>0.29239999999999999</v>
      </c>
      <c r="AZ82">
        <v>1E-4</v>
      </c>
      <c r="BA82">
        <v>6.6000000000000003E-2</v>
      </c>
      <c r="BB82">
        <v>0.1454</v>
      </c>
      <c r="BC82">
        <v>2.9999999999999997E-4</v>
      </c>
      <c r="BD82">
        <v>0.27689999999999998</v>
      </c>
      <c r="BE82">
        <f t="shared" si="21"/>
        <v>2.0000000000000129E-2</v>
      </c>
      <c r="BF82">
        <v>0.86</v>
      </c>
      <c r="BG82">
        <v>0.13869999999999999</v>
      </c>
      <c r="BH82">
        <f t="shared" si="22"/>
        <v>1.3699999999999823E-2</v>
      </c>
      <c r="BI82">
        <v>1.8629</v>
      </c>
      <c r="BJ82">
        <v>16.664999999999999</v>
      </c>
      <c r="BK82">
        <v>1.8301000000000001</v>
      </c>
      <c r="BL82">
        <f t="shared" si="23"/>
        <v>0.19569999999999865</v>
      </c>
      <c r="BM82">
        <v>20.553699999999999</v>
      </c>
      <c r="BP82">
        <v>4.1599999999999998E-2</v>
      </c>
      <c r="BQ82">
        <v>0.17979999999999999</v>
      </c>
      <c r="BR82">
        <v>0.98729999999999996</v>
      </c>
      <c r="BS82">
        <v>5.8200000000000002E-2</v>
      </c>
      <c r="BT82">
        <v>1.8E-3</v>
      </c>
      <c r="BU82">
        <v>0.31790000000000002</v>
      </c>
      <c r="BV82">
        <v>1E-4</v>
      </c>
      <c r="BW82">
        <v>6.9800000000000001E-2</v>
      </c>
      <c r="BX82">
        <v>0.2099</v>
      </c>
      <c r="BY82">
        <v>2.9999999999999997E-4</v>
      </c>
      <c r="BZ82">
        <v>0.45129999999999998</v>
      </c>
      <c r="CA82">
        <f t="shared" si="24"/>
        <v>1.9400000000000084E-2</v>
      </c>
      <c r="CB82">
        <v>1.1287</v>
      </c>
      <c r="CC82">
        <v>0.14430000000000001</v>
      </c>
      <c r="CD82">
        <f t="shared" si="25"/>
        <v>1.5200000000000546E-2</v>
      </c>
      <c r="CE82">
        <v>2.4969000000000001</v>
      </c>
      <c r="CF82">
        <v>40.846800000000002</v>
      </c>
      <c r="CG82">
        <v>5.8169000000000004</v>
      </c>
      <c r="CH82">
        <f t="shared" si="26"/>
        <v>0.43779999999999575</v>
      </c>
      <c r="CI82">
        <v>49.598399999999998</v>
      </c>
      <c r="CL82">
        <v>0.12470000000000001</v>
      </c>
      <c r="CM82">
        <v>0.30809999999999998</v>
      </c>
      <c r="CN82">
        <v>2.2684000000000002</v>
      </c>
      <c r="CO82">
        <v>6.13E-2</v>
      </c>
      <c r="CP82">
        <v>2.5999999999999999E-3</v>
      </c>
      <c r="CQ82">
        <v>0.45100000000000001</v>
      </c>
      <c r="CR82">
        <v>1E-4</v>
      </c>
      <c r="CS82">
        <v>0.114</v>
      </c>
      <c r="CT82">
        <v>0.44019999999999998</v>
      </c>
      <c r="CU82">
        <v>2.0000000000000001E-4</v>
      </c>
      <c r="CV82">
        <v>1.0876999999999999</v>
      </c>
      <c r="CW82">
        <f t="shared" si="27"/>
        <v>1.8900000000000361E-2</v>
      </c>
      <c r="CX82">
        <v>2.1760000000000002</v>
      </c>
      <c r="CY82">
        <v>0.24179999999999999</v>
      </c>
      <c r="CZ82">
        <f t="shared" si="28"/>
        <v>1.8800000000000594E-2</v>
      </c>
      <c r="DA82">
        <v>5.1378000000000004</v>
      </c>
      <c r="DB82">
        <v>99.013300000000001</v>
      </c>
      <c r="DC82">
        <v>15.1637</v>
      </c>
      <c r="DD82">
        <f t="shared" si="29"/>
        <v>1.8341999999999956</v>
      </c>
      <c r="DE82">
        <v>121.149</v>
      </c>
      <c r="DH82">
        <v>0.4703</v>
      </c>
      <c r="DI82">
        <v>0.62209999999999999</v>
      </c>
      <c r="DJ82">
        <v>8.9405999999999999</v>
      </c>
      <c r="DK82">
        <v>6.5199999999999994E-2</v>
      </c>
      <c r="DL82">
        <v>3.2000000000000002E-3</v>
      </c>
      <c r="DM82">
        <v>0.88249999999999995</v>
      </c>
      <c r="DN82">
        <v>1E-4</v>
      </c>
      <c r="DO82">
        <v>0.2283</v>
      </c>
      <c r="DP82">
        <v>1.4025000000000001</v>
      </c>
      <c r="DQ82">
        <v>1E-4</v>
      </c>
      <c r="DR82">
        <v>3.7604000000000002</v>
      </c>
      <c r="DS82">
        <f t="shared" si="30"/>
        <v>8.3999999999990749E-3</v>
      </c>
      <c r="DT82">
        <v>6.3506999999999998</v>
      </c>
      <c r="DU82">
        <v>0.4108</v>
      </c>
      <c r="DV82">
        <f t="shared" si="31"/>
        <v>1.0700000000003485E-2</v>
      </c>
      <c r="DW82">
        <v>16.805199999999999</v>
      </c>
      <c r="DX82">
        <v>343.67200000000003</v>
      </c>
      <c r="DY82">
        <v>49.383899999999997</v>
      </c>
      <c r="DZ82">
        <f t="shared" si="32"/>
        <v>5.8188999999999851</v>
      </c>
      <c r="EA82">
        <v>415.68</v>
      </c>
    </row>
    <row r="83" spans="2:131" x14ac:dyDescent="0.35">
      <c r="B83">
        <v>5.7000000000000002E-3</v>
      </c>
      <c r="C83">
        <v>0.21360000000000001</v>
      </c>
      <c r="D83">
        <v>0.70609999999999995</v>
      </c>
      <c r="E83">
        <v>4.2900000000000001E-2</v>
      </c>
      <c r="F83">
        <v>7.6E-3</v>
      </c>
      <c r="G83">
        <v>0.2278</v>
      </c>
      <c r="H83">
        <v>1E-4</v>
      </c>
      <c r="I83">
        <v>8.0100000000000005E-2</v>
      </c>
      <c r="J83">
        <v>0.1431</v>
      </c>
      <c r="K83">
        <v>2.9999999999999997E-4</v>
      </c>
      <c r="L83">
        <v>0.21360000000000001</v>
      </c>
      <c r="M83">
        <f t="shared" si="33"/>
        <v>2.739999999999998E-2</v>
      </c>
      <c r="N83">
        <v>0.7429</v>
      </c>
      <c r="O83">
        <v>0.1071</v>
      </c>
      <c r="P83">
        <f t="shared" si="34"/>
        <v>1.110000000000011E-2</v>
      </c>
      <c r="Q83">
        <v>1.7865</v>
      </c>
      <c r="R83">
        <v>4.1330999999999998</v>
      </c>
      <c r="S83">
        <v>0.54079999999999995</v>
      </c>
      <c r="T83">
        <f t="shared" si="35"/>
        <v>7.380000000000031E-2</v>
      </c>
      <c r="U83">
        <v>6.5342000000000002</v>
      </c>
      <c r="X83">
        <v>1.09E-2</v>
      </c>
      <c r="Y83">
        <v>0.22109999999999999</v>
      </c>
      <c r="Z83">
        <v>0.6653</v>
      </c>
      <c r="AA83">
        <v>5.8000000000000003E-2</v>
      </c>
      <c r="AB83">
        <v>2.3E-3</v>
      </c>
      <c r="AC83">
        <v>0.23519999999999999</v>
      </c>
      <c r="AD83">
        <v>0</v>
      </c>
      <c r="AE83">
        <v>6.8199999999999997E-2</v>
      </c>
      <c r="AF83">
        <v>0.1368</v>
      </c>
      <c r="AG83">
        <v>2.0000000000000001E-4</v>
      </c>
      <c r="AH83">
        <v>0.2283</v>
      </c>
      <c r="AI83">
        <f t="shared" si="18"/>
        <v>1.4600000000000168E-2</v>
      </c>
      <c r="AJ83">
        <v>0.74360000000000004</v>
      </c>
      <c r="AK83">
        <v>0.1246</v>
      </c>
      <c r="AL83">
        <f t="shared" si="19"/>
        <v>1.5099999999999891E-2</v>
      </c>
      <c r="AM83">
        <v>1.7806</v>
      </c>
      <c r="AN83">
        <v>8.5526</v>
      </c>
      <c r="AO83">
        <v>1.0964</v>
      </c>
      <c r="AP83">
        <f t="shared" si="20"/>
        <v>0.13589999999999947</v>
      </c>
      <c r="AQ83">
        <v>11.5655</v>
      </c>
      <c r="AT83">
        <v>1.7399999999999999E-2</v>
      </c>
      <c r="AU83">
        <v>0.2485</v>
      </c>
      <c r="AV83">
        <v>0.74129999999999996</v>
      </c>
      <c r="AW83">
        <v>4.9799999999999997E-2</v>
      </c>
      <c r="AX83">
        <v>7.7999999999999996E-3</v>
      </c>
      <c r="AY83">
        <v>0.2949</v>
      </c>
      <c r="AZ83">
        <v>1E-4</v>
      </c>
      <c r="BA83">
        <v>6.1499999999999999E-2</v>
      </c>
      <c r="BB83">
        <v>0.16070000000000001</v>
      </c>
      <c r="BC83">
        <v>2.0000000000000001E-4</v>
      </c>
      <c r="BD83">
        <v>0.27110000000000001</v>
      </c>
      <c r="BE83">
        <f t="shared" si="21"/>
        <v>1.7900000000000027E-2</v>
      </c>
      <c r="BF83">
        <v>0.86399999999999999</v>
      </c>
      <c r="BG83">
        <v>0.1206</v>
      </c>
      <c r="BH83">
        <f t="shared" si="22"/>
        <v>1.1400000000000077E-2</v>
      </c>
      <c r="BI83">
        <v>2.0032000000000001</v>
      </c>
      <c r="BJ83">
        <v>14.694599999999999</v>
      </c>
      <c r="BK83">
        <v>2.0560999999999998</v>
      </c>
      <c r="BL83">
        <f t="shared" si="23"/>
        <v>0.21209999999999951</v>
      </c>
      <c r="BM83">
        <v>18.966000000000001</v>
      </c>
      <c r="BP83">
        <v>4.1200000000000001E-2</v>
      </c>
      <c r="BQ83">
        <v>0.27489999999999998</v>
      </c>
      <c r="BR83">
        <v>0.98760000000000003</v>
      </c>
      <c r="BS83">
        <v>5.8799999999999998E-2</v>
      </c>
      <c r="BT83">
        <v>3.5000000000000001E-3</v>
      </c>
      <c r="BU83">
        <v>0.32469999999999999</v>
      </c>
      <c r="BV83">
        <v>1E-4</v>
      </c>
      <c r="BW83">
        <v>7.3999999999999996E-2</v>
      </c>
      <c r="BX83">
        <v>0.19969999999999999</v>
      </c>
      <c r="BY83">
        <v>2.0000000000000001E-4</v>
      </c>
      <c r="BZ83">
        <v>0.46100000000000002</v>
      </c>
      <c r="CA83">
        <f t="shared" si="24"/>
        <v>1.0399999999999965E-2</v>
      </c>
      <c r="CB83">
        <v>1.1324000000000001</v>
      </c>
      <c r="CC83">
        <v>0.1469</v>
      </c>
      <c r="CD83">
        <f t="shared" si="25"/>
        <v>1.1399999999999633E-2</v>
      </c>
      <c r="CE83">
        <v>2.5943999999999998</v>
      </c>
      <c r="CF83">
        <v>39.050699999999999</v>
      </c>
      <c r="CG83">
        <v>5.7359</v>
      </c>
      <c r="CH83">
        <f t="shared" si="26"/>
        <v>0.47480000000000189</v>
      </c>
      <c r="CI83">
        <v>47.855800000000002</v>
      </c>
      <c r="CL83">
        <v>0.12559999999999999</v>
      </c>
      <c r="CM83">
        <v>0.92379999999999995</v>
      </c>
      <c r="CN83">
        <v>2.2980999999999998</v>
      </c>
      <c r="CO83">
        <v>5.7299999999999997E-2</v>
      </c>
      <c r="CP83">
        <v>4.3E-3</v>
      </c>
      <c r="CQ83">
        <v>0.47370000000000001</v>
      </c>
      <c r="CR83">
        <v>1E-4</v>
      </c>
      <c r="CS83">
        <v>0.109</v>
      </c>
      <c r="CT83">
        <v>0.46060000000000001</v>
      </c>
      <c r="CU83">
        <v>2.0000000000000001E-4</v>
      </c>
      <c r="CV83">
        <v>1.0952999999999999</v>
      </c>
      <c r="CW83">
        <f t="shared" si="27"/>
        <v>2.0300000000000207E-2</v>
      </c>
      <c r="CX83">
        <v>2.2208000000000001</v>
      </c>
      <c r="CY83">
        <v>0.2077</v>
      </c>
      <c r="CZ83">
        <f t="shared" si="28"/>
        <v>1.7700000000000493E-2</v>
      </c>
      <c r="DA83">
        <v>5.7937000000000003</v>
      </c>
      <c r="DB83">
        <v>113.697</v>
      </c>
      <c r="DC83">
        <v>19.053100000000001</v>
      </c>
      <c r="DD83">
        <f t="shared" si="29"/>
        <v>1.8282000000000096</v>
      </c>
      <c r="DE83">
        <v>140.37200000000001</v>
      </c>
      <c r="DH83">
        <v>0.4914</v>
      </c>
      <c r="DI83">
        <v>1.3148</v>
      </c>
      <c r="DJ83">
        <v>8.0457000000000001</v>
      </c>
      <c r="DK83">
        <v>7.8100000000000003E-2</v>
      </c>
      <c r="DL83">
        <v>5.3E-3</v>
      </c>
      <c r="DM83">
        <v>0.89770000000000005</v>
      </c>
      <c r="DN83">
        <v>1E-4</v>
      </c>
      <c r="DO83">
        <v>0.2112</v>
      </c>
      <c r="DP83">
        <v>1.3515999999999999</v>
      </c>
      <c r="DQ83">
        <v>2.9999999999999997E-4</v>
      </c>
      <c r="DR83">
        <v>3.7751000000000001</v>
      </c>
      <c r="DS83">
        <f t="shared" si="30"/>
        <v>2.2700000000000387E-2</v>
      </c>
      <c r="DT83">
        <v>6.3421000000000003</v>
      </c>
      <c r="DU83">
        <v>0.4073</v>
      </c>
      <c r="DV83">
        <f t="shared" si="31"/>
        <v>1.5099999999996783E-2</v>
      </c>
      <c r="DW83">
        <v>16.616399999999999</v>
      </c>
      <c r="DX83">
        <v>397.10399999999998</v>
      </c>
      <c r="DY83">
        <v>75.102400000000003</v>
      </c>
      <c r="DZ83">
        <f t="shared" si="32"/>
        <v>7.3652000000000157</v>
      </c>
      <c r="EA83">
        <v>496.18799999999999</v>
      </c>
    </row>
    <row r="84" spans="2:131" x14ac:dyDescent="0.35">
      <c r="B84">
        <v>5.7000000000000002E-3</v>
      </c>
      <c r="C84">
        <v>0.2034</v>
      </c>
      <c r="D84">
        <v>0.68379999999999996</v>
      </c>
      <c r="E84">
        <v>5.8599999999999999E-2</v>
      </c>
      <c r="F84">
        <v>2.2000000000000001E-3</v>
      </c>
      <c r="G84">
        <v>0.28110000000000002</v>
      </c>
      <c r="H84">
        <v>0</v>
      </c>
      <c r="I84">
        <v>5.4199999999999998E-2</v>
      </c>
      <c r="J84">
        <v>0.128</v>
      </c>
      <c r="K84">
        <v>2.9999999999999997E-4</v>
      </c>
      <c r="L84">
        <v>0.17169999999999999</v>
      </c>
      <c r="M84">
        <f t="shared" si="33"/>
        <v>1.5800000000000036E-2</v>
      </c>
      <c r="N84">
        <v>0.71189999999999998</v>
      </c>
      <c r="O84">
        <v>0.1113</v>
      </c>
      <c r="P84">
        <f t="shared" si="34"/>
        <v>1.3000000000000123E-2</v>
      </c>
      <c r="Q84">
        <v>1.7291000000000001</v>
      </c>
      <c r="R84">
        <v>5.0716000000000001</v>
      </c>
      <c r="S84">
        <v>0.66820000000000002</v>
      </c>
      <c r="T84">
        <f t="shared" si="35"/>
        <v>7.0600000000000662E-2</v>
      </c>
      <c r="U84">
        <v>7.5395000000000003</v>
      </c>
      <c r="X84">
        <v>1.1599999999999999E-2</v>
      </c>
      <c r="Y84">
        <v>0.22339999999999999</v>
      </c>
      <c r="Z84">
        <v>0.61939999999999995</v>
      </c>
      <c r="AA84">
        <v>5.6099999999999997E-2</v>
      </c>
      <c r="AB84">
        <v>3.8999999999999998E-3</v>
      </c>
      <c r="AC84">
        <v>0.2359</v>
      </c>
      <c r="AD84">
        <v>1E-4</v>
      </c>
      <c r="AE84">
        <v>6.9000000000000006E-2</v>
      </c>
      <c r="AF84">
        <v>0.1409</v>
      </c>
      <c r="AG84">
        <v>2.0000000000000001E-4</v>
      </c>
      <c r="AH84">
        <v>0.20949999999999999</v>
      </c>
      <c r="AI84">
        <f t="shared" si="18"/>
        <v>1.3900000000000023E-2</v>
      </c>
      <c r="AJ84">
        <v>0.72950000000000004</v>
      </c>
      <c r="AK84">
        <v>0.1085</v>
      </c>
      <c r="AL84">
        <f t="shared" si="19"/>
        <v>9.400000000000075E-3</v>
      </c>
      <c r="AM84">
        <v>1.7018</v>
      </c>
      <c r="AN84">
        <v>8.1516999999999999</v>
      </c>
      <c r="AO84">
        <v>1.0840000000000001</v>
      </c>
      <c r="AP84">
        <f t="shared" si="20"/>
        <v>0.12289999999999957</v>
      </c>
      <c r="AQ84">
        <v>11.0604</v>
      </c>
      <c r="AT84">
        <v>1.89E-2</v>
      </c>
      <c r="AU84">
        <v>0.24940000000000001</v>
      </c>
      <c r="AV84">
        <v>0.77610000000000001</v>
      </c>
      <c r="AW84">
        <v>5.5599999999999997E-2</v>
      </c>
      <c r="AX84">
        <v>4.8999999999999998E-3</v>
      </c>
      <c r="AY84">
        <v>0.29599999999999999</v>
      </c>
      <c r="AZ84">
        <v>0</v>
      </c>
      <c r="BA84">
        <v>6.6199999999999995E-2</v>
      </c>
      <c r="BB84">
        <v>0.14910000000000001</v>
      </c>
      <c r="BC84">
        <v>2.0000000000000001E-4</v>
      </c>
      <c r="BD84">
        <v>0.29139999999999999</v>
      </c>
      <c r="BE84">
        <f t="shared" si="21"/>
        <v>1.7200000000000104E-2</v>
      </c>
      <c r="BF84">
        <v>0.88060000000000005</v>
      </c>
      <c r="BG84">
        <v>0.1326</v>
      </c>
      <c r="BH84">
        <f t="shared" si="22"/>
        <v>1.3600000000000279E-2</v>
      </c>
      <c r="BI84">
        <v>2.0712000000000002</v>
      </c>
      <c r="BJ84">
        <v>15.379</v>
      </c>
      <c r="BK84">
        <v>2.2667000000000002</v>
      </c>
      <c r="BL84">
        <f t="shared" si="23"/>
        <v>0.19930000000000092</v>
      </c>
      <c r="BM84">
        <v>19.9162</v>
      </c>
      <c r="BP84">
        <v>3.8899999999999997E-2</v>
      </c>
      <c r="BQ84">
        <v>0.26550000000000001</v>
      </c>
      <c r="BR84">
        <v>1.0143</v>
      </c>
      <c r="BS84">
        <v>6.6199999999999995E-2</v>
      </c>
      <c r="BT84">
        <v>4.1000000000000003E-3</v>
      </c>
      <c r="BU84">
        <v>0.32179999999999997</v>
      </c>
      <c r="BV84">
        <v>1E-4</v>
      </c>
      <c r="BW84">
        <v>9.2700000000000005E-2</v>
      </c>
      <c r="BX84">
        <v>0.20219999999999999</v>
      </c>
      <c r="BY84">
        <v>2.0000000000000001E-4</v>
      </c>
      <c r="BZ84">
        <v>0.46960000000000002</v>
      </c>
      <c r="CA84">
        <f t="shared" si="24"/>
        <v>2.0000000000000018E-2</v>
      </c>
      <c r="CB84">
        <v>1.1769000000000001</v>
      </c>
      <c r="CC84">
        <v>0.14349999999999999</v>
      </c>
      <c r="CD84">
        <f t="shared" si="25"/>
        <v>1.1400000000000077E-2</v>
      </c>
      <c r="CE84">
        <v>2.6505000000000001</v>
      </c>
      <c r="CF84">
        <v>39.488500000000002</v>
      </c>
      <c r="CG84">
        <v>5.8563000000000001</v>
      </c>
      <c r="CH84">
        <f t="shared" si="26"/>
        <v>0.49660000000000082</v>
      </c>
      <c r="CI84">
        <v>48.491900000000001</v>
      </c>
      <c r="CL84">
        <v>0.1244</v>
      </c>
      <c r="CM84">
        <v>0.85450000000000004</v>
      </c>
      <c r="CN84">
        <v>2.577</v>
      </c>
      <c r="CO84">
        <v>5.8700000000000002E-2</v>
      </c>
      <c r="CP84">
        <v>4.1999999999999997E-3</v>
      </c>
      <c r="CQ84">
        <v>0.44390000000000002</v>
      </c>
      <c r="CR84">
        <v>2.0000000000000001E-4</v>
      </c>
      <c r="CS84">
        <v>0.1055</v>
      </c>
      <c r="CT84">
        <v>0.4556</v>
      </c>
      <c r="CU84">
        <v>2.9999999999999997E-4</v>
      </c>
      <c r="CV84">
        <v>1.1015999999999999</v>
      </c>
      <c r="CW84">
        <f t="shared" si="27"/>
        <v>1.7900000000000027E-2</v>
      </c>
      <c r="CX84">
        <v>2.1879</v>
      </c>
      <c r="CY84">
        <v>0.22850000000000001</v>
      </c>
      <c r="CZ84">
        <f t="shared" si="28"/>
        <v>1.3999999999999346E-2</v>
      </c>
      <c r="DA84">
        <v>5.9863</v>
      </c>
      <c r="DB84">
        <v>129.328</v>
      </c>
      <c r="DC84">
        <v>12.9499</v>
      </c>
      <c r="DD84">
        <f t="shared" si="29"/>
        <v>1.8227999999999724</v>
      </c>
      <c r="DE84">
        <v>150.08699999999999</v>
      </c>
      <c r="DH84">
        <v>0.4723</v>
      </c>
      <c r="DI84">
        <v>1.3036000000000001</v>
      </c>
      <c r="DJ84">
        <v>7.7592999999999996</v>
      </c>
      <c r="DK84">
        <v>6.9900000000000004E-2</v>
      </c>
      <c r="DL84">
        <v>3.3E-3</v>
      </c>
      <c r="DM84">
        <v>0.89890000000000003</v>
      </c>
      <c r="DN84">
        <v>1E-4</v>
      </c>
      <c r="DO84">
        <v>0.2122</v>
      </c>
      <c r="DP84">
        <v>1.3521000000000001</v>
      </c>
      <c r="DQ84">
        <v>2.9999999999999997E-4</v>
      </c>
      <c r="DR84">
        <v>3.7589000000000001</v>
      </c>
      <c r="DS84">
        <f t="shared" si="30"/>
        <v>2.1300000000000097E-2</v>
      </c>
      <c r="DT84">
        <v>6.3170000000000002</v>
      </c>
      <c r="DU84">
        <v>0.3982</v>
      </c>
      <c r="DV84">
        <f t="shared" si="31"/>
        <v>1.8900000000002137E-2</v>
      </c>
      <c r="DW84">
        <v>16.269300000000001</v>
      </c>
      <c r="DX84">
        <v>361.80099999999999</v>
      </c>
      <c r="DY84">
        <v>46.926400000000001</v>
      </c>
      <c r="DZ84">
        <f t="shared" si="32"/>
        <v>6.9873000000000047</v>
      </c>
      <c r="EA84">
        <v>431.98399999999998</v>
      </c>
    </row>
    <row r="85" spans="2:131" x14ac:dyDescent="0.35">
      <c r="B85">
        <v>5.7000000000000002E-3</v>
      </c>
      <c r="C85">
        <v>0.29859999999999998</v>
      </c>
      <c r="D85">
        <v>0.57210000000000005</v>
      </c>
      <c r="E85">
        <v>5.3499999999999999E-2</v>
      </c>
      <c r="F85">
        <v>3.8E-3</v>
      </c>
      <c r="G85">
        <v>0.22159999999999999</v>
      </c>
      <c r="H85">
        <v>1E-4</v>
      </c>
      <c r="I85">
        <v>6.3100000000000003E-2</v>
      </c>
      <c r="J85">
        <v>0.12570000000000001</v>
      </c>
      <c r="K85">
        <v>2.0000000000000001E-4</v>
      </c>
      <c r="L85">
        <v>0.1608</v>
      </c>
      <c r="M85">
        <f t="shared" si="33"/>
        <v>1.6900000000000026E-2</v>
      </c>
      <c r="N85">
        <v>0.64570000000000005</v>
      </c>
      <c r="O85">
        <v>0.11749999999999999</v>
      </c>
      <c r="P85">
        <f t="shared" si="34"/>
        <v>9.400000000000075E-3</v>
      </c>
      <c r="Q85">
        <v>1.649</v>
      </c>
      <c r="R85">
        <v>4.5670000000000002</v>
      </c>
      <c r="S85">
        <v>0.61850000000000005</v>
      </c>
      <c r="T85">
        <f t="shared" si="35"/>
        <v>7.2899999999999743E-2</v>
      </c>
      <c r="U85">
        <v>6.9074</v>
      </c>
      <c r="X85">
        <v>1.0500000000000001E-2</v>
      </c>
      <c r="Y85">
        <v>0.22040000000000001</v>
      </c>
      <c r="Z85">
        <v>0.64539999999999997</v>
      </c>
      <c r="AA85">
        <v>6.1100000000000002E-2</v>
      </c>
      <c r="AB85">
        <v>4.1000000000000003E-3</v>
      </c>
      <c r="AC85">
        <v>0.28299999999999997</v>
      </c>
      <c r="AD85">
        <v>1E-4</v>
      </c>
      <c r="AE85">
        <v>7.0000000000000007E-2</v>
      </c>
      <c r="AF85">
        <v>0.17469999999999999</v>
      </c>
      <c r="AG85">
        <v>2.9999999999999997E-4</v>
      </c>
      <c r="AH85">
        <v>0.2074</v>
      </c>
      <c r="AI85">
        <f t="shared" si="18"/>
        <v>2.1500000000000075E-2</v>
      </c>
      <c r="AJ85">
        <v>0.82220000000000004</v>
      </c>
      <c r="AK85">
        <v>0.1237</v>
      </c>
      <c r="AL85">
        <f t="shared" si="19"/>
        <v>1.0799999999999921E-2</v>
      </c>
      <c r="AM85">
        <v>1.833</v>
      </c>
      <c r="AN85">
        <v>8.9019999999999992</v>
      </c>
      <c r="AO85">
        <v>0.95450000000000002</v>
      </c>
      <c r="AP85">
        <f t="shared" si="20"/>
        <v>0.12370000000000125</v>
      </c>
      <c r="AQ85">
        <v>11.8132</v>
      </c>
      <c r="AT85">
        <v>1.95E-2</v>
      </c>
      <c r="AU85">
        <v>0.3528</v>
      </c>
      <c r="AV85">
        <v>0.6835</v>
      </c>
      <c r="AW85">
        <v>5.2999999999999999E-2</v>
      </c>
      <c r="AX85">
        <v>3.3E-3</v>
      </c>
      <c r="AY85">
        <v>0.30030000000000001</v>
      </c>
      <c r="AZ85">
        <v>1E-4</v>
      </c>
      <c r="BA85">
        <v>7.6499999999999999E-2</v>
      </c>
      <c r="BB85">
        <v>0.15229999999999999</v>
      </c>
      <c r="BC85">
        <v>2.0000000000000001E-4</v>
      </c>
      <c r="BD85">
        <v>0.28870000000000001</v>
      </c>
      <c r="BE85">
        <f t="shared" si="21"/>
        <v>1.0299999999999976E-2</v>
      </c>
      <c r="BF85">
        <v>0.88470000000000004</v>
      </c>
      <c r="BG85">
        <v>0.11409999999999999</v>
      </c>
      <c r="BH85">
        <f t="shared" si="22"/>
        <v>1.0999999999999677E-2</v>
      </c>
      <c r="BI85">
        <v>2.0655999999999999</v>
      </c>
      <c r="BJ85">
        <v>16.537600000000001</v>
      </c>
      <c r="BK85">
        <v>2.2044999999999999</v>
      </c>
      <c r="BL85">
        <f t="shared" si="23"/>
        <v>0.20159999999999911</v>
      </c>
      <c r="BM85">
        <v>21.0093</v>
      </c>
      <c r="BP85">
        <v>4.3499999999999997E-2</v>
      </c>
      <c r="BQ85">
        <v>0.24940000000000001</v>
      </c>
      <c r="BR85">
        <v>1.0190999999999999</v>
      </c>
      <c r="BS85">
        <v>6.5199999999999994E-2</v>
      </c>
      <c r="BT85">
        <v>4.1999999999999997E-3</v>
      </c>
      <c r="BU85">
        <v>0.32729999999999998</v>
      </c>
      <c r="BV85">
        <v>1E-4</v>
      </c>
      <c r="BW85">
        <v>6.8000000000000005E-2</v>
      </c>
      <c r="BX85">
        <v>0.20200000000000001</v>
      </c>
      <c r="BY85">
        <v>2.9999999999999997E-4</v>
      </c>
      <c r="BZ85">
        <v>0.4758</v>
      </c>
      <c r="CA85">
        <f t="shared" si="24"/>
        <v>1.7199999999999882E-2</v>
      </c>
      <c r="CB85">
        <v>1.1600999999999999</v>
      </c>
      <c r="CC85">
        <v>0.1361</v>
      </c>
      <c r="CD85">
        <f t="shared" si="25"/>
        <v>1.3000000000000345E-2</v>
      </c>
      <c r="CE85">
        <v>2.6212</v>
      </c>
      <c r="CF85">
        <v>38.416899999999998</v>
      </c>
      <c r="CG85">
        <v>5.5547000000000004</v>
      </c>
      <c r="CH85">
        <f t="shared" si="26"/>
        <v>0.49020000000000152</v>
      </c>
      <c r="CI85">
        <v>47.082999999999998</v>
      </c>
      <c r="CL85">
        <v>0.12429999999999999</v>
      </c>
      <c r="CM85">
        <v>0.79820000000000002</v>
      </c>
      <c r="CN85">
        <v>2.4782000000000002</v>
      </c>
      <c r="CO85">
        <v>5.5100000000000003E-2</v>
      </c>
      <c r="CP85">
        <v>4.1999999999999997E-3</v>
      </c>
      <c r="CQ85">
        <v>0.4501</v>
      </c>
      <c r="CR85">
        <v>1E-4</v>
      </c>
      <c r="CS85">
        <v>0.12230000000000001</v>
      </c>
      <c r="CT85">
        <v>0.45240000000000002</v>
      </c>
      <c r="CU85">
        <v>2.0000000000000001E-4</v>
      </c>
      <c r="CV85">
        <v>1.1000000000000001</v>
      </c>
      <c r="CW85">
        <f t="shared" si="27"/>
        <v>2.4799999999999933E-2</v>
      </c>
      <c r="CX85">
        <v>2.2092000000000001</v>
      </c>
      <c r="CY85">
        <v>0.316</v>
      </c>
      <c r="CZ85">
        <f t="shared" si="28"/>
        <v>1.3900000000000468E-2</v>
      </c>
      <c r="DA85">
        <v>5.9398</v>
      </c>
      <c r="DB85">
        <v>105.126</v>
      </c>
      <c r="DC85">
        <v>11.731199999999999</v>
      </c>
      <c r="DD85">
        <f t="shared" si="29"/>
        <v>1.8309999999999889</v>
      </c>
      <c r="DE85">
        <v>124.628</v>
      </c>
      <c r="DH85">
        <v>0.47310000000000002</v>
      </c>
      <c r="DI85">
        <v>1.3572</v>
      </c>
      <c r="DJ85">
        <v>8.0051000000000005</v>
      </c>
      <c r="DK85">
        <v>6.6100000000000006E-2</v>
      </c>
      <c r="DL85">
        <v>3.8E-3</v>
      </c>
      <c r="DM85">
        <v>0.87570000000000003</v>
      </c>
      <c r="DN85">
        <v>1E-4</v>
      </c>
      <c r="DO85">
        <v>0.2109</v>
      </c>
      <c r="DP85">
        <v>1.3714999999999999</v>
      </c>
      <c r="DQ85">
        <v>2.9999999999999997E-4</v>
      </c>
      <c r="DR85">
        <v>3.7690999999999999</v>
      </c>
      <c r="DS85">
        <f t="shared" si="30"/>
        <v>2.0299999999999763E-2</v>
      </c>
      <c r="DT85">
        <v>6.3178000000000001</v>
      </c>
      <c r="DU85">
        <v>0.40899999999999997</v>
      </c>
      <c r="DV85">
        <f t="shared" si="31"/>
        <v>2.1400000000003416E-2</v>
      </c>
      <c r="DW85">
        <v>16.583600000000001</v>
      </c>
      <c r="DX85">
        <v>345.55500000000001</v>
      </c>
      <c r="DY85">
        <v>47.219299999999997</v>
      </c>
      <c r="DZ85">
        <f t="shared" si="32"/>
        <v>6.9901000000000408</v>
      </c>
      <c r="EA85">
        <v>416.34800000000001</v>
      </c>
    </row>
    <row r="86" spans="2:131" x14ac:dyDescent="0.35">
      <c r="B86">
        <v>5.7000000000000002E-3</v>
      </c>
      <c r="C86">
        <v>0.33479999999999999</v>
      </c>
      <c r="D86">
        <v>0.56399999999999995</v>
      </c>
      <c r="E86">
        <v>5.4699999999999999E-2</v>
      </c>
      <c r="F86">
        <v>3.8999999999999998E-3</v>
      </c>
      <c r="G86">
        <v>0.26860000000000001</v>
      </c>
      <c r="H86">
        <v>1E-4</v>
      </c>
      <c r="I86">
        <v>6.83E-2</v>
      </c>
      <c r="J86">
        <v>0.12379999999999999</v>
      </c>
      <c r="K86">
        <v>2.0000000000000001E-4</v>
      </c>
      <c r="L86">
        <v>0.17499999999999999</v>
      </c>
      <c r="M86">
        <f t="shared" si="33"/>
        <v>1.7100000000000115E-2</v>
      </c>
      <c r="N86">
        <v>0.7117</v>
      </c>
      <c r="O86">
        <v>0.1087</v>
      </c>
      <c r="P86">
        <f t="shared" si="34"/>
        <v>1.3800000000000034E-2</v>
      </c>
      <c r="Q86">
        <v>1.7386999999999999</v>
      </c>
      <c r="R86">
        <v>4.3491999999999997</v>
      </c>
      <c r="S86">
        <v>0.65720000000000001</v>
      </c>
      <c r="T86">
        <f t="shared" si="35"/>
        <v>7.0300000000001361E-2</v>
      </c>
      <c r="U86">
        <v>6.8154000000000003</v>
      </c>
      <c r="X86">
        <v>1.03E-2</v>
      </c>
      <c r="Y86">
        <v>0.2142</v>
      </c>
      <c r="Z86">
        <v>0.623</v>
      </c>
      <c r="AA86">
        <v>6.0900000000000003E-2</v>
      </c>
      <c r="AB86">
        <v>4.3E-3</v>
      </c>
      <c r="AC86">
        <v>0.26419999999999999</v>
      </c>
      <c r="AD86">
        <v>1E-4</v>
      </c>
      <c r="AE86">
        <v>5.9700000000000003E-2</v>
      </c>
      <c r="AF86">
        <v>0.13550000000000001</v>
      </c>
      <c r="AG86">
        <v>2.9999999999999997E-4</v>
      </c>
      <c r="AH86">
        <v>0.21679999999999999</v>
      </c>
      <c r="AI86">
        <f t="shared" si="18"/>
        <v>1.22000000000001E-2</v>
      </c>
      <c r="AJ86">
        <v>0.754</v>
      </c>
      <c r="AK86">
        <v>0.11459999999999999</v>
      </c>
      <c r="AL86">
        <f t="shared" si="19"/>
        <v>1.0299999999999754E-2</v>
      </c>
      <c r="AM86">
        <v>1.7263999999999999</v>
      </c>
      <c r="AN86">
        <v>9.4008000000000003</v>
      </c>
      <c r="AO86">
        <v>1.2555000000000001</v>
      </c>
      <c r="AP86">
        <f t="shared" si="20"/>
        <v>0.12190000000000012</v>
      </c>
      <c r="AQ86">
        <v>12.5046</v>
      </c>
      <c r="AT86">
        <v>1.8700000000000001E-2</v>
      </c>
      <c r="AU86">
        <v>0.30049999999999999</v>
      </c>
      <c r="AV86">
        <v>0.71150000000000002</v>
      </c>
      <c r="AW86">
        <v>5.3400000000000003E-2</v>
      </c>
      <c r="AX86">
        <v>4.1999999999999997E-3</v>
      </c>
      <c r="AY86">
        <v>0.30349999999999999</v>
      </c>
      <c r="AZ86">
        <v>1E-4</v>
      </c>
      <c r="BA86">
        <v>5.9700000000000003E-2</v>
      </c>
      <c r="BB86">
        <v>0.24440000000000001</v>
      </c>
      <c r="BC86">
        <v>2.0000000000000001E-4</v>
      </c>
      <c r="BD86">
        <v>0.27510000000000001</v>
      </c>
      <c r="BE86">
        <f t="shared" si="21"/>
        <v>2.1399999999999975E-2</v>
      </c>
      <c r="BF86">
        <v>0.96199999999999997</v>
      </c>
      <c r="BG86">
        <v>0.1246</v>
      </c>
      <c r="BH86">
        <f t="shared" si="22"/>
        <v>1.3600000000000279E-2</v>
      </c>
      <c r="BI86">
        <v>2.1309</v>
      </c>
      <c r="BJ86">
        <v>15.941000000000001</v>
      </c>
      <c r="BK86">
        <v>1.7608999999999999</v>
      </c>
      <c r="BL86">
        <f t="shared" si="23"/>
        <v>0.19819999999999993</v>
      </c>
      <c r="BM86">
        <v>20.030999999999999</v>
      </c>
      <c r="BP86">
        <v>4.1500000000000002E-2</v>
      </c>
      <c r="BQ86">
        <v>0.4148</v>
      </c>
      <c r="BR86">
        <v>1.1156999999999999</v>
      </c>
      <c r="BS86">
        <v>5.7500000000000002E-2</v>
      </c>
      <c r="BT86">
        <v>1.6999999999999999E-3</v>
      </c>
      <c r="BU86">
        <v>0.3422</v>
      </c>
      <c r="BV86">
        <v>1E-4</v>
      </c>
      <c r="BW86">
        <v>8.0199999999999994E-2</v>
      </c>
      <c r="BX86">
        <v>0.20119999999999999</v>
      </c>
      <c r="BY86">
        <v>2.0000000000000001E-4</v>
      </c>
      <c r="BZ86">
        <v>0.48170000000000002</v>
      </c>
      <c r="CA86">
        <f t="shared" si="24"/>
        <v>1.0399999999999965E-2</v>
      </c>
      <c r="CB86">
        <v>1.1752</v>
      </c>
      <c r="CC86">
        <v>0.14030000000000001</v>
      </c>
      <c r="CD86">
        <f t="shared" si="25"/>
        <v>1.130000000000031E-2</v>
      </c>
      <c r="CE86">
        <v>2.8988</v>
      </c>
      <c r="CF86">
        <v>39.487900000000003</v>
      </c>
      <c r="CG86">
        <v>5.6631</v>
      </c>
      <c r="CH86">
        <f t="shared" si="26"/>
        <v>0.47419999999999618</v>
      </c>
      <c r="CI86">
        <v>48.524000000000001</v>
      </c>
      <c r="CL86">
        <v>0.1221</v>
      </c>
      <c r="CM86">
        <v>0.79430000000000001</v>
      </c>
      <c r="CN86">
        <v>2.3965000000000001</v>
      </c>
      <c r="CO86">
        <v>5.4199999999999998E-2</v>
      </c>
      <c r="CP86">
        <v>4.4000000000000003E-3</v>
      </c>
      <c r="CQ86">
        <v>0.46949999999999997</v>
      </c>
      <c r="CR86">
        <v>1E-4</v>
      </c>
      <c r="CS86">
        <v>0.112</v>
      </c>
      <c r="CT86">
        <v>0.47510000000000002</v>
      </c>
      <c r="CU86">
        <v>2.0000000000000001E-4</v>
      </c>
      <c r="CV86">
        <v>1.1148</v>
      </c>
      <c r="CW86">
        <f t="shared" si="27"/>
        <v>1.7100000000000115E-2</v>
      </c>
      <c r="CX86">
        <v>2.2473999999999998</v>
      </c>
      <c r="CY86">
        <v>0.2099</v>
      </c>
      <c r="CZ86">
        <f t="shared" si="28"/>
        <v>1.1499999999999844E-2</v>
      </c>
      <c r="DA86">
        <v>5.7816999999999998</v>
      </c>
      <c r="DB86">
        <v>110.916</v>
      </c>
      <c r="DC86">
        <v>17.480499999999999</v>
      </c>
      <c r="DD86">
        <f t="shared" si="29"/>
        <v>1.8277999999999963</v>
      </c>
      <c r="DE86">
        <v>136.006</v>
      </c>
      <c r="DH86">
        <v>0.4718</v>
      </c>
      <c r="DI86">
        <v>1.2851999999999999</v>
      </c>
      <c r="DJ86">
        <v>7.8127000000000004</v>
      </c>
      <c r="DK86">
        <v>8.2900000000000001E-2</v>
      </c>
      <c r="DL86">
        <v>5.1999999999999998E-3</v>
      </c>
      <c r="DM86">
        <v>0.88500000000000001</v>
      </c>
      <c r="DN86">
        <v>1E-4</v>
      </c>
      <c r="DO86">
        <v>0.21260000000000001</v>
      </c>
      <c r="DP86">
        <v>1.3557999999999999</v>
      </c>
      <c r="DQ86">
        <v>2.9999999999999997E-4</v>
      </c>
      <c r="DR86">
        <v>3.7865000000000002</v>
      </c>
      <c r="DS86">
        <f t="shared" si="30"/>
        <v>1.980000000000004E-2</v>
      </c>
      <c r="DT86">
        <v>6.3482000000000003</v>
      </c>
      <c r="DU86">
        <v>0.44140000000000001</v>
      </c>
      <c r="DV86">
        <f t="shared" si="31"/>
        <v>2.1999999999998465E-2</v>
      </c>
      <c r="DW86">
        <v>16.3813</v>
      </c>
      <c r="DX86">
        <v>399.61099999999999</v>
      </c>
      <c r="DY86">
        <v>47.4938</v>
      </c>
      <c r="DZ86">
        <f t="shared" si="32"/>
        <v>7.0258999999999787</v>
      </c>
      <c r="EA86">
        <v>470.512</v>
      </c>
    </row>
    <row r="87" spans="2:131" x14ac:dyDescent="0.35">
      <c r="B87">
        <v>5.8999999999999999E-3</v>
      </c>
      <c r="C87">
        <v>0.2036</v>
      </c>
      <c r="D87">
        <v>0.66249999999999998</v>
      </c>
      <c r="E87">
        <v>5.2400000000000002E-2</v>
      </c>
      <c r="F87">
        <v>4.5999999999999999E-3</v>
      </c>
      <c r="G87">
        <v>0.2321</v>
      </c>
      <c r="H87">
        <v>1E-4</v>
      </c>
      <c r="I87">
        <v>5.9499999999999997E-2</v>
      </c>
      <c r="J87">
        <v>0.125</v>
      </c>
      <c r="K87">
        <v>2.9999999999999997E-4</v>
      </c>
      <c r="L87">
        <v>0.17660000000000001</v>
      </c>
      <c r="M87">
        <f t="shared" si="33"/>
        <v>1.5799999999999925E-2</v>
      </c>
      <c r="N87">
        <v>0.66639999999999999</v>
      </c>
      <c r="O87">
        <v>0.1241</v>
      </c>
      <c r="P87">
        <f t="shared" si="34"/>
        <v>1.0599999999999943E-2</v>
      </c>
      <c r="Q87">
        <v>1.6731</v>
      </c>
      <c r="R87">
        <v>5.0926</v>
      </c>
      <c r="S87">
        <v>0.60170000000000001</v>
      </c>
      <c r="T87">
        <f t="shared" si="35"/>
        <v>7.6500000000000234E-2</v>
      </c>
      <c r="U87">
        <v>7.4439000000000002</v>
      </c>
      <c r="X87">
        <v>0.01</v>
      </c>
      <c r="Y87">
        <v>0.224</v>
      </c>
      <c r="Z87">
        <v>0.59670000000000001</v>
      </c>
      <c r="AA87">
        <v>5.1299999999999998E-2</v>
      </c>
      <c r="AB87">
        <v>1.5E-3</v>
      </c>
      <c r="AC87">
        <v>0.22950000000000001</v>
      </c>
      <c r="AD87">
        <v>1E-4</v>
      </c>
      <c r="AE87">
        <v>6.4600000000000005E-2</v>
      </c>
      <c r="AF87">
        <v>0.1333</v>
      </c>
      <c r="AG87">
        <v>2.0000000000000001E-4</v>
      </c>
      <c r="AH87">
        <v>0.2087</v>
      </c>
      <c r="AI87">
        <f t="shared" si="18"/>
        <v>8.90000000000013E-3</v>
      </c>
      <c r="AJ87">
        <v>0.69810000000000005</v>
      </c>
      <c r="AK87">
        <v>0.1169</v>
      </c>
      <c r="AL87">
        <f t="shared" si="19"/>
        <v>1.0800000000000143E-2</v>
      </c>
      <c r="AM87">
        <v>1.6565000000000001</v>
      </c>
      <c r="AN87">
        <v>9.3356999999999992</v>
      </c>
      <c r="AO87">
        <v>1.1012</v>
      </c>
      <c r="AP87">
        <f t="shared" si="20"/>
        <v>0.11680000000000135</v>
      </c>
      <c r="AQ87">
        <v>12.2102</v>
      </c>
      <c r="AT87">
        <v>1.7999999999999999E-2</v>
      </c>
      <c r="AU87">
        <v>0.24399999999999999</v>
      </c>
      <c r="AV87">
        <v>0.70150000000000001</v>
      </c>
      <c r="AW87">
        <v>5.2699999999999997E-2</v>
      </c>
      <c r="AX87">
        <v>3.8E-3</v>
      </c>
      <c r="AY87">
        <v>0.2878</v>
      </c>
      <c r="AZ87">
        <v>1E-4</v>
      </c>
      <c r="BA87">
        <v>5.8700000000000002E-2</v>
      </c>
      <c r="BB87">
        <v>0.1492</v>
      </c>
      <c r="BC87">
        <v>2.0000000000000001E-4</v>
      </c>
      <c r="BD87">
        <v>0.26879999999999998</v>
      </c>
      <c r="BE87">
        <f t="shared" si="21"/>
        <v>1.4100000000000112E-2</v>
      </c>
      <c r="BF87">
        <v>0.83540000000000003</v>
      </c>
      <c r="BG87">
        <v>0.1239</v>
      </c>
      <c r="BH87">
        <f t="shared" si="22"/>
        <v>7.8000000000000291E-3</v>
      </c>
      <c r="BI87">
        <v>1.9306000000000001</v>
      </c>
      <c r="BJ87">
        <v>16.3567</v>
      </c>
      <c r="BK87">
        <v>1.5444</v>
      </c>
      <c r="BL87">
        <f t="shared" si="23"/>
        <v>0.20420000000000016</v>
      </c>
      <c r="BM87">
        <v>20.035900000000002</v>
      </c>
      <c r="BP87">
        <v>4.0800000000000003E-2</v>
      </c>
      <c r="BQ87">
        <v>0.33029999999999998</v>
      </c>
      <c r="BR87">
        <v>0.98419999999999996</v>
      </c>
      <c r="BS87">
        <v>5.3999999999999999E-2</v>
      </c>
      <c r="BT87">
        <v>4.4999999999999997E-3</v>
      </c>
      <c r="BU87">
        <v>0.34379999999999999</v>
      </c>
      <c r="BV87">
        <v>1E-4</v>
      </c>
      <c r="BW87">
        <v>8.9200000000000002E-2</v>
      </c>
      <c r="BX87">
        <v>0.20899999999999999</v>
      </c>
      <c r="BY87">
        <v>2.0000000000000001E-4</v>
      </c>
      <c r="BZ87">
        <v>0.46800000000000003</v>
      </c>
      <c r="CA87">
        <f t="shared" si="24"/>
        <v>2.0899999999999919E-2</v>
      </c>
      <c r="CB87">
        <v>1.1897</v>
      </c>
      <c r="CC87">
        <v>0.1613</v>
      </c>
      <c r="CD87">
        <f t="shared" si="25"/>
        <v>1.6400000000000414E-2</v>
      </c>
      <c r="CE87">
        <v>2.7227000000000001</v>
      </c>
      <c r="CF87">
        <v>38.834899999999998</v>
      </c>
      <c r="CG87">
        <v>5.9424999999999999</v>
      </c>
      <c r="CH87">
        <f t="shared" si="26"/>
        <v>0.47389999999999333</v>
      </c>
      <c r="CI87">
        <v>47.973999999999997</v>
      </c>
      <c r="CL87">
        <v>9.6699999999999994E-2</v>
      </c>
      <c r="CM87">
        <v>0.79710000000000003</v>
      </c>
      <c r="CN87">
        <v>2.5063</v>
      </c>
      <c r="CO87">
        <v>6.4899999999999999E-2</v>
      </c>
      <c r="CP87">
        <v>4.3E-3</v>
      </c>
      <c r="CQ87">
        <v>0.4597</v>
      </c>
      <c r="CR87">
        <v>0</v>
      </c>
      <c r="CS87">
        <v>0.1153</v>
      </c>
      <c r="CT87">
        <v>0.46250000000000002</v>
      </c>
      <c r="CU87">
        <v>2.0000000000000001E-4</v>
      </c>
      <c r="CV87">
        <v>1.1045</v>
      </c>
      <c r="CW87">
        <f t="shared" si="27"/>
        <v>2.5699999999999612E-2</v>
      </c>
      <c r="CX87">
        <v>2.2370999999999999</v>
      </c>
      <c r="CY87">
        <v>0.22309999999999999</v>
      </c>
      <c r="CZ87">
        <f t="shared" si="28"/>
        <v>1.1800000000000033E-2</v>
      </c>
      <c r="DA87">
        <v>5.8720999999999997</v>
      </c>
      <c r="DB87">
        <v>97.031300000000002</v>
      </c>
      <c r="DC87">
        <v>10.9718</v>
      </c>
      <c r="DD87">
        <f t="shared" si="29"/>
        <v>1.8527999999999878</v>
      </c>
      <c r="DE87">
        <v>115.72799999999999</v>
      </c>
      <c r="DH87">
        <v>0.47020000000000001</v>
      </c>
      <c r="DI87">
        <v>1.3069</v>
      </c>
      <c r="DJ87">
        <v>7.9592999999999998</v>
      </c>
      <c r="DK87">
        <v>6.9800000000000001E-2</v>
      </c>
      <c r="DL87">
        <v>5.7000000000000002E-3</v>
      </c>
      <c r="DM87">
        <v>0.87360000000000004</v>
      </c>
      <c r="DN87">
        <v>1E-4</v>
      </c>
      <c r="DO87">
        <v>0.22800000000000001</v>
      </c>
      <c r="DP87">
        <v>1.3554999999999999</v>
      </c>
      <c r="DQ87">
        <v>2.9999999999999997E-4</v>
      </c>
      <c r="DR87">
        <v>3.7968000000000002</v>
      </c>
      <c r="DS87">
        <f t="shared" si="30"/>
        <v>2.2599999999999731E-2</v>
      </c>
      <c r="DT87">
        <v>6.3524000000000003</v>
      </c>
      <c r="DU87">
        <v>0.40760000000000002</v>
      </c>
      <c r="DV87">
        <f t="shared" si="31"/>
        <v>2.3300000000002541E-2</v>
      </c>
      <c r="DW87">
        <v>16.5197</v>
      </c>
      <c r="DX87">
        <v>370.41699999999997</v>
      </c>
      <c r="DY87">
        <v>54.026499999999999</v>
      </c>
      <c r="DZ87">
        <f t="shared" si="32"/>
        <v>6.9728000000000065</v>
      </c>
      <c r="EA87">
        <v>447.93599999999998</v>
      </c>
    </row>
    <row r="88" spans="2:131" x14ac:dyDescent="0.35">
      <c r="B88">
        <v>6.1999999999999998E-3</v>
      </c>
      <c r="C88">
        <v>0.1991</v>
      </c>
      <c r="D88">
        <v>0.54859999999999998</v>
      </c>
      <c r="E88">
        <v>5.2900000000000003E-2</v>
      </c>
      <c r="F88">
        <v>1.5E-3</v>
      </c>
      <c r="G88">
        <v>0.27450000000000002</v>
      </c>
      <c r="H88">
        <v>1E-4</v>
      </c>
      <c r="I88">
        <v>6.4500000000000002E-2</v>
      </c>
      <c r="J88">
        <v>0.129</v>
      </c>
      <c r="K88">
        <v>2.0000000000000001E-4</v>
      </c>
      <c r="L88">
        <v>0.1739</v>
      </c>
      <c r="M88">
        <f t="shared" si="33"/>
        <v>1.6100000000000114E-2</v>
      </c>
      <c r="N88">
        <v>0.7127</v>
      </c>
      <c r="O88">
        <v>0.1115</v>
      </c>
      <c r="P88">
        <f t="shared" si="34"/>
        <v>1.1800000000000033E-2</v>
      </c>
      <c r="Q88">
        <v>1.5899000000000001</v>
      </c>
      <c r="R88">
        <v>4.8712</v>
      </c>
      <c r="S88">
        <v>0.65480000000000005</v>
      </c>
      <c r="T88">
        <f t="shared" si="35"/>
        <v>7.2200000000000486E-2</v>
      </c>
      <c r="U88">
        <v>7.1881000000000004</v>
      </c>
      <c r="X88">
        <v>0.01</v>
      </c>
      <c r="Y88">
        <v>0.2135</v>
      </c>
      <c r="Z88">
        <v>0.60650000000000004</v>
      </c>
      <c r="AA88">
        <v>5.2600000000000001E-2</v>
      </c>
      <c r="AB88">
        <v>3.3999999999999998E-3</v>
      </c>
      <c r="AC88">
        <v>0.27760000000000001</v>
      </c>
      <c r="AD88">
        <v>1E-4</v>
      </c>
      <c r="AE88">
        <v>6.3299999999999995E-2</v>
      </c>
      <c r="AF88">
        <v>0.13370000000000001</v>
      </c>
      <c r="AG88">
        <v>2.0000000000000001E-4</v>
      </c>
      <c r="AH88">
        <v>0.2001</v>
      </c>
      <c r="AI88">
        <f t="shared" si="18"/>
        <v>9.6999999999999309E-3</v>
      </c>
      <c r="AJ88">
        <v>0.74070000000000003</v>
      </c>
      <c r="AK88">
        <v>0.1149</v>
      </c>
      <c r="AL88">
        <f t="shared" si="19"/>
        <v>8.599999999999941E-3</v>
      </c>
      <c r="AM88">
        <v>1.6941999999999999</v>
      </c>
      <c r="AN88">
        <v>9.0969999999999995</v>
      </c>
      <c r="AO88">
        <v>0.96830000000000005</v>
      </c>
      <c r="AP88">
        <f t="shared" si="20"/>
        <v>0.12450000000000117</v>
      </c>
      <c r="AQ88">
        <v>11.884</v>
      </c>
      <c r="AT88">
        <v>1.8700000000000001E-2</v>
      </c>
      <c r="AU88">
        <v>0.42409999999999998</v>
      </c>
      <c r="AV88">
        <v>0.70150000000000001</v>
      </c>
      <c r="AW88">
        <v>5.33E-2</v>
      </c>
      <c r="AX88">
        <v>3.7000000000000002E-3</v>
      </c>
      <c r="AY88">
        <v>0.29720000000000002</v>
      </c>
      <c r="AZ88">
        <v>1E-4</v>
      </c>
      <c r="BA88">
        <v>6.7900000000000002E-2</v>
      </c>
      <c r="BB88">
        <v>0.1462</v>
      </c>
      <c r="BC88">
        <v>2.0000000000000001E-4</v>
      </c>
      <c r="BD88">
        <v>0.2747</v>
      </c>
      <c r="BE88">
        <f t="shared" si="21"/>
        <v>1.2400000000000078E-2</v>
      </c>
      <c r="BF88">
        <v>0.85570000000000002</v>
      </c>
      <c r="BG88">
        <v>0.1336</v>
      </c>
      <c r="BH88">
        <f t="shared" si="22"/>
        <v>1.2799999999999923E-2</v>
      </c>
      <c r="BI88">
        <v>2.1463999999999999</v>
      </c>
      <c r="BJ88">
        <v>16.512799999999999</v>
      </c>
      <c r="BK88">
        <v>2.3172000000000001</v>
      </c>
      <c r="BL88">
        <f t="shared" si="23"/>
        <v>0.19980000000000331</v>
      </c>
      <c r="BM88">
        <v>21.176200000000001</v>
      </c>
      <c r="BP88">
        <v>4.02E-2</v>
      </c>
      <c r="BQ88">
        <v>0.31909999999999999</v>
      </c>
      <c r="BR88">
        <v>0.98329999999999995</v>
      </c>
      <c r="BS88">
        <v>6.0299999999999999E-2</v>
      </c>
      <c r="BT88">
        <v>3.3999999999999998E-3</v>
      </c>
      <c r="BU88">
        <v>0.32300000000000001</v>
      </c>
      <c r="BV88">
        <v>1E-4</v>
      </c>
      <c r="BW88">
        <v>7.8600000000000003E-2</v>
      </c>
      <c r="BX88">
        <v>0.20319999999999999</v>
      </c>
      <c r="BY88">
        <v>2.9999999999999997E-4</v>
      </c>
      <c r="BZ88">
        <v>0.47070000000000001</v>
      </c>
      <c r="CA88">
        <f t="shared" si="24"/>
        <v>1.9700000000000051E-2</v>
      </c>
      <c r="CB88">
        <v>1.1593</v>
      </c>
      <c r="CC88">
        <v>0.14560000000000001</v>
      </c>
      <c r="CD88">
        <f t="shared" si="25"/>
        <v>1.3100000000000112E-2</v>
      </c>
      <c r="CE88">
        <v>2.6606000000000001</v>
      </c>
      <c r="CF88">
        <v>38.666400000000003</v>
      </c>
      <c r="CG88">
        <v>5.3266</v>
      </c>
      <c r="CH88">
        <f t="shared" si="26"/>
        <v>0.49449999999999505</v>
      </c>
      <c r="CI88">
        <v>47.148099999999999</v>
      </c>
      <c r="CL88">
        <v>0.12280000000000001</v>
      </c>
      <c r="CM88">
        <v>0.8387</v>
      </c>
      <c r="CN88">
        <v>2.5297999999999998</v>
      </c>
      <c r="CO88">
        <v>5.6099999999999997E-2</v>
      </c>
      <c r="CP88">
        <v>4.1999999999999997E-3</v>
      </c>
      <c r="CQ88">
        <v>0.46700000000000003</v>
      </c>
      <c r="CR88">
        <v>1E-4</v>
      </c>
      <c r="CS88">
        <v>0.1094</v>
      </c>
      <c r="CT88">
        <v>0.44390000000000002</v>
      </c>
      <c r="CU88">
        <v>2.9999999999999997E-4</v>
      </c>
      <c r="CV88">
        <v>1.1071</v>
      </c>
      <c r="CW88">
        <f t="shared" si="27"/>
        <v>2.0999999999999908E-2</v>
      </c>
      <c r="CX88">
        <v>2.2090999999999998</v>
      </c>
      <c r="CY88">
        <v>0.24640000000000001</v>
      </c>
      <c r="CZ88">
        <f t="shared" si="28"/>
        <v>1.9199999999999662E-2</v>
      </c>
      <c r="DA88">
        <v>5.9660000000000002</v>
      </c>
      <c r="DB88">
        <v>104.84399999999999</v>
      </c>
      <c r="DC88">
        <v>11.556100000000001</v>
      </c>
      <c r="DD88">
        <f t="shared" si="29"/>
        <v>1.8729000000000156</v>
      </c>
      <c r="DE88">
        <v>124.239</v>
      </c>
      <c r="DH88">
        <v>0.46339999999999998</v>
      </c>
      <c r="DI88">
        <v>1.5486</v>
      </c>
      <c r="DJ88">
        <v>9.032</v>
      </c>
      <c r="DK88">
        <v>8.8400000000000006E-2</v>
      </c>
      <c r="DL88">
        <v>2.7000000000000001E-3</v>
      </c>
      <c r="DM88">
        <v>0.89910000000000001</v>
      </c>
      <c r="DN88">
        <v>2.0000000000000001E-4</v>
      </c>
      <c r="DO88">
        <v>0.23519999999999999</v>
      </c>
      <c r="DP88">
        <v>1.3643000000000001</v>
      </c>
      <c r="DQ88">
        <v>4.0000000000000002E-4</v>
      </c>
      <c r="DR88">
        <v>3.8090999999999999</v>
      </c>
      <c r="DS88">
        <f t="shared" si="30"/>
        <v>3.3900000000000041E-2</v>
      </c>
      <c r="DT88">
        <v>6.4333</v>
      </c>
      <c r="DU88">
        <v>0.41389999999999999</v>
      </c>
      <c r="DV88">
        <f t="shared" si="31"/>
        <v>1.8200000000000216E-2</v>
      </c>
      <c r="DW88">
        <v>17.909400000000002</v>
      </c>
      <c r="DX88">
        <v>373.42200000000003</v>
      </c>
      <c r="DY88">
        <v>47.386299999999999</v>
      </c>
      <c r="DZ88">
        <f t="shared" si="32"/>
        <v>7.0202999999999633</v>
      </c>
      <c r="EA88">
        <v>445.738</v>
      </c>
    </row>
    <row r="89" spans="2:131" x14ac:dyDescent="0.35">
      <c r="B89">
        <v>5.5999999999999999E-3</v>
      </c>
      <c r="C89">
        <v>0.1893</v>
      </c>
      <c r="D89">
        <v>0.55310000000000004</v>
      </c>
      <c r="E89">
        <v>4.9700000000000001E-2</v>
      </c>
      <c r="F89">
        <v>1.6999999999999999E-3</v>
      </c>
      <c r="G89">
        <v>0.26290000000000002</v>
      </c>
      <c r="H89">
        <v>1E-4</v>
      </c>
      <c r="I89">
        <v>6.3500000000000001E-2</v>
      </c>
      <c r="J89">
        <v>0.12720000000000001</v>
      </c>
      <c r="K89">
        <v>2.0000000000000001E-4</v>
      </c>
      <c r="L89">
        <v>0.16819999999999999</v>
      </c>
      <c r="M89">
        <f t="shared" si="33"/>
        <v>1.3600000000000056E-2</v>
      </c>
      <c r="N89">
        <v>0.68710000000000004</v>
      </c>
      <c r="O89">
        <v>0.12859999999999999</v>
      </c>
      <c r="P89">
        <f t="shared" si="34"/>
        <v>1.1399999999999855E-2</v>
      </c>
      <c r="Q89">
        <v>1.5750999999999999</v>
      </c>
      <c r="R89">
        <v>4.6528999999999998</v>
      </c>
      <c r="S89">
        <v>0.61319999999999997</v>
      </c>
      <c r="T89">
        <f t="shared" si="35"/>
        <v>6.9600000000000328E-2</v>
      </c>
      <c r="U89">
        <v>6.9108000000000001</v>
      </c>
      <c r="X89">
        <v>1.15E-2</v>
      </c>
      <c r="Y89">
        <v>0.22059999999999999</v>
      </c>
      <c r="Z89">
        <v>0.59419999999999995</v>
      </c>
      <c r="AA89">
        <v>5.2699999999999997E-2</v>
      </c>
      <c r="AB89">
        <v>4.1999999999999997E-3</v>
      </c>
      <c r="AC89">
        <v>0.24249999999999999</v>
      </c>
      <c r="AD89">
        <v>1E-4</v>
      </c>
      <c r="AE89">
        <v>7.0499999999999993E-2</v>
      </c>
      <c r="AF89">
        <v>0.14779999999999999</v>
      </c>
      <c r="AG89">
        <v>2.0000000000000001E-4</v>
      </c>
      <c r="AH89">
        <v>0.31509999999999999</v>
      </c>
      <c r="AI89">
        <f t="shared" si="18"/>
        <v>1.6900000000000026E-2</v>
      </c>
      <c r="AJ89">
        <v>0.85</v>
      </c>
      <c r="AK89">
        <v>0.1237</v>
      </c>
      <c r="AL89">
        <f t="shared" si="19"/>
        <v>8.4000000000001851E-3</v>
      </c>
      <c r="AM89">
        <v>1.8084</v>
      </c>
      <c r="AN89">
        <v>9.0792999999999999</v>
      </c>
      <c r="AO89">
        <v>1.2333000000000001</v>
      </c>
      <c r="AP89">
        <f t="shared" si="20"/>
        <v>0.1230999999999991</v>
      </c>
      <c r="AQ89">
        <v>12.2441</v>
      </c>
      <c r="AT89">
        <v>1.89E-2</v>
      </c>
      <c r="AU89">
        <v>0.29670000000000002</v>
      </c>
      <c r="AV89">
        <v>0.67230000000000001</v>
      </c>
      <c r="AW89">
        <v>5.8000000000000003E-2</v>
      </c>
      <c r="AX89">
        <v>4.7000000000000002E-3</v>
      </c>
      <c r="AY89">
        <v>0.30130000000000001</v>
      </c>
      <c r="AZ89">
        <v>1E-4</v>
      </c>
      <c r="BA89">
        <v>5.7799999999999997E-2</v>
      </c>
      <c r="BB89">
        <v>0.15579999999999999</v>
      </c>
      <c r="BC89">
        <v>2.9999999999999997E-4</v>
      </c>
      <c r="BD89">
        <v>0.28760000000000002</v>
      </c>
      <c r="BE89">
        <f t="shared" si="21"/>
        <v>1.540000000000008E-2</v>
      </c>
      <c r="BF89">
        <v>0.88100000000000001</v>
      </c>
      <c r="BG89">
        <v>0.1186</v>
      </c>
      <c r="BH89">
        <f t="shared" si="22"/>
        <v>9.2999999999998639E-3</v>
      </c>
      <c r="BI89">
        <v>1.9967999999999999</v>
      </c>
      <c r="BJ89">
        <v>15.4777</v>
      </c>
      <c r="BK89">
        <v>2.2553999999999998</v>
      </c>
      <c r="BL89">
        <f t="shared" si="23"/>
        <v>0.20309999999999917</v>
      </c>
      <c r="BM89">
        <v>19.933</v>
      </c>
      <c r="BP89">
        <v>4.1399999999999999E-2</v>
      </c>
      <c r="BQ89">
        <v>0.32350000000000001</v>
      </c>
      <c r="BR89">
        <v>0.97370000000000001</v>
      </c>
      <c r="BS89">
        <v>5.5E-2</v>
      </c>
      <c r="BT89">
        <v>1.6999999999999999E-3</v>
      </c>
      <c r="BU89">
        <v>0.3216</v>
      </c>
      <c r="BV89">
        <v>1E-4</v>
      </c>
      <c r="BW89">
        <v>6.8699999999999997E-2</v>
      </c>
      <c r="BX89">
        <v>0.20369999999999999</v>
      </c>
      <c r="BY89">
        <v>5.0000000000000001E-4</v>
      </c>
      <c r="BZ89">
        <v>0.47960000000000003</v>
      </c>
      <c r="CA89">
        <f t="shared" si="24"/>
        <v>1.1199999999999877E-2</v>
      </c>
      <c r="CB89">
        <v>1.1420999999999999</v>
      </c>
      <c r="CC89">
        <v>0.1537</v>
      </c>
      <c r="CD89">
        <f t="shared" si="25"/>
        <v>1.130000000000031E-2</v>
      </c>
      <c r="CE89">
        <v>2.6457000000000002</v>
      </c>
      <c r="CF89">
        <v>39.543999999999997</v>
      </c>
      <c r="CG89">
        <v>5.2998000000000003</v>
      </c>
      <c r="CH89">
        <f t="shared" si="26"/>
        <v>0.49310000000000542</v>
      </c>
      <c r="CI89">
        <v>47.982599999999998</v>
      </c>
      <c r="CL89">
        <v>0.122</v>
      </c>
      <c r="CM89">
        <v>0.80469999999999997</v>
      </c>
      <c r="CN89">
        <v>2.3113999999999999</v>
      </c>
      <c r="CO89">
        <v>5.3699999999999998E-2</v>
      </c>
      <c r="CP89">
        <v>3.8999999999999998E-3</v>
      </c>
      <c r="CQ89">
        <v>0.44140000000000001</v>
      </c>
      <c r="CR89">
        <v>1E-4</v>
      </c>
      <c r="CS89">
        <v>0.10780000000000001</v>
      </c>
      <c r="CT89">
        <v>0.46439999999999998</v>
      </c>
      <c r="CU89">
        <v>2.0000000000000001E-4</v>
      </c>
      <c r="CV89">
        <v>1.1109</v>
      </c>
      <c r="CW89">
        <f t="shared" si="27"/>
        <v>1.9500000000000295E-2</v>
      </c>
      <c r="CX89">
        <v>2.2019000000000002</v>
      </c>
      <c r="CY89">
        <v>0.20949999999999999</v>
      </c>
      <c r="CZ89">
        <f t="shared" si="28"/>
        <v>1.7700000000000493E-2</v>
      </c>
      <c r="DA89">
        <v>5.6672000000000002</v>
      </c>
      <c r="DB89">
        <v>101.358</v>
      </c>
      <c r="DC89">
        <v>11.0311</v>
      </c>
      <c r="DD89">
        <f t="shared" si="29"/>
        <v>1.8337000000000074</v>
      </c>
      <c r="DE89">
        <v>119.89</v>
      </c>
      <c r="DH89">
        <v>0.47239999999999999</v>
      </c>
      <c r="DI89">
        <v>1.3754999999999999</v>
      </c>
      <c r="DJ89">
        <v>7.9847000000000001</v>
      </c>
      <c r="DK89">
        <v>7.0300000000000001E-2</v>
      </c>
      <c r="DL89">
        <v>3.7000000000000002E-3</v>
      </c>
      <c r="DM89">
        <v>0.86229999999999996</v>
      </c>
      <c r="DN89">
        <v>2.0000000000000001E-4</v>
      </c>
      <c r="DO89">
        <v>0.21229999999999999</v>
      </c>
      <c r="DP89">
        <v>1.3738999999999999</v>
      </c>
      <c r="DQ89">
        <v>2.9999999999999997E-4</v>
      </c>
      <c r="DR89">
        <v>3.8166000000000002</v>
      </c>
      <c r="DS89">
        <f t="shared" si="30"/>
        <v>2.2800000000000153E-2</v>
      </c>
      <c r="DT89">
        <v>6.3624000000000001</v>
      </c>
      <c r="DU89">
        <v>0.41170000000000001</v>
      </c>
      <c r="DV89">
        <f t="shared" si="31"/>
        <v>1.8299999999999983E-2</v>
      </c>
      <c r="DW89">
        <v>16.625</v>
      </c>
      <c r="DX89">
        <v>383.54500000000002</v>
      </c>
      <c r="DY89">
        <v>77.804699999999997</v>
      </c>
      <c r="DZ89">
        <f t="shared" si="32"/>
        <v>7.0653000000000361</v>
      </c>
      <c r="EA89">
        <v>485.04</v>
      </c>
    </row>
    <row r="90" spans="2:131" x14ac:dyDescent="0.35">
      <c r="B90">
        <v>6.1000000000000004E-3</v>
      </c>
      <c r="C90">
        <v>0.18459999999999999</v>
      </c>
      <c r="D90">
        <v>0.56820000000000004</v>
      </c>
      <c r="E90">
        <v>5.8500000000000003E-2</v>
      </c>
      <c r="F90">
        <v>4.4000000000000003E-3</v>
      </c>
      <c r="G90">
        <v>0.24510000000000001</v>
      </c>
      <c r="H90">
        <v>1E-4</v>
      </c>
      <c r="I90">
        <v>5.33E-2</v>
      </c>
      <c r="J90">
        <v>0.1118</v>
      </c>
      <c r="K90">
        <v>2.9999999999999997E-4</v>
      </c>
      <c r="L90">
        <v>0.17380000000000001</v>
      </c>
      <c r="M90">
        <f t="shared" si="33"/>
        <v>1.6100000000000003E-2</v>
      </c>
      <c r="N90">
        <v>0.66339999999999999</v>
      </c>
      <c r="O90">
        <v>0.1207</v>
      </c>
      <c r="P90">
        <f t="shared" si="34"/>
        <v>1.4800000000000146E-2</v>
      </c>
      <c r="Q90">
        <v>1.5578000000000001</v>
      </c>
      <c r="R90">
        <v>4.8783000000000003</v>
      </c>
      <c r="S90">
        <v>0.63639999999999997</v>
      </c>
      <c r="T90">
        <f t="shared" si="35"/>
        <v>7.3799999999999422E-2</v>
      </c>
      <c r="U90">
        <v>7.1463000000000001</v>
      </c>
      <c r="X90">
        <v>1.09E-2</v>
      </c>
      <c r="Y90">
        <v>0.1118</v>
      </c>
      <c r="Z90">
        <v>0.58840000000000003</v>
      </c>
      <c r="AA90">
        <v>5.3100000000000001E-2</v>
      </c>
      <c r="AB90">
        <v>1.9E-3</v>
      </c>
      <c r="AC90">
        <v>0.27550000000000002</v>
      </c>
      <c r="AD90">
        <v>1E-4</v>
      </c>
      <c r="AE90">
        <v>5.67E-2</v>
      </c>
      <c r="AF90">
        <v>0.1399</v>
      </c>
      <c r="AG90">
        <v>2.0000000000000001E-4</v>
      </c>
      <c r="AH90">
        <v>0.19969999999999999</v>
      </c>
      <c r="AI90">
        <f t="shared" si="18"/>
        <v>1.3600000000000056E-2</v>
      </c>
      <c r="AJ90">
        <v>0.74070000000000003</v>
      </c>
      <c r="AK90">
        <v>0.1079</v>
      </c>
      <c r="AL90">
        <f t="shared" si="19"/>
        <v>1.1800000000000033E-2</v>
      </c>
      <c r="AM90">
        <v>1.5714999999999999</v>
      </c>
      <c r="AN90">
        <v>9.3962000000000003</v>
      </c>
      <c r="AO90">
        <v>1.2476</v>
      </c>
      <c r="AP90">
        <f t="shared" si="20"/>
        <v>0.11879999999999846</v>
      </c>
      <c r="AQ90">
        <v>12.334099999999999</v>
      </c>
      <c r="AT90">
        <v>1.6899999999999998E-2</v>
      </c>
      <c r="AU90">
        <v>0.12609999999999999</v>
      </c>
      <c r="AV90">
        <v>0.66959999999999997</v>
      </c>
      <c r="AW90">
        <v>6.5000000000000002E-2</v>
      </c>
      <c r="AX90">
        <v>1.5E-3</v>
      </c>
      <c r="AY90">
        <v>0.3004</v>
      </c>
      <c r="AZ90">
        <v>1E-4</v>
      </c>
      <c r="BA90">
        <v>7.0099999999999996E-2</v>
      </c>
      <c r="BB90">
        <v>0.13650000000000001</v>
      </c>
      <c r="BC90">
        <v>2.0000000000000001E-4</v>
      </c>
      <c r="BD90">
        <v>0.26860000000000001</v>
      </c>
      <c r="BE90">
        <f t="shared" si="21"/>
        <v>1.0399999999999965E-2</v>
      </c>
      <c r="BF90">
        <v>0.8528</v>
      </c>
      <c r="BG90">
        <v>0.12180000000000001</v>
      </c>
      <c r="BH90">
        <f t="shared" si="22"/>
        <v>1.1900000000000022E-2</v>
      </c>
      <c r="BI90">
        <v>1.7990999999999999</v>
      </c>
      <c r="BJ90">
        <v>16.255700000000001</v>
      </c>
      <c r="BK90">
        <v>2.2791999999999999</v>
      </c>
      <c r="BL90">
        <f t="shared" si="23"/>
        <v>0.18909999999999982</v>
      </c>
      <c r="BM90">
        <v>20.523099999999999</v>
      </c>
      <c r="BP90">
        <v>3.9E-2</v>
      </c>
      <c r="BQ90">
        <v>0.24740000000000001</v>
      </c>
      <c r="BR90">
        <v>0.99390000000000001</v>
      </c>
      <c r="BS90">
        <v>5.8000000000000003E-2</v>
      </c>
      <c r="BT90">
        <v>2.0999999999999999E-3</v>
      </c>
      <c r="BU90">
        <v>0.32090000000000002</v>
      </c>
      <c r="BV90">
        <v>1E-4</v>
      </c>
      <c r="BW90">
        <v>7.6600000000000001E-2</v>
      </c>
      <c r="BX90">
        <v>0.2029</v>
      </c>
      <c r="BY90">
        <v>2.0000000000000001E-4</v>
      </c>
      <c r="BZ90">
        <v>0.45050000000000001</v>
      </c>
      <c r="CA90">
        <f t="shared" si="24"/>
        <v>2.1800000000000042E-2</v>
      </c>
      <c r="CB90">
        <v>1.1331</v>
      </c>
      <c r="CC90">
        <v>0.1391</v>
      </c>
      <c r="CD90">
        <f t="shared" si="25"/>
        <v>1.9599999999999618E-2</v>
      </c>
      <c r="CE90">
        <v>2.5720999999999998</v>
      </c>
      <c r="CF90">
        <v>39.928199999999997</v>
      </c>
      <c r="CG90">
        <v>4.9989999999999997</v>
      </c>
      <c r="CH90">
        <f t="shared" si="26"/>
        <v>0.42210000000000036</v>
      </c>
      <c r="CI90">
        <v>47.921399999999998</v>
      </c>
      <c r="CL90">
        <v>0.12670000000000001</v>
      </c>
      <c r="CM90">
        <v>0.39700000000000002</v>
      </c>
      <c r="CN90">
        <v>2.2465000000000002</v>
      </c>
      <c r="CO90">
        <v>6.7299999999999999E-2</v>
      </c>
      <c r="CP90">
        <v>1.9E-3</v>
      </c>
      <c r="CQ90">
        <v>0.44219999999999998</v>
      </c>
      <c r="CR90">
        <v>1E-4</v>
      </c>
      <c r="CS90">
        <v>0.1148</v>
      </c>
      <c r="CT90">
        <v>0.44950000000000001</v>
      </c>
      <c r="CU90">
        <v>2.0000000000000001E-4</v>
      </c>
      <c r="CV90">
        <v>1.1143000000000001</v>
      </c>
      <c r="CW90">
        <f t="shared" si="27"/>
        <v>1.7599999999999838E-2</v>
      </c>
      <c r="CX90">
        <v>2.2079</v>
      </c>
      <c r="CY90">
        <v>0.22969999999999999</v>
      </c>
      <c r="CZ90">
        <f t="shared" si="28"/>
        <v>1.4300000000000423E-2</v>
      </c>
      <c r="DA90">
        <v>5.2221000000000002</v>
      </c>
      <c r="DB90">
        <v>103.871</v>
      </c>
      <c r="DC90">
        <v>19.4666</v>
      </c>
      <c r="DD90">
        <f t="shared" si="29"/>
        <v>1.7763000000000204</v>
      </c>
      <c r="DE90">
        <v>130.33600000000001</v>
      </c>
      <c r="DH90">
        <v>0.4698</v>
      </c>
      <c r="DI90">
        <v>0.76529999999999998</v>
      </c>
      <c r="DJ90">
        <v>9.0219000000000005</v>
      </c>
      <c r="DK90">
        <v>8.4599999999999995E-2</v>
      </c>
      <c r="DL90">
        <v>3.3E-3</v>
      </c>
      <c r="DM90">
        <v>0.81340000000000001</v>
      </c>
      <c r="DN90">
        <v>1E-4</v>
      </c>
      <c r="DO90">
        <v>0.21390000000000001</v>
      </c>
      <c r="DP90">
        <v>1.3067</v>
      </c>
      <c r="DQ90">
        <v>1E-4</v>
      </c>
      <c r="DR90">
        <v>3.8582999999999998</v>
      </c>
      <c r="DS90">
        <f t="shared" si="30"/>
        <v>9.100000000000108E-3</v>
      </c>
      <c r="DT90">
        <v>6.2895000000000003</v>
      </c>
      <c r="DU90">
        <v>0.40920000000000001</v>
      </c>
      <c r="DV90">
        <f t="shared" si="31"/>
        <v>1.1099999999999E-2</v>
      </c>
      <c r="DW90">
        <v>16.966799999999999</v>
      </c>
      <c r="DX90">
        <v>372.67599999999999</v>
      </c>
      <c r="DY90">
        <v>49.895800000000001</v>
      </c>
      <c r="DZ90">
        <f t="shared" si="32"/>
        <v>5.8444000000000074</v>
      </c>
      <c r="EA90">
        <v>445.38299999999998</v>
      </c>
    </row>
    <row r="91" spans="2:131" x14ac:dyDescent="0.35">
      <c r="B91">
        <v>5.7999999999999996E-3</v>
      </c>
      <c r="C91">
        <v>0.21790000000000001</v>
      </c>
      <c r="D91">
        <v>0.5625</v>
      </c>
      <c r="E91">
        <v>5.5899999999999998E-2</v>
      </c>
      <c r="F91">
        <v>4.7000000000000002E-3</v>
      </c>
      <c r="G91">
        <v>0.24490000000000001</v>
      </c>
      <c r="H91">
        <v>0</v>
      </c>
      <c r="I91">
        <v>5.7599999999999998E-2</v>
      </c>
      <c r="J91">
        <v>0.12770000000000001</v>
      </c>
      <c r="K91">
        <v>2.9999999999999997E-4</v>
      </c>
      <c r="L91">
        <v>0.1711</v>
      </c>
      <c r="M91">
        <f t="shared" si="33"/>
        <v>1.4100000000000001E-2</v>
      </c>
      <c r="N91">
        <v>0.67630000000000001</v>
      </c>
      <c r="O91">
        <v>0.1255</v>
      </c>
      <c r="P91">
        <f t="shared" si="34"/>
        <v>1.010000000000022E-2</v>
      </c>
      <c r="Q91">
        <v>1.5981000000000001</v>
      </c>
      <c r="R91">
        <v>4.7329999999999997</v>
      </c>
      <c r="S91">
        <v>0.64910000000000001</v>
      </c>
      <c r="T91">
        <f t="shared" si="35"/>
        <v>7.4500000000001343E-2</v>
      </c>
      <c r="U91">
        <v>7.0547000000000004</v>
      </c>
      <c r="X91">
        <v>1.03E-2</v>
      </c>
      <c r="Y91">
        <v>0.2898</v>
      </c>
      <c r="Z91">
        <v>0.63629999999999998</v>
      </c>
      <c r="AA91">
        <v>5.4899999999999997E-2</v>
      </c>
      <c r="AB91">
        <v>1.5E-3</v>
      </c>
      <c r="AC91">
        <v>0.29670000000000002</v>
      </c>
      <c r="AD91">
        <v>1E-4</v>
      </c>
      <c r="AE91">
        <v>7.3400000000000007E-2</v>
      </c>
      <c r="AF91">
        <v>0.14879999999999999</v>
      </c>
      <c r="AG91">
        <v>2.0000000000000001E-4</v>
      </c>
      <c r="AH91">
        <v>0.2049</v>
      </c>
      <c r="AI91">
        <f t="shared" si="18"/>
        <v>1.9299999999999984E-2</v>
      </c>
      <c r="AJ91">
        <v>0.79979999999999996</v>
      </c>
      <c r="AK91">
        <v>0.13669999999999999</v>
      </c>
      <c r="AL91">
        <f t="shared" si="19"/>
        <v>9.100000000000108E-3</v>
      </c>
      <c r="AM91">
        <v>1.8819999999999999</v>
      </c>
      <c r="AN91">
        <v>9.3032000000000004</v>
      </c>
      <c r="AO91">
        <v>0.68530000000000002</v>
      </c>
      <c r="AP91">
        <f t="shared" si="20"/>
        <v>0.12139999999999951</v>
      </c>
      <c r="AQ91">
        <v>11.991899999999999</v>
      </c>
      <c r="AT91">
        <v>1.9099999999999999E-2</v>
      </c>
      <c r="AU91">
        <v>0.23119999999999999</v>
      </c>
      <c r="AV91">
        <v>0.71860000000000002</v>
      </c>
      <c r="AW91">
        <v>5.1799999999999999E-2</v>
      </c>
      <c r="AX91">
        <v>1.6000000000000001E-3</v>
      </c>
      <c r="AY91">
        <v>0.29110000000000003</v>
      </c>
      <c r="AZ91">
        <v>1E-4</v>
      </c>
      <c r="BA91">
        <v>6.6500000000000004E-2</v>
      </c>
      <c r="BB91">
        <v>0.1482</v>
      </c>
      <c r="BC91">
        <v>2.0000000000000001E-4</v>
      </c>
      <c r="BD91">
        <v>0.2843</v>
      </c>
      <c r="BE91">
        <f t="shared" si="21"/>
        <v>9.000000000000008E-3</v>
      </c>
      <c r="BF91">
        <v>0.8528</v>
      </c>
      <c r="BG91">
        <v>0.1241</v>
      </c>
      <c r="BH91">
        <f t="shared" si="22"/>
        <v>8.2999999999999741E-3</v>
      </c>
      <c r="BI91">
        <v>1.9540999999999999</v>
      </c>
      <c r="BJ91">
        <v>15.5486</v>
      </c>
      <c r="BK91">
        <v>2.3719000000000001</v>
      </c>
      <c r="BL91">
        <f t="shared" si="23"/>
        <v>0.2032999999999987</v>
      </c>
      <c r="BM91">
        <v>20.0779</v>
      </c>
      <c r="BP91">
        <v>4.0800000000000003E-2</v>
      </c>
      <c r="BQ91">
        <v>0.33289999999999997</v>
      </c>
      <c r="BR91">
        <v>1.0069999999999999</v>
      </c>
      <c r="BS91">
        <v>6.6100000000000006E-2</v>
      </c>
      <c r="BT91">
        <v>4.4000000000000003E-3</v>
      </c>
      <c r="BU91">
        <v>0.3256</v>
      </c>
      <c r="BV91">
        <v>1E-4</v>
      </c>
      <c r="BW91">
        <v>7.8E-2</v>
      </c>
      <c r="BX91">
        <v>0.20180000000000001</v>
      </c>
      <c r="BY91">
        <v>2.9999999999999997E-4</v>
      </c>
      <c r="BZ91">
        <v>0.45550000000000002</v>
      </c>
      <c r="CA91">
        <f t="shared" si="24"/>
        <v>2.0299999999999763E-2</v>
      </c>
      <c r="CB91">
        <v>1.1520999999999999</v>
      </c>
      <c r="CC91">
        <v>0.1502</v>
      </c>
      <c r="CD91">
        <f t="shared" si="25"/>
        <v>1.4499999999999957E-2</v>
      </c>
      <c r="CE91">
        <v>2.6974999999999998</v>
      </c>
      <c r="CF91">
        <v>39.234999999999999</v>
      </c>
      <c r="CG91">
        <v>4.9813000000000001</v>
      </c>
      <c r="CH91">
        <f t="shared" si="26"/>
        <v>0.50130000000000763</v>
      </c>
      <c r="CI91">
        <v>47.415100000000002</v>
      </c>
      <c r="CL91">
        <v>0.1241</v>
      </c>
      <c r="CM91">
        <v>0.85799999999999998</v>
      </c>
      <c r="CN91">
        <v>2.3965000000000001</v>
      </c>
      <c r="CO91">
        <v>5.2999999999999999E-2</v>
      </c>
      <c r="CP91">
        <v>2.2000000000000001E-3</v>
      </c>
      <c r="CQ91">
        <v>0.46010000000000001</v>
      </c>
      <c r="CR91">
        <v>1E-4</v>
      </c>
      <c r="CS91">
        <v>0.1153</v>
      </c>
      <c r="CT91">
        <v>0.45190000000000002</v>
      </c>
      <c r="CU91">
        <v>2.0000000000000001E-4</v>
      </c>
      <c r="CV91">
        <v>1.1144000000000001</v>
      </c>
      <c r="CW91">
        <f t="shared" si="27"/>
        <v>2.4099999999999788E-2</v>
      </c>
      <c r="CX91">
        <v>2.2212999999999998</v>
      </c>
      <c r="CY91">
        <v>0.215</v>
      </c>
      <c r="CZ91">
        <f t="shared" si="28"/>
        <v>1.3500000000000512E-2</v>
      </c>
      <c r="DA91">
        <v>5.8284000000000002</v>
      </c>
      <c r="DB91">
        <v>106.61199999999999</v>
      </c>
      <c r="DC91">
        <v>10.790900000000001</v>
      </c>
      <c r="DD91">
        <f t="shared" si="29"/>
        <v>1.8106999999999971</v>
      </c>
      <c r="DE91">
        <v>125.042</v>
      </c>
      <c r="DH91">
        <v>0.47239999999999999</v>
      </c>
      <c r="DI91">
        <v>1.3230999999999999</v>
      </c>
      <c r="DJ91">
        <v>8.0069999999999997</v>
      </c>
      <c r="DK91">
        <v>7.0400000000000004E-2</v>
      </c>
      <c r="DL91">
        <v>5.1000000000000004E-3</v>
      </c>
      <c r="DM91">
        <v>0.873</v>
      </c>
      <c r="DN91">
        <v>1E-4</v>
      </c>
      <c r="DO91">
        <v>0.21609999999999999</v>
      </c>
      <c r="DP91">
        <v>1.3782000000000001</v>
      </c>
      <c r="DQ91">
        <v>5.0000000000000001E-4</v>
      </c>
      <c r="DR91">
        <v>3.8176999999999999</v>
      </c>
      <c r="DS91">
        <f t="shared" si="30"/>
        <v>2.5999999999999801E-2</v>
      </c>
      <c r="DT91">
        <v>6.3871000000000002</v>
      </c>
      <c r="DU91">
        <v>0.40689999999999998</v>
      </c>
      <c r="DV91">
        <f t="shared" si="31"/>
        <v>2.2000000000002018E-2</v>
      </c>
      <c r="DW91">
        <v>16.618500000000001</v>
      </c>
      <c r="DX91">
        <v>392.27600000000001</v>
      </c>
      <c r="DY91">
        <v>48.389499999999998</v>
      </c>
      <c r="DZ91">
        <f t="shared" si="32"/>
        <v>7.0370000000000346</v>
      </c>
      <c r="EA91">
        <v>464.32100000000003</v>
      </c>
    </row>
    <row r="92" spans="2:131" x14ac:dyDescent="0.35">
      <c r="B92">
        <v>5.5999999999999999E-3</v>
      </c>
      <c r="C92">
        <v>0.11020000000000001</v>
      </c>
      <c r="D92">
        <v>0.56320000000000003</v>
      </c>
      <c r="E92">
        <v>5.28E-2</v>
      </c>
      <c r="F92">
        <v>4.1000000000000003E-3</v>
      </c>
      <c r="G92">
        <v>0.27579999999999999</v>
      </c>
      <c r="H92">
        <v>1E-4</v>
      </c>
      <c r="I92">
        <v>5.9400000000000001E-2</v>
      </c>
      <c r="J92">
        <v>0.1249</v>
      </c>
      <c r="K92">
        <v>2.0000000000000001E-4</v>
      </c>
      <c r="L92">
        <v>0.17929999999999999</v>
      </c>
      <c r="M92">
        <f t="shared" si="33"/>
        <v>1.8800000000000039E-2</v>
      </c>
      <c r="N92">
        <v>0.71540000000000004</v>
      </c>
      <c r="O92">
        <v>0.12609999999999999</v>
      </c>
      <c r="P92">
        <f t="shared" si="34"/>
        <v>1.069999999999971E-2</v>
      </c>
      <c r="Q92">
        <v>1.5311999999999999</v>
      </c>
      <c r="R92">
        <v>4.8228</v>
      </c>
      <c r="S92">
        <v>0.60240000000000005</v>
      </c>
      <c r="T92">
        <f t="shared" si="35"/>
        <v>7.609999999999939E-2</v>
      </c>
      <c r="U92">
        <v>7.0324999999999998</v>
      </c>
      <c r="X92">
        <v>0.01</v>
      </c>
      <c r="Y92">
        <v>0.22789999999999999</v>
      </c>
      <c r="Z92">
        <v>0.66559999999999997</v>
      </c>
      <c r="AA92">
        <v>6.8199999999999997E-2</v>
      </c>
      <c r="AB92">
        <v>3.8E-3</v>
      </c>
      <c r="AC92">
        <v>0.2717</v>
      </c>
      <c r="AD92">
        <v>0</v>
      </c>
      <c r="AE92">
        <v>5.8900000000000001E-2</v>
      </c>
      <c r="AF92">
        <v>0.1353</v>
      </c>
      <c r="AG92">
        <v>2.0000000000000001E-4</v>
      </c>
      <c r="AH92">
        <v>0.22</v>
      </c>
      <c r="AI92">
        <f t="shared" si="18"/>
        <v>1.21E-2</v>
      </c>
      <c r="AJ92">
        <v>0.7702</v>
      </c>
      <c r="AK92">
        <v>0.12670000000000001</v>
      </c>
      <c r="AL92">
        <f t="shared" si="19"/>
        <v>8.799999999999919E-3</v>
      </c>
      <c r="AM92">
        <v>1.8091999999999999</v>
      </c>
      <c r="AN92">
        <v>8.3775999999999993</v>
      </c>
      <c r="AO92">
        <v>1.2644</v>
      </c>
      <c r="AP92">
        <f t="shared" si="20"/>
        <v>0.12219999999999942</v>
      </c>
      <c r="AQ92">
        <v>11.573399999999999</v>
      </c>
      <c r="AT92">
        <v>1.89E-2</v>
      </c>
      <c r="AU92">
        <v>0.4042</v>
      </c>
      <c r="AV92">
        <v>0.73060000000000003</v>
      </c>
      <c r="AW92">
        <v>5.1700000000000003E-2</v>
      </c>
      <c r="AX92">
        <v>1.8E-3</v>
      </c>
      <c r="AY92">
        <v>0.29559999999999997</v>
      </c>
      <c r="AZ92">
        <v>1E-4</v>
      </c>
      <c r="BA92">
        <v>5.96E-2</v>
      </c>
      <c r="BB92">
        <v>0.153</v>
      </c>
      <c r="BC92">
        <v>2.0000000000000001E-4</v>
      </c>
      <c r="BD92">
        <v>0.27250000000000002</v>
      </c>
      <c r="BE92">
        <f t="shared" si="21"/>
        <v>1.6799999999999926E-2</v>
      </c>
      <c r="BF92">
        <v>0.85129999999999995</v>
      </c>
      <c r="BG92">
        <v>0.12429999999999999</v>
      </c>
      <c r="BH92">
        <f t="shared" si="22"/>
        <v>1.4900000000000357E-2</v>
      </c>
      <c r="BI92">
        <v>2.1442000000000001</v>
      </c>
      <c r="BJ92">
        <v>15.3043</v>
      </c>
      <c r="BK92">
        <v>2.1109</v>
      </c>
      <c r="BL92">
        <f t="shared" si="23"/>
        <v>0.20420000000000016</v>
      </c>
      <c r="BM92">
        <v>19.7636</v>
      </c>
      <c r="BP92">
        <v>3.95E-2</v>
      </c>
      <c r="BQ92">
        <v>0.26869999999999999</v>
      </c>
      <c r="BR92">
        <v>0.99009999999999998</v>
      </c>
      <c r="BS92">
        <v>7.9399999999999998E-2</v>
      </c>
      <c r="BT92">
        <v>1.9E-3</v>
      </c>
      <c r="BU92">
        <v>0.33350000000000002</v>
      </c>
      <c r="BV92">
        <v>1E-4</v>
      </c>
      <c r="BW92">
        <v>7.4700000000000003E-2</v>
      </c>
      <c r="BX92">
        <v>0.2074</v>
      </c>
      <c r="BY92">
        <v>2.0000000000000001E-4</v>
      </c>
      <c r="BZ92">
        <v>0.48899999999999999</v>
      </c>
      <c r="CA92">
        <f t="shared" si="24"/>
        <v>1.8700000000000161E-2</v>
      </c>
      <c r="CB92">
        <v>1.2049000000000001</v>
      </c>
      <c r="CC92">
        <v>0.1356</v>
      </c>
      <c r="CD92">
        <f t="shared" si="25"/>
        <v>1.0299999999999532E-2</v>
      </c>
      <c r="CE92">
        <v>2.6490999999999998</v>
      </c>
      <c r="CF92">
        <v>39.490400000000001</v>
      </c>
      <c r="CG92">
        <v>5.8643000000000001</v>
      </c>
      <c r="CH92">
        <f t="shared" si="26"/>
        <v>0.47510000000000474</v>
      </c>
      <c r="CI92">
        <v>48.478900000000003</v>
      </c>
      <c r="CL92">
        <v>9.9199999999999997E-2</v>
      </c>
      <c r="CM92">
        <v>0.85680000000000001</v>
      </c>
      <c r="CN92">
        <v>2.5815000000000001</v>
      </c>
      <c r="CO92">
        <v>6.3600000000000004E-2</v>
      </c>
      <c r="CP92">
        <v>2E-3</v>
      </c>
      <c r="CQ92">
        <v>0.46039999999999998</v>
      </c>
      <c r="CR92">
        <v>1E-4</v>
      </c>
      <c r="CS92">
        <v>0.10829999999999999</v>
      </c>
      <c r="CT92">
        <v>0.45929999999999999</v>
      </c>
      <c r="CU92">
        <v>2.0000000000000001E-4</v>
      </c>
      <c r="CV92">
        <v>1.1309</v>
      </c>
      <c r="CW92">
        <f t="shared" si="27"/>
        <v>1.5699999999999825E-2</v>
      </c>
      <c r="CX92">
        <v>2.2404999999999999</v>
      </c>
      <c r="CY92">
        <v>0.2024</v>
      </c>
      <c r="CZ92">
        <f t="shared" si="28"/>
        <v>1.3399999999999856E-2</v>
      </c>
      <c r="DA92">
        <v>5.9938000000000002</v>
      </c>
      <c r="DB92">
        <v>110.884</v>
      </c>
      <c r="DC92">
        <v>16.785499999999999</v>
      </c>
      <c r="DD92">
        <f t="shared" si="29"/>
        <v>1.8597000000000037</v>
      </c>
      <c r="DE92">
        <v>135.523</v>
      </c>
      <c r="DH92">
        <v>0.47370000000000001</v>
      </c>
      <c r="DI92">
        <v>1.5162</v>
      </c>
      <c r="DJ92">
        <v>9.3643000000000001</v>
      </c>
      <c r="DK92">
        <v>0.1404</v>
      </c>
      <c r="DL92">
        <v>3.0000000000000001E-3</v>
      </c>
      <c r="DM92">
        <v>0.86060000000000003</v>
      </c>
      <c r="DN92">
        <v>1E-4</v>
      </c>
      <c r="DO92">
        <v>0.2137</v>
      </c>
      <c r="DP92">
        <v>1.456</v>
      </c>
      <c r="DQ92">
        <v>2.9999999999999997E-4</v>
      </c>
      <c r="DR92">
        <v>3.8212999999999999</v>
      </c>
      <c r="DS92">
        <f t="shared" si="30"/>
        <v>1.9000000000000128E-2</v>
      </c>
      <c r="DT92">
        <v>6.5144000000000002</v>
      </c>
      <c r="DU92">
        <v>0.40260000000000001</v>
      </c>
      <c r="DV92">
        <f t="shared" si="31"/>
        <v>2.0099999999999341E-2</v>
      </c>
      <c r="DW92">
        <v>18.2913</v>
      </c>
      <c r="DX92">
        <v>452.113</v>
      </c>
      <c r="DY92">
        <v>67.635300000000001</v>
      </c>
      <c r="DZ92">
        <f t="shared" si="32"/>
        <v>7.0534000000000106</v>
      </c>
      <c r="EA92">
        <v>545.09299999999996</v>
      </c>
    </row>
    <row r="93" spans="2:131" x14ac:dyDescent="0.35">
      <c r="B93">
        <v>6.0000000000000001E-3</v>
      </c>
      <c r="C93">
        <v>0.2162</v>
      </c>
      <c r="D93">
        <v>0.57189999999999996</v>
      </c>
      <c r="E93">
        <v>5.4300000000000001E-2</v>
      </c>
      <c r="F93">
        <v>4.4000000000000003E-3</v>
      </c>
      <c r="G93">
        <v>0.27229999999999999</v>
      </c>
      <c r="H93">
        <v>1E-4</v>
      </c>
      <c r="I93">
        <v>6.4699999999999994E-2</v>
      </c>
      <c r="J93">
        <v>0.1234</v>
      </c>
      <c r="K93">
        <v>2.0000000000000001E-4</v>
      </c>
      <c r="L93">
        <v>0.16669999999999999</v>
      </c>
      <c r="M93">
        <f t="shared" si="33"/>
        <v>1.2700000000000156E-2</v>
      </c>
      <c r="N93">
        <v>0.69879999999999998</v>
      </c>
      <c r="O93">
        <v>0.11070000000000001</v>
      </c>
      <c r="P93">
        <f t="shared" si="34"/>
        <v>1.3599999999999834E-2</v>
      </c>
      <c r="Q93">
        <v>1.6172</v>
      </c>
      <c r="R93">
        <v>4.5616000000000003</v>
      </c>
      <c r="S93">
        <v>0.59630000000000005</v>
      </c>
      <c r="T93">
        <f t="shared" si="35"/>
        <v>7.2299999999999365E-2</v>
      </c>
      <c r="U93">
        <v>6.8474000000000004</v>
      </c>
      <c r="X93">
        <v>9.9000000000000008E-3</v>
      </c>
      <c r="Y93">
        <v>0.21859999999999999</v>
      </c>
      <c r="Z93">
        <v>0.63529999999999998</v>
      </c>
      <c r="AA93">
        <v>5.5599999999999997E-2</v>
      </c>
      <c r="AB93">
        <v>1.6999999999999999E-3</v>
      </c>
      <c r="AC93">
        <v>0.27310000000000001</v>
      </c>
      <c r="AD93">
        <v>1E-4</v>
      </c>
      <c r="AE93">
        <v>5.7299999999999997E-2</v>
      </c>
      <c r="AF93">
        <v>0.13539999999999999</v>
      </c>
      <c r="AG93">
        <v>2.0000000000000001E-4</v>
      </c>
      <c r="AH93">
        <v>0.21510000000000001</v>
      </c>
      <c r="AI93">
        <f t="shared" si="18"/>
        <v>1.330000000000009E-2</v>
      </c>
      <c r="AJ93">
        <v>0.75180000000000002</v>
      </c>
      <c r="AK93">
        <v>0.11260000000000001</v>
      </c>
      <c r="AL93">
        <f t="shared" si="19"/>
        <v>1.0900000000000132E-2</v>
      </c>
      <c r="AM93">
        <v>1.7391000000000001</v>
      </c>
      <c r="AN93">
        <v>7.9210000000000003</v>
      </c>
      <c r="AO93">
        <v>1.1009</v>
      </c>
      <c r="AP93">
        <f t="shared" si="20"/>
        <v>0.11620000000000097</v>
      </c>
      <c r="AQ93">
        <v>10.8772</v>
      </c>
      <c r="AT93">
        <v>1.84E-2</v>
      </c>
      <c r="AU93">
        <v>0.24160000000000001</v>
      </c>
      <c r="AV93">
        <v>0.6986</v>
      </c>
      <c r="AW93">
        <v>5.0599999999999999E-2</v>
      </c>
      <c r="AX93">
        <v>3.7000000000000002E-3</v>
      </c>
      <c r="AY93">
        <v>0.29880000000000001</v>
      </c>
      <c r="AZ93">
        <v>0</v>
      </c>
      <c r="BA93">
        <v>5.6800000000000003E-2</v>
      </c>
      <c r="BB93">
        <v>0.14649999999999999</v>
      </c>
      <c r="BC93">
        <v>2.0000000000000001E-4</v>
      </c>
      <c r="BD93">
        <v>0.29310000000000003</v>
      </c>
      <c r="BE93">
        <f t="shared" si="21"/>
        <v>1.6900000000000026E-2</v>
      </c>
      <c r="BF93">
        <v>0.86660000000000004</v>
      </c>
      <c r="BG93">
        <v>0.1246</v>
      </c>
      <c r="BH93">
        <f t="shared" si="22"/>
        <v>1.2799999999999701E-2</v>
      </c>
      <c r="BI93">
        <v>1.9625999999999999</v>
      </c>
      <c r="BJ93">
        <v>15.5771</v>
      </c>
      <c r="BK93">
        <v>2.3073000000000001</v>
      </c>
      <c r="BL93">
        <f t="shared" si="23"/>
        <v>0.20789999999999864</v>
      </c>
      <c r="BM93">
        <v>20.0549</v>
      </c>
      <c r="BP93">
        <v>4.2099999999999999E-2</v>
      </c>
      <c r="BQ93">
        <v>0.26629999999999998</v>
      </c>
      <c r="BR93">
        <v>0.98180000000000001</v>
      </c>
      <c r="BS93">
        <v>6.4699999999999994E-2</v>
      </c>
      <c r="BT93">
        <v>5.1999999999999998E-3</v>
      </c>
      <c r="BU93">
        <v>0.33179999999999998</v>
      </c>
      <c r="BV93">
        <v>1E-4</v>
      </c>
      <c r="BW93">
        <v>8.7800000000000003E-2</v>
      </c>
      <c r="BX93">
        <v>0.20530000000000001</v>
      </c>
      <c r="BY93">
        <v>2.9999999999999997E-4</v>
      </c>
      <c r="BZ93">
        <v>0.47749999999999998</v>
      </c>
      <c r="CA93">
        <f t="shared" si="24"/>
        <v>1.9200000000000106E-2</v>
      </c>
      <c r="CB93">
        <v>1.1919</v>
      </c>
      <c r="CC93">
        <v>0.14710000000000001</v>
      </c>
      <c r="CD93">
        <f t="shared" si="25"/>
        <v>1.2700000000000156E-2</v>
      </c>
      <c r="CE93">
        <v>2.6419000000000001</v>
      </c>
      <c r="CF93">
        <v>39.089100000000002</v>
      </c>
      <c r="CG93">
        <v>5.7393999999999998</v>
      </c>
      <c r="CH93">
        <f t="shared" si="26"/>
        <v>0.49090000000000344</v>
      </c>
      <c r="CI93">
        <v>47.961300000000001</v>
      </c>
      <c r="CL93">
        <v>9.69E-2</v>
      </c>
      <c r="CM93">
        <v>0.79200000000000004</v>
      </c>
      <c r="CN93">
        <v>2.4167000000000001</v>
      </c>
      <c r="CO93">
        <v>6.4100000000000004E-2</v>
      </c>
      <c r="CP93">
        <v>4.4999999999999997E-3</v>
      </c>
      <c r="CQ93">
        <v>0.4551</v>
      </c>
      <c r="CR93">
        <v>1E-4</v>
      </c>
      <c r="CS93">
        <v>0.1077</v>
      </c>
      <c r="CT93">
        <v>0.46</v>
      </c>
      <c r="CU93">
        <v>2.9999999999999997E-4</v>
      </c>
      <c r="CV93">
        <v>1.1161000000000001</v>
      </c>
      <c r="CW93">
        <f t="shared" si="27"/>
        <v>2.0999999999999464E-2</v>
      </c>
      <c r="CX93">
        <v>2.2288999999999999</v>
      </c>
      <c r="CY93">
        <v>0.23039999999999999</v>
      </c>
      <c r="CZ93">
        <f t="shared" si="28"/>
        <v>1.2699999999999712E-2</v>
      </c>
      <c r="DA93">
        <v>5.7775999999999996</v>
      </c>
      <c r="DB93">
        <v>116.33799999999999</v>
      </c>
      <c r="DC93">
        <v>12.569699999999999</v>
      </c>
      <c r="DD93">
        <f t="shared" si="29"/>
        <v>1.881699999999995</v>
      </c>
      <c r="DE93">
        <v>136.56700000000001</v>
      </c>
      <c r="DH93">
        <v>0.50449999999999995</v>
      </c>
      <c r="DI93">
        <v>1.2825</v>
      </c>
      <c r="DJ93">
        <v>8.0043000000000006</v>
      </c>
      <c r="DK93">
        <v>7.5999999999999998E-2</v>
      </c>
      <c r="DL93">
        <v>8.2000000000000007E-3</v>
      </c>
      <c r="DM93">
        <v>0.89339999999999997</v>
      </c>
      <c r="DN93">
        <v>1E-4</v>
      </c>
      <c r="DO93">
        <v>0.23080000000000001</v>
      </c>
      <c r="DP93">
        <v>1.3734</v>
      </c>
      <c r="DQ93">
        <v>2.9999999999999997E-4</v>
      </c>
      <c r="DR93">
        <v>3.8428</v>
      </c>
      <c r="DS93">
        <f t="shared" si="30"/>
        <v>2.1399999999998975E-2</v>
      </c>
      <c r="DT93">
        <v>6.4463999999999997</v>
      </c>
      <c r="DU93">
        <v>0.40760000000000002</v>
      </c>
      <c r="DV93">
        <f t="shared" si="31"/>
        <v>1.839999999999975E-2</v>
      </c>
      <c r="DW93">
        <v>16.663699999999999</v>
      </c>
      <c r="DX93">
        <v>376.50900000000001</v>
      </c>
      <c r="DY93">
        <v>53.835000000000001</v>
      </c>
      <c r="DZ93">
        <f t="shared" si="32"/>
        <v>6.9273000000000025</v>
      </c>
      <c r="EA93">
        <v>453.935</v>
      </c>
    </row>
    <row r="94" spans="2:131" x14ac:dyDescent="0.35">
      <c r="B94">
        <v>5.5999999999999999E-3</v>
      </c>
      <c r="C94">
        <v>0.20760000000000001</v>
      </c>
      <c r="D94">
        <v>0.52549999999999997</v>
      </c>
      <c r="E94">
        <v>5.3100000000000001E-2</v>
      </c>
      <c r="F94">
        <v>3.8999999999999998E-3</v>
      </c>
      <c r="G94">
        <v>0.26519999999999999</v>
      </c>
      <c r="H94">
        <v>1E-4</v>
      </c>
      <c r="I94">
        <v>6.3799999999999996E-2</v>
      </c>
      <c r="J94">
        <v>0.1278</v>
      </c>
      <c r="K94">
        <v>2.0000000000000001E-4</v>
      </c>
      <c r="L94">
        <v>0.185</v>
      </c>
      <c r="M94">
        <f t="shared" si="33"/>
        <v>1.6999999999999904E-2</v>
      </c>
      <c r="N94">
        <v>0.71609999999999996</v>
      </c>
      <c r="O94">
        <v>0.1201</v>
      </c>
      <c r="P94">
        <f t="shared" si="34"/>
        <v>1.0499999999999954E-2</v>
      </c>
      <c r="Q94">
        <v>1.5853999999999999</v>
      </c>
      <c r="R94">
        <v>5.0770999999999997</v>
      </c>
      <c r="S94">
        <v>0.66959999999999997</v>
      </c>
      <c r="T94">
        <f t="shared" si="35"/>
        <v>7.1300000000000807E-2</v>
      </c>
      <c r="U94">
        <v>7.4034000000000004</v>
      </c>
      <c r="X94">
        <v>1.12E-2</v>
      </c>
      <c r="Y94">
        <v>0.27439999999999998</v>
      </c>
      <c r="Z94">
        <v>0.68110000000000004</v>
      </c>
      <c r="AA94">
        <v>5.0999999999999997E-2</v>
      </c>
      <c r="AB94">
        <v>3.3999999999999998E-3</v>
      </c>
      <c r="AC94">
        <v>0.27610000000000001</v>
      </c>
      <c r="AD94">
        <v>1E-4</v>
      </c>
      <c r="AE94">
        <v>5.7799999999999997E-2</v>
      </c>
      <c r="AF94">
        <v>0.13589999999999999</v>
      </c>
      <c r="AG94">
        <v>2.0000000000000001E-4</v>
      </c>
      <c r="AH94">
        <v>0.2064</v>
      </c>
      <c r="AI94">
        <f t="shared" si="18"/>
        <v>9.4999999999999529E-3</v>
      </c>
      <c r="AJ94">
        <v>0.74039999999999995</v>
      </c>
      <c r="AK94">
        <v>0.1167</v>
      </c>
      <c r="AL94">
        <f t="shared" si="19"/>
        <v>6.4999999999999503E-3</v>
      </c>
      <c r="AM94">
        <v>1.8303</v>
      </c>
      <c r="AN94">
        <v>9.4034999999999993</v>
      </c>
      <c r="AO94">
        <v>1.1634</v>
      </c>
      <c r="AP94">
        <f t="shared" si="20"/>
        <v>0.12550000000000239</v>
      </c>
      <c r="AQ94">
        <v>12.5227</v>
      </c>
      <c r="AT94">
        <v>1.67E-2</v>
      </c>
      <c r="AU94">
        <v>0.23899999999999999</v>
      </c>
      <c r="AV94">
        <v>0.68740000000000001</v>
      </c>
      <c r="AW94">
        <v>6.1800000000000001E-2</v>
      </c>
      <c r="AX94">
        <v>4.0000000000000001E-3</v>
      </c>
      <c r="AY94">
        <v>0.30070000000000002</v>
      </c>
      <c r="AZ94">
        <v>1E-4</v>
      </c>
      <c r="BA94">
        <v>6.7699999999999996E-2</v>
      </c>
      <c r="BB94">
        <v>0.1507</v>
      </c>
      <c r="BC94">
        <v>2.9999999999999997E-4</v>
      </c>
      <c r="BD94">
        <v>0.28710000000000002</v>
      </c>
      <c r="BE94">
        <f t="shared" si="21"/>
        <v>1.7900000000000027E-2</v>
      </c>
      <c r="BF94">
        <v>0.89029999999999998</v>
      </c>
      <c r="BG94">
        <v>0.1231</v>
      </c>
      <c r="BH94">
        <f t="shared" si="22"/>
        <v>1.0299999999999976E-2</v>
      </c>
      <c r="BI94">
        <v>1.9668000000000001</v>
      </c>
      <c r="BJ94">
        <v>15.7841</v>
      </c>
      <c r="BK94">
        <v>2.2551000000000001</v>
      </c>
      <c r="BL94">
        <f t="shared" si="23"/>
        <v>0.20230000000000103</v>
      </c>
      <c r="BM94">
        <v>20.208300000000001</v>
      </c>
      <c r="BP94">
        <v>4.2599999999999999E-2</v>
      </c>
      <c r="BQ94">
        <v>0.26390000000000002</v>
      </c>
      <c r="BR94">
        <v>1.0085</v>
      </c>
      <c r="BS94">
        <v>5.7700000000000001E-2</v>
      </c>
      <c r="BT94">
        <v>4.1999999999999997E-3</v>
      </c>
      <c r="BU94">
        <v>0.33729999999999999</v>
      </c>
      <c r="BV94">
        <v>1E-4</v>
      </c>
      <c r="BW94">
        <v>7.2999999999999995E-2</v>
      </c>
      <c r="BX94">
        <v>0.20250000000000001</v>
      </c>
      <c r="BY94">
        <v>2.0000000000000001E-4</v>
      </c>
      <c r="BZ94">
        <v>0.46089999999999998</v>
      </c>
      <c r="CA94">
        <f t="shared" si="24"/>
        <v>1.3900000000000023E-2</v>
      </c>
      <c r="CB94">
        <v>1.1497999999999999</v>
      </c>
      <c r="CC94">
        <v>0.14180000000000001</v>
      </c>
      <c r="CD94">
        <f t="shared" si="25"/>
        <v>1.1800000000000033E-2</v>
      </c>
      <c r="CE94">
        <v>2.6183999999999998</v>
      </c>
      <c r="CF94">
        <v>39.074599999999997</v>
      </c>
      <c r="CG94">
        <v>5.9226000000000001</v>
      </c>
      <c r="CH94">
        <f t="shared" si="26"/>
        <v>0.470799999999997</v>
      </c>
      <c r="CI94">
        <v>48.086399999999998</v>
      </c>
      <c r="CL94">
        <v>0.12139999999999999</v>
      </c>
      <c r="CM94">
        <v>0.79430000000000001</v>
      </c>
      <c r="CN94">
        <v>2.4845000000000002</v>
      </c>
      <c r="CO94">
        <v>5.6099999999999997E-2</v>
      </c>
      <c r="CP94">
        <v>1.6000000000000001E-3</v>
      </c>
      <c r="CQ94">
        <v>0.45529999999999998</v>
      </c>
      <c r="CR94">
        <v>1E-4</v>
      </c>
      <c r="CS94">
        <v>0.1091</v>
      </c>
      <c r="CT94">
        <v>0.45379999999999998</v>
      </c>
      <c r="CU94">
        <v>2.9999999999999997E-4</v>
      </c>
      <c r="CV94">
        <v>1.1112</v>
      </c>
      <c r="CW94">
        <f t="shared" si="27"/>
        <v>1.5899999999999803E-2</v>
      </c>
      <c r="CX94">
        <v>2.2033999999999998</v>
      </c>
      <c r="CY94">
        <v>0.21010000000000001</v>
      </c>
      <c r="CZ94">
        <f t="shared" si="28"/>
        <v>1.5600000000000058E-2</v>
      </c>
      <c r="DA94">
        <v>5.8292999999999999</v>
      </c>
      <c r="DB94">
        <v>109.569</v>
      </c>
      <c r="DC94">
        <v>19.2334</v>
      </c>
      <c r="DD94">
        <f t="shared" si="29"/>
        <v>1.8673000000000002</v>
      </c>
      <c r="DE94">
        <v>136.499</v>
      </c>
      <c r="DH94">
        <v>0.50170000000000003</v>
      </c>
      <c r="DI94">
        <v>1.5758000000000001</v>
      </c>
      <c r="DJ94">
        <v>9.0945</v>
      </c>
      <c r="DK94">
        <v>8.1799999999999998E-2</v>
      </c>
      <c r="DL94">
        <v>4.8999999999999998E-3</v>
      </c>
      <c r="DM94">
        <v>0.87070000000000003</v>
      </c>
      <c r="DN94">
        <v>1E-4</v>
      </c>
      <c r="DO94">
        <v>0.2334</v>
      </c>
      <c r="DP94">
        <v>1.3633</v>
      </c>
      <c r="DQ94">
        <v>2.0000000000000001E-4</v>
      </c>
      <c r="DR94">
        <v>3.8254000000000001</v>
      </c>
      <c r="DS94">
        <f t="shared" si="30"/>
        <v>1.8400000000000638E-2</v>
      </c>
      <c r="DT94">
        <v>6.3982000000000001</v>
      </c>
      <c r="DU94">
        <v>0.39810000000000001</v>
      </c>
      <c r="DV94">
        <f t="shared" si="31"/>
        <v>2.2700000000000387E-2</v>
      </c>
      <c r="DW94">
        <v>17.991</v>
      </c>
      <c r="DX94">
        <v>367.399</v>
      </c>
      <c r="DY94">
        <v>58.225999999999999</v>
      </c>
      <c r="DZ94">
        <f t="shared" si="32"/>
        <v>7.0540000000000305</v>
      </c>
      <c r="EA94">
        <v>450.67</v>
      </c>
    </row>
    <row r="95" spans="2:131" x14ac:dyDescent="0.35">
      <c r="B95">
        <v>5.5999999999999999E-3</v>
      </c>
      <c r="C95">
        <v>0.20680000000000001</v>
      </c>
      <c r="D95">
        <v>0.55830000000000002</v>
      </c>
      <c r="E95">
        <v>5.11E-2</v>
      </c>
      <c r="F95">
        <v>1.6999999999999999E-3</v>
      </c>
      <c r="G95">
        <v>0.2288</v>
      </c>
      <c r="H95">
        <v>1E-4</v>
      </c>
      <c r="I95">
        <v>5.2699999999999997E-2</v>
      </c>
      <c r="J95">
        <v>0.1244</v>
      </c>
      <c r="K95">
        <v>2.9999999999999997E-4</v>
      </c>
      <c r="L95">
        <v>0.17319999999999999</v>
      </c>
      <c r="M95">
        <f t="shared" si="33"/>
        <v>1.5099999999999891E-2</v>
      </c>
      <c r="N95">
        <v>0.64739999999999998</v>
      </c>
      <c r="O95">
        <v>0.1134</v>
      </c>
      <c r="P95">
        <f t="shared" si="34"/>
        <v>9.9000000000002419E-3</v>
      </c>
      <c r="Q95">
        <v>1.5414000000000001</v>
      </c>
      <c r="R95">
        <v>5.0342000000000002</v>
      </c>
      <c r="S95">
        <v>0.66820000000000002</v>
      </c>
      <c r="T95">
        <f t="shared" si="35"/>
        <v>7.1600000000000108E-2</v>
      </c>
      <c r="U95">
        <v>7.3154000000000003</v>
      </c>
      <c r="X95">
        <v>1.0800000000000001E-2</v>
      </c>
      <c r="Y95">
        <v>0.28120000000000001</v>
      </c>
      <c r="Z95">
        <v>0.64329999999999998</v>
      </c>
      <c r="AA95">
        <v>5.28E-2</v>
      </c>
      <c r="AB95">
        <v>3.7000000000000002E-3</v>
      </c>
      <c r="AC95">
        <v>0.27860000000000001</v>
      </c>
      <c r="AD95">
        <v>0</v>
      </c>
      <c r="AE95">
        <v>6.1100000000000002E-2</v>
      </c>
      <c r="AF95">
        <v>0.1464</v>
      </c>
      <c r="AG95">
        <v>2.0000000000000001E-4</v>
      </c>
      <c r="AH95">
        <v>0.21160000000000001</v>
      </c>
      <c r="AI95">
        <f t="shared" si="18"/>
        <v>1.1700000000000044E-2</v>
      </c>
      <c r="AJ95">
        <v>0.7661</v>
      </c>
      <c r="AK95">
        <v>0.19670000000000001</v>
      </c>
      <c r="AL95">
        <f t="shared" si="19"/>
        <v>1.0599999999999943E-2</v>
      </c>
      <c r="AM95">
        <v>1.9087000000000001</v>
      </c>
      <c r="AN95">
        <v>8.7333999999999996</v>
      </c>
      <c r="AO95">
        <v>1.149</v>
      </c>
      <c r="AP95">
        <f t="shared" si="20"/>
        <v>0.13470000000000049</v>
      </c>
      <c r="AQ95">
        <v>11.925800000000001</v>
      </c>
      <c r="AT95">
        <v>1.8100000000000002E-2</v>
      </c>
      <c r="AU95">
        <v>0.24460000000000001</v>
      </c>
      <c r="AV95">
        <v>0.70830000000000004</v>
      </c>
      <c r="AW95">
        <v>5.6500000000000002E-2</v>
      </c>
      <c r="AX95">
        <v>4.8999999999999998E-3</v>
      </c>
      <c r="AY95">
        <v>0.25290000000000001</v>
      </c>
      <c r="AZ95">
        <v>1E-4</v>
      </c>
      <c r="BA95">
        <v>5.91E-2</v>
      </c>
      <c r="BB95">
        <v>0.14929999999999999</v>
      </c>
      <c r="BC95">
        <v>2.9999999999999997E-4</v>
      </c>
      <c r="BD95">
        <v>0.27010000000000001</v>
      </c>
      <c r="BE95">
        <f t="shared" si="21"/>
        <v>1.5500000000000069E-2</v>
      </c>
      <c r="BF95">
        <v>0.80869999999999997</v>
      </c>
      <c r="BG95">
        <v>0.1197</v>
      </c>
      <c r="BH95">
        <f t="shared" si="22"/>
        <v>1.1000000000000121E-2</v>
      </c>
      <c r="BI95">
        <v>1.9104000000000001</v>
      </c>
      <c r="BJ95">
        <v>15.6432</v>
      </c>
      <c r="BK95">
        <v>2.3353999999999999</v>
      </c>
      <c r="BL95">
        <f t="shared" si="23"/>
        <v>0.20020000000000238</v>
      </c>
      <c r="BM95">
        <v>20.089200000000002</v>
      </c>
      <c r="BP95">
        <v>3.9100000000000003E-2</v>
      </c>
      <c r="BQ95">
        <v>0.27060000000000001</v>
      </c>
      <c r="BR95">
        <v>0.96909999999999996</v>
      </c>
      <c r="BS95">
        <v>5.5500000000000001E-2</v>
      </c>
      <c r="BT95">
        <v>3.7000000000000002E-3</v>
      </c>
      <c r="BU95">
        <v>0.33610000000000001</v>
      </c>
      <c r="BV95">
        <v>2.0000000000000001E-4</v>
      </c>
      <c r="BW95">
        <v>7.51E-2</v>
      </c>
      <c r="BX95">
        <v>0.2049</v>
      </c>
      <c r="BY95">
        <v>2.0000000000000001E-4</v>
      </c>
      <c r="BZ95">
        <v>0.47710000000000002</v>
      </c>
      <c r="CA95">
        <f t="shared" si="24"/>
        <v>1.8699999999999939E-2</v>
      </c>
      <c r="CB95">
        <v>1.1715</v>
      </c>
      <c r="CC95">
        <v>0.14019999999999999</v>
      </c>
      <c r="CD95">
        <f t="shared" si="25"/>
        <v>9.3999999999998529E-3</v>
      </c>
      <c r="CE95">
        <v>2.5998999999999999</v>
      </c>
      <c r="CF95">
        <v>38.780900000000003</v>
      </c>
      <c r="CG95">
        <v>5.9142000000000001</v>
      </c>
      <c r="CH95">
        <f t="shared" si="26"/>
        <v>0.49329999999999785</v>
      </c>
      <c r="CI95">
        <v>47.7883</v>
      </c>
      <c r="CL95">
        <v>9.7500000000000003E-2</v>
      </c>
      <c r="CM95">
        <v>0.86750000000000005</v>
      </c>
      <c r="CN95">
        <v>2.3788999999999998</v>
      </c>
      <c r="CO95">
        <v>5.4699999999999999E-2</v>
      </c>
      <c r="CP95">
        <v>2E-3</v>
      </c>
      <c r="CQ95">
        <v>0.4874</v>
      </c>
      <c r="CR95">
        <v>1E-4</v>
      </c>
      <c r="CS95">
        <v>0.1069</v>
      </c>
      <c r="CT95">
        <v>0.46460000000000001</v>
      </c>
      <c r="CU95">
        <v>2.0000000000000001E-4</v>
      </c>
      <c r="CV95">
        <v>1.1145</v>
      </c>
      <c r="CW95">
        <f t="shared" si="27"/>
        <v>1.6500000000000181E-2</v>
      </c>
      <c r="CX95">
        <v>2.2469000000000001</v>
      </c>
      <c r="CY95">
        <v>0.2198</v>
      </c>
      <c r="CZ95">
        <f t="shared" si="28"/>
        <v>1.4499999999999957E-2</v>
      </c>
      <c r="DA95">
        <v>5.8250999999999999</v>
      </c>
      <c r="DB95">
        <v>111.02200000000001</v>
      </c>
      <c r="DC95">
        <v>19.874199999999998</v>
      </c>
      <c r="DD95">
        <f t="shared" si="29"/>
        <v>1.8566999999999894</v>
      </c>
      <c r="DE95">
        <v>138.578</v>
      </c>
      <c r="DH95">
        <v>0.50590000000000002</v>
      </c>
      <c r="DI95">
        <v>1.3082</v>
      </c>
      <c r="DJ95">
        <v>8.1832999999999991</v>
      </c>
      <c r="DK95">
        <v>8.9399999999999993E-2</v>
      </c>
      <c r="DL95">
        <v>5.4000000000000003E-3</v>
      </c>
      <c r="DM95">
        <v>0.87460000000000004</v>
      </c>
      <c r="DN95">
        <v>1E-4</v>
      </c>
      <c r="DO95">
        <v>0.21729999999999999</v>
      </c>
      <c r="DP95">
        <v>1.399</v>
      </c>
      <c r="DQ95">
        <v>2.9999999999999997E-4</v>
      </c>
      <c r="DR95">
        <v>3.851</v>
      </c>
      <c r="DS95">
        <f t="shared" si="30"/>
        <v>1.9300000000000317E-2</v>
      </c>
      <c r="DT95">
        <v>6.4564000000000004</v>
      </c>
      <c r="DU95">
        <v>0.42209999999999998</v>
      </c>
      <c r="DV95">
        <f t="shared" si="31"/>
        <v>2.0999999999997243E-2</v>
      </c>
      <c r="DW95">
        <v>16.896899999999999</v>
      </c>
      <c r="DX95">
        <v>382.49900000000002</v>
      </c>
      <c r="DY95">
        <v>54.982900000000001</v>
      </c>
      <c r="DZ95">
        <f t="shared" si="32"/>
        <v>7.0831999999999198</v>
      </c>
      <c r="EA95">
        <v>461.46199999999999</v>
      </c>
    </row>
    <row r="96" spans="2:131" x14ac:dyDescent="0.35">
      <c r="B96">
        <v>5.5999999999999999E-3</v>
      </c>
      <c r="C96">
        <v>0.20319999999999999</v>
      </c>
      <c r="D96">
        <v>0.54479999999999995</v>
      </c>
      <c r="E96">
        <v>5.11E-2</v>
      </c>
      <c r="F96">
        <v>1.6999999999999999E-3</v>
      </c>
      <c r="G96">
        <v>0.27110000000000001</v>
      </c>
      <c r="H96">
        <v>1E-4</v>
      </c>
      <c r="I96">
        <v>6.5000000000000002E-2</v>
      </c>
      <c r="J96">
        <v>0.1227</v>
      </c>
      <c r="K96">
        <v>2.0000000000000001E-4</v>
      </c>
      <c r="L96">
        <v>0.1701</v>
      </c>
      <c r="M96">
        <f t="shared" si="33"/>
        <v>1.1699999999999933E-2</v>
      </c>
      <c r="N96">
        <v>0.69369999999999998</v>
      </c>
      <c r="O96">
        <v>0.104</v>
      </c>
      <c r="P96">
        <f t="shared" si="34"/>
        <v>1.1700000000000044E-2</v>
      </c>
      <c r="Q96">
        <v>1.5629999999999999</v>
      </c>
      <c r="R96">
        <v>4.8826000000000001</v>
      </c>
      <c r="S96">
        <v>0.64739999999999998</v>
      </c>
      <c r="T96">
        <f t="shared" si="35"/>
        <v>6.9499999999999673E-2</v>
      </c>
      <c r="U96">
        <v>7.1624999999999996</v>
      </c>
      <c r="X96">
        <v>1.14E-2</v>
      </c>
      <c r="Y96">
        <v>0.28070000000000001</v>
      </c>
      <c r="Z96">
        <v>0.62190000000000001</v>
      </c>
      <c r="AA96">
        <v>5.7299999999999997E-2</v>
      </c>
      <c r="AB96">
        <v>3.5000000000000001E-3</v>
      </c>
      <c r="AC96">
        <v>0.2732</v>
      </c>
      <c r="AD96">
        <v>0</v>
      </c>
      <c r="AE96">
        <v>6.5199999999999994E-2</v>
      </c>
      <c r="AF96">
        <v>0.13780000000000001</v>
      </c>
      <c r="AG96">
        <v>2.0000000000000001E-4</v>
      </c>
      <c r="AH96">
        <v>0.21299999999999999</v>
      </c>
      <c r="AI96">
        <f t="shared" si="18"/>
        <v>1.2399999999999967E-2</v>
      </c>
      <c r="AJ96">
        <v>0.76259999999999994</v>
      </c>
      <c r="AK96">
        <v>0.12529999999999999</v>
      </c>
      <c r="AL96">
        <f t="shared" si="19"/>
        <v>1.0599999999999943E-2</v>
      </c>
      <c r="AM96">
        <v>1.8125</v>
      </c>
      <c r="AN96">
        <v>9.1623000000000001</v>
      </c>
      <c r="AO96">
        <v>0.9748</v>
      </c>
      <c r="AP96">
        <f t="shared" si="20"/>
        <v>0.13439999999999941</v>
      </c>
      <c r="AQ96">
        <v>12.084</v>
      </c>
      <c r="AT96">
        <v>1.7999999999999999E-2</v>
      </c>
      <c r="AU96">
        <v>0.23380000000000001</v>
      </c>
      <c r="AV96">
        <v>0.74360000000000004</v>
      </c>
      <c r="AW96">
        <v>5.79E-2</v>
      </c>
      <c r="AX96">
        <v>6.7999999999999996E-3</v>
      </c>
      <c r="AY96">
        <v>0.29330000000000001</v>
      </c>
      <c r="AZ96">
        <v>1E-4</v>
      </c>
      <c r="BA96">
        <v>6.3799999999999996E-2</v>
      </c>
      <c r="BB96">
        <v>0.15129999999999999</v>
      </c>
      <c r="BC96">
        <v>2.0000000000000001E-4</v>
      </c>
      <c r="BD96">
        <v>0.27829999999999999</v>
      </c>
      <c r="BE96">
        <f t="shared" si="21"/>
        <v>1.5300000000000091E-2</v>
      </c>
      <c r="BF96">
        <v>0.86699999999999999</v>
      </c>
      <c r="BG96">
        <v>0.12479999999999999</v>
      </c>
      <c r="BH96">
        <f t="shared" si="22"/>
        <v>1.1900000000000022E-2</v>
      </c>
      <c r="BI96">
        <v>1.9991000000000001</v>
      </c>
      <c r="BJ96">
        <v>15.842000000000001</v>
      </c>
      <c r="BK96">
        <v>2.3559000000000001</v>
      </c>
      <c r="BL96">
        <f t="shared" si="23"/>
        <v>0.20139999999999603</v>
      </c>
      <c r="BM96">
        <v>20.398399999999999</v>
      </c>
      <c r="BP96">
        <v>4.3400000000000001E-2</v>
      </c>
      <c r="BQ96">
        <v>0.27050000000000002</v>
      </c>
      <c r="BR96">
        <v>1.0201</v>
      </c>
      <c r="BS96">
        <v>5.4100000000000002E-2</v>
      </c>
      <c r="BT96">
        <v>1.6999999999999999E-3</v>
      </c>
      <c r="BU96">
        <v>0.32379999999999998</v>
      </c>
      <c r="BV96">
        <v>0</v>
      </c>
      <c r="BW96">
        <v>6.7100000000000007E-2</v>
      </c>
      <c r="BX96">
        <v>0.20449999999999999</v>
      </c>
      <c r="BY96">
        <v>2.0000000000000001E-4</v>
      </c>
      <c r="BZ96">
        <v>0.47949999999999998</v>
      </c>
      <c r="CA96">
        <f t="shared" si="24"/>
        <v>9.099999999999886E-3</v>
      </c>
      <c r="CB96">
        <v>1.1399999999999999</v>
      </c>
      <c r="CC96">
        <v>0.1371</v>
      </c>
      <c r="CD96">
        <f t="shared" si="25"/>
        <v>1.0199999999999765E-2</v>
      </c>
      <c r="CE96">
        <v>2.6213000000000002</v>
      </c>
      <c r="CF96">
        <v>39.214300000000001</v>
      </c>
      <c r="CG96">
        <v>5.7050000000000001</v>
      </c>
      <c r="CH96">
        <f t="shared" si="26"/>
        <v>0.49699999999999989</v>
      </c>
      <c r="CI96">
        <v>48.037599999999998</v>
      </c>
      <c r="CL96">
        <v>9.7100000000000006E-2</v>
      </c>
      <c r="CM96">
        <v>0.86029999999999995</v>
      </c>
      <c r="CN96">
        <v>2.2225000000000001</v>
      </c>
      <c r="CO96">
        <v>6.2899999999999998E-2</v>
      </c>
      <c r="CP96">
        <v>3.8999999999999998E-3</v>
      </c>
      <c r="CQ96">
        <v>0.43309999999999998</v>
      </c>
      <c r="CR96">
        <v>1E-4</v>
      </c>
      <c r="CS96">
        <v>0.1094</v>
      </c>
      <c r="CT96">
        <v>0.47410000000000002</v>
      </c>
      <c r="CU96">
        <v>2.0000000000000001E-4</v>
      </c>
      <c r="CV96">
        <v>1.1145</v>
      </c>
      <c r="CW96">
        <f t="shared" si="27"/>
        <v>1.9700000000000273E-2</v>
      </c>
      <c r="CX96">
        <v>2.2179000000000002</v>
      </c>
      <c r="CY96">
        <v>0.2354</v>
      </c>
      <c r="CZ96">
        <f t="shared" si="28"/>
        <v>1.4199999999999768E-2</v>
      </c>
      <c r="DA96">
        <v>5.6474000000000002</v>
      </c>
      <c r="DB96">
        <v>113.00700000000001</v>
      </c>
      <c r="DC96">
        <v>16.8066</v>
      </c>
      <c r="DD96">
        <f t="shared" si="29"/>
        <v>1.7929999999999779</v>
      </c>
      <c r="DE96">
        <v>137.25399999999999</v>
      </c>
      <c r="DH96">
        <v>0.4698</v>
      </c>
      <c r="DI96">
        <v>1.2988</v>
      </c>
      <c r="DJ96">
        <v>8.2562999999999995</v>
      </c>
      <c r="DK96">
        <v>7.3400000000000007E-2</v>
      </c>
      <c r="DL96">
        <v>4.7000000000000002E-3</v>
      </c>
      <c r="DM96">
        <v>0.88649999999999995</v>
      </c>
      <c r="DN96">
        <v>1E-4</v>
      </c>
      <c r="DO96">
        <v>0.29870000000000002</v>
      </c>
      <c r="DP96">
        <v>1.3823000000000001</v>
      </c>
      <c r="DQ96">
        <v>2.0000000000000001E-4</v>
      </c>
      <c r="DR96">
        <v>3.8631000000000002</v>
      </c>
      <c r="DS96">
        <f t="shared" si="30"/>
        <v>2.1999999999999353E-2</v>
      </c>
      <c r="DT96">
        <v>6.5309999999999997</v>
      </c>
      <c r="DU96">
        <v>0.40670000000000001</v>
      </c>
      <c r="DV96">
        <f t="shared" si="31"/>
        <v>1.7800000000001148E-2</v>
      </c>
      <c r="DW96">
        <v>16.980399999999999</v>
      </c>
      <c r="DX96">
        <v>370.83199999999999</v>
      </c>
      <c r="DY96">
        <v>49.154800000000002</v>
      </c>
      <c r="DZ96">
        <f t="shared" si="32"/>
        <v>7.0078000000000316</v>
      </c>
      <c r="EA96">
        <v>443.97500000000002</v>
      </c>
    </row>
    <row r="97" spans="2:131" x14ac:dyDescent="0.35">
      <c r="B97">
        <v>5.5999999999999999E-3</v>
      </c>
      <c r="C97">
        <v>0.2142</v>
      </c>
      <c r="D97">
        <v>0.55469999999999997</v>
      </c>
      <c r="E97">
        <v>5.3600000000000002E-2</v>
      </c>
      <c r="F97">
        <v>5.4000000000000003E-3</v>
      </c>
      <c r="G97">
        <v>0.26640000000000003</v>
      </c>
      <c r="H97">
        <v>1E-4</v>
      </c>
      <c r="I97">
        <v>6.9699999999999998E-2</v>
      </c>
      <c r="J97">
        <v>0.1119</v>
      </c>
      <c r="K97">
        <v>2.0000000000000001E-4</v>
      </c>
      <c r="L97">
        <v>0.16700000000000001</v>
      </c>
      <c r="M97">
        <f t="shared" si="33"/>
        <v>1.639999999999997E-2</v>
      </c>
      <c r="N97">
        <v>0.69069999999999998</v>
      </c>
      <c r="O97">
        <v>0.12280000000000001</v>
      </c>
      <c r="P97">
        <f t="shared" si="34"/>
        <v>1.0800000000000143E-2</v>
      </c>
      <c r="Q97">
        <v>1.5988</v>
      </c>
      <c r="R97">
        <v>5.2087000000000003</v>
      </c>
      <c r="S97">
        <v>0.5968</v>
      </c>
      <c r="T97">
        <f t="shared" si="35"/>
        <v>7.8199999999999825E-2</v>
      </c>
      <c r="U97">
        <v>7.4824999999999999</v>
      </c>
      <c r="X97">
        <v>1.04E-2</v>
      </c>
      <c r="Y97">
        <v>0.2223</v>
      </c>
      <c r="Z97">
        <v>0.63880000000000003</v>
      </c>
      <c r="AA97">
        <v>6.0699999999999997E-2</v>
      </c>
      <c r="AB97">
        <v>4.1000000000000003E-3</v>
      </c>
      <c r="AC97">
        <v>0.2205</v>
      </c>
      <c r="AD97">
        <v>1E-4</v>
      </c>
      <c r="AE97">
        <v>5.8700000000000002E-2</v>
      </c>
      <c r="AF97">
        <v>0.13589999999999999</v>
      </c>
      <c r="AG97">
        <v>2.0000000000000001E-4</v>
      </c>
      <c r="AH97">
        <v>0.21049999999999999</v>
      </c>
      <c r="AI97">
        <f t="shared" si="18"/>
        <v>1.6299999999999981E-2</v>
      </c>
      <c r="AJ97">
        <v>0.70699999999999996</v>
      </c>
      <c r="AK97">
        <v>0.1084</v>
      </c>
      <c r="AL97">
        <f t="shared" si="19"/>
        <v>1.1199999999999877E-2</v>
      </c>
      <c r="AM97">
        <v>1.6980999999999999</v>
      </c>
      <c r="AN97">
        <v>8.0004000000000008</v>
      </c>
      <c r="AO97">
        <v>1.0837000000000001</v>
      </c>
      <c r="AP97">
        <f t="shared" si="20"/>
        <v>0.12689999999999912</v>
      </c>
      <c r="AQ97">
        <v>10.9091</v>
      </c>
      <c r="AT97">
        <v>1.78E-2</v>
      </c>
      <c r="AU97">
        <v>0.21629999999999999</v>
      </c>
      <c r="AV97">
        <v>0.73909999999999998</v>
      </c>
      <c r="AW97">
        <v>6.0400000000000002E-2</v>
      </c>
      <c r="AX97">
        <v>4.5999999999999999E-3</v>
      </c>
      <c r="AY97">
        <v>0.29780000000000001</v>
      </c>
      <c r="AZ97">
        <v>1E-4</v>
      </c>
      <c r="BA97">
        <v>7.8799999999999995E-2</v>
      </c>
      <c r="BB97">
        <v>0.1522</v>
      </c>
      <c r="BC97">
        <v>2.9999999999999997E-4</v>
      </c>
      <c r="BD97">
        <v>0.27779999999999999</v>
      </c>
      <c r="BE97">
        <f t="shared" si="21"/>
        <v>2.6500000000000079E-2</v>
      </c>
      <c r="BF97">
        <v>0.89849999999999997</v>
      </c>
      <c r="BG97">
        <v>0.11990000000000001</v>
      </c>
      <c r="BH97">
        <f t="shared" si="22"/>
        <v>1.18999999999998E-2</v>
      </c>
      <c r="BI97">
        <v>2.0034999999999998</v>
      </c>
      <c r="BJ97">
        <v>16.059100000000001</v>
      </c>
      <c r="BK97">
        <v>2.1514000000000002</v>
      </c>
      <c r="BL97">
        <f t="shared" si="23"/>
        <v>0.20680000000000121</v>
      </c>
      <c r="BM97">
        <v>20.4208</v>
      </c>
      <c r="BP97">
        <v>3.9399999999999998E-2</v>
      </c>
      <c r="BQ97">
        <v>0.43319999999999997</v>
      </c>
      <c r="BR97">
        <v>1.0959000000000001</v>
      </c>
      <c r="BS97">
        <v>6.0100000000000001E-2</v>
      </c>
      <c r="BT97">
        <v>7.4000000000000003E-3</v>
      </c>
      <c r="BU97">
        <v>0.3342</v>
      </c>
      <c r="BV97">
        <v>1E-4</v>
      </c>
      <c r="BW97">
        <v>7.1999999999999995E-2</v>
      </c>
      <c r="BX97">
        <v>0.20349999999999999</v>
      </c>
      <c r="BY97">
        <v>2.0000000000000001E-4</v>
      </c>
      <c r="BZ97">
        <v>0.47089999999999999</v>
      </c>
      <c r="CA97">
        <f t="shared" si="24"/>
        <v>2.0299999999999985E-2</v>
      </c>
      <c r="CB97">
        <v>1.1687000000000001</v>
      </c>
      <c r="CC97">
        <v>0.1472</v>
      </c>
      <c r="CD97">
        <f t="shared" si="25"/>
        <v>1.2399999999999523E-2</v>
      </c>
      <c r="CE97">
        <v>2.8967999999999998</v>
      </c>
      <c r="CF97">
        <v>38.645899999999997</v>
      </c>
      <c r="CG97">
        <v>5.8703000000000003</v>
      </c>
      <c r="CH97">
        <f t="shared" si="26"/>
        <v>0.47340000000000515</v>
      </c>
      <c r="CI97">
        <v>47.886400000000002</v>
      </c>
      <c r="CL97">
        <v>0.122</v>
      </c>
      <c r="CM97">
        <v>0.25990000000000002</v>
      </c>
      <c r="CN97">
        <v>2.2141999999999999</v>
      </c>
      <c r="CO97">
        <v>5.2400000000000002E-2</v>
      </c>
      <c r="CP97">
        <v>1.6000000000000001E-3</v>
      </c>
      <c r="CQ97">
        <v>0.4405</v>
      </c>
      <c r="CR97">
        <v>1E-4</v>
      </c>
      <c r="CS97">
        <v>0.1149</v>
      </c>
      <c r="CT97">
        <v>0.45900000000000002</v>
      </c>
      <c r="CU97">
        <v>2.0000000000000001E-4</v>
      </c>
      <c r="CV97">
        <v>1.1025</v>
      </c>
      <c r="CW97">
        <f t="shared" si="27"/>
        <v>1.1800000000000033E-2</v>
      </c>
      <c r="CX97">
        <v>2.1829999999999998</v>
      </c>
      <c r="CY97">
        <v>0.22109999999999999</v>
      </c>
      <c r="CZ97">
        <f t="shared" si="28"/>
        <v>9.800000000000253E-3</v>
      </c>
      <c r="DA97">
        <v>5.01</v>
      </c>
      <c r="DB97">
        <v>104.827</v>
      </c>
      <c r="DC97">
        <v>15.7967</v>
      </c>
      <c r="DD97">
        <f t="shared" si="29"/>
        <v>1.8442999999999898</v>
      </c>
      <c r="DE97">
        <v>127.47799999999999</v>
      </c>
      <c r="DH97">
        <v>0.47570000000000001</v>
      </c>
      <c r="DI97">
        <v>1.3131999999999999</v>
      </c>
      <c r="DJ97">
        <v>8.1128999999999998</v>
      </c>
      <c r="DK97">
        <v>7.6399999999999996E-2</v>
      </c>
      <c r="DL97">
        <v>4.8999999999999998E-3</v>
      </c>
      <c r="DM97">
        <v>0.86929999999999996</v>
      </c>
      <c r="DN97">
        <v>2.0000000000000001E-4</v>
      </c>
      <c r="DO97">
        <v>0.27779999999999999</v>
      </c>
      <c r="DP97">
        <v>1.4074</v>
      </c>
      <c r="DQ97">
        <v>4.0000000000000002E-4</v>
      </c>
      <c r="DR97">
        <v>3.8881999999999999</v>
      </c>
      <c r="DS97">
        <f t="shared" si="30"/>
        <v>2.3500000000000298E-2</v>
      </c>
      <c r="DT97">
        <v>6.5480999999999998</v>
      </c>
      <c r="DU97">
        <v>0.41820000000000002</v>
      </c>
      <c r="DV97">
        <f t="shared" si="31"/>
        <v>1.6500000000000625E-2</v>
      </c>
      <c r="DW97">
        <v>16.884599999999999</v>
      </c>
      <c r="DX97">
        <v>367.09199999999998</v>
      </c>
      <c r="DY97">
        <v>74.707300000000004</v>
      </c>
      <c r="DZ97">
        <f t="shared" si="32"/>
        <v>6.9861000000000217</v>
      </c>
      <c r="EA97">
        <v>465.67</v>
      </c>
    </row>
    <row r="98" spans="2:131" x14ac:dyDescent="0.35">
      <c r="B98">
        <v>6.1999999999999998E-3</v>
      </c>
      <c r="C98">
        <v>0.18429999999999999</v>
      </c>
      <c r="D98">
        <v>0.56020000000000003</v>
      </c>
      <c r="E98">
        <v>6.6299999999999998E-2</v>
      </c>
      <c r="F98">
        <v>5.4000000000000003E-3</v>
      </c>
      <c r="G98">
        <v>0.22670000000000001</v>
      </c>
      <c r="H98">
        <v>1E-4</v>
      </c>
      <c r="I98">
        <v>6.3799999999999996E-2</v>
      </c>
      <c r="J98">
        <v>0.11799999999999999</v>
      </c>
      <c r="K98">
        <v>2.9999999999999997E-4</v>
      </c>
      <c r="L98">
        <v>0.18840000000000001</v>
      </c>
      <c r="M98">
        <f t="shared" si="33"/>
        <v>1.8699999999999939E-2</v>
      </c>
      <c r="N98">
        <v>0.68769999999999998</v>
      </c>
      <c r="O98">
        <v>0.10680000000000001</v>
      </c>
      <c r="P98">
        <f t="shared" si="34"/>
        <v>1.8199999999999772E-2</v>
      </c>
      <c r="Q98">
        <v>1.5633999999999999</v>
      </c>
      <c r="R98">
        <v>5.1261999999999999</v>
      </c>
      <c r="S98">
        <v>0.68410000000000004</v>
      </c>
      <c r="T98">
        <f t="shared" si="35"/>
        <v>7.5300000000000367E-2</v>
      </c>
      <c r="U98">
        <v>7.4489999999999998</v>
      </c>
      <c r="X98">
        <v>1.1299999999999999E-2</v>
      </c>
      <c r="Y98">
        <v>0.09</v>
      </c>
      <c r="Z98">
        <v>0.63129999999999997</v>
      </c>
      <c r="AA98">
        <v>5.6599999999999998E-2</v>
      </c>
      <c r="AB98">
        <v>2.0999999999999999E-3</v>
      </c>
      <c r="AC98">
        <v>0.26029999999999998</v>
      </c>
      <c r="AD98">
        <v>0</v>
      </c>
      <c r="AE98">
        <v>6.08E-2</v>
      </c>
      <c r="AF98">
        <v>0.13139999999999999</v>
      </c>
      <c r="AG98">
        <v>2.0000000000000001E-4</v>
      </c>
      <c r="AH98">
        <v>0.2099</v>
      </c>
      <c r="AI98">
        <f t="shared" si="18"/>
        <v>1.6600000000000059E-2</v>
      </c>
      <c r="AJ98">
        <v>0.7379</v>
      </c>
      <c r="AK98">
        <v>0.1225</v>
      </c>
      <c r="AL98">
        <f t="shared" si="19"/>
        <v>1.4900000000000135E-2</v>
      </c>
      <c r="AM98">
        <v>1.6079000000000001</v>
      </c>
      <c r="AN98">
        <v>9.4074000000000009</v>
      </c>
      <c r="AO98">
        <v>1.3068</v>
      </c>
      <c r="AP98">
        <f t="shared" si="20"/>
        <v>0.1341999999999981</v>
      </c>
      <c r="AQ98">
        <v>12.456300000000001</v>
      </c>
      <c r="AT98">
        <v>2.1899999999999999E-2</v>
      </c>
      <c r="AU98">
        <v>0.25159999999999999</v>
      </c>
      <c r="AV98">
        <v>0.72750000000000004</v>
      </c>
      <c r="AW98">
        <v>5.6599999999999998E-2</v>
      </c>
      <c r="AX98">
        <v>2E-3</v>
      </c>
      <c r="AY98">
        <v>0.30309999999999998</v>
      </c>
      <c r="AZ98">
        <v>1E-4</v>
      </c>
      <c r="BA98">
        <v>8.0299999999999996E-2</v>
      </c>
      <c r="BB98">
        <v>0.15049999999999999</v>
      </c>
      <c r="BC98">
        <v>2.0000000000000001E-4</v>
      </c>
      <c r="BD98">
        <v>0.25740000000000002</v>
      </c>
      <c r="BE98">
        <f t="shared" si="21"/>
        <v>2.6100000000000123E-2</v>
      </c>
      <c r="BF98">
        <v>0.87629999999999997</v>
      </c>
      <c r="BG98">
        <v>0.1273</v>
      </c>
      <c r="BH98">
        <f t="shared" si="22"/>
        <v>1.4600000000000168E-2</v>
      </c>
      <c r="BI98">
        <v>2.0192000000000001</v>
      </c>
      <c r="BJ98">
        <v>17.262499999999999</v>
      </c>
      <c r="BK98">
        <v>2.3292000000000002</v>
      </c>
      <c r="BL98">
        <f t="shared" si="23"/>
        <v>0.22979999999999734</v>
      </c>
      <c r="BM98">
        <v>21.840699999999998</v>
      </c>
      <c r="BP98">
        <v>4.2299999999999997E-2</v>
      </c>
      <c r="BQ98">
        <v>0.24129999999999999</v>
      </c>
      <c r="BR98">
        <v>1.0434000000000001</v>
      </c>
      <c r="BS98">
        <v>5.7599999999999998E-2</v>
      </c>
      <c r="BT98">
        <v>1.9E-3</v>
      </c>
      <c r="BU98">
        <v>0.3135</v>
      </c>
      <c r="BV98">
        <v>1E-4</v>
      </c>
      <c r="BW98">
        <v>7.0999999999999994E-2</v>
      </c>
      <c r="BX98">
        <v>0.19259999999999999</v>
      </c>
      <c r="BY98">
        <v>2.0000000000000001E-4</v>
      </c>
      <c r="BZ98">
        <v>0.46489999999999998</v>
      </c>
      <c r="CA98">
        <f t="shared" si="24"/>
        <v>1.7800000000000038E-2</v>
      </c>
      <c r="CB98">
        <v>1.1195999999999999</v>
      </c>
      <c r="CC98">
        <v>0.1321</v>
      </c>
      <c r="CD98">
        <f t="shared" si="25"/>
        <v>1.3599999999999834E-2</v>
      </c>
      <c r="CE98">
        <v>2.5922999999999998</v>
      </c>
      <c r="CF98">
        <v>39.389899999999997</v>
      </c>
      <c r="CG98">
        <v>5.8655999999999997</v>
      </c>
      <c r="CH98">
        <f t="shared" si="26"/>
        <v>0.4369000000000014</v>
      </c>
      <c r="CI98">
        <v>48.284700000000001</v>
      </c>
      <c r="CL98">
        <v>0.13009999999999999</v>
      </c>
      <c r="CM98">
        <v>0.33350000000000002</v>
      </c>
      <c r="CN98">
        <v>2.3052000000000001</v>
      </c>
      <c r="CO98">
        <v>6.2E-2</v>
      </c>
      <c r="CP98">
        <v>2.2000000000000001E-3</v>
      </c>
      <c r="CQ98">
        <v>0.43580000000000002</v>
      </c>
      <c r="CR98">
        <v>2.0000000000000001E-4</v>
      </c>
      <c r="CS98">
        <v>0.11650000000000001</v>
      </c>
      <c r="CT98">
        <v>0.45319999999999999</v>
      </c>
      <c r="CU98">
        <v>2.0000000000000001E-4</v>
      </c>
      <c r="CV98">
        <v>1.1335999999999999</v>
      </c>
      <c r="CW98">
        <f t="shared" si="27"/>
        <v>1.9699999999999829E-2</v>
      </c>
      <c r="CX98">
        <v>2.2233999999999998</v>
      </c>
      <c r="CY98">
        <v>0.25569999999999998</v>
      </c>
      <c r="CZ98">
        <f t="shared" si="28"/>
        <v>1.7799999999999372E-2</v>
      </c>
      <c r="DA98">
        <v>5.2656999999999998</v>
      </c>
      <c r="DB98">
        <v>112.571</v>
      </c>
      <c r="DC98">
        <v>13.383599999999999</v>
      </c>
      <c r="DD98">
        <f t="shared" si="29"/>
        <v>1.7897000000000105</v>
      </c>
      <c r="DE98">
        <v>133.01</v>
      </c>
      <c r="DH98">
        <v>0.4728</v>
      </c>
      <c r="DI98">
        <v>0.80120000000000002</v>
      </c>
      <c r="DJ98">
        <v>8.9794</v>
      </c>
      <c r="DK98">
        <v>7.0999999999999994E-2</v>
      </c>
      <c r="DL98">
        <v>3.3999999999999998E-3</v>
      </c>
      <c r="DM98">
        <v>0.88800000000000001</v>
      </c>
      <c r="DN98">
        <v>0</v>
      </c>
      <c r="DO98">
        <v>0.25690000000000002</v>
      </c>
      <c r="DP98">
        <v>1.3807</v>
      </c>
      <c r="DQ98">
        <v>2.0000000000000001E-4</v>
      </c>
      <c r="DR98">
        <v>3.9228000000000001</v>
      </c>
      <c r="DS98">
        <f t="shared" si="30"/>
        <v>8.3999999999999631E-3</v>
      </c>
      <c r="DT98">
        <v>6.5313999999999997</v>
      </c>
      <c r="DU98">
        <v>0.40189999999999998</v>
      </c>
      <c r="DV98">
        <f t="shared" si="31"/>
        <v>9.8000000000020293E-3</v>
      </c>
      <c r="DW98">
        <v>17.1965</v>
      </c>
      <c r="DX98">
        <v>365.10199999999998</v>
      </c>
      <c r="DY98">
        <v>53.8947</v>
      </c>
      <c r="DZ98">
        <f t="shared" si="32"/>
        <v>5.7818000000000325</v>
      </c>
      <c r="EA98">
        <v>441.97500000000002</v>
      </c>
    </row>
    <row r="99" spans="2:131" x14ac:dyDescent="0.35">
      <c r="B99">
        <v>5.7999999999999996E-3</v>
      </c>
      <c r="C99">
        <v>9.8299999999999998E-2</v>
      </c>
      <c r="D99">
        <v>0.55059999999999998</v>
      </c>
      <c r="E99">
        <v>6.4899999999999999E-2</v>
      </c>
      <c r="F99">
        <v>3.5999999999999999E-3</v>
      </c>
      <c r="G99">
        <v>0.27829999999999999</v>
      </c>
      <c r="H99">
        <v>1E-4</v>
      </c>
      <c r="I99">
        <v>6.6000000000000003E-2</v>
      </c>
      <c r="J99">
        <v>0.1237</v>
      </c>
      <c r="K99">
        <v>2.0000000000000001E-4</v>
      </c>
      <c r="L99">
        <v>0.1749</v>
      </c>
      <c r="M99">
        <f t="shared" si="33"/>
        <v>1.1700000000000044E-2</v>
      </c>
      <c r="N99">
        <v>0.72340000000000004</v>
      </c>
      <c r="O99">
        <v>0.1162</v>
      </c>
      <c r="P99">
        <f t="shared" si="34"/>
        <v>1.0699999999999932E-2</v>
      </c>
      <c r="Q99">
        <v>1.5049999999999999</v>
      </c>
      <c r="R99">
        <v>5.0750000000000002</v>
      </c>
      <c r="S99">
        <v>0.60309999999999997</v>
      </c>
      <c r="T99">
        <f t="shared" si="35"/>
        <v>7.3400000000000354E-2</v>
      </c>
      <c r="U99">
        <v>7.2565</v>
      </c>
      <c r="X99">
        <v>1.21E-2</v>
      </c>
      <c r="Y99">
        <v>0.22140000000000001</v>
      </c>
      <c r="Z99">
        <v>0.65369999999999995</v>
      </c>
      <c r="AA99">
        <v>5.5100000000000003E-2</v>
      </c>
      <c r="AB99">
        <v>2E-3</v>
      </c>
      <c r="AC99">
        <v>0.2334</v>
      </c>
      <c r="AD99">
        <v>1E-4</v>
      </c>
      <c r="AE99">
        <v>6.2199999999999998E-2</v>
      </c>
      <c r="AF99">
        <v>0.13819999999999999</v>
      </c>
      <c r="AG99">
        <v>2.0000000000000001E-4</v>
      </c>
      <c r="AH99">
        <v>0.20280000000000001</v>
      </c>
      <c r="AI99">
        <f t="shared" si="18"/>
        <v>1.6100000000000003E-2</v>
      </c>
      <c r="AJ99">
        <v>0.71009999999999995</v>
      </c>
      <c r="AK99">
        <v>0.12939999999999999</v>
      </c>
      <c r="AL99">
        <f t="shared" si="19"/>
        <v>1.3700000000000045E-2</v>
      </c>
      <c r="AM99">
        <v>1.7403999999999999</v>
      </c>
      <c r="AN99">
        <v>8.4161000000000001</v>
      </c>
      <c r="AO99">
        <v>1.2118</v>
      </c>
      <c r="AP99">
        <f t="shared" si="20"/>
        <v>0.12260000000000026</v>
      </c>
      <c r="AQ99">
        <v>11.4909</v>
      </c>
      <c r="AT99">
        <v>1.9300000000000001E-2</v>
      </c>
      <c r="AU99">
        <v>0.26369999999999999</v>
      </c>
      <c r="AV99">
        <v>0.72</v>
      </c>
      <c r="AW99">
        <v>4.9399999999999999E-2</v>
      </c>
      <c r="AX99">
        <v>7.7999999999999996E-3</v>
      </c>
      <c r="AY99">
        <v>0.31330000000000002</v>
      </c>
      <c r="AZ99">
        <v>1E-4</v>
      </c>
      <c r="BA99">
        <v>7.1300000000000002E-2</v>
      </c>
      <c r="BB99">
        <v>0.1583</v>
      </c>
      <c r="BC99">
        <v>2.9999999999999997E-4</v>
      </c>
      <c r="BD99">
        <v>0.27960000000000002</v>
      </c>
      <c r="BE99">
        <f t="shared" si="21"/>
        <v>2.079999999999993E-2</v>
      </c>
      <c r="BF99">
        <v>0.90090000000000003</v>
      </c>
      <c r="BG99">
        <v>0.12429999999999999</v>
      </c>
      <c r="BH99">
        <f t="shared" si="22"/>
        <v>1.5000000000000124E-2</v>
      </c>
      <c r="BI99">
        <v>2.0432000000000001</v>
      </c>
      <c r="BJ99">
        <v>13.6409</v>
      </c>
      <c r="BK99">
        <v>2.2883</v>
      </c>
      <c r="BL99">
        <f t="shared" si="23"/>
        <v>0.20019999999999882</v>
      </c>
      <c r="BM99">
        <v>18.172599999999999</v>
      </c>
      <c r="BP99">
        <v>3.9E-2</v>
      </c>
      <c r="BQ99">
        <v>0.38769999999999999</v>
      </c>
      <c r="BR99">
        <v>1.1225000000000001</v>
      </c>
      <c r="BS99">
        <v>6.1199999999999997E-2</v>
      </c>
      <c r="BT99">
        <v>6.1000000000000004E-3</v>
      </c>
      <c r="BU99">
        <v>0.33160000000000001</v>
      </c>
      <c r="BV99">
        <v>1E-4</v>
      </c>
      <c r="BW99">
        <v>8.4199999999999997E-2</v>
      </c>
      <c r="BX99">
        <v>0.20780000000000001</v>
      </c>
      <c r="BY99">
        <v>2.9999999999999997E-4</v>
      </c>
      <c r="BZ99">
        <v>0.45889999999999997</v>
      </c>
      <c r="CA99">
        <f t="shared" si="24"/>
        <v>2.2800000000000153E-2</v>
      </c>
      <c r="CB99">
        <v>1.173</v>
      </c>
      <c r="CC99">
        <v>0.14979999999999999</v>
      </c>
      <c r="CD99">
        <f t="shared" si="25"/>
        <v>1.6000000000000014E-2</v>
      </c>
      <c r="CE99">
        <v>2.8879999999999999</v>
      </c>
      <c r="CF99">
        <v>39.774000000000001</v>
      </c>
      <c r="CG99">
        <v>5.5164</v>
      </c>
      <c r="CH99">
        <f t="shared" si="26"/>
        <v>0.46890000000000498</v>
      </c>
      <c r="CI99">
        <v>48.647300000000001</v>
      </c>
      <c r="CL99">
        <v>0.127</v>
      </c>
      <c r="CM99">
        <v>0.86270000000000002</v>
      </c>
      <c r="CN99">
        <v>2.5731000000000002</v>
      </c>
      <c r="CO99">
        <v>5.6500000000000002E-2</v>
      </c>
      <c r="CP99">
        <v>3.8999999999999998E-3</v>
      </c>
      <c r="CQ99">
        <v>0.45700000000000002</v>
      </c>
      <c r="CR99">
        <v>1E-4</v>
      </c>
      <c r="CS99">
        <v>0.1079</v>
      </c>
      <c r="CT99">
        <v>0.46600000000000003</v>
      </c>
      <c r="CU99">
        <v>2.0000000000000001E-4</v>
      </c>
      <c r="CV99">
        <v>1.1327</v>
      </c>
      <c r="CW99">
        <f t="shared" si="27"/>
        <v>1.8000000000000238E-2</v>
      </c>
      <c r="CX99">
        <v>2.2423000000000002</v>
      </c>
      <c r="CY99">
        <v>0.2414</v>
      </c>
      <c r="CZ99">
        <f t="shared" si="28"/>
        <v>1.5299999999999869E-2</v>
      </c>
      <c r="DA99">
        <v>6.0617999999999999</v>
      </c>
      <c r="DB99">
        <v>109.06100000000001</v>
      </c>
      <c r="DC99">
        <v>11.107100000000001</v>
      </c>
      <c r="DD99">
        <f t="shared" si="29"/>
        <v>1.8130999999999915</v>
      </c>
      <c r="DE99">
        <v>128.04300000000001</v>
      </c>
      <c r="DH99">
        <v>0.46700000000000003</v>
      </c>
      <c r="DI99">
        <v>1.3181</v>
      </c>
      <c r="DJ99">
        <v>8.0015999999999998</v>
      </c>
      <c r="DK99">
        <v>7.4399999999999994E-2</v>
      </c>
      <c r="DL99">
        <v>5.8999999999999999E-3</v>
      </c>
      <c r="DM99">
        <v>0.90049999999999997</v>
      </c>
      <c r="DN99">
        <v>1E-4</v>
      </c>
      <c r="DO99">
        <v>0.22040000000000001</v>
      </c>
      <c r="DP99">
        <v>1.3768</v>
      </c>
      <c r="DQ99">
        <v>2.0000000000000001E-4</v>
      </c>
      <c r="DR99">
        <v>3.8776999999999999</v>
      </c>
      <c r="DS99">
        <f t="shared" si="30"/>
        <v>2.260000000000062E-2</v>
      </c>
      <c r="DT99">
        <v>6.4786000000000001</v>
      </c>
      <c r="DU99">
        <v>0.40689999999999998</v>
      </c>
      <c r="DV99">
        <f t="shared" si="31"/>
        <v>1.7399999999998528E-2</v>
      </c>
      <c r="DW99">
        <v>16.689599999999999</v>
      </c>
      <c r="DX99">
        <v>442.58</v>
      </c>
      <c r="DY99">
        <v>49.265000000000001</v>
      </c>
      <c r="DZ99">
        <f t="shared" si="32"/>
        <v>7.0054000000000087</v>
      </c>
      <c r="EA99">
        <v>515.54</v>
      </c>
    </row>
    <row r="100" spans="2:131" x14ac:dyDescent="0.35">
      <c r="B100">
        <v>5.7999999999999996E-3</v>
      </c>
      <c r="C100">
        <v>0.2094</v>
      </c>
      <c r="D100">
        <v>0.56579999999999997</v>
      </c>
      <c r="E100">
        <v>4.8800000000000003E-2</v>
      </c>
      <c r="F100">
        <v>2E-3</v>
      </c>
      <c r="G100">
        <v>0.27679999999999999</v>
      </c>
      <c r="H100">
        <v>1E-4</v>
      </c>
      <c r="I100">
        <v>5.5199999999999999E-2</v>
      </c>
      <c r="J100">
        <v>0.1293</v>
      </c>
      <c r="K100">
        <v>1E-4</v>
      </c>
      <c r="L100">
        <v>0.1673</v>
      </c>
      <c r="M100">
        <f t="shared" si="33"/>
        <v>1.1800000000000033E-2</v>
      </c>
      <c r="N100">
        <v>0.69140000000000001</v>
      </c>
      <c r="O100">
        <v>0.12139999999999999</v>
      </c>
      <c r="P100">
        <f t="shared" si="34"/>
        <v>7.8000000000000291E-3</v>
      </c>
      <c r="Q100">
        <v>1.6015999999999999</v>
      </c>
      <c r="R100">
        <v>4.9405000000000001</v>
      </c>
      <c r="S100">
        <v>0.65359999999999996</v>
      </c>
      <c r="T100">
        <f t="shared" si="35"/>
        <v>7.0700000000000429E-2</v>
      </c>
      <c r="U100">
        <v>7.2664</v>
      </c>
      <c r="X100">
        <v>1.0999999999999999E-2</v>
      </c>
      <c r="Y100">
        <v>0.22159999999999999</v>
      </c>
      <c r="Z100">
        <v>0.77849999999999997</v>
      </c>
      <c r="AA100">
        <v>5.7200000000000001E-2</v>
      </c>
      <c r="AB100">
        <v>2.3999999999999998E-3</v>
      </c>
      <c r="AC100">
        <v>0.28620000000000001</v>
      </c>
      <c r="AD100">
        <v>1E-4</v>
      </c>
      <c r="AE100">
        <v>7.3999999999999996E-2</v>
      </c>
      <c r="AF100">
        <v>0.1472</v>
      </c>
      <c r="AG100">
        <v>2.0000000000000001E-4</v>
      </c>
      <c r="AH100">
        <v>0.2145</v>
      </c>
      <c r="AI100">
        <f t="shared" si="18"/>
        <v>2.1100000000000008E-2</v>
      </c>
      <c r="AJ100">
        <v>0.80289999999999995</v>
      </c>
      <c r="AK100">
        <v>0.126</v>
      </c>
      <c r="AL100">
        <f t="shared" si="19"/>
        <v>9.6000000000000529E-3</v>
      </c>
      <c r="AM100">
        <v>1.9496</v>
      </c>
      <c r="AN100">
        <v>8.5269999999999992</v>
      </c>
      <c r="AO100">
        <v>1.1343000000000001</v>
      </c>
      <c r="AP100">
        <f t="shared" si="20"/>
        <v>0.12200000000000166</v>
      </c>
      <c r="AQ100">
        <v>11.732900000000001</v>
      </c>
      <c r="AT100">
        <v>1.9199999999999998E-2</v>
      </c>
      <c r="AU100">
        <v>0.32700000000000001</v>
      </c>
      <c r="AV100">
        <v>0.82110000000000005</v>
      </c>
      <c r="AW100">
        <v>5.6399999999999999E-2</v>
      </c>
      <c r="AX100">
        <v>4.1999999999999997E-3</v>
      </c>
      <c r="AY100">
        <v>0.33050000000000002</v>
      </c>
      <c r="AZ100">
        <v>1E-4</v>
      </c>
      <c r="BA100">
        <v>9.1600000000000001E-2</v>
      </c>
      <c r="BB100">
        <v>0.15329999999999999</v>
      </c>
      <c r="BC100">
        <v>2.9999999999999997E-4</v>
      </c>
      <c r="BD100">
        <v>0.29949999999999999</v>
      </c>
      <c r="BE100">
        <f t="shared" si="21"/>
        <v>2.7000000000000024E-2</v>
      </c>
      <c r="BF100">
        <v>0.96289999999999998</v>
      </c>
      <c r="BG100">
        <v>0.12039999999999999</v>
      </c>
      <c r="BH100">
        <f t="shared" si="22"/>
        <v>1.2599999999999945E-2</v>
      </c>
      <c r="BI100">
        <v>2.2631999999999999</v>
      </c>
      <c r="BJ100">
        <v>16.956199999999999</v>
      </c>
      <c r="BK100">
        <v>2.3690000000000002</v>
      </c>
      <c r="BL100">
        <f t="shared" si="23"/>
        <v>0.20949999999999847</v>
      </c>
      <c r="BM100">
        <v>21.797899999999998</v>
      </c>
      <c r="BP100">
        <v>3.9600000000000003E-2</v>
      </c>
      <c r="BQ100">
        <v>0.31790000000000002</v>
      </c>
      <c r="BR100">
        <v>1.0429999999999999</v>
      </c>
      <c r="BS100">
        <v>5.3800000000000001E-2</v>
      </c>
      <c r="BT100">
        <v>2.0999999999999999E-3</v>
      </c>
      <c r="BU100">
        <v>0.33229999999999998</v>
      </c>
      <c r="BV100">
        <v>1E-4</v>
      </c>
      <c r="BW100">
        <v>7.0599999999999996E-2</v>
      </c>
      <c r="BX100">
        <v>0.20180000000000001</v>
      </c>
      <c r="BY100">
        <v>2.0000000000000001E-4</v>
      </c>
      <c r="BZ100">
        <v>0.47110000000000002</v>
      </c>
      <c r="CA100">
        <f t="shared" si="24"/>
        <v>1.6900000000000137E-2</v>
      </c>
      <c r="CB100">
        <v>1.1489</v>
      </c>
      <c r="CC100">
        <v>0.15060000000000001</v>
      </c>
      <c r="CD100">
        <f t="shared" si="25"/>
        <v>1.1099999999999888E-2</v>
      </c>
      <c r="CE100">
        <v>2.7111000000000001</v>
      </c>
      <c r="CF100">
        <v>38.026899999999998</v>
      </c>
      <c r="CG100">
        <v>5.3650000000000002</v>
      </c>
      <c r="CH100">
        <f t="shared" si="26"/>
        <v>0.48509999999999565</v>
      </c>
      <c r="CI100">
        <v>46.588099999999997</v>
      </c>
      <c r="CL100">
        <v>0.1231</v>
      </c>
      <c r="CM100">
        <v>0.79690000000000005</v>
      </c>
      <c r="CN100">
        <v>2.4138999999999999</v>
      </c>
      <c r="CO100">
        <v>6.1400000000000003E-2</v>
      </c>
      <c r="CP100">
        <v>4.3E-3</v>
      </c>
      <c r="CQ100">
        <v>0.45190000000000002</v>
      </c>
      <c r="CR100">
        <v>1E-4</v>
      </c>
      <c r="CS100">
        <v>0.10630000000000001</v>
      </c>
      <c r="CT100">
        <v>0.57989999999999997</v>
      </c>
      <c r="CU100">
        <v>2.9999999999999997E-4</v>
      </c>
      <c r="CV100">
        <v>1.1125</v>
      </c>
      <c r="CW100">
        <f t="shared" si="27"/>
        <v>2.1300000000000097E-2</v>
      </c>
      <c r="CX100">
        <v>2.3380000000000001</v>
      </c>
      <c r="CY100">
        <v>0.2397</v>
      </c>
      <c r="CZ100">
        <f t="shared" si="28"/>
        <v>1.5900000000000247E-2</v>
      </c>
      <c r="DA100">
        <v>5.9275000000000002</v>
      </c>
      <c r="DB100">
        <v>101.169</v>
      </c>
      <c r="DC100">
        <v>11.1419</v>
      </c>
      <c r="DD100">
        <f t="shared" si="29"/>
        <v>1.8236000000000132</v>
      </c>
      <c r="DE100">
        <v>120.062</v>
      </c>
      <c r="DH100">
        <v>0.47570000000000001</v>
      </c>
      <c r="DI100">
        <v>1.4742</v>
      </c>
      <c r="DJ100">
        <v>8.9850999999999992</v>
      </c>
      <c r="DK100">
        <v>6.7500000000000004E-2</v>
      </c>
      <c r="DL100">
        <v>4.7999999999999996E-3</v>
      </c>
      <c r="DM100">
        <v>0.87660000000000005</v>
      </c>
      <c r="DN100">
        <v>1E-4</v>
      </c>
      <c r="DO100">
        <v>0.2359</v>
      </c>
      <c r="DP100">
        <v>1.3846000000000001</v>
      </c>
      <c r="DQ100">
        <v>2.0000000000000001E-4</v>
      </c>
      <c r="DR100">
        <v>3.8794</v>
      </c>
      <c r="DS100">
        <f t="shared" si="30"/>
        <v>5.7100000000000151E-2</v>
      </c>
      <c r="DT100">
        <v>6.5061999999999998</v>
      </c>
      <c r="DU100">
        <v>0.40570000000000001</v>
      </c>
      <c r="DV100">
        <f t="shared" si="31"/>
        <v>2.1000000000000796E-2</v>
      </c>
      <c r="DW100">
        <v>17.867899999999999</v>
      </c>
      <c r="DX100">
        <v>392.10300000000001</v>
      </c>
      <c r="DY100">
        <v>79.303100000000001</v>
      </c>
      <c r="DZ100">
        <f t="shared" si="32"/>
        <v>7.0699999999999932</v>
      </c>
      <c r="EA100">
        <v>496.34399999999999</v>
      </c>
    </row>
    <row r="101" spans="2:131" x14ac:dyDescent="0.35">
      <c r="B101">
        <v>5.4999999999999997E-3</v>
      </c>
      <c r="C101">
        <v>0.21360000000000001</v>
      </c>
      <c r="D101">
        <v>0.56930000000000003</v>
      </c>
      <c r="E101">
        <v>5.8299999999999998E-2</v>
      </c>
      <c r="F101">
        <v>4.1000000000000003E-3</v>
      </c>
      <c r="G101">
        <v>0.26590000000000003</v>
      </c>
      <c r="H101">
        <v>1E-4</v>
      </c>
      <c r="I101">
        <v>6.4299999999999996E-2</v>
      </c>
      <c r="J101">
        <v>0.1217</v>
      </c>
      <c r="K101">
        <v>2.0000000000000001E-4</v>
      </c>
      <c r="L101">
        <v>0.1716</v>
      </c>
      <c r="M101">
        <f t="shared" si="33"/>
        <v>1.8000000000000016E-2</v>
      </c>
      <c r="N101">
        <v>0.70420000000000005</v>
      </c>
      <c r="O101">
        <v>0.1003</v>
      </c>
      <c r="P101">
        <f t="shared" si="34"/>
        <v>1.3400000000000079E-2</v>
      </c>
      <c r="Q101">
        <v>1.6063000000000001</v>
      </c>
      <c r="R101">
        <v>4.0456000000000003</v>
      </c>
      <c r="S101">
        <v>0.6089</v>
      </c>
      <c r="T101">
        <f t="shared" si="35"/>
        <v>7.3999999999999844E-2</v>
      </c>
      <c r="U101">
        <v>6.3348000000000004</v>
      </c>
      <c r="X101">
        <v>1.18E-2</v>
      </c>
      <c r="Y101">
        <v>0.2208</v>
      </c>
      <c r="Z101">
        <v>0.59189999999999998</v>
      </c>
      <c r="AA101">
        <v>5.6800000000000003E-2</v>
      </c>
      <c r="AB101">
        <v>2E-3</v>
      </c>
      <c r="AC101">
        <v>0.22140000000000001</v>
      </c>
      <c r="AD101">
        <v>1E-4</v>
      </c>
      <c r="AE101">
        <v>6.2300000000000001E-2</v>
      </c>
      <c r="AF101">
        <v>0.1338</v>
      </c>
      <c r="AG101">
        <v>2.0000000000000001E-4</v>
      </c>
      <c r="AH101">
        <v>0.2069</v>
      </c>
      <c r="AI101">
        <f t="shared" si="18"/>
        <v>1.0800000000000032E-2</v>
      </c>
      <c r="AJ101">
        <v>0.69430000000000003</v>
      </c>
      <c r="AK101">
        <v>0.1193</v>
      </c>
      <c r="AL101">
        <f t="shared" si="19"/>
        <v>9.5999999999998309E-3</v>
      </c>
      <c r="AM101">
        <v>1.6476999999999999</v>
      </c>
      <c r="AN101">
        <v>9.2218999999999998</v>
      </c>
      <c r="AO101">
        <v>0.6905</v>
      </c>
      <c r="AP101">
        <f t="shared" si="20"/>
        <v>0.12139999999999951</v>
      </c>
      <c r="AQ101">
        <v>11.6815</v>
      </c>
      <c r="AT101">
        <v>1.95E-2</v>
      </c>
      <c r="AU101">
        <v>0.24879999999999999</v>
      </c>
      <c r="AV101">
        <v>0.73019999999999996</v>
      </c>
      <c r="AW101">
        <v>0.05</v>
      </c>
      <c r="AX101">
        <v>2.2000000000000001E-3</v>
      </c>
      <c r="AY101">
        <v>0.32600000000000001</v>
      </c>
      <c r="AZ101">
        <v>1E-4</v>
      </c>
      <c r="BA101">
        <v>7.1099999999999997E-2</v>
      </c>
      <c r="BB101">
        <v>0.1648</v>
      </c>
      <c r="BC101">
        <v>2.0000000000000001E-4</v>
      </c>
      <c r="BD101">
        <v>0.29380000000000001</v>
      </c>
      <c r="BE101">
        <f t="shared" si="21"/>
        <v>2.069999999999983E-2</v>
      </c>
      <c r="BF101">
        <v>0.92889999999999995</v>
      </c>
      <c r="BG101">
        <v>0.14330000000000001</v>
      </c>
      <c r="BH101">
        <f t="shared" si="22"/>
        <v>1.4800000000000146E-2</v>
      </c>
      <c r="BI101">
        <v>2.0855000000000001</v>
      </c>
      <c r="BJ101">
        <v>15.919700000000001</v>
      </c>
      <c r="BK101">
        <v>2.3056999999999999</v>
      </c>
      <c r="BL101">
        <f t="shared" si="23"/>
        <v>0.20469999999999544</v>
      </c>
      <c r="BM101">
        <v>20.515599999999999</v>
      </c>
      <c r="BP101">
        <v>3.9100000000000003E-2</v>
      </c>
      <c r="BQ101">
        <v>0.3301</v>
      </c>
      <c r="BR101">
        <v>0.98819999999999997</v>
      </c>
      <c r="BS101">
        <v>6.0999999999999999E-2</v>
      </c>
      <c r="BT101">
        <v>4.4000000000000003E-3</v>
      </c>
      <c r="BU101">
        <v>0.32869999999999999</v>
      </c>
      <c r="BV101">
        <v>1E-4</v>
      </c>
      <c r="BW101">
        <v>7.0499999999999993E-2</v>
      </c>
      <c r="BX101">
        <v>0.2054</v>
      </c>
      <c r="BY101">
        <v>2.0000000000000001E-4</v>
      </c>
      <c r="BZ101">
        <v>0.47739999999999999</v>
      </c>
      <c r="CA101">
        <f t="shared" si="24"/>
        <v>1.760000000000006E-2</v>
      </c>
      <c r="CB101">
        <v>1.1653</v>
      </c>
      <c r="CC101">
        <v>0.15570000000000001</v>
      </c>
      <c r="CD101">
        <f t="shared" si="25"/>
        <v>1.2000000000000011E-2</v>
      </c>
      <c r="CE101">
        <v>2.6903999999999999</v>
      </c>
      <c r="CF101">
        <v>39.773099999999999</v>
      </c>
      <c r="CG101">
        <v>5.8874000000000004</v>
      </c>
      <c r="CH101">
        <f t="shared" si="26"/>
        <v>0.47540000000000759</v>
      </c>
      <c r="CI101">
        <v>48.826300000000003</v>
      </c>
      <c r="CL101">
        <v>0.1216</v>
      </c>
      <c r="CM101">
        <v>0.86499999999999999</v>
      </c>
      <c r="CN101">
        <v>2.6067</v>
      </c>
      <c r="CO101">
        <v>5.7099999999999998E-2</v>
      </c>
      <c r="CP101">
        <v>4.3E-3</v>
      </c>
      <c r="CQ101">
        <v>0.44109999999999999</v>
      </c>
      <c r="CR101">
        <v>1E-4</v>
      </c>
      <c r="CS101">
        <v>0.1153</v>
      </c>
      <c r="CT101">
        <v>0.46379999999999999</v>
      </c>
      <c r="CU101">
        <v>2.0000000000000001E-4</v>
      </c>
      <c r="CV101">
        <v>1.1287</v>
      </c>
      <c r="CW101">
        <f t="shared" si="27"/>
        <v>1.8499999999999961E-2</v>
      </c>
      <c r="CX101">
        <v>2.2290999999999999</v>
      </c>
      <c r="CY101">
        <v>0.21410000000000001</v>
      </c>
      <c r="CZ101">
        <f t="shared" si="28"/>
        <v>3.4699999999999953E-2</v>
      </c>
      <c r="DA101">
        <v>6.0712000000000002</v>
      </c>
      <c r="DB101">
        <v>99.376400000000004</v>
      </c>
      <c r="DC101">
        <v>15.704499999999999</v>
      </c>
      <c r="DD101">
        <f t="shared" si="29"/>
        <v>1.8188999999999993</v>
      </c>
      <c r="DE101">
        <v>122.971</v>
      </c>
      <c r="DH101">
        <v>0.48659999999999998</v>
      </c>
      <c r="DI101">
        <v>1.2343999999999999</v>
      </c>
      <c r="DJ101">
        <v>8.1107999999999993</v>
      </c>
      <c r="DK101">
        <v>6.9599999999999995E-2</v>
      </c>
      <c r="DL101">
        <v>4.7000000000000002E-3</v>
      </c>
      <c r="DM101">
        <v>0.82589999999999997</v>
      </c>
      <c r="DN101">
        <v>1E-4</v>
      </c>
      <c r="DO101">
        <v>0.21779999999999999</v>
      </c>
      <c r="DP101">
        <v>1.3755999999999999</v>
      </c>
      <c r="DQ101">
        <v>2.9999999999999997E-4</v>
      </c>
      <c r="DR101">
        <v>3.9072</v>
      </c>
      <c r="DS101">
        <f t="shared" si="30"/>
        <v>2.0699999999999719E-2</v>
      </c>
      <c r="DT101">
        <v>6.4218999999999999</v>
      </c>
      <c r="DU101">
        <v>0.4047</v>
      </c>
      <c r="DV101">
        <f t="shared" si="31"/>
        <v>1.9700000000003826E-2</v>
      </c>
      <c r="DW101">
        <v>16.678100000000001</v>
      </c>
      <c r="DX101">
        <v>374.20699999999999</v>
      </c>
      <c r="DY101">
        <v>72.287899999999993</v>
      </c>
      <c r="DZ101">
        <f t="shared" si="32"/>
        <v>7.1570000000000391</v>
      </c>
      <c r="EA101">
        <v>470.33</v>
      </c>
    </row>
    <row r="102" spans="2:131" x14ac:dyDescent="0.35">
      <c r="B102">
        <v>5.8999999999999999E-3</v>
      </c>
      <c r="C102">
        <v>0.20860000000000001</v>
      </c>
      <c r="D102">
        <v>0.56889999999999996</v>
      </c>
      <c r="E102">
        <v>5.5100000000000003E-2</v>
      </c>
      <c r="F102">
        <v>1.8E-3</v>
      </c>
      <c r="G102">
        <v>0.22159999999999999</v>
      </c>
      <c r="H102">
        <v>0</v>
      </c>
      <c r="I102">
        <v>6.4600000000000005E-2</v>
      </c>
      <c r="J102">
        <v>0.1222</v>
      </c>
      <c r="K102">
        <v>2.0000000000000001E-4</v>
      </c>
      <c r="L102">
        <v>0.17169999999999999</v>
      </c>
      <c r="M102">
        <f t="shared" si="33"/>
        <v>1.2700000000000156E-2</v>
      </c>
      <c r="N102">
        <v>0.64990000000000003</v>
      </c>
      <c r="O102">
        <v>0.1026</v>
      </c>
      <c r="P102">
        <f t="shared" si="34"/>
        <v>8.1999999999999851E-3</v>
      </c>
      <c r="Q102">
        <v>1.5441</v>
      </c>
      <c r="R102">
        <v>3.9653999999999998</v>
      </c>
      <c r="S102">
        <v>0.68100000000000005</v>
      </c>
      <c r="T102">
        <f t="shared" si="35"/>
        <v>7.0800000000000196E-2</v>
      </c>
      <c r="U102">
        <v>6.2613000000000003</v>
      </c>
      <c r="X102">
        <v>1.17E-2</v>
      </c>
      <c r="Y102">
        <v>0.22409999999999999</v>
      </c>
      <c r="Z102">
        <v>0.63039999999999996</v>
      </c>
      <c r="AA102">
        <v>5.9799999999999999E-2</v>
      </c>
      <c r="AB102">
        <v>3.8999999999999998E-3</v>
      </c>
      <c r="AC102">
        <v>0.27329999999999999</v>
      </c>
      <c r="AD102">
        <v>1E-4</v>
      </c>
      <c r="AE102">
        <v>5.8999999999999997E-2</v>
      </c>
      <c r="AF102">
        <v>0.1371</v>
      </c>
      <c r="AG102">
        <v>2.0000000000000001E-4</v>
      </c>
      <c r="AH102">
        <v>0.21179999999999999</v>
      </c>
      <c r="AI102">
        <f t="shared" si="18"/>
        <v>1.2800000000000145E-2</v>
      </c>
      <c r="AJ102">
        <v>0.75800000000000001</v>
      </c>
      <c r="AK102">
        <v>0.13239999999999999</v>
      </c>
      <c r="AL102">
        <f t="shared" si="19"/>
        <v>9.5999999999998309E-3</v>
      </c>
      <c r="AM102">
        <v>1.7662</v>
      </c>
      <c r="AN102">
        <v>9.1731999999999996</v>
      </c>
      <c r="AO102">
        <v>1.2349000000000001</v>
      </c>
      <c r="AP102">
        <f t="shared" si="20"/>
        <v>0.12280000000000157</v>
      </c>
      <c r="AQ102">
        <v>12.2971</v>
      </c>
      <c r="AT102">
        <v>1.9800000000000002E-2</v>
      </c>
      <c r="AU102">
        <v>0.33339999999999997</v>
      </c>
      <c r="AV102">
        <v>0.72309999999999997</v>
      </c>
      <c r="AW102">
        <v>5.3999999999999999E-2</v>
      </c>
      <c r="AX102">
        <v>3.8E-3</v>
      </c>
      <c r="AY102">
        <v>0.25829999999999997</v>
      </c>
      <c r="AZ102">
        <v>1E-4</v>
      </c>
      <c r="BA102">
        <v>7.3400000000000007E-2</v>
      </c>
      <c r="BB102">
        <v>0.1555</v>
      </c>
      <c r="BC102">
        <v>2.0000000000000001E-4</v>
      </c>
      <c r="BD102">
        <v>0.27860000000000001</v>
      </c>
      <c r="BE102">
        <f t="shared" si="21"/>
        <v>2.0399999999999974E-2</v>
      </c>
      <c r="BF102">
        <v>0.84430000000000005</v>
      </c>
      <c r="BG102">
        <v>0.1249</v>
      </c>
      <c r="BH102">
        <f t="shared" si="22"/>
        <v>2.3800000000000487E-2</v>
      </c>
      <c r="BI102">
        <v>2.0693000000000001</v>
      </c>
      <c r="BJ102">
        <v>15.712899999999999</v>
      </c>
      <c r="BK102">
        <v>2.3912</v>
      </c>
      <c r="BL102">
        <f t="shared" si="23"/>
        <v>0.209699999999998</v>
      </c>
      <c r="BM102">
        <v>20.383099999999999</v>
      </c>
      <c r="BP102">
        <v>4.02E-2</v>
      </c>
      <c r="BQ102">
        <v>0.32800000000000001</v>
      </c>
      <c r="BR102">
        <v>1.0049999999999999</v>
      </c>
      <c r="BS102">
        <v>5.7099999999999998E-2</v>
      </c>
      <c r="BT102">
        <v>2E-3</v>
      </c>
      <c r="BU102">
        <v>0.33169999999999999</v>
      </c>
      <c r="BV102">
        <v>1E-4</v>
      </c>
      <c r="BW102">
        <v>7.9699999999999993E-2</v>
      </c>
      <c r="BX102">
        <v>0.21529999999999999</v>
      </c>
      <c r="BY102">
        <v>2.0000000000000001E-4</v>
      </c>
      <c r="BZ102">
        <v>0.47149999999999997</v>
      </c>
      <c r="CA102">
        <f t="shared" si="24"/>
        <v>3.2599999999999962E-2</v>
      </c>
      <c r="CB102">
        <v>1.1901999999999999</v>
      </c>
      <c r="CC102">
        <v>0.14610000000000001</v>
      </c>
      <c r="CD102">
        <f t="shared" si="25"/>
        <v>1.2000000000000011E-2</v>
      </c>
      <c r="CE102">
        <v>2.7214999999999998</v>
      </c>
      <c r="CF102">
        <v>39.013500000000001</v>
      </c>
      <c r="CG102">
        <v>5.3890000000000002</v>
      </c>
      <c r="CH102">
        <f t="shared" si="26"/>
        <v>0.46920000000000073</v>
      </c>
      <c r="CI102">
        <v>47.593200000000003</v>
      </c>
      <c r="CL102">
        <v>0.1222</v>
      </c>
      <c r="CM102">
        <v>0.80920000000000003</v>
      </c>
      <c r="CN102">
        <v>2.4302000000000001</v>
      </c>
      <c r="CO102">
        <v>6.6900000000000001E-2</v>
      </c>
      <c r="CP102">
        <v>4.3E-3</v>
      </c>
      <c r="CQ102">
        <v>0.44629999999999997</v>
      </c>
      <c r="CR102">
        <v>1E-4</v>
      </c>
      <c r="CS102">
        <v>0.14729999999999999</v>
      </c>
      <c r="CT102">
        <v>0.57469999999999999</v>
      </c>
      <c r="CU102">
        <v>2.0000000000000001E-4</v>
      </c>
      <c r="CV102">
        <v>1.1168</v>
      </c>
      <c r="CW102">
        <f t="shared" si="27"/>
        <v>2.2000000000000242E-2</v>
      </c>
      <c r="CX102">
        <v>2.3786</v>
      </c>
      <c r="CY102">
        <v>0.23419999999999999</v>
      </c>
      <c r="CZ102">
        <f t="shared" si="28"/>
        <v>1.2799999999999478E-2</v>
      </c>
      <c r="DA102">
        <v>5.9871999999999996</v>
      </c>
      <c r="DB102">
        <v>129.886</v>
      </c>
      <c r="DC102">
        <v>11.4056</v>
      </c>
      <c r="DD102">
        <f t="shared" si="29"/>
        <v>1.7942000000000178</v>
      </c>
      <c r="DE102">
        <v>149.07300000000001</v>
      </c>
      <c r="DH102">
        <v>0.47199999999999998</v>
      </c>
      <c r="DI102">
        <v>1.4473</v>
      </c>
      <c r="DJ102">
        <v>9.1905999999999999</v>
      </c>
      <c r="DK102">
        <v>9.4799999999999995E-2</v>
      </c>
      <c r="DL102">
        <v>5.1000000000000004E-3</v>
      </c>
      <c r="DM102">
        <v>0.87609999999999999</v>
      </c>
      <c r="DN102">
        <v>1E-4</v>
      </c>
      <c r="DO102">
        <v>0.21779999999999999</v>
      </c>
      <c r="DP102">
        <v>1.4016999999999999</v>
      </c>
      <c r="DQ102">
        <v>4.0000000000000002E-4</v>
      </c>
      <c r="DR102">
        <v>3.9053</v>
      </c>
      <c r="DS102">
        <f t="shared" si="30"/>
        <v>2.5599999999999845E-2</v>
      </c>
      <c r="DT102">
        <v>6.5269000000000004</v>
      </c>
      <c r="DU102">
        <v>0.39929999999999999</v>
      </c>
      <c r="DV102">
        <f t="shared" si="31"/>
        <v>2.3799999999997823E-2</v>
      </c>
      <c r="DW102">
        <v>18.059899999999999</v>
      </c>
      <c r="DX102">
        <v>392.36500000000001</v>
      </c>
      <c r="DY102">
        <v>51.7637</v>
      </c>
      <c r="DZ102">
        <f t="shared" si="32"/>
        <v>7.031400000000076</v>
      </c>
      <c r="EA102">
        <v>469.22</v>
      </c>
    </row>
    <row r="103" spans="2:131" x14ac:dyDescent="0.35">
      <c r="B103">
        <v>5.4999999999999997E-3</v>
      </c>
      <c r="C103">
        <v>0.2074</v>
      </c>
      <c r="D103">
        <v>0.55579999999999996</v>
      </c>
      <c r="E103">
        <v>5.0799999999999998E-2</v>
      </c>
      <c r="F103">
        <v>3.3E-3</v>
      </c>
      <c r="G103">
        <v>0.21729999999999999</v>
      </c>
      <c r="H103">
        <v>1E-4</v>
      </c>
      <c r="I103">
        <v>5.4899999999999997E-2</v>
      </c>
      <c r="J103">
        <v>0.126</v>
      </c>
      <c r="K103">
        <v>2.0000000000000001E-4</v>
      </c>
      <c r="L103">
        <v>0.18179999999999999</v>
      </c>
      <c r="M103">
        <f t="shared" si="33"/>
        <v>1.5100000000000002E-2</v>
      </c>
      <c r="N103">
        <v>0.64949999999999997</v>
      </c>
      <c r="O103">
        <v>0.1129</v>
      </c>
      <c r="P103">
        <f t="shared" si="34"/>
        <v>7.3000000000000842E-3</v>
      </c>
      <c r="Q103">
        <v>1.5384</v>
      </c>
      <c r="R103">
        <v>5.0937000000000001</v>
      </c>
      <c r="S103">
        <v>0.37259999999999999</v>
      </c>
      <c r="T103">
        <f t="shared" si="35"/>
        <v>7.099999999999973E-2</v>
      </c>
      <c r="U103">
        <v>7.0757000000000003</v>
      </c>
      <c r="X103">
        <v>1.04E-2</v>
      </c>
      <c r="Y103">
        <v>0.2117</v>
      </c>
      <c r="Z103">
        <v>0.61380000000000001</v>
      </c>
      <c r="AA103">
        <v>5.3900000000000003E-2</v>
      </c>
      <c r="AB103">
        <v>4.1999999999999997E-3</v>
      </c>
      <c r="AC103">
        <v>0.22420000000000001</v>
      </c>
      <c r="AD103">
        <v>1E-4</v>
      </c>
      <c r="AE103">
        <v>5.9400000000000001E-2</v>
      </c>
      <c r="AF103">
        <v>0.1348</v>
      </c>
      <c r="AG103">
        <v>2.0000000000000001E-4</v>
      </c>
      <c r="AH103">
        <v>0.21229999999999999</v>
      </c>
      <c r="AI103">
        <f t="shared" si="18"/>
        <v>2.8699999999999948E-2</v>
      </c>
      <c r="AJ103">
        <v>0.71779999999999999</v>
      </c>
      <c r="AK103">
        <v>0.12</v>
      </c>
      <c r="AL103">
        <f t="shared" si="19"/>
        <v>1.1799999999999811E-2</v>
      </c>
      <c r="AM103">
        <v>1.6855</v>
      </c>
      <c r="AN103">
        <v>9.0562000000000005</v>
      </c>
      <c r="AO103">
        <v>1.2582</v>
      </c>
      <c r="AP103">
        <f t="shared" si="20"/>
        <v>0.12079999999999913</v>
      </c>
      <c r="AQ103">
        <v>12.120699999999999</v>
      </c>
      <c r="AT103">
        <v>1.83E-2</v>
      </c>
      <c r="AU103">
        <v>0.31190000000000001</v>
      </c>
      <c r="AV103">
        <v>0.76529999999999998</v>
      </c>
      <c r="AW103">
        <v>5.6800000000000003E-2</v>
      </c>
      <c r="AX103">
        <v>4.3E-3</v>
      </c>
      <c r="AY103">
        <v>0.29370000000000002</v>
      </c>
      <c r="AZ103">
        <v>1E-4</v>
      </c>
      <c r="BA103">
        <v>8.3199999999999996E-2</v>
      </c>
      <c r="BB103">
        <v>0.14979999999999999</v>
      </c>
      <c r="BC103">
        <v>2.0000000000000001E-4</v>
      </c>
      <c r="BD103">
        <v>0.29310000000000003</v>
      </c>
      <c r="BE103">
        <f t="shared" si="21"/>
        <v>2.1399999999999975E-2</v>
      </c>
      <c r="BF103">
        <v>0.90259999999999996</v>
      </c>
      <c r="BG103">
        <v>0.1268</v>
      </c>
      <c r="BH103">
        <f t="shared" si="22"/>
        <v>1.6300000000000203E-2</v>
      </c>
      <c r="BI103">
        <v>2.1412</v>
      </c>
      <c r="BJ103">
        <v>17.485299999999999</v>
      </c>
      <c r="BK103">
        <v>2.2235</v>
      </c>
      <c r="BL103">
        <f t="shared" si="23"/>
        <v>0.20289999999999964</v>
      </c>
      <c r="BM103">
        <v>22.052900000000001</v>
      </c>
      <c r="BP103">
        <v>4.1500000000000002E-2</v>
      </c>
      <c r="BQ103">
        <v>0.37709999999999999</v>
      </c>
      <c r="BR103">
        <v>0.99460000000000004</v>
      </c>
      <c r="BS103">
        <v>5.8799999999999998E-2</v>
      </c>
      <c r="BT103">
        <v>4.1999999999999997E-3</v>
      </c>
      <c r="BU103">
        <v>0.32419999999999999</v>
      </c>
      <c r="BV103">
        <v>1E-4</v>
      </c>
      <c r="BW103">
        <v>6.7100000000000007E-2</v>
      </c>
      <c r="BX103">
        <v>0.2165</v>
      </c>
      <c r="BY103">
        <v>2.0000000000000001E-4</v>
      </c>
      <c r="BZ103">
        <v>0.48320000000000002</v>
      </c>
      <c r="CA103">
        <f t="shared" si="24"/>
        <v>1.6200000000000214E-2</v>
      </c>
      <c r="CB103">
        <v>1.1705000000000001</v>
      </c>
      <c r="CC103">
        <v>0.13020000000000001</v>
      </c>
      <c r="CD103">
        <f t="shared" si="25"/>
        <v>1.4699999999999935E-2</v>
      </c>
      <c r="CE103">
        <v>2.7286000000000001</v>
      </c>
      <c r="CF103">
        <v>39.938699999999997</v>
      </c>
      <c r="CG103">
        <v>5.0198999999999998</v>
      </c>
      <c r="CH103">
        <f t="shared" si="26"/>
        <v>0.48980000000000246</v>
      </c>
      <c r="CI103">
        <v>48.177</v>
      </c>
      <c r="CL103">
        <v>0.12189999999999999</v>
      </c>
      <c r="CM103">
        <v>1.022</v>
      </c>
      <c r="CN103">
        <v>2.4289000000000001</v>
      </c>
      <c r="CO103">
        <v>5.6099999999999997E-2</v>
      </c>
      <c r="CP103">
        <v>1.8E-3</v>
      </c>
      <c r="CQ103">
        <v>0.46910000000000002</v>
      </c>
      <c r="CR103">
        <v>1E-4</v>
      </c>
      <c r="CS103">
        <v>0.12970000000000001</v>
      </c>
      <c r="CT103">
        <v>0.47120000000000001</v>
      </c>
      <c r="CU103">
        <v>2.9999999999999997E-4</v>
      </c>
      <c r="CV103">
        <v>1.1178999999999999</v>
      </c>
      <c r="CW103">
        <f t="shared" si="27"/>
        <v>2.2600000000000176E-2</v>
      </c>
      <c r="CX103">
        <v>2.2688000000000001</v>
      </c>
      <c r="CY103">
        <v>0.22489999999999999</v>
      </c>
      <c r="CZ103">
        <f t="shared" si="28"/>
        <v>1.5600000000000058E-2</v>
      </c>
      <c r="DA103">
        <v>6.0820999999999996</v>
      </c>
      <c r="DB103">
        <v>103.06</v>
      </c>
      <c r="DC103">
        <v>12.849600000000001</v>
      </c>
      <c r="DD103">
        <f t="shared" si="29"/>
        <v>1.8353000000000037</v>
      </c>
      <c r="DE103">
        <v>123.827</v>
      </c>
      <c r="DH103">
        <v>0.505</v>
      </c>
      <c r="DI103">
        <v>1.482</v>
      </c>
      <c r="DJ103">
        <v>7.9882</v>
      </c>
      <c r="DK103">
        <v>6.9900000000000004E-2</v>
      </c>
      <c r="DL103">
        <v>5.5999999999999999E-3</v>
      </c>
      <c r="DM103">
        <v>0.90380000000000005</v>
      </c>
      <c r="DN103">
        <v>0</v>
      </c>
      <c r="DO103">
        <v>0.2205</v>
      </c>
      <c r="DP103">
        <v>1.4147000000000001</v>
      </c>
      <c r="DQ103">
        <v>2.9999999999999997E-4</v>
      </c>
      <c r="DR103">
        <v>3.9062999999999999</v>
      </c>
      <c r="DS103">
        <f t="shared" si="30"/>
        <v>2.2799999999999265E-2</v>
      </c>
      <c r="DT103">
        <v>6.5438999999999998</v>
      </c>
      <c r="DU103">
        <v>0.41520000000000001</v>
      </c>
      <c r="DV103">
        <f t="shared" si="31"/>
        <v>2.1100000000000563E-2</v>
      </c>
      <c r="DW103">
        <v>16.955400000000001</v>
      </c>
      <c r="DX103">
        <v>416.447</v>
      </c>
      <c r="DY103">
        <v>74.229500000000002</v>
      </c>
      <c r="DZ103">
        <f t="shared" si="32"/>
        <v>7.0581000000000813</v>
      </c>
      <c r="EA103">
        <v>514.69000000000005</v>
      </c>
    </row>
    <row r="104" spans="2:131" x14ac:dyDescent="0.35">
      <c r="B104">
        <v>5.5999999999999999E-3</v>
      </c>
      <c r="C104">
        <v>0.2074</v>
      </c>
      <c r="D104">
        <v>0.54659999999999997</v>
      </c>
      <c r="E104">
        <v>5.4199999999999998E-2</v>
      </c>
      <c r="F104">
        <v>1.8E-3</v>
      </c>
      <c r="G104">
        <v>0.21970000000000001</v>
      </c>
      <c r="H104">
        <v>1E-4</v>
      </c>
      <c r="I104">
        <v>6.2199999999999998E-2</v>
      </c>
      <c r="J104">
        <v>0.12479999999999999</v>
      </c>
      <c r="K104">
        <v>2.0000000000000001E-4</v>
      </c>
      <c r="L104">
        <v>0.16400000000000001</v>
      </c>
      <c r="M104">
        <f t="shared" si="33"/>
        <v>1.2199999999999989E-2</v>
      </c>
      <c r="N104">
        <v>0.63919999999999999</v>
      </c>
      <c r="O104">
        <v>0.124</v>
      </c>
      <c r="P104">
        <f t="shared" si="34"/>
        <v>2.3299999999999876E-2</v>
      </c>
      <c r="Q104">
        <v>1.5461</v>
      </c>
      <c r="R104">
        <v>4.8643999999999998</v>
      </c>
      <c r="S104">
        <v>0.62160000000000004</v>
      </c>
      <c r="T104">
        <f t="shared" si="35"/>
        <v>7.4200000000000266E-2</v>
      </c>
      <c r="U104">
        <v>7.1063000000000001</v>
      </c>
      <c r="X104">
        <v>1.06E-2</v>
      </c>
      <c r="Y104">
        <v>0.2737</v>
      </c>
      <c r="Z104">
        <v>0.66320000000000001</v>
      </c>
      <c r="AA104">
        <v>5.3900000000000003E-2</v>
      </c>
      <c r="AB104">
        <v>1.5E-3</v>
      </c>
      <c r="AC104">
        <v>0.24729999999999999</v>
      </c>
      <c r="AD104">
        <v>1E-4</v>
      </c>
      <c r="AE104">
        <v>5.7599999999999998E-2</v>
      </c>
      <c r="AF104">
        <v>0.13669999999999999</v>
      </c>
      <c r="AG104">
        <v>2.0000000000000001E-4</v>
      </c>
      <c r="AH104">
        <v>0.2346</v>
      </c>
      <c r="AI104">
        <f t="shared" si="18"/>
        <v>9.8000000000001419E-3</v>
      </c>
      <c r="AJ104">
        <v>0.74170000000000003</v>
      </c>
      <c r="AK104">
        <v>0.12609999999999999</v>
      </c>
      <c r="AL104">
        <f t="shared" si="19"/>
        <v>1.0699999999999932E-2</v>
      </c>
      <c r="AM104">
        <v>1.8260000000000001</v>
      </c>
      <c r="AN104">
        <v>9.1987000000000005</v>
      </c>
      <c r="AO104">
        <v>1.2636000000000001</v>
      </c>
      <c r="AP104">
        <f t="shared" si="20"/>
        <v>0.12219999999999942</v>
      </c>
      <c r="AQ104">
        <v>12.410500000000001</v>
      </c>
      <c r="AT104">
        <v>1.9800000000000002E-2</v>
      </c>
      <c r="AU104">
        <v>0.23649999999999999</v>
      </c>
      <c r="AV104">
        <v>0.67330000000000001</v>
      </c>
      <c r="AW104">
        <v>6.0699999999999997E-2</v>
      </c>
      <c r="AX104">
        <v>2.5999999999999999E-3</v>
      </c>
      <c r="AY104">
        <v>0.28960000000000002</v>
      </c>
      <c r="AZ104">
        <v>1E-4</v>
      </c>
      <c r="BA104">
        <v>7.17E-2</v>
      </c>
      <c r="BB104">
        <v>0.14899999999999999</v>
      </c>
      <c r="BC104">
        <v>2.0000000000000001E-4</v>
      </c>
      <c r="BD104">
        <v>0.27489999999999998</v>
      </c>
      <c r="BE104">
        <f t="shared" si="21"/>
        <v>1.8499999999999961E-2</v>
      </c>
      <c r="BF104">
        <v>0.86729999999999996</v>
      </c>
      <c r="BG104">
        <v>0.13589999999999999</v>
      </c>
      <c r="BH104">
        <f t="shared" si="22"/>
        <v>9.300000000000086E-3</v>
      </c>
      <c r="BI104">
        <v>1.9420999999999999</v>
      </c>
      <c r="BJ104">
        <v>16.741800000000001</v>
      </c>
      <c r="BK104">
        <v>1.8444</v>
      </c>
      <c r="BL104">
        <f t="shared" si="23"/>
        <v>0.20789999999999864</v>
      </c>
      <c r="BM104">
        <v>20.7362</v>
      </c>
      <c r="BP104">
        <v>4.0599999999999997E-2</v>
      </c>
      <c r="BQ104">
        <v>0.27060000000000001</v>
      </c>
      <c r="BR104">
        <v>0.99409999999999998</v>
      </c>
      <c r="BS104">
        <v>6.3600000000000004E-2</v>
      </c>
      <c r="BT104">
        <v>1.8E-3</v>
      </c>
      <c r="BU104">
        <v>0.3276</v>
      </c>
      <c r="BV104">
        <v>1E-4</v>
      </c>
      <c r="BW104">
        <v>7.0199999999999999E-2</v>
      </c>
      <c r="BX104">
        <v>0.2036</v>
      </c>
      <c r="BY104">
        <v>2.9999999999999997E-4</v>
      </c>
      <c r="BZ104">
        <v>0.49059999999999998</v>
      </c>
      <c r="CA104">
        <f t="shared" si="24"/>
        <v>1.7300000000000093E-2</v>
      </c>
      <c r="CB104">
        <v>1.1751</v>
      </c>
      <c r="CC104">
        <v>0.14000000000000001</v>
      </c>
      <c r="CD104">
        <f t="shared" si="25"/>
        <v>1.4399999999999746E-2</v>
      </c>
      <c r="CE104">
        <v>2.6347999999999998</v>
      </c>
      <c r="CF104">
        <v>39.434100000000001</v>
      </c>
      <c r="CG104">
        <v>5.8944000000000001</v>
      </c>
      <c r="CH104">
        <f t="shared" si="26"/>
        <v>0.46710000000000207</v>
      </c>
      <c r="CI104">
        <v>48.430399999999999</v>
      </c>
      <c r="CL104">
        <v>0.1215</v>
      </c>
      <c r="CM104">
        <v>0.86</v>
      </c>
      <c r="CN104">
        <v>2.7309000000000001</v>
      </c>
      <c r="CO104">
        <v>5.5300000000000002E-2</v>
      </c>
      <c r="CP104">
        <v>4.7000000000000002E-3</v>
      </c>
      <c r="CQ104">
        <v>0.46139999999999998</v>
      </c>
      <c r="CR104">
        <v>1E-4</v>
      </c>
      <c r="CS104">
        <v>0.10589999999999999</v>
      </c>
      <c r="CT104">
        <v>0.4708</v>
      </c>
      <c r="CU104">
        <v>2.0000000000000001E-4</v>
      </c>
      <c r="CV104">
        <v>1.1415999999999999</v>
      </c>
      <c r="CW104">
        <f t="shared" si="27"/>
        <v>2.2400000000000198E-2</v>
      </c>
      <c r="CX104">
        <v>2.2624</v>
      </c>
      <c r="CY104">
        <v>0.22170000000000001</v>
      </c>
      <c r="CZ104">
        <f t="shared" si="28"/>
        <v>1.5699999999999825E-2</v>
      </c>
      <c r="DA104">
        <v>6.2122000000000002</v>
      </c>
      <c r="DB104">
        <v>107.628</v>
      </c>
      <c r="DC104">
        <v>19.323</v>
      </c>
      <c r="DD104">
        <f t="shared" si="29"/>
        <v>1.8468000000000018</v>
      </c>
      <c r="DE104">
        <v>135.01</v>
      </c>
      <c r="DH104">
        <v>0.52180000000000004</v>
      </c>
      <c r="DI104">
        <v>1.4384999999999999</v>
      </c>
      <c r="DJ104">
        <v>9.0198</v>
      </c>
      <c r="DK104">
        <v>8.0600000000000005E-2</v>
      </c>
      <c r="DL104">
        <v>5.0000000000000001E-3</v>
      </c>
      <c r="DM104">
        <v>0.88600000000000001</v>
      </c>
      <c r="DN104">
        <v>1E-4</v>
      </c>
      <c r="DO104">
        <v>0.22009999999999999</v>
      </c>
      <c r="DP104">
        <v>1.4414</v>
      </c>
      <c r="DQ104">
        <v>2.0000000000000001E-4</v>
      </c>
      <c r="DR104">
        <v>3.9243000000000001</v>
      </c>
      <c r="DS104">
        <f t="shared" si="30"/>
        <v>2.1399999999999864E-2</v>
      </c>
      <c r="DT104">
        <v>6.5791000000000004</v>
      </c>
      <c r="DU104">
        <v>0.4042</v>
      </c>
      <c r="DV104">
        <f t="shared" si="31"/>
        <v>1.980000000000004E-2</v>
      </c>
      <c r="DW104">
        <v>17.9832</v>
      </c>
      <c r="DX104">
        <v>391.90699999999998</v>
      </c>
      <c r="DY104">
        <v>51.579099999999997</v>
      </c>
      <c r="DZ104">
        <f t="shared" si="32"/>
        <v>6.9447000000000116</v>
      </c>
      <c r="EA104">
        <v>468.41399999999999</v>
      </c>
    </row>
    <row r="105" spans="2:131" x14ac:dyDescent="0.35">
      <c r="B105">
        <v>6.4000000000000003E-3</v>
      </c>
      <c r="C105">
        <v>0.2051</v>
      </c>
      <c r="D105">
        <v>0.55800000000000005</v>
      </c>
      <c r="E105">
        <v>5.4300000000000001E-2</v>
      </c>
      <c r="F105">
        <v>1.6000000000000001E-3</v>
      </c>
      <c r="G105">
        <v>0.22339999999999999</v>
      </c>
      <c r="H105">
        <v>1E-4</v>
      </c>
      <c r="I105">
        <v>6.6000000000000003E-2</v>
      </c>
      <c r="J105">
        <v>0.12540000000000001</v>
      </c>
      <c r="K105">
        <v>2.0000000000000001E-4</v>
      </c>
      <c r="L105">
        <v>0.17019999999999999</v>
      </c>
      <c r="M105">
        <f t="shared" si="33"/>
        <v>1.5399999999999969E-2</v>
      </c>
      <c r="N105">
        <v>0.65659999999999996</v>
      </c>
      <c r="O105">
        <v>0.1086</v>
      </c>
      <c r="P105">
        <f t="shared" si="34"/>
        <v>8.2999999999999741E-3</v>
      </c>
      <c r="Q105">
        <v>1.5429999999999999</v>
      </c>
      <c r="R105">
        <v>4.4021999999999997</v>
      </c>
      <c r="S105">
        <v>0.67589999999999995</v>
      </c>
      <c r="T105">
        <f t="shared" si="35"/>
        <v>7.3199999999999932E-2</v>
      </c>
      <c r="U105">
        <v>6.6943000000000001</v>
      </c>
      <c r="X105">
        <v>1.06E-2</v>
      </c>
      <c r="Y105">
        <v>0.27279999999999999</v>
      </c>
      <c r="Z105">
        <v>0.58189999999999997</v>
      </c>
      <c r="AA105">
        <v>5.3400000000000003E-2</v>
      </c>
      <c r="AB105">
        <v>5.4999999999999997E-3</v>
      </c>
      <c r="AC105">
        <v>0.30780000000000002</v>
      </c>
      <c r="AD105">
        <v>1E-4</v>
      </c>
      <c r="AE105">
        <v>6.8699999999999997E-2</v>
      </c>
      <c r="AF105">
        <v>0.13650000000000001</v>
      </c>
      <c r="AG105">
        <v>2.0000000000000001E-4</v>
      </c>
      <c r="AH105">
        <v>0.20930000000000001</v>
      </c>
      <c r="AI105">
        <f t="shared" si="18"/>
        <v>1.7599999999999949E-2</v>
      </c>
      <c r="AJ105">
        <v>0.79910000000000003</v>
      </c>
      <c r="AK105">
        <v>0.1159</v>
      </c>
      <c r="AL105">
        <f t="shared" si="19"/>
        <v>1.2399999999999967E-2</v>
      </c>
      <c r="AM105">
        <v>1.7927</v>
      </c>
      <c r="AN105">
        <v>8.4738000000000007</v>
      </c>
      <c r="AO105">
        <v>0.74209999999999998</v>
      </c>
      <c r="AP105">
        <f t="shared" si="20"/>
        <v>0.12239999999999895</v>
      </c>
      <c r="AQ105">
        <v>11.131</v>
      </c>
      <c r="AT105">
        <v>1.7299999999999999E-2</v>
      </c>
      <c r="AU105">
        <v>0.24709999999999999</v>
      </c>
      <c r="AV105">
        <v>0.70840000000000003</v>
      </c>
      <c r="AW105">
        <v>5.2699999999999997E-2</v>
      </c>
      <c r="AX105">
        <v>1.9E-3</v>
      </c>
      <c r="AY105">
        <v>0.30509999999999998</v>
      </c>
      <c r="AZ105">
        <v>1E-4</v>
      </c>
      <c r="BA105">
        <v>6.5299999999999997E-2</v>
      </c>
      <c r="BB105">
        <v>0.15229999999999999</v>
      </c>
      <c r="BC105">
        <v>2.0000000000000001E-4</v>
      </c>
      <c r="BD105">
        <v>0.27629999999999999</v>
      </c>
      <c r="BE105">
        <f t="shared" si="21"/>
        <v>1.5500000000000069E-2</v>
      </c>
      <c r="BF105">
        <v>0.86939999999999995</v>
      </c>
      <c r="BG105">
        <v>0.1356</v>
      </c>
      <c r="BH105">
        <f t="shared" si="22"/>
        <v>1.2399999999999967E-2</v>
      </c>
      <c r="BI105">
        <v>1.9902</v>
      </c>
      <c r="BJ105">
        <v>16.659500000000001</v>
      </c>
      <c r="BK105">
        <v>2.2149000000000001</v>
      </c>
      <c r="BL105">
        <f t="shared" si="23"/>
        <v>0.20489999999999853</v>
      </c>
      <c r="BM105">
        <v>21.069500000000001</v>
      </c>
      <c r="BP105">
        <v>4.0500000000000001E-2</v>
      </c>
      <c r="BQ105">
        <v>0.26300000000000001</v>
      </c>
      <c r="BR105">
        <v>0.99380000000000002</v>
      </c>
      <c r="BS105">
        <v>6.2700000000000006E-2</v>
      </c>
      <c r="BT105">
        <v>1.8E-3</v>
      </c>
      <c r="BU105">
        <v>0.32669999999999999</v>
      </c>
      <c r="BV105">
        <v>0</v>
      </c>
      <c r="BW105">
        <v>9.4399999999999998E-2</v>
      </c>
      <c r="BX105">
        <v>0.2034</v>
      </c>
      <c r="BY105">
        <v>2.9999999999999997E-4</v>
      </c>
      <c r="BZ105">
        <v>0.46870000000000001</v>
      </c>
      <c r="CA105">
        <f t="shared" si="24"/>
        <v>1.6199999999999992E-2</v>
      </c>
      <c r="CB105">
        <v>1.1741999999999999</v>
      </c>
      <c r="CC105">
        <v>0.13769999999999999</v>
      </c>
      <c r="CD105">
        <f t="shared" si="25"/>
        <v>1.2100000000000222E-2</v>
      </c>
      <c r="CE105">
        <v>2.6213000000000002</v>
      </c>
      <c r="CF105">
        <v>39.511400000000002</v>
      </c>
      <c r="CG105">
        <v>5.1776999999999997</v>
      </c>
      <c r="CH105">
        <f t="shared" si="26"/>
        <v>0.47829999999999728</v>
      </c>
      <c r="CI105">
        <v>47.788699999999999</v>
      </c>
      <c r="CL105">
        <v>0.12180000000000001</v>
      </c>
      <c r="CM105">
        <v>0.78769999999999996</v>
      </c>
      <c r="CN105">
        <v>2.5975000000000001</v>
      </c>
      <c r="CO105">
        <v>5.7500000000000002E-2</v>
      </c>
      <c r="CP105">
        <v>1.6000000000000001E-3</v>
      </c>
      <c r="CQ105">
        <v>0.44159999999999999</v>
      </c>
      <c r="CR105">
        <v>1E-4</v>
      </c>
      <c r="CS105">
        <v>0.104</v>
      </c>
      <c r="CT105">
        <v>0.46239999999999998</v>
      </c>
      <c r="CU105">
        <v>1E-4</v>
      </c>
      <c r="CV105">
        <v>1.1088</v>
      </c>
      <c r="CW105">
        <f t="shared" si="27"/>
        <v>9.600000000000275E-3</v>
      </c>
      <c r="CX105">
        <v>2.1857000000000002</v>
      </c>
      <c r="CY105">
        <v>0.216</v>
      </c>
      <c r="CZ105">
        <f t="shared" si="28"/>
        <v>8.099999999999774E-3</v>
      </c>
      <c r="DA105">
        <v>5.9168000000000003</v>
      </c>
      <c r="DB105">
        <v>128.185</v>
      </c>
      <c r="DC105">
        <v>19.87</v>
      </c>
      <c r="DD105">
        <f t="shared" si="29"/>
        <v>1.8582000000000107</v>
      </c>
      <c r="DE105">
        <v>155.83000000000001</v>
      </c>
      <c r="DH105">
        <v>0.50049999999999994</v>
      </c>
      <c r="DI105">
        <v>1.3873</v>
      </c>
      <c r="DJ105">
        <v>7.9549000000000003</v>
      </c>
      <c r="DK105">
        <v>8.3900000000000002E-2</v>
      </c>
      <c r="DL105">
        <v>5.5999999999999999E-3</v>
      </c>
      <c r="DM105">
        <v>0.85160000000000002</v>
      </c>
      <c r="DN105">
        <v>1E-4</v>
      </c>
      <c r="DO105">
        <v>0.23139999999999999</v>
      </c>
      <c r="DP105">
        <v>1.3852</v>
      </c>
      <c r="DQ105">
        <v>2.9999999999999997E-4</v>
      </c>
      <c r="DR105">
        <v>3.9575</v>
      </c>
      <c r="DS105">
        <f t="shared" si="30"/>
        <v>2.3799999999998711E-2</v>
      </c>
      <c r="DT105">
        <v>6.5393999999999997</v>
      </c>
      <c r="DU105">
        <v>0.40960000000000002</v>
      </c>
      <c r="DV105">
        <f t="shared" si="31"/>
        <v>2.1599999999999397E-2</v>
      </c>
      <c r="DW105">
        <v>16.813300000000002</v>
      </c>
      <c r="DX105">
        <v>385.34500000000003</v>
      </c>
      <c r="DY105">
        <v>52.796300000000002</v>
      </c>
      <c r="DZ105">
        <f t="shared" si="32"/>
        <v>7.0913999999999646</v>
      </c>
      <c r="EA105">
        <v>462.04599999999999</v>
      </c>
    </row>
    <row r="106" spans="2:131" x14ac:dyDescent="0.35">
      <c r="B106">
        <v>6.1000000000000004E-3</v>
      </c>
      <c r="C106">
        <v>0.1153</v>
      </c>
      <c r="D106">
        <v>0.55969999999999998</v>
      </c>
      <c r="E106">
        <v>5.6800000000000003E-2</v>
      </c>
      <c r="F106">
        <v>7.3000000000000001E-3</v>
      </c>
      <c r="G106">
        <v>0.23200000000000001</v>
      </c>
      <c r="H106">
        <v>1E-4</v>
      </c>
      <c r="I106">
        <v>5.5599999999999997E-2</v>
      </c>
      <c r="J106">
        <v>0.11219999999999999</v>
      </c>
      <c r="K106">
        <v>2.0000000000000001E-4</v>
      </c>
      <c r="L106">
        <v>0.16470000000000001</v>
      </c>
      <c r="M106">
        <f t="shared" si="33"/>
        <v>1.7599999999999949E-2</v>
      </c>
      <c r="N106">
        <v>0.64649999999999996</v>
      </c>
      <c r="O106">
        <v>0.127</v>
      </c>
      <c r="P106">
        <f t="shared" si="34"/>
        <v>1.3100000000000112E-2</v>
      </c>
      <c r="Q106">
        <v>1.4677</v>
      </c>
      <c r="R106">
        <v>4.8621999999999996</v>
      </c>
      <c r="S106">
        <v>0.6028</v>
      </c>
      <c r="T106">
        <f t="shared" si="35"/>
        <v>8.1000000000000405E-2</v>
      </c>
      <c r="U106">
        <v>7.0137</v>
      </c>
      <c r="X106">
        <v>1.17E-2</v>
      </c>
      <c r="Y106">
        <v>0.1055</v>
      </c>
      <c r="Z106">
        <v>0.62319999999999998</v>
      </c>
      <c r="AA106">
        <v>5.6000000000000001E-2</v>
      </c>
      <c r="AB106">
        <v>5.4999999999999997E-3</v>
      </c>
      <c r="AC106">
        <v>0.30249999999999999</v>
      </c>
      <c r="AD106">
        <v>1E-4</v>
      </c>
      <c r="AE106">
        <v>7.1800000000000003E-2</v>
      </c>
      <c r="AF106">
        <v>0.13059999999999999</v>
      </c>
      <c r="AG106">
        <v>2.9999999999999997E-4</v>
      </c>
      <c r="AH106">
        <v>0.2137</v>
      </c>
      <c r="AI106">
        <f t="shared" si="18"/>
        <v>1.8600000000000061E-2</v>
      </c>
      <c r="AJ106">
        <v>0.79910000000000003</v>
      </c>
      <c r="AK106">
        <v>0.1211</v>
      </c>
      <c r="AL106">
        <f t="shared" si="19"/>
        <v>1.3600000000000056E-2</v>
      </c>
      <c r="AM106">
        <v>1.6741999999999999</v>
      </c>
      <c r="AN106">
        <v>8.6743000000000006</v>
      </c>
      <c r="AO106">
        <v>1.2594000000000001</v>
      </c>
      <c r="AP106">
        <f t="shared" si="20"/>
        <v>0.12489999999999846</v>
      </c>
      <c r="AQ106">
        <v>11.732799999999999</v>
      </c>
      <c r="AT106">
        <v>2.0299999999999999E-2</v>
      </c>
      <c r="AU106">
        <v>0.2195</v>
      </c>
      <c r="AV106">
        <v>0.69899999999999995</v>
      </c>
      <c r="AW106">
        <v>5.0900000000000001E-2</v>
      </c>
      <c r="AX106">
        <v>1.8E-3</v>
      </c>
      <c r="AY106">
        <v>0.2959</v>
      </c>
      <c r="AZ106">
        <v>1E-4</v>
      </c>
      <c r="BA106">
        <v>8.1600000000000006E-2</v>
      </c>
      <c r="BB106">
        <v>0.1399</v>
      </c>
      <c r="BC106">
        <v>2.0000000000000001E-4</v>
      </c>
      <c r="BD106">
        <v>0.2913</v>
      </c>
      <c r="BE106">
        <f t="shared" si="21"/>
        <v>1.639999999999997E-2</v>
      </c>
      <c r="BF106">
        <v>0.87809999999999999</v>
      </c>
      <c r="BG106">
        <v>0.12470000000000001</v>
      </c>
      <c r="BH106">
        <f t="shared" si="22"/>
        <v>1.5300000000000091E-2</v>
      </c>
      <c r="BI106">
        <v>1.9569000000000001</v>
      </c>
      <c r="BJ106">
        <v>16.7239</v>
      </c>
      <c r="BK106">
        <v>2.3020999999999998</v>
      </c>
      <c r="BL106">
        <f t="shared" si="23"/>
        <v>0.17960000000000065</v>
      </c>
      <c r="BM106">
        <v>21.162500000000001</v>
      </c>
      <c r="BP106">
        <v>4.48E-2</v>
      </c>
      <c r="BQ106">
        <v>0.14530000000000001</v>
      </c>
      <c r="BR106">
        <v>1.0013000000000001</v>
      </c>
      <c r="BS106">
        <v>6.0699999999999997E-2</v>
      </c>
      <c r="BT106">
        <v>4.4000000000000003E-3</v>
      </c>
      <c r="BU106">
        <v>0.32769999999999999</v>
      </c>
      <c r="BV106">
        <v>1E-4</v>
      </c>
      <c r="BW106">
        <v>7.4099999999999999E-2</v>
      </c>
      <c r="BX106">
        <v>0.1971</v>
      </c>
      <c r="BY106">
        <v>2.0000000000000001E-4</v>
      </c>
      <c r="BZ106">
        <v>0.45760000000000001</v>
      </c>
      <c r="CA106">
        <f t="shared" si="24"/>
        <v>1.5800000000000036E-2</v>
      </c>
      <c r="CB106">
        <v>1.1376999999999999</v>
      </c>
      <c r="CC106">
        <v>0.13619999999999999</v>
      </c>
      <c r="CD106">
        <f t="shared" si="25"/>
        <v>1.4600000000000168E-2</v>
      </c>
      <c r="CE106">
        <v>2.4799000000000002</v>
      </c>
      <c r="CF106">
        <v>39.785899999999998</v>
      </c>
      <c r="CG106">
        <v>5.4555999999999996</v>
      </c>
      <c r="CH106">
        <f t="shared" si="26"/>
        <v>0.42670000000000385</v>
      </c>
      <c r="CI106">
        <v>48.148099999999999</v>
      </c>
      <c r="CL106">
        <v>0.13239999999999999</v>
      </c>
      <c r="CM106">
        <v>0.31819999999999998</v>
      </c>
      <c r="CN106">
        <v>2.2892000000000001</v>
      </c>
      <c r="CO106">
        <v>5.4199999999999998E-2</v>
      </c>
      <c r="CP106">
        <v>2.3999999999999998E-3</v>
      </c>
      <c r="CQ106">
        <v>0.43309999999999998</v>
      </c>
      <c r="CR106">
        <v>1E-4</v>
      </c>
      <c r="CS106">
        <v>0.1084</v>
      </c>
      <c r="CT106">
        <v>0.46860000000000002</v>
      </c>
      <c r="CU106">
        <v>2.9999999999999997E-4</v>
      </c>
      <c r="CV106">
        <v>1.0908</v>
      </c>
      <c r="CW106">
        <f t="shared" si="27"/>
        <v>2.0100000000000229E-2</v>
      </c>
      <c r="CX106">
        <v>2.1779999999999999</v>
      </c>
      <c r="CY106">
        <v>0.2162</v>
      </c>
      <c r="CZ106">
        <f t="shared" si="28"/>
        <v>1.5100000000000335E-2</v>
      </c>
      <c r="DA106">
        <v>5.1490999999999998</v>
      </c>
      <c r="DB106">
        <v>121.136</v>
      </c>
      <c r="DC106">
        <v>18.3322</v>
      </c>
      <c r="DD106">
        <f t="shared" si="29"/>
        <v>1.7957000000000107</v>
      </c>
      <c r="DE106">
        <v>146.41300000000001</v>
      </c>
      <c r="DH106">
        <v>0.47210000000000002</v>
      </c>
      <c r="DI106">
        <v>0.81659999999999999</v>
      </c>
      <c r="DJ106">
        <v>9.0228999999999999</v>
      </c>
      <c r="DK106">
        <v>8.09E-2</v>
      </c>
      <c r="DL106">
        <v>2.8E-3</v>
      </c>
      <c r="DM106">
        <v>0.86660000000000004</v>
      </c>
      <c r="DN106">
        <v>0</v>
      </c>
      <c r="DO106">
        <v>0.23069999999999999</v>
      </c>
      <c r="DP106">
        <v>1.4423999999999999</v>
      </c>
      <c r="DQ106">
        <v>2.0000000000000001E-4</v>
      </c>
      <c r="DR106">
        <v>4.0522</v>
      </c>
      <c r="DS106">
        <f t="shared" si="30"/>
        <v>1.3699999999999157E-2</v>
      </c>
      <c r="DT106">
        <v>6.6894999999999998</v>
      </c>
      <c r="DU106">
        <v>0.40529999999999999</v>
      </c>
      <c r="DV106">
        <f t="shared" si="31"/>
        <v>1.0399999999997078E-2</v>
      </c>
      <c r="DW106">
        <v>17.416799999999999</v>
      </c>
      <c r="DX106">
        <v>412.911</v>
      </c>
      <c r="DY106">
        <v>57.206899999999997</v>
      </c>
      <c r="DZ106">
        <f t="shared" si="32"/>
        <v>5.7842999999999734</v>
      </c>
      <c r="EA106">
        <v>493.31900000000002</v>
      </c>
    </row>
    <row r="107" spans="2:131" x14ac:dyDescent="0.35">
      <c r="B107">
        <v>6.3E-3</v>
      </c>
      <c r="C107">
        <v>0.21729999999999999</v>
      </c>
      <c r="D107">
        <v>0.64319999999999999</v>
      </c>
      <c r="E107">
        <v>5.8000000000000003E-2</v>
      </c>
      <c r="F107">
        <v>4.0000000000000001E-3</v>
      </c>
      <c r="G107">
        <v>0.2681</v>
      </c>
      <c r="H107">
        <v>1E-4</v>
      </c>
      <c r="I107">
        <v>7.3800000000000004E-2</v>
      </c>
      <c r="J107">
        <v>0.1249</v>
      </c>
      <c r="K107">
        <v>2.0000000000000001E-4</v>
      </c>
      <c r="L107">
        <v>0.16769999999999999</v>
      </c>
      <c r="M107">
        <f t="shared" si="33"/>
        <v>1.3500000000000068E-2</v>
      </c>
      <c r="N107">
        <v>0.71030000000000004</v>
      </c>
      <c r="O107">
        <v>0.1114</v>
      </c>
      <c r="P107">
        <f t="shared" si="34"/>
        <v>1.1399999999999855E-2</v>
      </c>
      <c r="Q107">
        <v>1.6999</v>
      </c>
      <c r="R107">
        <v>4.5457000000000001</v>
      </c>
      <c r="S107">
        <v>0.59160000000000001</v>
      </c>
      <c r="T107">
        <f t="shared" si="35"/>
        <v>7.6500000000001123E-2</v>
      </c>
      <c r="U107">
        <v>6.9137000000000004</v>
      </c>
      <c r="X107">
        <v>1.1599999999999999E-2</v>
      </c>
      <c r="Y107">
        <v>0.23169999999999999</v>
      </c>
      <c r="Z107">
        <v>0.66679999999999995</v>
      </c>
      <c r="AA107">
        <v>5.8900000000000001E-2</v>
      </c>
      <c r="AB107">
        <v>2.0999999999999999E-3</v>
      </c>
      <c r="AC107">
        <v>0.28000000000000003</v>
      </c>
      <c r="AD107">
        <v>1E-4</v>
      </c>
      <c r="AE107">
        <v>5.9400000000000001E-2</v>
      </c>
      <c r="AF107">
        <v>0.14169999999999999</v>
      </c>
      <c r="AG107">
        <v>2.0000000000000001E-4</v>
      </c>
      <c r="AH107">
        <v>0.22600000000000001</v>
      </c>
      <c r="AI107">
        <f t="shared" si="18"/>
        <v>1.6199999999999992E-2</v>
      </c>
      <c r="AJ107">
        <v>0.78459999999999996</v>
      </c>
      <c r="AK107">
        <v>0.12989999999999999</v>
      </c>
      <c r="AL107">
        <f t="shared" si="19"/>
        <v>1.5700000000000269E-2</v>
      </c>
      <c r="AM107">
        <v>1.8403</v>
      </c>
      <c r="AN107">
        <v>9.4159000000000006</v>
      </c>
      <c r="AO107">
        <v>0.93220000000000003</v>
      </c>
      <c r="AP107">
        <f t="shared" si="20"/>
        <v>0.12680000000000113</v>
      </c>
      <c r="AQ107">
        <v>12.315200000000001</v>
      </c>
      <c r="AT107">
        <v>2.1100000000000001E-2</v>
      </c>
      <c r="AU107">
        <v>0.25700000000000001</v>
      </c>
      <c r="AV107">
        <v>0.73599999999999999</v>
      </c>
      <c r="AW107">
        <v>5.6000000000000001E-2</v>
      </c>
      <c r="AX107">
        <v>1.9E-3</v>
      </c>
      <c r="AY107">
        <v>0.31069999999999998</v>
      </c>
      <c r="AZ107">
        <v>1E-4</v>
      </c>
      <c r="BA107">
        <v>6.2100000000000002E-2</v>
      </c>
      <c r="BB107">
        <v>0.1507</v>
      </c>
      <c r="BC107">
        <v>2.0000000000000001E-4</v>
      </c>
      <c r="BD107">
        <v>0.27300000000000002</v>
      </c>
      <c r="BE107">
        <f t="shared" si="21"/>
        <v>1.4700000000000046E-2</v>
      </c>
      <c r="BF107">
        <v>0.86939999999999995</v>
      </c>
      <c r="BG107">
        <v>0.1249</v>
      </c>
      <c r="BH107">
        <f t="shared" si="22"/>
        <v>1.1400000000000077E-2</v>
      </c>
      <c r="BI107">
        <v>2.0198</v>
      </c>
      <c r="BJ107">
        <v>17.202100000000002</v>
      </c>
      <c r="BK107">
        <v>2.3776999999999999</v>
      </c>
      <c r="BL107">
        <f t="shared" si="23"/>
        <v>0.20639999999999858</v>
      </c>
      <c r="BM107">
        <v>21.806000000000001</v>
      </c>
      <c r="BP107">
        <v>3.9699999999999999E-2</v>
      </c>
      <c r="BQ107">
        <v>0.28079999999999999</v>
      </c>
      <c r="BR107">
        <v>1.0042</v>
      </c>
      <c r="BS107">
        <v>6.54E-2</v>
      </c>
      <c r="BT107">
        <v>4.7000000000000002E-3</v>
      </c>
      <c r="BU107">
        <v>0.31769999999999998</v>
      </c>
      <c r="BV107">
        <v>0</v>
      </c>
      <c r="BW107">
        <v>6.88E-2</v>
      </c>
      <c r="BX107">
        <v>0.20669999999999999</v>
      </c>
      <c r="BY107">
        <v>2.9999999999999997E-4</v>
      </c>
      <c r="BZ107">
        <v>0.46500000000000002</v>
      </c>
      <c r="CA107">
        <f t="shared" si="24"/>
        <v>1.9700000000000051E-2</v>
      </c>
      <c r="CB107">
        <v>1.1483000000000001</v>
      </c>
      <c r="CC107">
        <v>0.16500000000000001</v>
      </c>
      <c r="CD107">
        <f t="shared" si="25"/>
        <v>1.089999999999991E-2</v>
      </c>
      <c r="CE107">
        <v>2.6488999999999998</v>
      </c>
      <c r="CF107">
        <v>39.024799999999999</v>
      </c>
      <c r="CG107">
        <v>5.1859000000000002</v>
      </c>
      <c r="CH107">
        <f t="shared" si="26"/>
        <v>0.49830000000000041</v>
      </c>
      <c r="CI107">
        <v>47.357900000000001</v>
      </c>
      <c r="CL107">
        <v>0.1293</v>
      </c>
      <c r="CM107">
        <v>0.82069999999999999</v>
      </c>
      <c r="CN107">
        <v>2.5905999999999998</v>
      </c>
      <c r="CO107">
        <v>6.08E-2</v>
      </c>
      <c r="CP107">
        <v>4.8999999999999998E-3</v>
      </c>
      <c r="CQ107">
        <v>0.45200000000000001</v>
      </c>
      <c r="CR107">
        <v>1E-4</v>
      </c>
      <c r="CS107">
        <v>0.10879999999999999</v>
      </c>
      <c r="CT107">
        <v>0.45979999999999999</v>
      </c>
      <c r="CU107">
        <v>2.9999999999999997E-4</v>
      </c>
      <c r="CV107">
        <v>1.2229000000000001</v>
      </c>
      <c r="CW107">
        <f t="shared" si="27"/>
        <v>2.3400000000000087E-2</v>
      </c>
      <c r="CX107">
        <v>2.3330000000000002</v>
      </c>
      <c r="CY107">
        <v>0.21920000000000001</v>
      </c>
      <c r="CZ107">
        <f t="shared" si="28"/>
        <v>1.5300000000000757E-2</v>
      </c>
      <c r="DA107">
        <v>6.1081000000000003</v>
      </c>
      <c r="DB107">
        <v>97.808000000000007</v>
      </c>
      <c r="DC107">
        <v>11.275600000000001</v>
      </c>
      <c r="DD107">
        <f t="shared" si="29"/>
        <v>1.8333000000000084</v>
      </c>
      <c r="DE107">
        <v>117.02500000000001</v>
      </c>
      <c r="DH107">
        <v>0.46939999999999998</v>
      </c>
      <c r="DI107">
        <v>1.3341000000000001</v>
      </c>
      <c r="DJ107">
        <v>7.9859999999999998</v>
      </c>
      <c r="DK107">
        <v>6.8000000000000005E-2</v>
      </c>
      <c r="DL107">
        <v>5.3E-3</v>
      </c>
      <c r="DM107">
        <v>0.8337</v>
      </c>
      <c r="DN107">
        <v>1E-4</v>
      </c>
      <c r="DO107">
        <v>0.21360000000000001</v>
      </c>
      <c r="DP107">
        <v>1.4233</v>
      </c>
      <c r="DQ107">
        <v>2.0000000000000001E-4</v>
      </c>
      <c r="DR107">
        <v>3.9506999999999999</v>
      </c>
      <c r="DS107">
        <f t="shared" si="30"/>
        <v>2.6100000000000456E-2</v>
      </c>
      <c r="DT107">
        <v>6.5209999999999999</v>
      </c>
      <c r="DU107">
        <v>0.40510000000000002</v>
      </c>
      <c r="DV107">
        <f t="shared" si="31"/>
        <v>2.2999999999999687E-2</v>
      </c>
      <c r="DW107">
        <v>16.738600000000002</v>
      </c>
      <c r="DX107">
        <v>358.42500000000001</v>
      </c>
      <c r="DY107">
        <v>53.325400000000002</v>
      </c>
      <c r="DZ107">
        <f t="shared" si="32"/>
        <v>6.9769999999999754</v>
      </c>
      <c r="EA107">
        <v>435.46600000000001</v>
      </c>
    </row>
    <row r="108" spans="2:131" x14ac:dyDescent="0.35">
      <c r="B108">
        <v>5.7999999999999996E-3</v>
      </c>
      <c r="C108">
        <v>0.20630000000000001</v>
      </c>
      <c r="D108">
        <v>0.56610000000000005</v>
      </c>
      <c r="E108">
        <v>5.21E-2</v>
      </c>
      <c r="F108">
        <v>1.8E-3</v>
      </c>
      <c r="G108">
        <v>0.22950000000000001</v>
      </c>
      <c r="H108">
        <v>1E-4</v>
      </c>
      <c r="I108">
        <v>6.0699999999999997E-2</v>
      </c>
      <c r="J108">
        <v>0.1227</v>
      </c>
      <c r="K108">
        <v>2.0000000000000001E-4</v>
      </c>
      <c r="L108">
        <v>0.17130000000000001</v>
      </c>
      <c r="M108">
        <f t="shared" si="33"/>
        <v>1.0199999999999987E-2</v>
      </c>
      <c r="N108">
        <v>0.64859999999999995</v>
      </c>
      <c r="O108">
        <v>0.13089999999999999</v>
      </c>
      <c r="P108">
        <f t="shared" si="34"/>
        <v>7.6999999999998181E-3</v>
      </c>
      <c r="Q108">
        <v>1.5653999999999999</v>
      </c>
      <c r="R108">
        <v>5.1078000000000001</v>
      </c>
      <c r="S108">
        <v>0.61839999999999995</v>
      </c>
      <c r="T108">
        <f t="shared" si="35"/>
        <v>7.43999999999998E-2</v>
      </c>
      <c r="U108">
        <v>7.3659999999999997</v>
      </c>
      <c r="X108">
        <v>1.03E-2</v>
      </c>
      <c r="Y108">
        <v>0.22539999999999999</v>
      </c>
      <c r="Z108">
        <v>0.62719999999999998</v>
      </c>
      <c r="AA108">
        <v>5.4199999999999998E-2</v>
      </c>
      <c r="AB108">
        <v>5.8999999999999999E-3</v>
      </c>
      <c r="AC108">
        <v>0.2989</v>
      </c>
      <c r="AD108">
        <v>1E-4</v>
      </c>
      <c r="AE108">
        <v>5.9299999999999999E-2</v>
      </c>
      <c r="AF108">
        <v>0.1343</v>
      </c>
      <c r="AG108">
        <v>2.0000000000000001E-4</v>
      </c>
      <c r="AH108">
        <v>0.21279999999999999</v>
      </c>
      <c r="AI108">
        <f t="shared" si="18"/>
        <v>1.6200000000000103E-2</v>
      </c>
      <c r="AJ108">
        <v>0.78190000000000004</v>
      </c>
      <c r="AK108">
        <v>0.1285</v>
      </c>
      <c r="AL108">
        <f t="shared" si="19"/>
        <v>1.1499999999999844E-2</v>
      </c>
      <c r="AM108">
        <v>1.7847999999999999</v>
      </c>
      <c r="AN108">
        <v>9.0663</v>
      </c>
      <c r="AO108">
        <v>1.0018</v>
      </c>
      <c r="AP108">
        <f t="shared" si="20"/>
        <v>0.11919999999999931</v>
      </c>
      <c r="AQ108">
        <v>11.972099999999999</v>
      </c>
      <c r="AT108">
        <v>2.12E-2</v>
      </c>
      <c r="AU108">
        <v>0.31979999999999997</v>
      </c>
      <c r="AV108">
        <v>0.72119999999999995</v>
      </c>
      <c r="AW108">
        <v>5.7500000000000002E-2</v>
      </c>
      <c r="AX108">
        <v>2.2000000000000001E-3</v>
      </c>
      <c r="AY108">
        <v>0.31759999999999999</v>
      </c>
      <c r="AZ108">
        <v>1E-4</v>
      </c>
      <c r="BA108">
        <v>5.8700000000000002E-2</v>
      </c>
      <c r="BB108">
        <v>0.1482</v>
      </c>
      <c r="BC108">
        <v>2.0000000000000001E-4</v>
      </c>
      <c r="BD108">
        <v>0.28079999999999999</v>
      </c>
      <c r="BE108">
        <f t="shared" si="21"/>
        <v>1.8600000000000061E-2</v>
      </c>
      <c r="BF108">
        <v>0.88390000000000002</v>
      </c>
      <c r="BG108">
        <v>0.129</v>
      </c>
      <c r="BH108">
        <f t="shared" si="22"/>
        <v>1.4200000000000212E-2</v>
      </c>
      <c r="BI108">
        <v>2.0893000000000002</v>
      </c>
      <c r="BJ108">
        <v>16.7517</v>
      </c>
      <c r="BK108">
        <v>2.0505</v>
      </c>
      <c r="BL108">
        <f t="shared" si="23"/>
        <v>0.21099999999999852</v>
      </c>
      <c r="BM108">
        <v>21.102499999999999</v>
      </c>
      <c r="BP108">
        <v>4.1599999999999998E-2</v>
      </c>
      <c r="BQ108">
        <v>0.25140000000000001</v>
      </c>
      <c r="BR108">
        <v>1.0013000000000001</v>
      </c>
      <c r="BS108">
        <v>6.7400000000000002E-2</v>
      </c>
      <c r="BT108">
        <v>3.7000000000000002E-3</v>
      </c>
      <c r="BU108">
        <v>0.31719999999999998</v>
      </c>
      <c r="BV108">
        <v>0</v>
      </c>
      <c r="BW108">
        <v>7.1400000000000005E-2</v>
      </c>
      <c r="BX108">
        <v>0.2044</v>
      </c>
      <c r="BY108">
        <v>1E-4</v>
      </c>
      <c r="BZ108">
        <v>0.48</v>
      </c>
      <c r="CA108">
        <f t="shared" si="24"/>
        <v>1.1199999999999877E-2</v>
      </c>
      <c r="CB108">
        <v>1.1554</v>
      </c>
      <c r="CC108">
        <v>0.13400000000000001</v>
      </c>
      <c r="CD108">
        <f t="shared" si="25"/>
        <v>1.2199999999999989E-2</v>
      </c>
      <c r="CE108">
        <v>2.5958999999999999</v>
      </c>
      <c r="CF108">
        <v>39.590499999999999</v>
      </c>
      <c r="CG108">
        <v>5.4184999999999999</v>
      </c>
      <c r="CH108">
        <f t="shared" si="26"/>
        <v>0.49600000000000222</v>
      </c>
      <c r="CI108">
        <v>48.100900000000003</v>
      </c>
      <c r="CL108">
        <v>0.124</v>
      </c>
      <c r="CM108">
        <v>0.79900000000000004</v>
      </c>
      <c r="CN108">
        <v>2.2320000000000002</v>
      </c>
      <c r="CO108">
        <v>5.8299999999999998E-2</v>
      </c>
      <c r="CP108">
        <v>1.8E-3</v>
      </c>
      <c r="CQ108">
        <v>0.44590000000000002</v>
      </c>
      <c r="CR108">
        <v>1E-4</v>
      </c>
      <c r="CS108">
        <v>0.1168</v>
      </c>
      <c r="CT108">
        <v>0.46939999999999998</v>
      </c>
      <c r="CU108">
        <v>2.0000000000000001E-4</v>
      </c>
      <c r="CV108">
        <v>1.1149</v>
      </c>
      <c r="CW108">
        <f t="shared" si="27"/>
        <v>2.0100000000000229E-2</v>
      </c>
      <c r="CX108">
        <v>2.2275</v>
      </c>
      <c r="CY108">
        <v>0.22620000000000001</v>
      </c>
      <c r="CZ108">
        <f t="shared" si="28"/>
        <v>1.4399999999999302E-2</v>
      </c>
      <c r="DA108">
        <v>5.6231</v>
      </c>
      <c r="DB108">
        <v>99.077600000000004</v>
      </c>
      <c r="DC108">
        <v>13.314299999999999</v>
      </c>
      <c r="DD108">
        <f t="shared" si="29"/>
        <v>1.840999999999994</v>
      </c>
      <c r="DE108">
        <v>119.85599999999999</v>
      </c>
      <c r="DH108">
        <v>0.48139999999999999</v>
      </c>
      <c r="DI108">
        <v>1.3072999999999999</v>
      </c>
      <c r="DJ108">
        <v>7.7340999999999998</v>
      </c>
      <c r="DK108">
        <v>7.4300000000000005E-2</v>
      </c>
      <c r="DL108">
        <v>5.0000000000000001E-3</v>
      </c>
      <c r="DM108">
        <v>0.87839999999999996</v>
      </c>
      <c r="DN108">
        <v>1E-4</v>
      </c>
      <c r="DO108">
        <v>0.22489999999999999</v>
      </c>
      <c r="DP108">
        <v>1.4702</v>
      </c>
      <c r="DQ108">
        <v>2.9999999999999997E-4</v>
      </c>
      <c r="DR108">
        <v>3.9933000000000001</v>
      </c>
      <c r="DS108">
        <f t="shared" si="30"/>
        <v>2.1700000000000053E-2</v>
      </c>
      <c r="DT108">
        <v>6.6681999999999997</v>
      </c>
      <c r="DU108">
        <v>0.40350000000000003</v>
      </c>
      <c r="DV108">
        <f t="shared" si="31"/>
        <v>1.7399999999998528E-2</v>
      </c>
      <c r="DW108">
        <v>16.611899999999999</v>
      </c>
      <c r="DX108">
        <v>409.74299999999999</v>
      </c>
      <c r="DY108">
        <v>52.456200000000003</v>
      </c>
      <c r="DZ108">
        <f t="shared" si="32"/>
        <v>6.9438999999999851</v>
      </c>
      <c r="EA108">
        <v>485.755</v>
      </c>
    </row>
    <row r="109" spans="2:131" x14ac:dyDescent="0.35">
      <c r="B109">
        <v>5.7999999999999996E-3</v>
      </c>
      <c r="C109">
        <v>0.21049999999999999</v>
      </c>
      <c r="D109">
        <v>0.57269999999999999</v>
      </c>
      <c r="E109">
        <v>5.8999999999999997E-2</v>
      </c>
      <c r="F109">
        <v>2.3999999999999998E-3</v>
      </c>
      <c r="G109">
        <v>0.2737</v>
      </c>
      <c r="H109">
        <v>1E-4</v>
      </c>
      <c r="I109">
        <v>5.7700000000000001E-2</v>
      </c>
      <c r="J109">
        <v>0.12379999999999999</v>
      </c>
      <c r="K109">
        <v>2.0000000000000001E-4</v>
      </c>
      <c r="L109">
        <v>0.1651</v>
      </c>
      <c r="M109">
        <f t="shared" si="33"/>
        <v>1.7100000000000004E-2</v>
      </c>
      <c r="N109">
        <v>0.69910000000000005</v>
      </c>
      <c r="O109">
        <v>0.1116</v>
      </c>
      <c r="P109">
        <f t="shared" si="34"/>
        <v>1.2600000000000167E-2</v>
      </c>
      <c r="Q109">
        <v>1.6123000000000001</v>
      </c>
      <c r="R109">
        <v>4.6458000000000004</v>
      </c>
      <c r="S109">
        <v>0.61929999999999996</v>
      </c>
      <c r="T109">
        <f t="shared" si="35"/>
        <v>7.3499999999999233E-2</v>
      </c>
      <c r="U109">
        <v>6.9508999999999999</v>
      </c>
      <c r="X109">
        <v>1.03E-2</v>
      </c>
      <c r="Y109">
        <v>0.2132</v>
      </c>
      <c r="Z109">
        <v>0.71550000000000002</v>
      </c>
      <c r="AA109">
        <v>6.2799999999999995E-2</v>
      </c>
      <c r="AB109">
        <v>4.5999999999999999E-3</v>
      </c>
      <c r="AC109">
        <v>0.2291</v>
      </c>
      <c r="AD109">
        <v>0</v>
      </c>
      <c r="AE109">
        <v>6.7100000000000007E-2</v>
      </c>
      <c r="AF109">
        <v>0.1371</v>
      </c>
      <c r="AG109">
        <v>2.9999999999999997E-4</v>
      </c>
      <c r="AH109">
        <v>0.2127</v>
      </c>
      <c r="AI109">
        <f t="shared" si="18"/>
        <v>2.0300000000000096E-2</v>
      </c>
      <c r="AJ109">
        <v>0.73399999999999999</v>
      </c>
      <c r="AK109">
        <v>0.12139999999999999</v>
      </c>
      <c r="AL109">
        <f t="shared" si="19"/>
        <v>1.3100000000000112E-2</v>
      </c>
      <c r="AM109">
        <v>1.8075000000000001</v>
      </c>
      <c r="AN109">
        <v>7.9859999999999998</v>
      </c>
      <c r="AO109">
        <v>1.2150000000000001</v>
      </c>
      <c r="AP109">
        <f t="shared" si="20"/>
        <v>0.11710000000000065</v>
      </c>
      <c r="AQ109">
        <v>11.1256</v>
      </c>
      <c r="AT109">
        <v>1.8800000000000001E-2</v>
      </c>
      <c r="AU109">
        <v>0.28649999999999998</v>
      </c>
      <c r="AV109">
        <v>0.72509999999999997</v>
      </c>
      <c r="AW109">
        <v>5.4800000000000001E-2</v>
      </c>
      <c r="AX109">
        <v>3.8E-3</v>
      </c>
      <c r="AY109">
        <v>0.26050000000000001</v>
      </c>
      <c r="AZ109">
        <v>1E-4</v>
      </c>
      <c r="BA109">
        <v>6.93E-2</v>
      </c>
      <c r="BB109">
        <v>0.14860000000000001</v>
      </c>
      <c r="BC109">
        <v>2.0000000000000001E-4</v>
      </c>
      <c r="BD109">
        <v>0.2757</v>
      </c>
      <c r="BE109">
        <f t="shared" si="21"/>
        <v>1.5500000000000069E-2</v>
      </c>
      <c r="BF109">
        <v>0.82850000000000001</v>
      </c>
      <c r="BG109">
        <v>0.1134</v>
      </c>
      <c r="BH109">
        <f t="shared" si="22"/>
        <v>1.0600000000000165E-2</v>
      </c>
      <c r="BI109">
        <v>1.9829000000000001</v>
      </c>
      <c r="BJ109">
        <v>15.9696</v>
      </c>
      <c r="BK109">
        <v>2.0520999999999998</v>
      </c>
      <c r="BL109">
        <f t="shared" si="23"/>
        <v>0.22139999999999915</v>
      </c>
      <c r="BM109">
        <v>20.225999999999999</v>
      </c>
      <c r="BP109">
        <v>3.8800000000000001E-2</v>
      </c>
      <c r="BQ109">
        <v>0.32290000000000002</v>
      </c>
      <c r="BR109">
        <v>1.0752999999999999</v>
      </c>
      <c r="BS109">
        <v>6.5600000000000006E-2</v>
      </c>
      <c r="BT109">
        <v>3.5000000000000001E-3</v>
      </c>
      <c r="BU109">
        <v>0.30890000000000001</v>
      </c>
      <c r="BV109">
        <v>1E-4</v>
      </c>
      <c r="BW109">
        <v>8.3199999999999996E-2</v>
      </c>
      <c r="BX109">
        <v>0.21809999999999999</v>
      </c>
      <c r="BY109">
        <v>2.0000000000000001E-4</v>
      </c>
      <c r="BZ109">
        <v>0.48170000000000002</v>
      </c>
      <c r="CA109">
        <f t="shared" si="24"/>
        <v>1.4499999999999957E-2</v>
      </c>
      <c r="CB109">
        <v>1.1758</v>
      </c>
      <c r="CC109">
        <v>0.14399999999999999</v>
      </c>
      <c r="CD109">
        <f t="shared" si="25"/>
        <v>8.799999999999919E-3</v>
      </c>
      <c r="CE109">
        <v>2.7656000000000001</v>
      </c>
      <c r="CF109">
        <v>39.993299999999998</v>
      </c>
      <c r="CG109">
        <v>5.2038000000000002</v>
      </c>
      <c r="CH109">
        <f t="shared" si="26"/>
        <v>0.47870000000000346</v>
      </c>
      <c r="CI109">
        <v>48.441400000000002</v>
      </c>
      <c r="CL109">
        <v>9.64E-2</v>
      </c>
      <c r="CM109">
        <v>0.3493</v>
      </c>
      <c r="CN109">
        <v>2.1718999999999999</v>
      </c>
      <c r="CO109">
        <v>6.6500000000000004E-2</v>
      </c>
      <c r="CP109">
        <v>2.5000000000000001E-3</v>
      </c>
      <c r="CQ109">
        <v>0.4385</v>
      </c>
      <c r="CR109">
        <v>2.0000000000000001E-4</v>
      </c>
      <c r="CS109">
        <v>0.1183</v>
      </c>
      <c r="CT109">
        <v>0.4637</v>
      </c>
      <c r="CU109">
        <v>2.0000000000000001E-4</v>
      </c>
      <c r="CV109">
        <v>1.1167</v>
      </c>
      <c r="CW109">
        <f t="shared" si="27"/>
        <v>1.7900000000000027E-2</v>
      </c>
      <c r="CX109">
        <v>2.2244999999999999</v>
      </c>
      <c r="CY109">
        <v>0.2382</v>
      </c>
      <c r="CZ109">
        <f t="shared" si="28"/>
        <v>1.6199999999999548E-2</v>
      </c>
      <c r="DA109">
        <v>5.0964999999999998</v>
      </c>
      <c r="DB109">
        <v>108.383</v>
      </c>
      <c r="DC109">
        <v>19.742799999999999</v>
      </c>
      <c r="DD109">
        <f t="shared" si="29"/>
        <v>1.8357000000000028</v>
      </c>
      <c r="DE109">
        <v>135.05799999999999</v>
      </c>
      <c r="DH109">
        <v>0.49869999999999998</v>
      </c>
      <c r="DI109">
        <v>1.3148</v>
      </c>
      <c r="DJ109">
        <v>8.1715999999999998</v>
      </c>
      <c r="DK109">
        <v>9.01E-2</v>
      </c>
      <c r="DL109">
        <v>5.1000000000000004E-3</v>
      </c>
      <c r="DM109">
        <v>0.96199999999999997</v>
      </c>
      <c r="DN109">
        <v>1E-4</v>
      </c>
      <c r="DO109">
        <v>0.223</v>
      </c>
      <c r="DP109">
        <v>1.4429000000000001</v>
      </c>
      <c r="DQ109">
        <v>4.0000000000000002E-4</v>
      </c>
      <c r="DR109">
        <v>3.9714999999999998</v>
      </c>
      <c r="DS109">
        <f t="shared" si="30"/>
        <v>2.5699999999999612E-2</v>
      </c>
      <c r="DT109">
        <v>6.7207999999999997</v>
      </c>
      <c r="DU109">
        <v>0.40820000000000001</v>
      </c>
      <c r="DV109">
        <f t="shared" si="31"/>
        <v>2.3599999999998289E-2</v>
      </c>
      <c r="DW109">
        <v>17.137699999999999</v>
      </c>
      <c r="DX109">
        <v>393.31200000000001</v>
      </c>
      <c r="DY109">
        <v>50.651299999999999</v>
      </c>
      <c r="DZ109">
        <f t="shared" si="32"/>
        <v>6.9970000000000141</v>
      </c>
      <c r="EA109">
        <v>468.09800000000001</v>
      </c>
    </row>
    <row r="110" spans="2:131" x14ac:dyDescent="0.35">
      <c r="B110">
        <v>5.7999999999999996E-3</v>
      </c>
      <c r="C110">
        <v>0.2228</v>
      </c>
      <c r="D110">
        <v>0.55800000000000005</v>
      </c>
      <c r="E110">
        <v>5.1700000000000003E-2</v>
      </c>
      <c r="F110">
        <v>4.4999999999999997E-3</v>
      </c>
      <c r="G110">
        <v>0.22919999999999999</v>
      </c>
      <c r="H110">
        <v>1E-4</v>
      </c>
      <c r="I110">
        <v>5.9299999999999999E-2</v>
      </c>
      <c r="J110">
        <v>0.1258</v>
      </c>
      <c r="K110">
        <v>2.9999999999999997E-4</v>
      </c>
      <c r="L110">
        <v>0.17680000000000001</v>
      </c>
      <c r="M110">
        <f t="shared" si="33"/>
        <v>1.6499999999999959E-2</v>
      </c>
      <c r="N110">
        <v>0.66420000000000001</v>
      </c>
      <c r="O110">
        <v>0.1125</v>
      </c>
      <c r="P110">
        <f t="shared" si="34"/>
        <v>8.2999999999999741E-3</v>
      </c>
      <c r="Q110">
        <v>1.5716000000000001</v>
      </c>
      <c r="R110">
        <v>4.6273999999999997</v>
      </c>
      <c r="S110">
        <v>0.6321</v>
      </c>
      <c r="T110">
        <f t="shared" si="35"/>
        <v>7.099999999999973E-2</v>
      </c>
      <c r="U110">
        <v>6.9020999999999999</v>
      </c>
      <c r="X110">
        <v>1.03E-2</v>
      </c>
      <c r="Y110">
        <v>0.22409999999999999</v>
      </c>
      <c r="Z110">
        <v>0.62170000000000003</v>
      </c>
      <c r="AA110">
        <v>5.4800000000000001E-2</v>
      </c>
      <c r="AB110">
        <v>3.5999999999999999E-3</v>
      </c>
      <c r="AC110">
        <v>0.27229999999999999</v>
      </c>
      <c r="AD110">
        <v>1E-4</v>
      </c>
      <c r="AE110">
        <v>7.0199999999999999E-2</v>
      </c>
      <c r="AF110">
        <v>0.13689999999999999</v>
      </c>
      <c r="AG110">
        <v>2.0000000000000001E-4</v>
      </c>
      <c r="AH110">
        <v>0.21970000000000001</v>
      </c>
      <c r="AI110">
        <f t="shared" si="18"/>
        <v>1.1900000000000133E-2</v>
      </c>
      <c r="AJ110">
        <v>0.76970000000000005</v>
      </c>
      <c r="AK110">
        <v>0.1074</v>
      </c>
      <c r="AL110">
        <f t="shared" si="19"/>
        <v>9.099999999999886E-3</v>
      </c>
      <c r="AM110">
        <v>1.7423</v>
      </c>
      <c r="AN110">
        <v>8.2585999999999995</v>
      </c>
      <c r="AO110">
        <v>1.0698000000000001</v>
      </c>
      <c r="AP110">
        <f t="shared" si="20"/>
        <v>0.12609999999999921</v>
      </c>
      <c r="AQ110">
        <v>11.1968</v>
      </c>
      <c r="AT110">
        <v>1.8100000000000002E-2</v>
      </c>
      <c r="AU110">
        <v>0.30730000000000002</v>
      </c>
      <c r="AV110">
        <v>0.72809999999999997</v>
      </c>
      <c r="AW110">
        <v>5.4600000000000003E-2</v>
      </c>
      <c r="AX110">
        <v>3.5999999999999999E-3</v>
      </c>
      <c r="AY110">
        <v>0.2487</v>
      </c>
      <c r="AZ110">
        <v>1E-4</v>
      </c>
      <c r="BA110">
        <v>6.9199999999999998E-2</v>
      </c>
      <c r="BB110">
        <v>0.15160000000000001</v>
      </c>
      <c r="BC110">
        <v>2.0000000000000001E-4</v>
      </c>
      <c r="BD110">
        <v>0.27029999999999998</v>
      </c>
      <c r="BE110">
        <f t="shared" si="21"/>
        <v>1.2700000000000045E-2</v>
      </c>
      <c r="BF110">
        <v>0.81100000000000005</v>
      </c>
      <c r="BG110">
        <v>0.1452</v>
      </c>
      <c r="BH110">
        <f t="shared" si="22"/>
        <v>1.7799999999999816E-2</v>
      </c>
      <c r="BI110">
        <v>2.0274999999999999</v>
      </c>
      <c r="BJ110">
        <v>15.117100000000001</v>
      </c>
      <c r="BK110">
        <v>2.2397</v>
      </c>
      <c r="BL110">
        <f t="shared" si="23"/>
        <v>0.20860000000000056</v>
      </c>
      <c r="BM110">
        <v>19.5929</v>
      </c>
      <c r="BP110">
        <v>4.2000000000000003E-2</v>
      </c>
      <c r="BQ110">
        <v>0.38729999999999998</v>
      </c>
      <c r="BR110">
        <v>1.0913999999999999</v>
      </c>
      <c r="BS110">
        <v>6.0299999999999999E-2</v>
      </c>
      <c r="BT110">
        <v>4.0000000000000001E-3</v>
      </c>
      <c r="BU110">
        <v>0.3266</v>
      </c>
      <c r="BV110">
        <v>1E-4</v>
      </c>
      <c r="BW110">
        <v>7.3800000000000004E-2</v>
      </c>
      <c r="BX110">
        <v>0.1986</v>
      </c>
      <c r="BY110">
        <v>2.0000000000000001E-4</v>
      </c>
      <c r="BZ110">
        <v>0.47689999999999999</v>
      </c>
      <c r="CA110">
        <f t="shared" si="24"/>
        <v>1.7400000000000082E-2</v>
      </c>
      <c r="CB110">
        <v>1.1578999999999999</v>
      </c>
      <c r="CC110">
        <v>0.14019999999999999</v>
      </c>
      <c r="CD110">
        <f t="shared" si="25"/>
        <v>1.3900000000000023E-2</v>
      </c>
      <c r="CE110">
        <v>2.8327</v>
      </c>
      <c r="CF110">
        <v>38.763500000000001</v>
      </c>
      <c r="CG110">
        <v>5.8978999999999999</v>
      </c>
      <c r="CH110">
        <f t="shared" si="26"/>
        <v>0.48010000000000019</v>
      </c>
      <c r="CI110">
        <v>47.974200000000003</v>
      </c>
      <c r="CL110">
        <v>0.122</v>
      </c>
      <c r="CM110">
        <v>0.85729999999999995</v>
      </c>
      <c r="CN110">
        <v>2.532</v>
      </c>
      <c r="CO110">
        <v>5.3699999999999998E-2</v>
      </c>
      <c r="CP110">
        <v>4.4999999999999997E-3</v>
      </c>
      <c r="CQ110">
        <v>0.44929999999999998</v>
      </c>
      <c r="CR110">
        <v>1E-4</v>
      </c>
      <c r="CS110">
        <v>0.1008</v>
      </c>
      <c r="CT110">
        <v>0.4768</v>
      </c>
      <c r="CU110">
        <v>2.0000000000000001E-4</v>
      </c>
      <c r="CV110">
        <v>1.1386000000000001</v>
      </c>
      <c r="CW110">
        <f t="shared" si="27"/>
        <v>1.7899999999999583E-2</v>
      </c>
      <c r="CX110">
        <v>2.2418999999999998</v>
      </c>
      <c r="CY110">
        <v>0.21829999999999999</v>
      </c>
      <c r="CZ110">
        <f t="shared" si="28"/>
        <v>1.6300000000000203E-2</v>
      </c>
      <c r="DA110">
        <v>5.9878</v>
      </c>
      <c r="DB110">
        <v>95.341899999999995</v>
      </c>
      <c r="DC110">
        <v>12.318099999999999</v>
      </c>
      <c r="DD110">
        <f t="shared" si="29"/>
        <v>1.7901999999999987</v>
      </c>
      <c r="DE110">
        <v>115.438</v>
      </c>
      <c r="DH110">
        <v>0.49640000000000001</v>
      </c>
      <c r="DI110">
        <v>1.3688</v>
      </c>
      <c r="DJ110">
        <v>9.1640999999999995</v>
      </c>
      <c r="DK110">
        <v>7.1599999999999997E-2</v>
      </c>
      <c r="DL110">
        <v>4.7000000000000002E-3</v>
      </c>
      <c r="DM110">
        <v>0.86639999999999995</v>
      </c>
      <c r="DN110">
        <v>1E-4</v>
      </c>
      <c r="DO110">
        <v>0.21360000000000001</v>
      </c>
      <c r="DP110">
        <v>1.4097999999999999</v>
      </c>
      <c r="DQ110">
        <v>2.9999999999999997E-4</v>
      </c>
      <c r="DR110">
        <v>3.9777999999999998</v>
      </c>
      <c r="DS110">
        <f t="shared" si="30"/>
        <v>2.0300000000000651E-2</v>
      </c>
      <c r="DT110">
        <v>6.5646000000000004</v>
      </c>
      <c r="DU110">
        <v>0.3957</v>
      </c>
      <c r="DV110">
        <f t="shared" si="31"/>
        <v>1.7099999999999227E-2</v>
      </c>
      <c r="DW110">
        <v>18.006699999999999</v>
      </c>
      <c r="DX110">
        <v>442.01799999999997</v>
      </c>
      <c r="DY110">
        <v>59.861600000000003</v>
      </c>
      <c r="DZ110">
        <f t="shared" si="32"/>
        <v>7.0126999999999953</v>
      </c>
      <c r="EA110">
        <v>526.899</v>
      </c>
    </row>
    <row r="111" spans="2:131" x14ac:dyDescent="0.35">
      <c r="B111">
        <v>5.8999999999999999E-3</v>
      </c>
      <c r="C111">
        <v>0.21060000000000001</v>
      </c>
      <c r="D111">
        <v>0.55720000000000003</v>
      </c>
      <c r="E111">
        <v>5.2999999999999999E-2</v>
      </c>
      <c r="F111">
        <v>1.8E-3</v>
      </c>
      <c r="G111">
        <v>0.22689999999999999</v>
      </c>
      <c r="H111">
        <v>0</v>
      </c>
      <c r="I111">
        <v>6.4600000000000005E-2</v>
      </c>
      <c r="J111">
        <v>0.13150000000000001</v>
      </c>
      <c r="K111">
        <v>2.9999999999999997E-4</v>
      </c>
      <c r="L111">
        <v>0.17530000000000001</v>
      </c>
      <c r="M111">
        <f t="shared" si="33"/>
        <v>2.1600000000000064E-2</v>
      </c>
      <c r="N111">
        <v>0.67500000000000004</v>
      </c>
      <c r="O111">
        <v>0.1109</v>
      </c>
      <c r="P111">
        <f t="shared" si="34"/>
        <v>1.2399999999999967E-2</v>
      </c>
      <c r="Q111">
        <v>1.5720000000000001</v>
      </c>
      <c r="R111">
        <v>4.7178000000000004</v>
      </c>
      <c r="S111">
        <v>0.61929999999999996</v>
      </c>
      <c r="T111">
        <f t="shared" si="35"/>
        <v>7.7199999999999491E-2</v>
      </c>
      <c r="U111">
        <v>6.9863</v>
      </c>
      <c r="X111">
        <v>1.12E-2</v>
      </c>
      <c r="Y111">
        <v>0.2235</v>
      </c>
      <c r="Z111">
        <v>0.60209999999999997</v>
      </c>
      <c r="AA111">
        <v>5.3900000000000003E-2</v>
      </c>
      <c r="AB111">
        <v>1.5E-3</v>
      </c>
      <c r="AC111">
        <v>0.26669999999999999</v>
      </c>
      <c r="AD111">
        <v>1E-4</v>
      </c>
      <c r="AE111">
        <v>7.3700000000000002E-2</v>
      </c>
      <c r="AF111">
        <v>0.13469999999999999</v>
      </c>
      <c r="AG111">
        <v>2.0000000000000001E-4</v>
      </c>
      <c r="AH111">
        <v>0.224</v>
      </c>
      <c r="AI111">
        <f t="shared" si="18"/>
        <v>1.5200000000000102E-2</v>
      </c>
      <c r="AJ111">
        <v>0.77</v>
      </c>
      <c r="AK111">
        <v>0.13089999999999999</v>
      </c>
      <c r="AL111">
        <f t="shared" si="19"/>
        <v>1.2199999999999989E-2</v>
      </c>
      <c r="AM111">
        <v>1.7499</v>
      </c>
      <c r="AN111">
        <v>8.5897000000000006</v>
      </c>
      <c r="AO111">
        <v>1.2386999999999999</v>
      </c>
      <c r="AP111">
        <f t="shared" si="20"/>
        <v>0.12359999999999971</v>
      </c>
      <c r="AQ111">
        <v>11.7019</v>
      </c>
      <c r="AT111">
        <v>1.9099999999999999E-2</v>
      </c>
      <c r="AU111">
        <v>0.24879999999999999</v>
      </c>
      <c r="AV111">
        <v>0.70799999999999996</v>
      </c>
      <c r="AW111">
        <v>6.0600000000000001E-2</v>
      </c>
      <c r="AX111">
        <v>4.1999999999999997E-3</v>
      </c>
      <c r="AY111">
        <v>0.31879999999999997</v>
      </c>
      <c r="AZ111">
        <v>1E-4</v>
      </c>
      <c r="BA111">
        <v>5.91E-2</v>
      </c>
      <c r="BB111">
        <v>0.15</v>
      </c>
      <c r="BC111">
        <v>2.0000000000000001E-4</v>
      </c>
      <c r="BD111">
        <v>0.28939999999999999</v>
      </c>
      <c r="BE111">
        <f t="shared" si="21"/>
        <v>2.5000000000000133E-2</v>
      </c>
      <c r="BF111">
        <v>0.90739999999999998</v>
      </c>
      <c r="BG111">
        <v>0.12559999999999999</v>
      </c>
      <c r="BH111">
        <f t="shared" si="22"/>
        <v>1.1600000000000055E-2</v>
      </c>
      <c r="BI111">
        <v>2.0205000000000002</v>
      </c>
      <c r="BJ111">
        <v>16.075299999999999</v>
      </c>
      <c r="BK111">
        <v>2.2820999999999998</v>
      </c>
      <c r="BL111">
        <f t="shared" si="23"/>
        <v>0.2015000000000029</v>
      </c>
      <c r="BM111">
        <v>20.5794</v>
      </c>
      <c r="BP111">
        <v>3.8100000000000002E-2</v>
      </c>
      <c r="BQ111">
        <v>0.32</v>
      </c>
      <c r="BR111">
        <v>0.99099999999999999</v>
      </c>
      <c r="BS111">
        <v>0.1605</v>
      </c>
      <c r="BT111">
        <v>2.5000000000000001E-3</v>
      </c>
      <c r="BU111">
        <v>0.32369999999999999</v>
      </c>
      <c r="BV111">
        <v>0</v>
      </c>
      <c r="BW111">
        <v>8.9200000000000002E-2</v>
      </c>
      <c r="BX111">
        <v>0.21179999999999999</v>
      </c>
      <c r="BY111">
        <v>2.9999999999999997E-4</v>
      </c>
      <c r="BZ111">
        <v>0.47539999999999999</v>
      </c>
      <c r="CA111">
        <f t="shared" si="24"/>
        <v>1.8899999999999917E-2</v>
      </c>
      <c r="CB111">
        <v>1.2823</v>
      </c>
      <c r="CC111">
        <v>0.1477</v>
      </c>
      <c r="CD111">
        <f t="shared" si="25"/>
        <v>1.5899999999999803E-2</v>
      </c>
      <c r="CE111">
        <v>2.7949999999999999</v>
      </c>
      <c r="CF111">
        <v>38.8476</v>
      </c>
      <c r="CG111">
        <v>5.7892000000000001</v>
      </c>
      <c r="CH111">
        <f t="shared" si="26"/>
        <v>0.47220000000000084</v>
      </c>
      <c r="CI111">
        <v>47.904000000000003</v>
      </c>
      <c r="CL111">
        <v>0.1222</v>
      </c>
      <c r="CM111">
        <v>0.85429999999999995</v>
      </c>
      <c r="CN111">
        <v>2.5638000000000001</v>
      </c>
      <c r="CO111">
        <v>5.33E-2</v>
      </c>
      <c r="CP111">
        <v>1.9E-3</v>
      </c>
      <c r="CQ111">
        <v>0.44230000000000003</v>
      </c>
      <c r="CR111">
        <v>1E-4</v>
      </c>
      <c r="CS111">
        <v>0.1074</v>
      </c>
      <c r="CT111">
        <v>0.45650000000000002</v>
      </c>
      <c r="CU111">
        <v>2.0000000000000001E-4</v>
      </c>
      <c r="CV111">
        <v>1.1242000000000001</v>
      </c>
      <c r="CW111">
        <f t="shared" si="27"/>
        <v>2.0000000000000018E-2</v>
      </c>
      <c r="CX111">
        <v>2.2059000000000002</v>
      </c>
      <c r="CY111">
        <v>0.21779999999999999</v>
      </c>
      <c r="CZ111">
        <f t="shared" si="28"/>
        <v>1.1399999999999189E-2</v>
      </c>
      <c r="DA111">
        <v>5.9753999999999996</v>
      </c>
      <c r="DB111">
        <v>118.4</v>
      </c>
      <c r="DC111">
        <v>11.306800000000001</v>
      </c>
      <c r="DD111">
        <f t="shared" si="29"/>
        <v>1.8418000000000063</v>
      </c>
      <c r="DE111">
        <v>137.524</v>
      </c>
      <c r="DH111">
        <v>0.50270000000000004</v>
      </c>
      <c r="DI111">
        <v>1.3193999999999999</v>
      </c>
      <c r="DJ111">
        <v>7.9583000000000004</v>
      </c>
      <c r="DK111">
        <v>6.8900000000000003E-2</v>
      </c>
      <c r="DL111">
        <v>3.0999999999999999E-3</v>
      </c>
      <c r="DM111">
        <v>0.89359999999999995</v>
      </c>
      <c r="DN111">
        <v>4.0000000000000002E-4</v>
      </c>
      <c r="DO111">
        <v>0.215</v>
      </c>
      <c r="DP111">
        <v>1.4550000000000001</v>
      </c>
      <c r="DQ111">
        <v>2.0000000000000001E-4</v>
      </c>
      <c r="DR111">
        <v>3.9918999999999998</v>
      </c>
      <c r="DS111">
        <f t="shared" si="30"/>
        <v>2.3200000000000109E-2</v>
      </c>
      <c r="DT111">
        <v>6.6513</v>
      </c>
      <c r="DU111">
        <v>0.40539999999999998</v>
      </c>
      <c r="DV111">
        <f t="shared" si="31"/>
        <v>2.0299999999998875E-2</v>
      </c>
      <c r="DW111">
        <v>16.857399999999998</v>
      </c>
      <c r="DX111">
        <v>402.45400000000001</v>
      </c>
      <c r="DY111">
        <v>56.996299999999998</v>
      </c>
      <c r="DZ111">
        <f t="shared" si="32"/>
        <v>6.9372999999999934</v>
      </c>
      <c r="EA111">
        <v>483.245</v>
      </c>
    </row>
    <row r="112" spans="2:131" x14ac:dyDescent="0.35">
      <c r="B112">
        <v>6.1000000000000004E-3</v>
      </c>
      <c r="C112">
        <v>0.26190000000000002</v>
      </c>
      <c r="D112">
        <v>0.54479999999999995</v>
      </c>
      <c r="E112">
        <v>5.5E-2</v>
      </c>
      <c r="F112">
        <v>6.3E-3</v>
      </c>
      <c r="G112">
        <v>0.2311</v>
      </c>
      <c r="H112">
        <v>0</v>
      </c>
      <c r="I112">
        <v>5.7200000000000001E-2</v>
      </c>
      <c r="J112">
        <v>0.12590000000000001</v>
      </c>
      <c r="K112">
        <v>1E-4</v>
      </c>
      <c r="L112">
        <v>0.17469999999999999</v>
      </c>
      <c r="M112">
        <f t="shared" si="33"/>
        <v>1.2499999999999956E-2</v>
      </c>
      <c r="N112">
        <v>0.66279999999999994</v>
      </c>
      <c r="O112">
        <v>0.108</v>
      </c>
      <c r="P112">
        <f t="shared" si="34"/>
        <v>8.69999999999993E-3</v>
      </c>
      <c r="Q112">
        <v>1.5923</v>
      </c>
      <c r="R112">
        <v>5.1039000000000003</v>
      </c>
      <c r="S112">
        <v>0.59909999999999997</v>
      </c>
      <c r="T112">
        <f t="shared" si="35"/>
        <v>7.4799999999999756E-2</v>
      </c>
      <c r="U112">
        <v>7.3700999999999999</v>
      </c>
      <c r="X112">
        <v>1.0200000000000001E-2</v>
      </c>
      <c r="Y112">
        <v>0.21279999999999999</v>
      </c>
      <c r="Z112">
        <v>0.64900000000000002</v>
      </c>
      <c r="AA112">
        <v>6.13E-2</v>
      </c>
      <c r="AB112">
        <v>2.3E-3</v>
      </c>
      <c r="AC112">
        <v>0.22570000000000001</v>
      </c>
      <c r="AD112">
        <v>1E-4</v>
      </c>
      <c r="AE112">
        <v>0.1434</v>
      </c>
      <c r="AF112">
        <v>0.1318</v>
      </c>
      <c r="AG112">
        <v>2.0000000000000001E-4</v>
      </c>
      <c r="AH112">
        <v>0.21879999999999999</v>
      </c>
      <c r="AI112">
        <f t="shared" si="18"/>
        <v>1.8199999999999994E-2</v>
      </c>
      <c r="AJ112">
        <v>0.80179999999999996</v>
      </c>
      <c r="AK112">
        <v>0.1195</v>
      </c>
      <c r="AL112">
        <f t="shared" si="19"/>
        <v>1.2200000000000211E-2</v>
      </c>
      <c r="AM112">
        <v>1.8055000000000001</v>
      </c>
      <c r="AN112">
        <v>8.3651</v>
      </c>
      <c r="AO112">
        <v>1.2755000000000001</v>
      </c>
      <c r="AP112">
        <f t="shared" si="20"/>
        <v>0.11979999999999791</v>
      </c>
      <c r="AQ112">
        <v>11.565899999999999</v>
      </c>
      <c r="AT112">
        <v>1.8599999999999998E-2</v>
      </c>
      <c r="AU112">
        <v>0.23330000000000001</v>
      </c>
      <c r="AV112">
        <v>0.77669999999999995</v>
      </c>
      <c r="AW112">
        <v>5.3800000000000001E-2</v>
      </c>
      <c r="AX112">
        <v>3.7000000000000002E-3</v>
      </c>
      <c r="AY112">
        <v>0.30249999999999999</v>
      </c>
      <c r="AZ112">
        <v>1E-4</v>
      </c>
      <c r="BA112">
        <v>7.5600000000000001E-2</v>
      </c>
      <c r="BB112">
        <v>0.15260000000000001</v>
      </c>
      <c r="BC112">
        <v>2.0000000000000001E-4</v>
      </c>
      <c r="BD112">
        <v>0.27500000000000002</v>
      </c>
      <c r="BE112">
        <f t="shared" si="21"/>
        <v>1.6699999999999937E-2</v>
      </c>
      <c r="BF112">
        <v>0.88019999999999998</v>
      </c>
      <c r="BG112">
        <v>0.13220000000000001</v>
      </c>
      <c r="BH112">
        <f t="shared" si="22"/>
        <v>1.3600000000000279E-2</v>
      </c>
      <c r="BI112">
        <v>2.0546000000000002</v>
      </c>
      <c r="BJ112">
        <v>15.347200000000001</v>
      </c>
      <c r="BK112">
        <v>2.3420999999999998</v>
      </c>
      <c r="BL112">
        <f t="shared" si="23"/>
        <v>0.20599999999999952</v>
      </c>
      <c r="BM112">
        <v>19.9499</v>
      </c>
      <c r="BP112">
        <v>0.04</v>
      </c>
      <c r="BQ112">
        <v>0.31359999999999999</v>
      </c>
      <c r="BR112">
        <v>1.0003</v>
      </c>
      <c r="BS112">
        <v>5.4199999999999998E-2</v>
      </c>
      <c r="BT112">
        <v>6.4999999999999997E-3</v>
      </c>
      <c r="BU112">
        <v>0.33650000000000002</v>
      </c>
      <c r="BV112">
        <v>1E-4</v>
      </c>
      <c r="BW112">
        <v>7.8100000000000003E-2</v>
      </c>
      <c r="BX112">
        <v>0.2029</v>
      </c>
      <c r="BY112">
        <v>2.0000000000000001E-4</v>
      </c>
      <c r="BZ112">
        <v>0.49</v>
      </c>
      <c r="CA112">
        <f t="shared" si="24"/>
        <v>1.6900000000000137E-2</v>
      </c>
      <c r="CB112">
        <v>1.1854</v>
      </c>
      <c r="CC112">
        <v>0.1464</v>
      </c>
      <c r="CD112">
        <f t="shared" si="25"/>
        <v>1.2100000000000222E-2</v>
      </c>
      <c r="CE112">
        <v>2.6978</v>
      </c>
      <c r="CF112">
        <v>39.365099999999998</v>
      </c>
      <c r="CG112">
        <v>5.9950000000000001</v>
      </c>
      <c r="CH112">
        <f t="shared" si="26"/>
        <v>0.47440000000000282</v>
      </c>
      <c r="CI112">
        <v>48.532299999999999</v>
      </c>
      <c r="CL112">
        <v>0.1222</v>
      </c>
      <c r="CM112">
        <v>0.7873</v>
      </c>
      <c r="CN112">
        <v>2.4845999999999999</v>
      </c>
      <c r="CO112">
        <v>6.3100000000000003E-2</v>
      </c>
      <c r="CP112">
        <v>4.1000000000000003E-3</v>
      </c>
      <c r="CQ112">
        <v>0.45300000000000001</v>
      </c>
      <c r="CR112">
        <v>1E-4</v>
      </c>
      <c r="CS112">
        <v>0.10680000000000001</v>
      </c>
      <c r="CT112">
        <v>0.47039999999999998</v>
      </c>
      <c r="CU112">
        <v>2.9999999999999997E-4</v>
      </c>
      <c r="CV112">
        <v>1.1198999999999999</v>
      </c>
      <c r="CW112">
        <f t="shared" si="27"/>
        <v>1.8600000000000172E-2</v>
      </c>
      <c r="CX112">
        <v>2.2363</v>
      </c>
      <c r="CY112">
        <v>0.3024</v>
      </c>
      <c r="CZ112">
        <f t="shared" si="28"/>
        <v>1.5099999999999447E-2</v>
      </c>
      <c r="DA112">
        <v>5.9478999999999997</v>
      </c>
      <c r="DB112">
        <v>95.383300000000006</v>
      </c>
      <c r="DC112">
        <v>12.8233</v>
      </c>
      <c r="DD112">
        <f t="shared" si="29"/>
        <v>1.8824999999999932</v>
      </c>
      <c r="DE112">
        <v>116.03700000000001</v>
      </c>
      <c r="DH112">
        <v>0.50109999999999999</v>
      </c>
      <c r="DI112">
        <v>1.5065</v>
      </c>
      <c r="DJ112">
        <v>8.9322999999999997</v>
      </c>
      <c r="DK112">
        <v>7.0400000000000004E-2</v>
      </c>
      <c r="DL112">
        <v>3.3E-3</v>
      </c>
      <c r="DM112">
        <v>0.87070000000000003</v>
      </c>
      <c r="DN112">
        <v>1E-4</v>
      </c>
      <c r="DO112">
        <v>0.217</v>
      </c>
      <c r="DP112">
        <v>1.4490000000000001</v>
      </c>
      <c r="DQ112">
        <v>2.9999999999999997E-4</v>
      </c>
      <c r="DR112">
        <v>3.9762</v>
      </c>
      <c r="DS112">
        <f t="shared" si="30"/>
        <v>2.1600000000000286E-2</v>
      </c>
      <c r="DT112">
        <v>6.6086</v>
      </c>
      <c r="DU112">
        <v>0.39900000000000002</v>
      </c>
      <c r="DV112">
        <f t="shared" si="31"/>
        <v>1.9899999999999807E-2</v>
      </c>
      <c r="DW112">
        <v>17.967400000000001</v>
      </c>
      <c r="DX112">
        <v>470.88200000000001</v>
      </c>
      <c r="DY112">
        <v>54.273499999999999</v>
      </c>
      <c r="DZ112">
        <f t="shared" si="32"/>
        <v>6.9931000000000267</v>
      </c>
      <c r="EA112">
        <v>550.11599999999999</v>
      </c>
    </row>
    <row r="113" spans="2:131" x14ac:dyDescent="0.35">
      <c r="B113">
        <v>5.7999999999999996E-3</v>
      </c>
      <c r="C113">
        <v>0.188</v>
      </c>
      <c r="D113">
        <v>0.51429999999999998</v>
      </c>
      <c r="E113">
        <v>5.3400000000000003E-2</v>
      </c>
      <c r="F113">
        <v>3.8E-3</v>
      </c>
      <c r="G113">
        <v>0.21779999999999999</v>
      </c>
      <c r="H113">
        <v>1E-4</v>
      </c>
      <c r="I113">
        <v>7.22E-2</v>
      </c>
      <c r="J113">
        <v>0.1249</v>
      </c>
      <c r="K113">
        <v>2.0000000000000001E-4</v>
      </c>
      <c r="L113">
        <v>0.1812</v>
      </c>
      <c r="M113">
        <f t="shared" si="33"/>
        <v>1.5000000000000013E-2</v>
      </c>
      <c r="N113">
        <v>0.66859999999999997</v>
      </c>
      <c r="O113">
        <v>0.1105</v>
      </c>
      <c r="P113">
        <f t="shared" si="34"/>
        <v>9.2999999999998639E-3</v>
      </c>
      <c r="Q113">
        <v>1.4964999999999999</v>
      </c>
      <c r="R113">
        <v>4.3973000000000004</v>
      </c>
      <c r="S113">
        <v>0.66490000000000005</v>
      </c>
      <c r="T113">
        <f t="shared" si="35"/>
        <v>7.4499999999999567E-2</v>
      </c>
      <c r="U113">
        <v>6.6332000000000004</v>
      </c>
      <c r="X113">
        <v>1.1599999999999999E-2</v>
      </c>
      <c r="Y113">
        <v>0.2099</v>
      </c>
      <c r="Z113">
        <v>0.6472</v>
      </c>
      <c r="AA113">
        <v>5.1999999999999998E-2</v>
      </c>
      <c r="AB113">
        <v>1.9E-3</v>
      </c>
      <c r="AC113">
        <v>0.2999</v>
      </c>
      <c r="AD113">
        <v>1E-4</v>
      </c>
      <c r="AE113">
        <v>6.2100000000000002E-2</v>
      </c>
      <c r="AF113">
        <v>0.1343</v>
      </c>
      <c r="AG113">
        <v>2.0000000000000001E-4</v>
      </c>
      <c r="AH113">
        <v>0.2107</v>
      </c>
      <c r="AI113">
        <f t="shared" si="18"/>
        <v>1.2000000000000011E-2</v>
      </c>
      <c r="AJ113">
        <v>0.7732</v>
      </c>
      <c r="AK113">
        <v>0.11169999999999999</v>
      </c>
      <c r="AL113">
        <f t="shared" si="19"/>
        <v>1.3199999999999878E-2</v>
      </c>
      <c r="AM113">
        <v>1.7667999999999999</v>
      </c>
      <c r="AN113">
        <v>8.8427000000000007</v>
      </c>
      <c r="AO113">
        <v>1.2503</v>
      </c>
      <c r="AP113">
        <f t="shared" si="20"/>
        <v>0.12090000000000067</v>
      </c>
      <c r="AQ113">
        <v>11.980700000000001</v>
      </c>
      <c r="AT113">
        <v>1.9199999999999998E-2</v>
      </c>
      <c r="AU113">
        <v>0.24510000000000001</v>
      </c>
      <c r="AV113">
        <v>0.73619999999999997</v>
      </c>
      <c r="AW113">
        <v>6.13E-2</v>
      </c>
      <c r="AX113">
        <v>2.2000000000000001E-3</v>
      </c>
      <c r="AY113">
        <v>0.2984</v>
      </c>
      <c r="AZ113">
        <v>1E-4</v>
      </c>
      <c r="BA113">
        <v>6.3500000000000001E-2</v>
      </c>
      <c r="BB113">
        <v>0.1537</v>
      </c>
      <c r="BC113">
        <v>2.0000000000000001E-4</v>
      </c>
      <c r="BD113">
        <v>0.28410000000000002</v>
      </c>
      <c r="BE113">
        <f t="shared" si="21"/>
        <v>2.1000000000000019E-2</v>
      </c>
      <c r="BF113">
        <v>0.88449999999999995</v>
      </c>
      <c r="BG113">
        <v>0.125</v>
      </c>
      <c r="BH113">
        <f t="shared" si="22"/>
        <v>1.2800000000000367E-2</v>
      </c>
      <c r="BI113">
        <v>2.0228000000000002</v>
      </c>
      <c r="BJ113">
        <v>15.7767</v>
      </c>
      <c r="BK113">
        <v>2.2563</v>
      </c>
      <c r="BL113">
        <f t="shared" si="23"/>
        <v>0.20429999999999993</v>
      </c>
      <c r="BM113">
        <v>20.260100000000001</v>
      </c>
      <c r="BP113">
        <v>3.9800000000000002E-2</v>
      </c>
      <c r="BQ113">
        <v>0.32369999999999999</v>
      </c>
      <c r="BR113">
        <v>0.99490000000000001</v>
      </c>
      <c r="BS113">
        <v>5.2900000000000003E-2</v>
      </c>
      <c r="BT113">
        <v>2.0999999999999999E-3</v>
      </c>
      <c r="BU113">
        <v>0.33019999999999999</v>
      </c>
      <c r="BV113">
        <v>1E-4</v>
      </c>
      <c r="BW113">
        <v>7.9500000000000001E-2</v>
      </c>
      <c r="BX113">
        <v>0.20519999999999999</v>
      </c>
      <c r="BY113">
        <v>2.0000000000000001E-4</v>
      </c>
      <c r="BZ113">
        <v>0.46970000000000001</v>
      </c>
      <c r="CA113">
        <f t="shared" si="24"/>
        <v>1.9400000000000084E-2</v>
      </c>
      <c r="CB113">
        <v>1.1593</v>
      </c>
      <c r="CC113">
        <v>0.15509999999999999</v>
      </c>
      <c r="CD113">
        <f t="shared" si="25"/>
        <v>1.1699999999999822E-2</v>
      </c>
      <c r="CE113">
        <v>2.6844999999999999</v>
      </c>
      <c r="CF113">
        <v>39.705399999999997</v>
      </c>
      <c r="CG113">
        <v>6.1212</v>
      </c>
      <c r="CH113">
        <f t="shared" si="26"/>
        <v>0.47480000000000189</v>
      </c>
      <c r="CI113">
        <v>48.985900000000001</v>
      </c>
      <c r="CL113">
        <v>0.122</v>
      </c>
      <c r="CM113">
        <v>0.95009999999999994</v>
      </c>
      <c r="CN113">
        <v>2.4186000000000001</v>
      </c>
      <c r="CO113">
        <v>6.4299999999999996E-2</v>
      </c>
      <c r="CP113">
        <v>4.1999999999999997E-3</v>
      </c>
      <c r="CQ113">
        <v>0.45850000000000002</v>
      </c>
      <c r="CR113">
        <v>1E-4</v>
      </c>
      <c r="CS113">
        <v>0.1186</v>
      </c>
      <c r="CT113">
        <v>0.46920000000000001</v>
      </c>
      <c r="CU113">
        <v>2.0000000000000001E-4</v>
      </c>
      <c r="CV113">
        <v>1.1389</v>
      </c>
      <c r="CW113">
        <f t="shared" si="27"/>
        <v>2.0399999999999974E-2</v>
      </c>
      <c r="CX113">
        <v>2.2744</v>
      </c>
      <c r="CY113">
        <v>0.2273</v>
      </c>
      <c r="CZ113">
        <f t="shared" si="28"/>
        <v>1.1599999999999611E-2</v>
      </c>
      <c r="DA113">
        <v>6.0039999999999996</v>
      </c>
      <c r="DB113">
        <v>100.854</v>
      </c>
      <c r="DC113">
        <v>11.263299999999999</v>
      </c>
      <c r="DD113">
        <f t="shared" si="29"/>
        <v>1.854699999999994</v>
      </c>
      <c r="DE113">
        <v>119.976</v>
      </c>
      <c r="DH113">
        <v>0.47339999999999999</v>
      </c>
      <c r="DI113">
        <v>1.3169</v>
      </c>
      <c r="DJ113">
        <v>8.1445000000000007</v>
      </c>
      <c r="DK113">
        <v>7.0699999999999999E-2</v>
      </c>
      <c r="DL113">
        <v>4.4999999999999997E-3</v>
      </c>
      <c r="DM113">
        <v>0.89659999999999995</v>
      </c>
      <c r="DN113">
        <v>1E-4</v>
      </c>
      <c r="DO113">
        <v>0.22120000000000001</v>
      </c>
      <c r="DP113">
        <v>1.4494</v>
      </c>
      <c r="DQ113">
        <v>2.0000000000000001E-4</v>
      </c>
      <c r="DR113">
        <v>4.0229999999999997</v>
      </c>
      <c r="DS113">
        <f t="shared" si="30"/>
        <v>2.2100000000000897E-2</v>
      </c>
      <c r="DT113">
        <v>6.6878000000000002</v>
      </c>
      <c r="DU113">
        <v>0.45900000000000002</v>
      </c>
      <c r="DV113">
        <f t="shared" si="31"/>
        <v>2.2999999999999687E-2</v>
      </c>
      <c r="DW113">
        <v>17.104600000000001</v>
      </c>
      <c r="DX113">
        <v>396.87700000000001</v>
      </c>
      <c r="DY113">
        <v>51.441800000000001</v>
      </c>
      <c r="DZ113">
        <f t="shared" si="32"/>
        <v>6.8985999999999876</v>
      </c>
      <c r="EA113">
        <v>472.322</v>
      </c>
    </row>
    <row r="114" spans="2:131" x14ac:dyDescent="0.35">
      <c r="B114">
        <v>6.1000000000000004E-3</v>
      </c>
      <c r="C114">
        <v>9.4299999999999995E-2</v>
      </c>
      <c r="D114">
        <v>0.56620000000000004</v>
      </c>
      <c r="E114">
        <v>5.4300000000000001E-2</v>
      </c>
      <c r="F114">
        <v>2E-3</v>
      </c>
      <c r="G114">
        <v>0.27760000000000001</v>
      </c>
      <c r="H114">
        <v>1E-4</v>
      </c>
      <c r="I114">
        <v>0.14749999999999999</v>
      </c>
      <c r="J114">
        <v>0.1196</v>
      </c>
      <c r="K114">
        <v>2.0000000000000001E-4</v>
      </c>
      <c r="L114">
        <v>0.17799999999999999</v>
      </c>
      <c r="M114">
        <f t="shared" si="33"/>
        <v>1.309999999999989E-2</v>
      </c>
      <c r="N114">
        <v>0.79239999999999999</v>
      </c>
      <c r="O114">
        <v>0.1203</v>
      </c>
      <c r="P114">
        <f t="shared" si="34"/>
        <v>1.2599999999999945E-2</v>
      </c>
      <c r="Q114">
        <v>1.5919000000000001</v>
      </c>
      <c r="R114">
        <v>4.7511999999999999</v>
      </c>
      <c r="S114">
        <v>0.65180000000000005</v>
      </c>
      <c r="T114">
        <f t="shared" si="35"/>
        <v>7.6500000000000234E-2</v>
      </c>
      <c r="U114">
        <v>7.0713999999999997</v>
      </c>
      <c r="X114">
        <v>1.0699999999999999E-2</v>
      </c>
      <c r="Y114">
        <v>9.8299999999999998E-2</v>
      </c>
      <c r="Z114">
        <v>0.59830000000000005</v>
      </c>
      <c r="AA114">
        <v>5.91E-2</v>
      </c>
      <c r="AB114">
        <v>1.8E-3</v>
      </c>
      <c r="AC114">
        <v>0.23180000000000001</v>
      </c>
      <c r="AD114">
        <v>1E-4</v>
      </c>
      <c r="AE114">
        <v>6.0499999999999998E-2</v>
      </c>
      <c r="AF114">
        <v>0.12709999999999999</v>
      </c>
      <c r="AG114">
        <v>2.0000000000000001E-4</v>
      </c>
      <c r="AH114">
        <v>0.3175</v>
      </c>
      <c r="AI114">
        <f t="shared" si="18"/>
        <v>1.319999999999999E-2</v>
      </c>
      <c r="AJ114">
        <v>0.81130000000000002</v>
      </c>
      <c r="AK114">
        <v>0.12820000000000001</v>
      </c>
      <c r="AL114">
        <f t="shared" si="19"/>
        <v>1.0599999999999721E-2</v>
      </c>
      <c r="AM114">
        <v>1.6574</v>
      </c>
      <c r="AN114">
        <v>8.8993000000000002</v>
      </c>
      <c r="AO114">
        <v>1.2461</v>
      </c>
      <c r="AP114">
        <f t="shared" si="20"/>
        <v>0.12819999999999965</v>
      </c>
      <c r="AQ114">
        <v>11.930999999999999</v>
      </c>
      <c r="AT114">
        <v>2.0199999999999999E-2</v>
      </c>
      <c r="AU114">
        <v>0.215</v>
      </c>
      <c r="AV114">
        <v>0.69620000000000004</v>
      </c>
      <c r="AW114">
        <v>6.0299999999999999E-2</v>
      </c>
      <c r="AX114">
        <v>7.7000000000000002E-3</v>
      </c>
      <c r="AY114">
        <v>0.24879999999999999</v>
      </c>
      <c r="AZ114">
        <v>1E-4</v>
      </c>
      <c r="BA114">
        <v>6.2600000000000003E-2</v>
      </c>
      <c r="BB114">
        <v>0.1454</v>
      </c>
      <c r="BC114">
        <v>2.0000000000000001E-4</v>
      </c>
      <c r="BD114">
        <v>0.28770000000000001</v>
      </c>
      <c r="BE114">
        <f t="shared" si="21"/>
        <v>2.1600000000000064E-2</v>
      </c>
      <c r="BF114">
        <v>0.83440000000000003</v>
      </c>
      <c r="BG114">
        <v>0.1245</v>
      </c>
      <c r="BH114">
        <f t="shared" si="22"/>
        <v>1.4899999999999913E-2</v>
      </c>
      <c r="BI114">
        <v>1.9052</v>
      </c>
      <c r="BJ114">
        <v>17.111799999999999</v>
      </c>
      <c r="BK114">
        <v>2.3296000000000001</v>
      </c>
      <c r="BL114">
        <f t="shared" si="23"/>
        <v>0.21600000000000108</v>
      </c>
      <c r="BM114">
        <v>21.5626</v>
      </c>
      <c r="BP114">
        <v>3.8600000000000002E-2</v>
      </c>
      <c r="BQ114">
        <v>0.25230000000000002</v>
      </c>
      <c r="BR114">
        <v>1.0599000000000001</v>
      </c>
      <c r="BS114">
        <v>5.5500000000000001E-2</v>
      </c>
      <c r="BT114">
        <v>1.9E-3</v>
      </c>
      <c r="BU114">
        <v>0.33029999999999998</v>
      </c>
      <c r="BV114">
        <v>0</v>
      </c>
      <c r="BW114">
        <v>7.0099999999999996E-2</v>
      </c>
      <c r="BX114">
        <v>0.20219999999999999</v>
      </c>
      <c r="BY114">
        <v>2.0000000000000001E-4</v>
      </c>
      <c r="BZ114">
        <v>0.46710000000000002</v>
      </c>
      <c r="CA114">
        <f t="shared" si="24"/>
        <v>1.8699999999999939E-2</v>
      </c>
      <c r="CB114">
        <v>1.1459999999999999</v>
      </c>
      <c r="CC114">
        <v>0.14050000000000001</v>
      </c>
      <c r="CD114">
        <f t="shared" si="25"/>
        <v>1.4900000000000357E-2</v>
      </c>
      <c r="CE114">
        <v>2.6522000000000001</v>
      </c>
      <c r="CF114">
        <v>35.994999999999997</v>
      </c>
      <c r="CG114">
        <v>5.7655000000000003</v>
      </c>
      <c r="CH114">
        <f t="shared" si="26"/>
        <v>0.41619999999999635</v>
      </c>
      <c r="CI114">
        <v>44.828899999999997</v>
      </c>
      <c r="CL114">
        <v>0.12939999999999999</v>
      </c>
      <c r="CM114">
        <v>0.37959999999999999</v>
      </c>
      <c r="CN114">
        <v>2.2363</v>
      </c>
      <c r="CO114">
        <v>6.7299999999999999E-2</v>
      </c>
      <c r="CP114">
        <v>4.1999999999999997E-3</v>
      </c>
      <c r="CQ114">
        <v>0.43880000000000002</v>
      </c>
      <c r="CR114">
        <v>1E-4</v>
      </c>
      <c r="CS114">
        <v>0.1007</v>
      </c>
      <c r="CT114">
        <v>0.46660000000000001</v>
      </c>
      <c r="CU114">
        <v>2.0000000000000001E-4</v>
      </c>
      <c r="CV114">
        <v>1.1212</v>
      </c>
      <c r="CW114">
        <f t="shared" si="27"/>
        <v>1.7300000000000093E-2</v>
      </c>
      <c r="CX114">
        <v>2.2164000000000001</v>
      </c>
      <c r="CY114">
        <v>0.23719999999999999</v>
      </c>
      <c r="CZ114">
        <f t="shared" si="28"/>
        <v>1.8600000000000172E-2</v>
      </c>
      <c r="DA114">
        <v>5.2175000000000002</v>
      </c>
      <c r="DB114">
        <v>118.83799999999999</v>
      </c>
      <c r="DC114">
        <v>19.0349</v>
      </c>
      <c r="DD114">
        <f t="shared" si="29"/>
        <v>1.790600000000012</v>
      </c>
      <c r="DE114">
        <v>144.881</v>
      </c>
      <c r="DH114">
        <v>0.4768</v>
      </c>
      <c r="DI114">
        <v>0.63270000000000004</v>
      </c>
      <c r="DJ114">
        <v>8.8987999999999996</v>
      </c>
      <c r="DK114">
        <v>6.6900000000000001E-2</v>
      </c>
      <c r="DL114">
        <v>3.3999999999999998E-3</v>
      </c>
      <c r="DM114">
        <v>0.93110000000000004</v>
      </c>
      <c r="DN114">
        <v>1E-4</v>
      </c>
      <c r="DO114">
        <v>0.2311</v>
      </c>
      <c r="DP114">
        <v>1.4825999999999999</v>
      </c>
      <c r="DQ114">
        <v>2.0000000000000001E-4</v>
      </c>
      <c r="DR114">
        <v>4.0449999999999999</v>
      </c>
      <c r="DS114">
        <f t="shared" si="30"/>
        <v>1.3899999999999579E-2</v>
      </c>
      <c r="DT114">
        <v>6.7743000000000002</v>
      </c>
      <c r="DU114">
        <v>0.39629999999999999</v>
      </c>
      <c r="DV114">
        <f t="shared" si="31"/>
        <v>1.1299999999998533E-2</v>
      </c>
      <c r="DW114">
        <v>17.190200000000001</v>
      </c>
      <c r="DX114">
        <v>398.92899999999997</v>
      </c>
      <c r="DY114">
        <v>55.858499999999999</v>
      </c>
      <c r="DZ114">
        <f t="shared" si="32"/>
        <v>5.7413000000000238</v>
      </c>
      <c r="EA114">
        <v>477.71899999999999</v>
      </c>
    </row>
    <row r="115" spans="2:131" x14ac:dyDescent="0.35">
      <c r="B115">
        <v>5.7999999999999996E-3</v>
      </c>
      <c r="C115">
        <v>0.21709999999999999</v>
      </c>
      <c r="D115">
        <v>0.5585</v>
      </c>
      <c r="E115">
        <v>6.88E-2</v>
      </c>
      <c r="F115">
        <v>4.0000000000000001E-3</v>
      </c>
      <c r="G115">
        <v>0.29649999999999999</v>
      </c>
      <c r="H115">
        <v>1E-4</v>
      </c>
      <c r="I115">
        <v>5.7200000000000001E-2</v>
      </c>
      <c r="J115">
        <v>0.1268</v>
      </c>
      <c r="K115">
        <v>2.9999999999999997E-4</v>
      </c>
      <c r="L115">
        <v>0.19850000000000001</v>
      </c>
      <c r="M115">
        <f t="shared" si="33"/>
        <v>1.8399999999999972E-2</v>
      </c>
      <c r="N115">
        <v>0.77059999999999995</v>
      </c>
      <c r="O115">
        <v>0.112</v>
      </c>
      <c r="P115">
        <f t="shared" si="34"/>
        <v>1.1099999999999888E-2</v>
      </c>
      <c r="Q115">
        <v>1.6751</v>
      </c>
      <c r="R115">
        <v>4.7873999999999999</v>
      </c>
      <c r="S115">
        <v>0.66979999999999995</v>
      </c>
      <c r="T115">
        <f t="shared" si="35"/>
        <v>7.1199999999999264E-2</v>
      </c>
      <c r="U115">
        <v>7.2035</v>
      </c>
      <c r="X115">
        <v>1.0699999999999999E-2</v>
      </c>
      <c r="Y115">
        <v>0.23050000000000001</v>
      </c>
      <c r="Z115">
        <v>0.64539999999999997</v>
      </c>
      <c r="AA115">
        <v>5.45E-2</v>
      </c>
      <c r="AB115">
        <v>2.3999999999999998E-3</v>
      </c>
      <c r="AC115">
        <v>0.23669999999999999</v>
      </c>
      <c r="AD115">
        <v>1E-4</v>
      </c>
      <c r="AE115">
        <v>6.0499999999999998E-2</v>
      </c>
      <c r="AF115">
        <v>0.1431</v>
      </c>
      <c r="AG115">
        <v>2.9999999999999997E-4</v>
      </c>
      <c r="AH115">
        <v>0.20899999999999999</v>
      </c>
      <c r="AI115">
        <f t="shared" si="18"/>
        <v>1.6199999999999992E-2</v>
      </c>
      <c r="AJ115">
        <v>0.7228</v>
      </c>
      <c r="AK115">
        <v>0.12139999999999999</v>
      </c>
      <c r="AL115">
        <f t="shared" si="19"/>
        <v>1.3400000000000079E-2</v>
      </c>
      <c r="AM115">
        <v>1.7442</v>
      </c>
      <c r="AN115">
        <v>8.891</v>
      </c>
      <c r="AO115">
        <v>1.2743</v>
      </c>
      <c r="AP115">
        <f t="shared" si="20"/>
        <v>0.12579999999999991</v>
      </c>
      <c r="AQ115">
        <v>12.035299999999999</v>
      </c>
      <c r="AT115">
        <v>1.72E-2</v>
      </c>
      <c r="AU115">
        <v>0.23089999999999999</v>
      </c>
      <c r="AV115">
        <v>0.71189999999999998</v>
      </c>
      <c r="AW115">
        <v>5.3499999999999999E-2</v>
      </c>
      <c r="AX115">
        <v>6.4999999999999997E-3</v>
      </c>
      <c r="AY115">
        <v>0.3029</v>
      </c>
      <c r="AZ115">
        <v>1E-4</v>
      </c>
      <c r="BA115">
        <v>6.4699999999999994E-2</v>
      </c>
      <c r="BB115">
        <v>0.1489</v>
      </c>
      <c r="BC115">
        <v>2.9999999999999997E-4</v>
      </c>
      <c r="BD115">
        <v>0.2712</v>
      </c>
      <c r="BE115">
        <f t="shared" si="21"/>
        <v>1.8000000000000016E-2</v>
      </c>
      <c r="BF115">
        <v>0.86609999999999998</v>
      </c>
      <c r="BG115">
        <v>0.11650000000000001</v>
      </c>
      <c r="BH115">
        <f t="shared" si="22"/>
        <v>1.1900000000000022E-2</v>
      </c>
      <c r="BI115">
        <v>1.9544999999999999</v>
      </c>
      <c r="BJ115">
        <v>15.8932</v>
      </c>
      <c r="BK115">
        <v>2.1292</v>
      </c>
      <c r="BL115">
        <f t="shared" si="23"/>
        <v>0.2085000000000008</v>
      </c>
      <c r="BM115">
        <v>20.185400000000001</v>
      </c>
      <c r="BP115">
        <v>3.8899999999999997E-2</v>
      </c>
      <c r="BQ115">
        <v>0.27729999999999999</v>
      </c>
      <c r="BR115">
        <v>1.0174000000000001</v>
      </c>
      <c r="BS115">
        <v>5.9799999999999999E-2</v>
      </c>
      <c r="BT115">
        <v>3.3E-3</v>
      </c>
      <c r="BU115">
        <v>0.309</v>
      </c>
      <c r="BV115">
        <v>1E-4</v>
      </c>
      <c r="BW115">
        <v>7.0999999999999994E-2</v>
      </c>
      <c r="BX115">
        <v>0.19939999999999999</v>
      </c>
      <c r="BY115">
        <v>2.0000000000000001E-4</v>
      </c>
      <c r="BZ115">
        <v>0.47020000000000001</v>
      </c>
      <c r="CA115">
        <f t="shared" si="24"/>
        <v>1.5200000000000102E-2</v>
      </c>
      <c r="CB115">
        <v>1.1282000000000001</v>
      </c>
      <c r="CC115">
        <v>0.1653</v>
      </c>
      <c r="CD115">
        <f t="shared" si="25"/>
        <v>1.359999999999939E-2</v>
      </c>
      <c r="CE115">
        <v>2.6406999999999998</v>
      </c>
      <c r="CF115">
        <v>41.064900000000002</v>
      </c>
      <c r="CG115">
        <v>5.5824999999999996</v>
      </c>
      <c r="CH115">
        <f t="shared" si="26"/>
        <v>0.47590000000000288</v>
      </c>
      <c r="CI115">
        <v>49.764000000000003</v>
      </c>
      <c r="CL115">
        <v>0.12470000000000001</v>
      </c>
      <c r="CM115">
        <v>0.81269999999999998</v>
      </c>
      <c r="CN115">
        <v>2.6215000000000002</v>
      </c>
      <c r="CO115">
        <v>5.8599999999999999E-2</v>
      </c>
      <c r="CP115">
        <v>5.0000000000000001E-3</v>
      </c>
      <c r="CQ115">
        <v>0.46250000000000002</v>
      </c>
      <c r="CR115">
        <v>1E-4</v>
      </c>
      <c r="CS115">
        <v>0.11409999999999999</v>
      </c>
      <c r="CT115">
        <v>0.46539999999999998</v>
      </c>
      <c r="CU115">
        <v>2.0000000000000001E-4</v>
      </c>
      <c r="CV115">
        <v>1.1117999999999999</v>
      </c>
      <c r="CW115">
        <f t="shared" si="27"/>
        <v>1.3900000000000023E-2</v>
      </c>
      <c r="CX115">
        <v>2.2315999999999998</v>
      </c>
      <c r="CY115">
        <v>0.20930000000000001</v>
      </c>
      <c r="CZ115">
        <f t="shared" si="28"/>
        <v>1.4800000000000146E-2</v>
      </c>
      <c r="DA115">
        <v>6.0145999999999997</v>
      </c>
      <c r="DB115">
        <v>134.49700000000001</v>
      </c>
      <c r="DC115">
        <v>17.269300000000001</v>
      </c>
      <c r="DD115">
        <f t="shared" si="29"/>
        <v>1.8660999999999603</v>
      </c>
      <c r="DE115">
        <v>159.64699999999999</v>
      </c>
      <c r="DH115">
        <v>0.49780000000000002</v>
      </c>
      <c r="DI115">
        <v>1.2492000000000001</v>
      </c>
      <c r="DJ115">
        <v>8.1145999999999994</v>
      </c>
      <c r="DK115">
        <v>7.3200000000000001E-2</v>
      </c>
      <c r="DL115">
        <v>5.1999999999999998E-3</v>
      </c>
      <c r="DM115">
        <v>0.89590000000000003</v>
      </c>
      <c r="DN115">
        <v>1E-4</v>
      </c>
      <c r="DO115">
        <v>0.21840000000000001</v>
      </c>
      <c r="DP115">
        <v>1.4731000000000001</v>
      </c>
      <c r="DQ115">
        <v>2.9999999999999997E-4</v>
      </c>
      <c r="DR115">
        <v>4.0206999999999997</v>
      </c>
      <c r="DS115">
        <f t="shared" si="30"/>
        <v>2.3100000000000342E-2</v>
      </c>
      <c r="DT115">
        <v>6.71</v>
      </c>
      <c r="DU115">
        <v>0.47549999999999998</v>
      </c>
      <c r="DV115">
        <f t="shared" si="31"/>
        <v>2.1300000000000097E-2</v>
      </c>
      <c r="DW115">
        <v>17.0684</v>
      </c>
      <c r="DX115">
        <v>415.87700000000001</v>
      </c>
      <c r="DY115">
        <v>56.842500000000001</v>
      </c>
      <c r="DZ115">
        <f t="shared" si="32"/>
        <v>6.8860999999999422</v>
      </c>
      <c r="EA115">
        <v>496.67399999999998</v>
      </c>
    </row>
    <row r="116" spans="2:131" x14ac:dyDescent="0.35">
      <c r="B116">
        <v>5.7000000000000002E-3</v>
      </c>
      <c r="C116">
        <v>0.2198</v>
      </c>
      <c r="D116">
        <v>0.68620000000000003</v>
      </c>
      <c r="E116">
        <v>5.6000000000000001E-2</v>
      </c>
      <c r="F116">
        <v>1.8E-3</v>
      </c>
      <c r="G116">
        <v>0.23549999999999999</v>
      </c>
      <c r="H116">
        <v>2.0000000000000001E-4</v>
      </c>
      <c r="I116">
        <v>5.57E-2</v>
      </c>
      <c r="J116">
        <v>0.12959999999999999</v>
      </c>
      <c r="K116">
        <v>2.0000000000000001E-4</v>
      </c>
      <c r="L116">
        <v>0.1676</v>
      </c>
      <c r="M116">
        <f t="shared" si="33"/>
        <v>1.650000000000007E-2</v>
      </c>
      <c r="N116">
        <v>0.66310000000000002</v>
      </c>
      <c r="O116">
        <v>0.12479999999999999</v>
      </c>
      <c r="P116">
        <f t="shared" si="34"/>
        <v>8.599999999999719E-3</v>
      </c>
      <c r="Q116">
        <v>1.7081999999999999</v>
      </c>
      <c r="R116">
        <v>4.4372999999999996</v>
      </c>
      <c r="S116">
        <v>0.58479999999999999</v>
      </c>
      <c r="T116">
        <f t="shared" si="35"/>
        <v>7.0100000000000051E-2</v>
      </c>
      <c r="U116">
        <v>6.8003999999999998</v>
      </c>
      <c r="X116">
        <v>1.04E-2</v>
      </c>
      <c r="Y116">
        <v>0.22639999999999999</v>
      </c>
      <c r="Z116">
        <v>0.622</v>
      </c>
      <c r="AA116">
        <v>5.0999999999999997E-2</v>
      </c>
      <c r="AB116">
        <v>3.3999999999999998E-3</v>
      </c>
      <c r="AC116">
        <v>0.28179999999999999</v>
      </c>
      <c r="AD116">
        <v>1E-4</v>
      </c>
      <c r="AE116">
        <v>7.0599999999999996E-2</v>
      </c>
      <c r="AF116">
        <v>0.13850000000000001</v>
      </c>
      <c r="AG116">
        <v>2.0000000000000001E-4</v>
      </c>
      <c r="AH116">
        <v>0.20680000000000001</v>
      </c>
      <c r="AI116">
        <f t="shared" si="18"/>
        <v>1.6300000000000092E-2</v>
      </c>
      <c r="AJ116">
        <v>0.76870000000000005</v>
      </c>
      <c r="AK116">
        <v>0.13059999999999999</v>
      </c>
      <c r="AL116">
        <f t="shared" si="19"/>
        <v>1.1400000000000077E-2</v>
      </c>
      <c r="AM116">
        <v>1.7695000000000001</v>
      </c>
      <c r="AN116">
        <v>9.3777000000000008</v>
      </c>
      <c r="AO116">
        <v>1.1336999999999999</v>
      </c>
      <c r="AP116">
        <f t="shared" si="20"/>
        <v>0.12199999999999989</v>
      </c>
      <c r="AQ116">
        <v>12.402900000000001</v>
      </c>
      <c r="AT116">
        <v>1.7999999999999999E-2</v>
      </c>
      <c r="AU116">
        <v>0.2361</v>
      </c>
      <c r="AV116">
        <v>0.68020000000000003</v>
      </c>
      <c r="AW116">
        <v>5.57E-2</v>
      </c>
      <c r="AX116">
        <v>1.6999999999999999E-3</v>
      </c>
      <c r="AY116">
        <v>0.29099999999999998</v>
      </c>
      <c r="AZ116">
        <v>1E-4</v>
      </c>
      <c r="BA116">
        <v>6.1100000000000002E-2</v>
      </c>
      <c r="BB116">
        <v>0.1489</v>
      </c>
      <c r="BC116">
        <v>2.0000000000000001E-4</v>
      </c>
      <c r="BD116">
        <v>0.27010000000000001</v>
      </c>
      <c r="BE116">
        <f t="shared" si="21"/>
        <v>1.5700000000000047E-2</v>
      </c>
      <c r="BF116">
        <v>0.84450000000000003</v>
      </c>
      <c r="BG116">
        <v>0.1303</v>
      </c>
      <c r="BH116">
        <f t="shared" si="22"/>
        <v>1.6699999999999937E-2</v>
      </c>
      <c r="BI116">
        <v>1.9258</v>
      </c>
      <c r="BJ116">
        <v>15.517899999999999</v>
      </c>
      <c r="BK116">
        <v>2.2225000000000001</v>
      </c>
      <c r="BL116">
        <f t="shared" si="23"/>
        <v>0.2085000000000008</v>
      </c>
      <c r="BM116">
        <v>19.874700000000001</v>
      </c>
      <c r="BP116">
        <v>3.9199999999999999E-2</v>
      </c>
      <c r="BQ116">
        <v>0.38829999999999998</v>
      </c>
      <c r="BR116">
        <v>0.98580000000000001</v>
      </c>
      <c r="BS116">
        <v>5.79E-2</v>
      </c>
      <c r="BT116">
        <v>3.8999999999999998E-3</v>
      </c>
      <c r="BU116">
        <v>0.30509999999999998</v>
      </c>
      <c r="BV116">
        <v>1E-4</v>
      </c>
      <c r="BW116">
        <v>7.3499999999999996E-2</v>
      </c>
      <c r="BX116">
        <v>0.2036</v>
      </c>
      <c r="BY116">
        <v>2.0000000000000001E-4</v>
      </c>
      <c r="BZ116">
        <v>0.47639999999999999</v>
      </c>
      <c r="CA116">
        <f t="shared" si="24"/>
        <v>1.5500000000000069E-2</v>
      </c>
      <c r="CB116">
        <v>1.1362000000000001</v>
      </c>
      <c r="CC116">
        <v>0.1366</v>
      </c>
      <c r="CD116">
        <f t="shared" si="25"/>
        <v>1.1099999999999888E-2</v>
      </c>
      <c r="CE116">
        <v>2.6972</v>
      </c>
      <c r="CF116">
        <v>38.241199999999999</v>
      </c>
      <c r="CG116">
        <v>5.6235999999999997</v>
      </c>
      <c r="CH116">
        <f t="shared" si="26"/>
        <v>0.47749999999999915</v>
      </c>
      <c r="CI116">
        <v>47.039499999999997</v>
      </c>
      <c r="CL116">
        <v>0.1234</v>
      </c>
      <c r="CM116">
        <v>0.81120000000000003</v>
      </c>
      <c r="CN116">
        <v>2.3111999999999999</v>
      </c>
      <c r="CO116">
        <v>5.6500000000000002E-2</v>
      </c>
      <c r="CP116">
        <v>2.3999999999999998E-3</v>
      </c>
      <c r="CQ116">
        <v>0.45600000000000002</v>
      </c>
      <c r="CR116">
        <v>1E-4</v>
      </c>
      <c r="CS116">
        <v>0.1028</v>
      </c>
      <c r="CT116">
        <v>0.47499999999999998</v>
      </c>
      <c r="CU116">
        <v>2.9999999999999997E-4</v>
      </c>
      <c r="CV116">
        <v>1.1497999999999999</v>
      </c>
      <c r="CW116">
        <f t="shared" si="27"/>
        <v>2.0500000000000185E-2</v>
      </c>
      <c r="CX116">
        <v>2.2633999999999999</v>
      </c>
      <c r="CY116">
        <v>0.27350000000000002</v>
      </c>
      <c r="CZ116">
        <f t="shared" si="28"/>
        <v>1.5699999999999825E-2</v>
      </c>
      <c r="DA116">
        <v>5.7984</v>
      </c>
      <c r="DB116">
        <v>108.245</v>
      </c>
      <c r="DC116">
        <v>19.6172</v>
      </c>
      <c r="DD116">
        <f t="shared" si="29"/>
        <v>1.8423999999999694</v>
      </c>
      <c r="DE116">
        <v>135.50299999999999</v>
      </c>
      <c r="DH116">
        <v>0.47120000000000001</v>
      </c>
      <c r="DI116">
        <v>1.4818</v>
      </c>
      <c r="DJ116">
        <v>9.0413999999999994</v>
      </c>
      <c r="DK116">
        <v>7.1400000000000005E-2</v>
      </c>
      <c r="DL116">
        <v>4.7999999999999996E-3</v>
      </c>
      <c r="DM116">
        <v>0.89070000000000005</v>
      </c>
      <c r="DN116">
        <v>1E-4</v>
      </c>
      <c r="DO116">
        <v>0.22770000000000001</v>
      </c>
      <c r="DP116">
        <v>1.4817</v>
      </c>
      <c r="DQ116">
        <v>4.0000000000000002E-4</v>
      </c>
      <c r="DR116">
        <v>4.0339999999999998</v>
      </c>
      <c r="DS116">
        <f t="shared" si="30"/>
        <v>2.2400000000000198E-2</v>
      </c>
      <c r="DT116">
        <v>6.7332000000000001</v>
      </c>
      <c r="DU116">
        <v>0.40450000000000003</v>
      </c>
      <c r="DV116">
        <f t="shared" si="31"/>
        <v>1.8900000000002137E-2</v>
      </c>
      <c r="DW116">
        <v>18.151</v>
      </c>
      <c r="DX116">
        <v>417.005</v>
      </c>
      <c r="DY116">
        <v>51.645600000000002</v>
      </c>
      <c r="DZ116">
        <f t="shared" si="32"/>
        <v>7.009399999999971</v>
      </c>
      <c r="EA116">
        <v>493.81099999999998</v>
      </c>
    </row>
    <row r="117" spans="2:131" x14ac:dyDescent="0.35">
      <c r="B117">
        <v>5.7999999999999996E-3</v>
      </c>
      <c r="C117">
        <v>0.2029</v>
      </c>
      <c r="D117">
        <v>0.53149999999999997</v>
      </c>
      <c r="E117">
        <v>0.16350000000000001</v>
      </c>
      <c r="F117">
        <v>5.7999999999999996E-3</v>
      </c>
      <c r="G117">
        <v>0.29509999999999997</v>
      </c>
      <c r="H117">
        <v>1E-4</v>
      </c>
      <c r="I117">
        <v>6.5000000000000002E-2</v>
      </c>
      <c r="J117">
        <v>0.1232</v>
      </c>
      <c r="K117">
        <v>2.0000000000000001E-4</v>
      </c>
      <c r="L117">
        <v>0.17180000000000001</v>
      </c>
      <c r="M117">
        <f t="shared" si="33"/>
        <v>1.8000000000000016E-2</v>
      </c>
      <c r="N117">
        <v>0.8427</v>
      </c>
      <c r="O117">
        <v>0.11269999999999999</v>
      </c>
      <c r="P117">
        <f t="shared" si="34"/>
        <v>8.0000000000000071E-3</v>
      </c>
      <c r="Q117">
        <v>1.7036</v>
      </c>
      <c r="R117">
        <v>4.7199</v>
      </c>
      <c r="S117">
        <v>0.67459999999999998</v>
      </c>
      <c r="T117">
        <f t="shared" si="35"/>
        <v>7.0300000000000473E-2</v>
      </c>
      <c r="U117">
        <v>7.1684000000000001</v>
      </c>
      <c r="X117">
        <v>1.15E-2</v>
      </c>
      <c r="Y117">
        <v>0.2041</v>
      </c>
      <c r="Z117">
        <v>0.628</v>
      </c>
      <c r="AA117">
        <v>5.7599999999999998E-2</v>
      </c>
      <c r="AB117">
        <v>3.5999999999999999E-3</v>
      </c>
      <c r="AC117">
        <v>0.2233</v>
      </c>
      <c r="AD117">
        <v>0</v>
      </c>
      <c r="AE117">
        <v>6.1100000000000002E-2</v>
      </c>
      <c r="AF117">
        <v>0.13489999999999999</v>
      </c>
      <c r="AG117">
        <v>2.0000000000000001E-4</v>
      </c>
      <c r="AH117">
        <v>0.2213</v>
      </c>
      <c r="AI117">
        <f t="shared" si="18"/>
        <v>1.1300000000000088E-2</v>
      </c>
      <c r="AJ117">
        <v>0.71330000000000005</v>
      </c>
      <c r="AK117">
        <v>0.1177</v>
      </c>
      <c r="AL117">
        <f t="shared" si="19"/>
        <v>9.7999999999998089E-3</v>
      </c>
      <c r="AM117">
        <v>1.6843999999999999</v>
      </c>
      <c r="AN117">
        <v>9.3046000000000006</v>
      </c>
      <c r="AO117">
        <v>1.1215999999999999</v>
      </c>
      <c r="AP117">
        <f t="shared" si="20"/>
        <v>0.12279999999999802</v>
      </c>
      <c r="AQ117">
        <v>12.2334</v>
      </c>
      <c r="AT117">
        <v>1.8800000000000001E-2</v>
      </c>
      <c r="AU117">
        <v>0.43219999999999997</v>
      </c>
      <c r="AV117">
        <v>0.80689999999999995</v>
      </c>
      <c r="AW117">
        <v>5.2999999999999999E-2</v>
      </c>
      <c r="AX117">
        <v>1.8E-3</v>
      </c>
      <c r="AY117">
        <v>0.28410000000000002</v>
      </c>
      <c r="AZ117">
        <v>1E-4</v>
      </c>
      <c r="BA117">
        <v>5.7099999999999998E-2</v>
      </c>
      <c r="BB117">
        <v>0.15040000000000001</v>
      </c>
      <c r="BC117">
        <v>2.0000000000000001E-4</v>
      </c>
      <c r="BD117">
        <v>0.27889999999999998</v>
      </c>
      <c r="BE117">
        <f t="shared" si="21"/>
        <v>1.6000000000000125E-2</v>
      </c>
      <c r="BF117">
        <v>0.84160000000000001</v>
      </c>
      <c r="BG117">
        <v>0.12280000000000001</v>
      </c>
      <c r="BH117">
        <f t="shared" si="22"/>
        <v>1.2800000000000367E-2</v>
      </c>
      <c r="BI117">
        <v>2.2351000000000001</v>
      </c>
      <c r="BJ117">
        <v>16.9315</v>
      </c>
      <c r="BK117">
        <v>1.7339</v>
      </c>
      <c r="BL117">
        <f t="shared" si="23"/>
        <v>0.20530000000000115</v>
      </c>
      <c r="BM117">
        <v>21.105799999999999</v>
      </c>
      <c r="BP117">
        <v>4.19E-2</v>
      </c>
      <c r="BQ117">
        <v>0.2697</v>
      </c>
      <c r="BR117">
        <v>0.98970000000000002</v>
      </c>
      <c r="BS117">
        <v>6.2199999999999998E-2</v>
      </c>
      <c r="BT117">
        <v>4.0000000000000001E-3</v>
      </c>
      <c r="BU117">
        <v>0.31090000000000001</v>
      </c>
      <c r="BV117">
        <v>1E-4</v>
      </c>
      <c r="BW117">
        <v>7.9200000000000007E-2</v>
      </c>
      <c r="BX117">
        <v>0.2046</v>
      </c>
      <c r="BY117">
        <v>2.9999999999999997E-4</v>
      </c>
      <c r="BZ117">
        <v>0.46610000000000001</v>
      </c>
      <c r="CA117">
        <f t="shared" si="24"/>
        <v>1.5200000000000102E-2</v>
      </c>
      <c r="CB117">
        <v>1.1426000000000001</v>
      </c>
      <c r="CC117">
        <v>0.15329999999999999</v>
      </c>
      <c r="CD117">
        <f t="shared" si="25"/>
        <v>1.4899999999999913E-2</v>
      </c>
      <c r="CE117">
        <v>2.6120999999999999</v>
      </c>
      <c r="CF117">
        <v>39.377899999999997</v>
      </c>
      <c r="CG117">
        <v>5.5740999999999996</v>
      </c>
      <c r="CH117">
        <f t="shared" si="26"/>
        <v>0.49920000000000186</v>
      </c>
      <c r="CI117">
        <v>48.063299999999998</v>
      </c>
      <c r="CL117">
        <v>0.122</v>
      </c>
      <c r="CM117">
        <v>0.79310000000000003</v>
      </c>
      <c r="CN117">
        <v>2.6833999999999998</v>
      </c>
      <c r="CO117">
        <v>5.7000000000000002E-2</v>
      </c>
      <c r="CP117">
        <v>3.8999999999999998E-3</v>
      </c>
      <c r="CQ117">
        <v>0.44669999999999999</v>
      </c>
      <c r="CR117">
        <v>1E-4</v>
      </c>
      <c r="CS117">
        <v>0.113</v>
      </c>
      <c r="CT117">
        <v>0.45850000000000002</v>
      </c>
      <c r="CU117">
        <v>2.0000000000000001E-4</v>
      </c>
      <c r="CV117">
        <v>1.1317999999999999</v>
      </c>
      <c r="CW117">
        <f t="shared" si="27"/>
        <v>1.7300000000000093E-2</v>
      </c>
      <c r="CX117">
        <v>2.2284999999999999</v>
      </c>
      <c r="CY117">
        <v>0.21690000000000001</v>
      </c>
      <c r="CZ117">
        <f t="shared" si="28"/>
        <v>1.2400000000000411E-2</v>
      </c>
      <c r="DA117">
        <v>6.0563000000000002</v>
      </c>
      <c r="DB117">
        <v>109.711</v>
      </c>
      <c r="DC117">
        <v>11.2386</v>
      </c>
      <c r="DD117">
        <f t="shared" si="29"/>
        <v>1.8190999999999775</v>
      </c>
      <c r="DE117">
        <v>128.82499999999999</v>
      </c>
      <c r="DH117">
        <v>0.4783</v>
      </c>
      <c r="DI117">
        <v>1.2814000000000001</v>
      </c>
      <c r="DJ117">
        <v>7.9732000000000003</v>
      </c>
      <c r="DK117">
        <v>7.1900000000000006E-2</v>
      </c>
      <c r="DL117">
        <v>5.4999999999999997E-3</v>
      </c>
      <c r="DM117">
        <v>0.91010000000000002</v>
      </c>
      <c r="DN117">
        <v>1E-4</v>
      </c>
      <c r="DO117">
        <v>0.22040000000000001</v>
      </c>
      <c r="DP117">
        <v>1.4769000000000001</v>
      </c>
      <c r="DQ117">
        <v>2.9999999999999997E-4</v>
      </c>
      <c r="DR117">
        <v>4.0479000000000003</v>
      </c>
      <c r="DS117">
        <f t="shared" si="30"/>
        <v>2.3699999999999832E-2</v>
      </c>
      <c r="DT117">
        <v>6.7568000000000001</v>
      </c>
      <c r="DU117">
        <v>0.41099999999999998</v>
      </c>
      <c r="DV117">
        <f t="shared" si="31"/>
        <v>1.7399999999998528E-2</v>
      </c>
      <c r="DW117">
        <v>16.918099999999999</v>
      </c>
      <c r="DX117">
        <v>465.77800000000002</v>
      </c>
      <c r="DY117">
        <v>52.299300000000002</v>
      </c>
      <c r="DZ117">
        <f t="shared" si="32"/>
        <v>6.9675999999999476</v>
      </c>
      <c r="EA117">
        <v>541.96299999999997</v>
      </c>
    </row>
    <row r="118" spans="2:131" x14ac:dyDescent="0.35">
      <c r="B118">
        <v>5.7999999999999996E-3</v>
      </c>
      <c r="C118">
        <v>0.20080000000000001</v>
      </c>
      <c r="D118">
        <v>0.62419999999999998</v>
      </c>
      <c r="E118">
        <v>6.08E-2</v>
      </c>
      <c r="F118">
        <v>4.4999999999999997E-3</v>
      </c>
      <c r="G118">
        <v>0.23150000000000001</v>
      </c>
      <c r="H118">
        <v>1E-4</v>
      </c>
      <c r="I118">
        <v>6.5600000000000006E-2</v>
      </c>
      <c r="J118">
        <v>0.12790000000000001</v>
      </c>
      <c r="K118">
        <v>2.0000000000000001E-4</v>
      </c>
      <c r="L118">
        <v>0.18809999999999999</v>
      </c>
      <c r="M118">
        <f t="shared" si="33"/>
        <v>1.7100000000000004E-2</v>
      </c>
      <c r="N118">
        <v>0.69579999999999997</v>
      </c>
      <c r="O118">
        <v>0.1109</v>
      </c>
      <c r="P118">
        <f t="shared" si="34"/>
        <v>9.9000000000000199E-3</v>
      </c>
      <c r="Q118">
        <v>1.6474</v>
      </c>
      <c r="R118">
        <v>4.9485999999999999</v>
      </c>
      <c r="S118">
        <v>0.59509999999999996</v>
      </c>
      <c r="T118">
        <f t="shared" si="35"/>
        <v>7.1699999999999875E-2</v>
      </c>
      <c r="U118">
        <v>7.2628000000000004</v>
      </c>
      <c r="X118">
        <v>1.14E-2</v>
      </c>
      <c r="Y118">
        <v>0.2137</v>
      </c>
      <c r="Z118">
        <v>0.62270000000000003</v>
      </c>
      <c r="AA118">
        <v>4.9000000000000002E-2</v>
      </c>
      <c r="AB118">
        <v>1.6999999999999999E-3</v>
      </c>
      <c r="AC118">
        <v>0.25319999999999998</v>
      </c>
      <c r="AD118">
        <v>1E-4</v>
      </c>
      <c r="AE118">
        <v>6.1800000000000001E-2</v>
      </c>
      <c r="AF118">
        <v>0.13950000000000001</v>
      </c>
      <c r="AG118">
        <v>2.0000000000000001E-4</v>
      </c>
      <c r="AH118">
        <v>0.21</v>
      </c>
      <c r="AI118">
        <f t="shared" si="18"/>
        <v>1.6000000000000014E-2</v>
      </c>
      <c r="AJ118">
        <v>0.73150000000000004</v>
      </c>
      <c r="AK118">
        <v>0.1179</v>
      </c>
      <c r="AL118">
        <f t="shared" si="19"/>
        <v>1.0799999999999921E-2</v>
      </c>
      <c r="AM118">
        <v>1.708</v>
      </c>
      <c r="AN118">
        <v>8.8551000000000002</v>
      </c>
      <c r="AO118">
        <v>1.0933999999999999</v>
      </c>
      <c r="AP118">
        <f t="shared" si="20"/>
        <v>0.12649999999999828</v>
      </c>
      <c r="AQ118">
        <v>11.782999999999999</v>
      </c>
      <c r="AT118">
        <v>1.9199999999999998E-2</v>
      </c>
      <c r="AU118">
        <v>0.4</v>
      </c>
      <c r="AV118">
        <v>0.71660000000000001</v>
      </c>
      <c r="AW118">
        <v>6.3399999999999998E-2</v>
      </c>
      <c r="AX118">
        <v>1.8E-3</v>
      </c>
      <c r="AY118">
        <v>0.24990000000000001</v>
      </c>
      <c r="AZ118">
        <v>1E-4</v>
      </c>
      <c r="BA118">
        <v>6.8099999999999994E-2</v>
      </c>
      <c r="BB118">
        <v>0.151</v>
      </c>
      <c r="BC118">
        <v>2.0000000000000001E-4</v>
      </c>
      <c r="BD118">
        <v>0.27139999999999997</v>
      </c>
      <c r="BE118">
        <f t="shared" si="21"/>
        <v>1.4800000000000035E-2</v>
      </c>
      <c r="BF118">
        <v>0.82069999999999999</v>
      </c>
      <c r="BG118">
        <v>0.1133</v>
      </c>
      <c r="BH118">
        <f t="shared" si="22"/>
        <v>1.1399999999999633E-2</v>
      </c>
      <c r="BI118">
        <v>2.0811999999999999</v>
      </c>
      <c r="BJ118">
        <v>14.099399999999999</v>
      </c>
      <c r="BK118">
        <v>2.0114000000000001</v>
      </c>
      <c r="BL118">
        <f t="shared" si="23"/>
        <v>0.2024000000000008</v>
      </c>
      <c r="BM118">
        <v>18.394400000000001</v>
      </c>
      <c r="BP118">
        <v>4.2799999999999998E-2</v>
      </c>
      <c r="BQ118">
        <v>0.27089999999999997</v>
      </c>
      <c r="BR118">
        <v>1.0122</v>
      </c>
      <c r="BS118">
        <v>5.96E-2</v>
      </c>
      <c r="BT118">
        <v>4.4000000000000003E-3</v>
      </c>
      <c r="BU118">
        <v>0.30869999999999997</v>
      </c>
      <c r="BV118">
        <v>1E-4</v>
      </c>
      <c r="BW118">
        <v>8.2900000000000001E-2</v>
      </c>
      <c r="BX118">
        <v>0.20269999999999999</v>
      </c>
      <c r="BY118">
        <v>2.0000000000000001E-4</v>
      </c>
      <c r="BZ118">
        <v>0.47870000000000001</v>
      </c>
      <c r="CA118">
        <f t="shared" si="24"/>
        <v>1.5800000000000036E-2</v>
      </c>
      <c r="CB118">
        <v>1.1531</v>
      </c>
      <c r="CC118">
        <v>0.13880000000000001</v>
      </c>
      <c r="CD118">
        <f t="shared" si="25"/>
        <v>1.4899999999999913E-2</v>
      </c>
      <c r="CE118">
        <v>2.6326999999999998</v>
      </c>
      <c r="CF118">
        <v>39.291499999999999</v>
      </c>
      <c r="CG118">
        <v>5.8390000000000004</v>
      </c>
      <c r="CH118">
        <f t="shared" si="26"/>
        <v>0.4871000000000052</v>
      </c>
      <c r="CI118">
        <v>48.250300000000003</v>
      </c>
      <c r="CL118">
        <v>0.1216</v>
      </c>
      <c r="CM118">
        <v>0.79259999999999997</v>
      </c>
      <c r="CN118">
        <v>2.2410999999999999</v>
      </c>
      <c r="CO118">
        <v>6.6100000000000006E-2</v>
      </c>
      <c r="CP118">
        <v>4.1000000000000003E-3</v>
      </c>
      <c r="CQ118">
        <v>0.47960000000000003</v>
      </c>
      <c r="CR118">
        <v>1E-4</v>
      </c>
      <c r="CS118">
        <v>0.1095</v>
      </c>
      <c r="CT118">
        <v>0.47220000000000001</v>
      </c>
      <c r="CU118">
        <v>2.0000000000000001E-4</v>
      </c>
      <c r="CV118">
        <v>1.1624000000000001</v>
      </c>
      <c r="CW118">
        <f t="shared" si="27"/>
        <v>2.1399999999999864E-2</v>
      </c>
      <c r="CX118">
        <v>2.3155999999999999</v>
      </c>
      <c r="CY118">
        <v>0.21879999999999999</v>
      </c>
      <c r="CZ118">
        <f t="shared" si="28"/>
        <v>1.5299999999999869E-2</v>
      </c>
      <c r="DA118">
        <v>5.7050000000000001</v>
      </c>
      <c r="DB118">
        <v>107.986</v>
      </c>
      <c r="DC118">
        <v>15.6699</v>
      </c>
      <c r="DD118">
        <f t="shared" si="29"/>
        <v>1.8170999999999822</v>
      </c>
      <c r="DE118">
        <v>131.178</v>
      </c>
      <c r="DH118">
        <v>0.4738</v>
      </c>
      <c r="DI118">
        <v>1.4742</v>
      </c>
      <c r="DJ118">
        <v>9.0518999999999998</v>
      </c>
      <c r="DK118">
        <v>7.1400000000000005E-2</v>
      </c>
      <c r="DL118">
        <v>1.0200000000000001E-2</v>
      </c>
      <c r="DM118">
        <v>0.89800000000000002</v>
      </c>
      <c r="DN118">
        <v>1E-4</v>
      </c>
      <c r="DO118">
        <v>0.29599999999999999</v>
      </c>
      <c r="DP118">
        <v>1.4524999999999999</v>
      </c>
      <c r="DQ118">
        <v>2.0000000000000001E-4</v>
      </c>
      <c r="DR118">
        <v>4.0506000000000002</v>
      </c>
      <c r="DS118">
        <f t="shared" si="30"/>
        <v>2.5500000000000078E-2</v>
      </c>
      <c r="DT118">
        <v>6.8045</v>
      </c>
      <c r="DU118">
        <v>0.4027</v>
      </c>
      <c r="DV118">
        <f t="shared" si="31"/>
        <v>2.1599999999999397E-2</v>
      </c>
      <c r="DW118">
        <v>18.2287</v>
      </c>
      <c r="DX118">
        <v>425.399</v>
      </c>
      <c r="DY118">
        <v>51.752800000000001</v>
      </c>
      <c r="DZ118">
        <f t="shared" si="32"/>
        <v>7.0055000000000405</v>
      </c>
      <c r="EA118">
        <v>502.38600000000002</v>
      </c>
    </row>
    <row r="119" spans="2:131" x14ac:dyDescent="0.35">
      <c r="B119">
        <v>5.7000000000000002E-3</v>
      </c>
      <c r="C119">
        <v>0.2026</v>
      </c>
      <c r="D119">
        <v>0.62639999999999996</v>
      </c>
      <c r="E119">
        <v>5.2499999999999998E-2</v>
      </c>
      <c r="F119">
        <v>4.1000000000000003E-3</v>
      </c>
      <c r="G119">
        <v>0.2702</v>
      </c>
      <c r="H119">
        <v>0</v>
      </c>
      <c r="I119">
        <v>6.3200000000000006E-2</v>
      </c>
      <c r="J119">
        <v>0.1234</v>
      </c>
      <c r="K119">
        <v>2.0000000000000001E-4</v>
      </c>
      <c r="L119">
        <v>0.16259999999999999</v>
      </c>
      <c r="M119">
        <f t="shared" si="33"/>
        <v>1.870000000000005E-2</v>
      </c>
      <c r="N119">
        <v>0.69489999999999996</v>
      </c>
      <c r="O119">
        <v>0.1135</v>
      </c>
      <c r="P119">
        <f t="shared" si="34"/>
        <v>9.500000000000286E-3</v>
      </c>
      <c r="Q119">
        <v>1.6526000000000001</v>
      </c>
      <c r="R119">
        <v>4.5370999999999997</v>
      </c>
      <c r="S119">
        <v>0.66900000000000004</v>
      </c>
      <c r="T119">
        <f t="shared" si="35"/>
        <v>7.5499999999999012E-2</v>
      </c>
      <c r="U119">
        <v>6.9341999999999997</v>
      </c>
      <c r="X119">
        <v>1.0200000000000001E-2</v>
      </c>
      <c r="Y119">
        <v>0.21609999999999999</v>
      </c>
      <c r="Z119">
        <v>0.64890000000000003</v>
      </c>
      <c r="AA119">
        <v>5.5E-2</v>
      </c>
      <c r="AB119">
        <v>2.8E-3</v>
      </c>
      <c r="AC119">
        <v>0.29210000000000003</v>
      </c>
      <c r="AD119">
        <v>1E-4</v>
      </c>
      <c r="AE119">
        <v>7.1999999999999995E-2</v>
      </c>
      <c r="AF119">
        <v>0.1411</v>
      </c>
      <c r="AG119">
        <v>2.9999999999999997E-4</v>
      </c>
      <c r="AH119">
        <v>0.22120000000000001</v>
      </c>
      <c r="AI119">
        <f t="shared" si="18"/>
        <v>2.0500000000000074E-2</v>
      </c>
      <c r="AJ119">
        <v>0.80510000000000004</v>
      </c>
      <c r="AK119">
        <v>0.1192</v>
      </c>
      <c r="AL119">
        <f t="shared" si="19"/>
        <v>1.3500000000000068E-2</v>
      </c>
      <c r="AM119">
        <v>1.8129999999999999</v>
      </c>
      <c r="AN119">
        <v>8.6379000000000001</v>
      </c>
      <c r="AO119">
        <v>1.1294</v>
      </c>
      <c r="AP119">
        <f t="shared" si="20"/>
        <v>0.12369999999999948</v>
      </c>
      <c r="AQ119">
        <v>11.704000000000001</v>
      </c>
      <c r="AT119">
        <v>1.8200000000000001E-2</v>
      </c>
      <c r="AU119">
        <v>0.31859999999999999</v>
      </c>
      <c r="AV119">
        <v>0.71779999999999999</v>
      </c>
      <c r="AW119">
        <v>5.7700000000000001E-2</v>
      </c>
      <c r="AX119">
        <v>4.1999999999999997E-3</v>
      </c>
      <c r="AY119">
        <v>0.28549999999999998</v>
      </c>
      <c r="AZ119">
        <v>0</v>
      </c>
      <c r="BA119">
        <v>6.9199999999999998E-2</v>
      </c>
      <c r="BB119">
        <v>0.15329999999999999</v>
      </c>
      <c r="BC119">
        <v>2.0000000000000001E-4</v>
      </c>
      <c r="BD119">
        <v>0.27110000000000001</v>
      </c>
      <c r="BE119">
        <f t="shared" si="21"/>
        <v>1.4500000000000068E-2</v>
      </c>
      <c r="BF119">
        <v>0.85570000000000002</v>
      </c>
      <c r="BG119">
        <v>0.1318</v>
      </c>
      <c r="BH119">
        <f t="shared" si="22"/>
        <v>1.3199999999999878E-2</v>
      </c>
      <c r="BI119">
        <v>2.0552999999999999</v>
      </c>
      <c r="BJ119">
        <v>16.21</v>
      </c>
      <c r="BK119">
        <v>2.2675000000000001</v>
      </c>
      <c r="BL119">
        <f t="shared" si="23"/>
        <v>0.20219999999999771</v>
      </c>
      <c r="BM119">
        <v>20.734999999999999</v>
      </c>
      <c r="BP119">
        <v>4.0399999999999998E-2</v>
      </c>
      <c r="BQ119">
        <v>0.27510000000000001</v>
      </c>
      <c r="BR119">
        <v>0.9758</v>
      </c>
      <c r="BS119">
        <v>5.11E-2</v>
      </c>
      <c r="BT119">
        <v>3.8E-3</v>
      </c>
      <c r="BU119">
        <v>0.32269999999999999</v>
      </c>
      <c r="BV119">
        <v>0</v>
      </c>
      <c r="BW119">
        <v>6.7400000000000002E-2</v>
      </c>
      <c r="BX119">
        <v>0.20219999999999999</v>
      </c>
      <c r="BY119">
        <v>2.0000000000000001E-4</v>
      </c>
      <c r="BZ119">
        <v>0.4783</v>
      </c>
      <c r="CA119">
        <f t="shared" si="24"/>
        <v>1.5100000000000113E-2</v>
      </c>
      <c r="CB119">
        <v>1.1408</v>
      </c>
      <c r="CC119">
        <v>0.14960000000000001</v>
      </c>
      <c r="CD119">
        <f t="shared" si="25"/>
        <v>1.3100000000000112E-2</v>
      </c>
      <c r="CE119">
        <v>2.5948000000000002</v>
      </c>
      <c r="CF119">
        <v>39.361800000000002</v>
      </c>
      <c r="CG119">
        <v>5.9410999999999996</v>
      </c>
      <c r="CH119">
        <f t="shared" si="26"/>
        <v>0.46739999999999782</v>
      </c>
      <c r="CI119">
        <v>48.365099999999998</v>
      </c>
      <c r="CL119">
        <v>9.5600000000000004E-2</v>
      </c>
      <c r="CM119">
        <v>0.80279999999999996</v>
      </c>
      <c r="CN119">
        <v>2.633</v>
      </c>
      <c r="CO119">
        <v>5.33E-2</v>
      </c>
      <c r="CP119">
        <v>2E-3</v>
      </c>
      <c r="CQ119">
        <v>0.44119999999999998</v>
      </c>
      <c r="CR119">
        <v>1E-4</v>
      </c>
      <c r="CS119">
        <v>0.1051</v>
      </c>
      <c r="CT119">
        <v>0.46610000000000001</v>
      </c>
      <c r="CU119">
        <v>2.0000000000000001E-4</v>
      </c>
      <c r="CV119">
        <v>1.1379999999999999</v>
      </c>
      <c r="CW119">
        <f t="shared" si="27"/>
        <v>1.6599999999999948E-2</v>
      </c>
      <c r="CX119">
        <v>2.2225999999999999</v>
      </c>
      <c r="CY119">
        <v>0.20610000000000001</v>
      </c>
      <c r="CZ119">
        <f t="shared" si="28"/>
        <v>1.5699999999999825E-2</v>
      </c>
      <c r="DA119">
        <v>5.9757999999999996</v>
      </c>
      <c r="DB119">
        <v>103.44199999999999</v>
      </c>
      <c r="DC119">
        <v>20.3081</v>
      </c>
      <c r="DD119">
        <f t="shared" si="29"/>
        <v>1.8751000000000033</v>
      </c>
      <c r="DE119">
        <v>131.601</v>
      </c>
      <c r="DH119">
        <v>0.47120000000000001</v>
      </c>
      <c r="DI119">
        <v>1.3267</v>
      </c>
      <c r="DJ119">
        <v>8.0137</v>
      </c>
      <c r="DK119">
        <v>7.7499999999999999E-2</v>
      </c>
      <c r="DL119">
        <v>4.7999999999999996E-3</v>
      </c>
      <c r="DM119">
        <v>0.87990000000000002</v>
      </c>
      <c r="DN119">
        <v>1E-4</v>
      </c>
      <c r="DO119">
        <v>0.2097</v>
      </c>
      <c r="DP119">
        <v>1.4733000000000001</v>
      </c>
      <c r="DQ119">
        <v>2.9999999999999997E-4</v>
      </c>
      <c r="DR119">
        <v>4.0526999999999997</v>
      </c>
      <c r="DS119">
        <f t="shared" si="30"/>
        <v>2.0700000000000607E-2</v>
      </c>
      <c r="DT119">
        <v>6.7190000000000003</v>
      </c>
      <c r="DU119">
        <v>0.41160000000000002</v>
      </c>
      <c r="DV119">
        <f t="shared" si="31"/>
        <v>2.0700000000001495E-2</v>
      </c>
      <c r="DW119">
        <v>16.962900000000001</v>
      </c>
      <c r="DX119">
        <v>433.66</v>
      </c>
      <c r="DY119">
        <v>56.765999999999998</v>
      </c>
      <c r="DZ119">
        <f t="shared" si="32"/>
        <v>6.9570999999999685</v>
      </c>
      <c r="EA119">
        <v>514.346</v>
      </c>
    </row>
    <row r="120" spans="2:131" x14ac:dyDescent="0.35">
      <c r="B120">
        <v>5.7000000000000002E-3</v>
      </c>
      <c r="C120">
        <v>0.2074</v>
      </c>
      <c r="D120">
        <v>0.63500000000000001</v>
      </c>
      <c r="E120">
        <v>5.1299999999999998E-2</v>
      </c>
      <c r="F120">
        <v>1.5E-3</v>
      </c>
      <c r="G120">
        <v>0.21429999999999999</v>
      </c>
      <c r="H120">
        <v>1E-4</v>
      </c>
      <c r="I120">
        <v>5.8200000000000002E-2</v>
      </c>
      <c r="J120">
        <v>0.12130000000000001</v>
      </c>
      <c r="K120">
        <v>2.0000000000000001E-4</v>
      </c>
      <c r="L120">
        <v>0.18290000000000001</v>
      </c>
      <c r="M120">
        <f t="shared" si="33"/>
        <v>9.3999999999999639E-3</v>
      </c>
      <c r="N120">
        <v>0.63919999999999999</v>
      </c>
      <c r="O120">
        <v>0.1123</v>
      </c>
      <c r="P120">
        <f t="shared" si="34"/>
        <v>7.4999999999998401E-3</v>
      </c>
      <c r="Q120">
        <v>1.6071</v>
      </c>
      <c r="R120">
        <v>4.6252000000000004</v>
      </c>
      <c r="S120">
        <v>0.5605</v>
      </c>
      <c r="T120">
        <f t="shared" si="35"/>
        <v>7.3099999999999277E-2</v>
      </c>
      <c r="U120">
        <v>6.8658999999999999</v>
      </c>
      <c r="X120">
        <v>1.23E-2</v>
      </c>
      <c r="Y120">
        <v>0.2263</v>
      </c>
      <c r="Z120">
        <v>0.61099999999999999</v>
      </c>
      <c r="AA120">
        <v>5.8500000000000003E-2</v>
      </c>
      <c r="AB120">
        <v>2E-3</v>
      </c>
      <c r="AC120">
        <v>0.2283</v>
      </c>
      <c r="AD120">
        <v>1E-4</v>
      </c>
      <c r="AE120">
        <v>6.7500000000000004E-2</v>
      </c>
      <c r="AF120">
        <v>0.1394</v>
      </c>
      <c r="AG120">
        <v>2.0000000000000001E-4</v>
      </c>
      <c r="AH120">
        <v>0.2097</v>
      </c>
      <c r="AI120">
        <f t="shared" si="18"/>
        <v>1.5600000000000058E-2</v>
      </c>
      <c r="AJ120">
        <v>0.72130000000000005</v>
      </c>
      <c r="AK120">
        <v>0.1275</v>
      </c>
      <c r="AL120">
        <f t="shared" si="19"/>
        <v>1.1500000000000066E-2</v>
      </c>
      <c r="AM120">
        <v>1.7099</v>
      </c>
      <c r="AN120">
        <v>9.0015000000000001</v>
      </c>
      <c r="AO120">
        <v>1.2399</v>
      </c>
      <c r="AP120">
        <f t="shared" si="20"/>
        <v>0.12630000000000052</v>
      </c>
      <c r="AQ120">
        <v>12.0776</v>
      </c>
      <c r="AT120">
        <v>1.9E-2</v>
      </c>
      <c r="AU120">
        <v>0.249</v>
      </c>
      <c r="AV120">
        <v>0.70569999999999999</v>
      </c>
      <c r="AW120">
        <v>5.28E-2</v>
      </c>
      <c r="AX120">
        <v>3.8E-3</v>
      </c>
      <c r="AY120">
        <v>0.30590000000000001</v>
      </c>
      <c r="AZ120">
        <v>1E-4</v>
      </c>
      <c r="BA120">
        <v>6.0900000000000003E-2</v>
      </c>
      <c r="BB120">
        <v>0.1537</v>
      </c>
      <c r="BC120">
        <v>2.0000000000000001E-4</v>
      </c>
      <c r="BD120">
        <v>0.26640000000000003</v>
      </c>
      <c r="BE120">
        <f t="shared" si="21"/>
        <v>1.6100000000000114E-2</v>
      </c>
      <c r="BF120">
        <v>0.8599</v>
      </c>
      <c r="BG120">
        <v>0.1225</v>
      </c>
      <c r="BH120">
        <f t="shared" si="22"/>
        <v>1.399999999999979E-2</v>
      </c>
      <c r="BI120">
        <v>1.9701</v>
      </c>
      <c r="BJ120">
        <v>14.920999999999999</v>
      </c>
      <c r="BK120">
        <v>2.133</v>
      </c>
      <c r="BL120">
        <f t="shared" si="23"/>
        <v>0.21010000000000417</v>
      </c>
      <c r="BM120">
        <v>19.234200000000001</v>
      </c>
      <c r="BP120">
        <v>3.9199999999999999E-2</v>
      </c>
      <c r="BQ120">
        <v>0.26190000000000002</v>
      </c>
      <c r="BR120">
        <v>1.0023</v>
      </c>
      <c r="BS120">
        <v>5.8900000000000001E-2</v>
      </c>
      <c r="BT120">
        <v>1.9E-3</v>
      </c>
      <c r="BU120">
        <v>0.315</v>
      </c>
      <c r="BV120">
        <v>1E-4</v>
      </c>
      <c r="BW120">
        <v>8.5800000000000001E-2</v>
      </c>
      <c r="BX120">
        <v>0.20130000000000001</v>
      </c>
      <c r="BY120">
        <v>2.0000000000000001E-4</v>
      </c>
      <c r="BZ120">
        <v>0.47210000000000002</v>
      </c>
      <c r="CA120">
        <f t="shared" si="24"/>
        <v>1.2199999999999989E-2</v>
      </c>
      <c r="CB120">
        <v>1.1475</v>
      </c>
      <c r="CC120">
        <v>0.15129999999999999</v>
      </c>
      <c r="CD120">
        <f t="shared" si="25"/>
        <v>1.4499999999999957E-2</v>
      </c>
      <c r="CE120">
        <v>2.6166999999999998</v>
      </c>
      <c r="CF120">
        <v>39.083399999999997</v>
      </c>
      <c r="CG120">
        <v>5.6082999999999998</v>
      </c>
      <c r="CH120">
        <f t="shared" si="26"/>
        <v>0.48510000000000275</v>
      </c>
      <c r="CI120">
        <v>47.793500000000002</v>
      </c>
      <c r="CL120">
        <v>0.12330000000000001</v>
      </c>
      <c r="CM120">
        <v>0.79430000000000001</v>
      </c>
      <c r="CN120">
        <v>2.4981</v>
      </c>
      <c r="CO120">
        <v>5.8099999999999999E-2</v>
      </c>
      <c r="CP120">
        <v>6.7999999999999996E-3</v>
      </c>
      <c r="CQ120">
        <v>0.45540000000000003</v>
      </c>
      <c r="CR120">
        <v>1E-4</v>
      </c>
      <c r="CS120">
        <v>0.1079</v>
      </c>
      <c r="CT120">
        <v>0.46389999999999998</v>
      </c>
      <c r="CU120">
        <v>2.0000000000000001E-4</v>
      </c>
      <c r="CV120">
        <v>1.1143000000000001</v>
      </c>
      <c r="CW120">
        <f t="shared" si="27"/>
        <v>1.9299999999999873E-2</v>
      </c>
      <c r="CX120">
        <v>2.226</v>
      </c>
      <c r="CY120">
        <v>0.21590000000000001</v>
      </c>
      <c r="CZ120">
        <f t="shared" si="28"/>
        <v>1.3399999999999856E-2</v>
      </c>
      <c r="DA120">
        <v>5.8710000000000004</v>
      </c>
      <c r="DB120">
        <v>122.254</v>
      </c>
      <c r="DC120">
        <v>14.495799999999999</v>
      </c>
      <c r="DD120">
        <f t="shared" si="29"/>
        <v>1.8452000000000055</v>
      </c>
      <c r="DE120">
        <v>144.46600000000001</v>
      </c>
      <c r="DH120">
        <v>0.50339999999999996</v>
      </c>
      <c r="DI120">
        <v>1.4453</v>
      </c>
      <c r="DJ120">
        <v>9.6557999999999993</v>
      </c>
      <c r="DK120">
        <v>7.1999999999999995E-2</v>
      </c>
      <c r="DL120">
        <v>5.0000000000000001E-3</v>
      </c>
      <c r="DM120">
        <v>0.9123</v>
      </c>
      <c r="DN120">
        <v>1E-4</v>
      </c>
      <c r="DO120">
        <v>0.2137</v>
      </c>
      <c r="DP120">
        <v>1.4843</v>
      </c>
      <c r="DQ120">
        <v>2.9999999999999997E-4</v>
      </c>
      <c r="DR120">
        <v>4.0582000000000003</v>
      </c>
      <c r="DS120">
        <f t="shared" si="30"/>
        <v>1.9599999999999618E-2</v>
      </c>
      <c r="DT120">
        <v>6.7655000000000003</v>
      </c>
      <c r="DU120">
        <v>0.39829999999999999</v>
      </c>
      <c r="DV120">
        <f t="shared" si="31"/>
        <v>1.8799999999998818E-2</v>
      </c>
      <c r="DW120">
        <v>18.787099999999999</v>
      </c>
      <c r="DX120">
        <v>424.47699999999998</v>
      </c>
      <c r="DY120">
        <v>51.975299999999997</v>
      </c>
      <c r="DZ120">
        <f t="shared" si="32"/>
        <v>6.8695999999999913</v>
      </c>
      <c r="EA120">
        <v>502.10899999999998</v>
      </c>
    </row>
    <row r="121" spans="2:131" x14ac:dyDescent="0.35">
      <c r="B121">
        <v>5.8999999999999999E-3</v>
      </c>
      <c r="C121">
        <v>0.21959999999999999</v>
      </c>
      <c r="D121">
        <v>0.69889999999999997</v>
      </c>
      <c r="E121">
        <v>4.7100000000000003E-2</v>
      </c>
      <c r="F121">
        <v>1.4E-3</v>
      </c>
      <c r="G121">
        <v>0.2137</v>
      </c>
      <c r="H121">
        <v>1E-4</v>
      </c>
      <c r="I121">
        <v>6.5699999999999995E-2</v>
      </c>
      <c r="J121">
        <v>0.122</v>
      </c>
      <c r="K121">
        <v>1E-4</v>
      </c>
      <c r="L121">
        <v>0.17299999999999999</v>
      </c>
      <c r="M121">
        <f t="shared" si="33"/>
        <v>8.700000000000041E-3</v>
      </c>
      <c r="N121">
        <v>0.63180000000000003</v>
      </c>
      <c r="O121">
        <v>0.1086</v>
      </c>
      <c r="P121">
        <f t="shared" si="34"/>
        <v>1.0199999999999987E-2</v>
      </c>
      <c r="Q121">
        <v>1.675</v>
      </c>
      <c r="R121">
        <v>4.4518000000000004</v>
      </c>
      <c r="S121">
        <v>0.60919999999999996</v>
      </c>
      <c r="T121">
        <f t="shared" si="35"/>
        <v>7.2599999999999554E-2</v>
      </c>
      <c r="U121">
        <v>6.8086000000000002</v>
      </c>
      <c r="X121">
        <v>1.0800000000000001E-2</v>
      </c>
      <c r="Y121">
        <v>0.26150000000000001</v>
      </c>
      <c r="Z121">
        <v>0.72850000000000004</v>
      </c>
      <c r="AA121">
        <v>6.0699999999999997E-2</v>
      </c>
      <c r="AB121">
        <v>5.5999999999999999E-3</v>
      </c>
      <c r="AC121">
        <v>0.23980000000000001</v>
      </c>
      <c r="AD121">
        <v>0</v>
      </c>
      <c r="AE121">
        <v>6.1400000000000003E-2</v>
      </c>
      <c r="AF121">
        <v>0.13830000000000001</v>
      </c>
      <c r="AG121">
        <v>2.9999999999999997E-4</v>
      </c>
      <c r="AH121">
        <v>0.22359999999999999</v>
      </c>
      <c r="AI121">
        <f t="shared" si="18"/>
        <v>1.9499999999999962E-2</v>
      </c>
      <c r="AJ121">
        <v>0.74919999999999998</v>
      </c>
      <c r="AK121">
        <v>0.1197</v>
      </c>
      <c r="AL121">
        <f t="shared" si="19"/>
        <v>9.7000000000000419E-3</v>
      </c>
      <c r="AM121">
        <v>1.8794</v>
      </c>
      <c r="AN121">
        <v>8.9992999999999999</v>
      </c>
      <c r="AO121">
        <v>1.2303999999999999</v>
      </c>
      <c r="AP121">
        <f t="shared" si="20"/>
        <v>0.11829999999999963</v>
      </c>
      <c r="AQ121">
        <v>12.227399999999999</v>
      </c>
      <c r="AT121">
        <v>1.95E-2</v>
      </c>
      <c r="AU121">
        <v>0.29830000000000001</v>
      </c>
      <c r="AV121">
        <v>0.69179999999999997</v>
      </c>
      <c r="AW121">
        <v>5.7500000000000002E-2</v>
      </c>
      <c r="AX121">
        <v>6.8999999999999999E-3</v>
      </c>
      <c r="AY121">
        <v>0.25340000000000001</v>
      </c>
      <c r="AZ121">
        <v>1E-4</v>
      </c>
      <c r="BA121">
        <v>6.9800000000000001E-2</v>
      </c>
      <c r="BB121">
        <v>0.15179999999999999</v>
      </c>
      <c r="BC121">
        <v>2.0000000000000001E-4</v>
      </c>
      <c r="BD121">
        <v>0.26860000000000001</v>
      </c>
      <c r="BE121">
        <f t="shared" si="21"/>
        <v>2.1900000000000031E-2</v>
      </c>
      <c r="BF121">
        <v>0.83020000000000005</v>
      </c>
      <c r="BG121">
        <v>0.12230000000000001</v>
      </c>
      <c r="BH121">
        <f t="shared" si="22"/>
        <v>1.0399999999999743E-2</v>
      </c>
      <c r="BI121">
        <v>1.9724999999999999</v>
      </c>
      <c r="BJ121">
        <v>15.1175</v>
      </c>
      <c r="BK121">
        <v>2.4018000000000002</v>
      </c>
      <c r="BL121">
        <f t="shared" si="23"/>
        <v>0.21180000000000021</v>
      </c>
      <c r="BM121">
        <v>19.703600000000002</v>
      </c>
      <c r="BP121">
        <v>6.6199999999999995E-2</v>
      </c>
      <c r="BQ121">
        <v>0.3614</v>
      </c>
      <c r="BR121">
        <v>1.0478000000000001</v>
      </c>
      <c r="BS121">
        <v>6.0900000000000003E-2</v>
      </c>
      <c r="BT121">
        <v>3.7000000000000002E-3</v>
      </c>
      <c r="BU121">
        <v>0.3468</v>
      </c>
      <c r="BV121">
        <v>1E-4</v>
      </c>
      <c r="BW121">
        <v>0.10100000000000001</v>
      </c>
      <c r="BX121">
        <v>0.21329999999999999</v>
      </c>
      <c r="BY121">
        <v>2.0000000000000001E-4</v>
      </c>
      <c r="BZ121">
        <v>0.47439999999999999</v>
      </c>
      <c r="CA121">
        <f t="shared" si="24"/>
        <v>2.2299999999999986E-2</v>
      </c>
      <c r="CB121">
        <v>1.2226999999999999</v>
      </c>
      <c r="CC121">
        <v>0.15210000000000001</v>
      </c>
      <c r="CD121">
        <f t="shared" si="25"/>
        <v>1.0399999999999743E-2</v>
      </c>
      <c r="CE121">
        <v>2.8605999999999998</v>
      </c>
      <c r="CF121">
        <v>38.694499999999998</v>
      </c>
      <c r="CG121">
        <v>5.8624000000000001</v>
      </c>
      <c r="CH121">
        <f t="shared" si="26"/>
        <v>0.46300000000000097</v>
      </c>
      <c r="CI121">
        <v>47.880499999999998</v>
      </c>
      <c r="CL121">
        <v>9.69E-2</v>
      </c>
      <c r="CM121">
        <v>0.84670000000000001</v>
      </c>
      <c r="CN121">
        <v>2.5103</v>
      </c>
      <c r="CO121">
        <v>5.2699999999999997E-2</v>
      </c>
      <c r="CP121">
        <v>1.6000000000000001E-3</v>
      </c>
      <c r="CQ121">
        <v>0.43209999999999998</v>
      </c>
      <c r="CR121">
        <v>1E-4</v>
      </c>
      <c r="CS121">
        <v>0.11899999999999999</v>
      </c>
      <c r="CT121">
        <v>0.45629999999999998</v>
      </c>
      <c r="CU121">
        <v>2.0000000000000001E-4</v>
      </c>
      <c r="CV121">
        <v>1.1231</v>
      </c>
      <c r="CW121">
        <f t="shared" si="27"/>
        <v>1.3800000000000257E-2</v>
      </c>
      <c r="CX121">
        <v>2.1989000000000001</v>
      </c>
      <c r="CY121">
        <v>0.2031</v>
      </c>
      <c r="CZ121">
        <f t="shared" si="28"/>
        <v>8.799999999999919E-3</v>
      </c>
      <c r="DA121">
        <v>5.8647</v>
      </c>
      <c r="DB121">
        <v>120.548</v>
      </c>
      <c r="DC121">
        <v>12.5222</v>
      </c>
      <c r="DD121">
        <f t="shared" si="29"/>
        <v>1.8130999999999915</v>
      </c>
      <c r="DE121">
        <v>140.74799999999999</v>
      </c>
      <c r="DH121">
        <v>0.50719999999999998</v>
      </c>
      <c r="DI121">
        <v>1.3197000000000001</v>
      </c>
      <c r="DJ121">
        <v>8.1066000000000003</v>
      </c>
      <c r="DK121">
        <v>8.0799999999999997E-2</v>
      </c>
      <c r="DL121">
        <v>9.7999999999999997E-3</v>
      </c>
      <c r="DM121">
        <v>0.87709999999999999</v>
      </c>
      <c r="DN121">
        <v>1E-4</v>
      </c>
      <c r="DO121">
        <v>0.22889999999999999</v>
      </c>
      <c r="DP121">
        <v>1.4932000000000001</v>
      </c>
      <c r="DQ121">
        <v>2.9999999999999997E-4</v>
      </c>
      <c r="DR121">
        <v>4.0537999999999998</v>
      </c>
      <c r="DS121">
        <f t="shared" si="30"/>
        <v>2.2000000000000242E-2</v>
      </c>
      <c r="DT121">
        <v>6.766</v>
      </c>
      <c r="DU121">
        <v>0.40860000000000002</v>
      </c>
      <c r="DV121">
        <f t="shared" si="31"/>
        <v>1.9099999999998118E-2</v>
      </c>
      <c r="DW121">
        <v>17.127199999999998</v>
      </c>
      <c r="DX121">
        <v>455.89699999999999</v>
      </c>
      <c r="DY121">
        <v>65.086399999999998</v>
      </c>
      <c r="DZ121">
        <f t="shared" si="32"/>
        <v>7.0474000000000387</v>
      </c>
      <c r="EA121">
        <v>545.15800000000002</v>
      </c>
    </row>
    <row r="122" spans="2:131" x14ac:dyDescent="0.35">
      <c r="B122">
        <v>6.1000000000000004E-3</v>
      </c>
      <c r="C122">
        <v>8.8099999999999998E-2</v>
      </c>
      <c r="D122">
        <v>0.59530000000000005</v>
      </c>
      <c r="E122">
        <v>5.5300000000000002E-2</v>
      </c>
      <c r="F122">
        <v>3.2000000000000002E-3</v>
      </c>
      <c r="G122">
        <v>0.2276</v>
      </c>
      <c r="H122">
        <v>1E-4</v>
      </c>
      <c r="I122">
        <v>6.2899999999999998E-2</v>
      </c>
      <c r="J122">
        <v>0.1138</v>
      </c>
      <c r="K122">
        <v>2.0000000000000001E-4</v>
      </c>
      <c r="L122">
        <v>0.15609999999999999</v>
      </c>
      <c r="M122">
        <f t="shared" si="33"/>
        <v>1.5900000000000025E-2</v>
      </c>
      <c r="N122">
        <v>0.6351</v>
      </c>
      <c r="O122">
        <v>0.11609999999999999</v>
      </c>
      <c r="P122">
        <f t="shared" si="34"/>
        <v>1.6100000000000003E-2</v>
      </c>
      <c r="Q122">
        <v>1.4568000000000001</v>
      </c>
      <c r="R122">
        <v>5.0327000000000002</v>
      </c>
      <c r="S122">
        <v>0.65180000000000005</v>
      </c>
      <c r="T122">
        <f t="shared" si="35"/>
        <v>7.9799999999999649E-2</v>
      </c>
      <c r="U122">
        <v>7.2210999999999999</v>
      </c>
      <c r="X122">
        <v>1.1900000000000001E-2</v>
      </c>
      <c r="Y122">
        <v>8.8300000000000003E-2</v>
      </c>
      <c r="Z122">
        <v>0.63529999999999998</v>
      </c>
      <c r="AA122">
        <v>5.5100000000000003E-2</v>
      </c>
      <c r="AB122">
        <v>6.8999999999999999E-3</v>
      </c>
      <c r="AC122">
        <v>0.2462</v>
      </c>
      <c r="AD122">
        <v>1E-4</v>
      </c>
      <c r="AE122">
        <v>9.0399999999999994E-2</v>
      </c>
      <c r="AF122">
        <v>0.1353</v>
      </c>
      <c r="AG122">
        <v>2.9999999999999997E-4</v>
      </c>
      <c r="AH122">
        <v>0.20960000000000001</v>
      </c>
      <c r="AI122">
        <f t="shared" si="18"/>
        <v>2.1800000000000042E-2</v>
      </c>
      <c r="AJ122">
        <v>0.76570000000000005</v>
      </c>
      <c r="AK122">
        <v>0.1198</v>
      </c>
      <c r="AL122">
        <f t="shared" si="19"/>
        <v>1.3600000000000056E-2</v>
      </c>
      <c r="AM122">
        <v>1.6346000000000001</v>
      </c>
      <c r="AN122">
        <v>9.3228000000000009</v>
      </c>
      <c r="AO122">
        <v>1.2669999999999999</v>
      </c>
      <c r="AP122">
        <f t="shared" si="20"/>
        <v>0.13239999999999874</v>
      </c>
      <c r="AQ122">
        <v>12.3568</v>
      </c>
      <c r="AT122">
        <v>1.8499999999999999E-2</v>
      </c>
      <c r="AU122">
        <v>0.22220000000000001</v>
      </c>
      <c r="AV122">
        <v>0.70920000000000005</v>
      </c>
      <c r="AW122">
        <v>5.3900000000000003E-2</v>
      </c>
      <c r="AX122">
        <v>3.8999999999999998E-3</v>
      </c>
      <c r="AY122">
        <v>0.2792</v>
      </c>
      <c r="AZ122">
        <v>1E-4</v>
      </c>
      <c r="BA122">
        <v>7.6899999999999996E-2</v>
      </c>
      <c r="BB122">
        <v>0.14560000000000001</v>
      </c>
      <c r="BC122">
        <v>2.0000000000000001E-4</v>
      </c>
      <c r="BD122">
        <v>0.27910000000000001</v>
      </c>
      <c r="BE122">
        <f t="shared" si="21"/>
        <v>1.5999999999999903E-2</v>
      </c>
      <c r="BF122">
        <v>0.85489999999999999</v>
      </c>
      <c r="BG122">
        <v>0.1333</v>
      </c>
      <c r="BH122">
        <f t="shared" si="22"/>
        <v>1.1799999999999811E-2</v>
      </c>
      <c r="BI122">
        <v>1.9499</v>
      </c>
      <c r="BJ122">
        <v>16.909099999999999</v>
      </c>
      <c r="BK122">
        <v>2.1065999999999998</v>
      </c>
      <c r="BL122">
        <f t="shared" si="23"/>
        <v>0.20460000000000278</v>
      </c>
      <c r="BM122">
        <v>21.170200000000001</v>
      </c>
      <c r="BP122">
        <v>4.4200000000000003E-2</v>
      </c>
      <c r="BQ122">
        <v>0.24579999999999999</v>
      </c>
      <c r="BR122">
        <v>0.97729999999999995</v>
      </c>
      <c r="BS122">
        <v>5.0799999999999998E-2</v>
      </c>
      <c r="BT122">
        <v>1.8E-3</v>
      </c>
      <c r="BU122">
        <v>0.35149999999999998</v>
      </c>
      <c r="BV122">
        <v>1E-4</v>
      </c>
      <c r="BW122">
        <v>8.5400000000000004E-2</v>
      </c>
      <c r="BX122">
        <v>0.19769999999999999</v>
      </c>
      <c r="BY122">
        <v>2.0000000000000001E-4</v>
      </c>
      <c r="BZ122">
        <v>0.46949999999999997</v>
      </c>
      <c r="CA122">
        <f t="shared" si="24"/>
        <v>1.6300000000000203E-2</v>
      </c>
      <c r="CB122">
        <v>1.1733</v>
      </c>
      <c r="CC122">
        <v>0.153</v>
      </c>
      <c r="CD122">
        <f t="shared" si="25"/>
        <v>1.2799999999999923E-2</v>
      </c>
      <c r="CE122">
        <v>2.6063999999999998</v>
      </c>
      <c r="CF122">
        <v>39.888199999999998</v>
      </c>
      <c r="CG122">
        <v>5.9630000000000001</v>
      </c>
      <c r="CH122">
        <f t="shared" si="26"/>
        <v>0.4474000000000018</v>
      </c>
      <c r="CI122">
        <v>48.905000000000001</v>
      </c>
      <c r="CL122">
        <v>0.12670000000000001</v>
      </c>
      <c r="CM122">
        <v>0.23250000000000001</v>
      </c>
      <c r="CN122">
        <v>2.2067999999999999</v>
      </c>
      <c r="CO122">
        <v>5.79E-2</v>
      </c>
      <c r="CP122">
        <v>2.5000000000000001E-3</v>
      </c>
      <c r="CQ122">
        <v>0.45050000000000001</v>
      </c>
      <c r="CR122">
        <v>1E-4</v>
      </c>
      <c r="CS122">
        <v>9.4E-2</v>
      </c>
      <c r="CT122">
        <v>0.45479999999999998</v>
      </c>
      <c r="CU122">
        <v>2.0000000000000001E-4</v>
      </c>
      <c r="CV122">
        <v>1.1583000000000001</v>
      </c>
      <c r="CW122">
        <f t="shared" si="27"/>
        <v>2.5599999999999845E-2</v>
      </c>
      <c r="CX122">
        <v>2.2439</v>
      </c>
      <c r="CY122">
        <v>0.2261</v>
      </c>
      <c r="CZ122">
        <f t="shared" si="28"/>
        <v>1.4500000000000846E-2</v>
      </c>
      <c r="DA122">
        <v>5.0505000000000004</v>
      </c>
      <c r="DB122">
        <v>104.08199999999999</v>
      </c>
      <c r="DC122">
        <v>16.236999999999998</v>
      </c>
      <c r="DD122">
        <f t="shared" si="29"/>
        <v>1.7745000000000175</v>
      </c>
      <c r="DE122">
        <v>127.14400000000001</v>
      </c>
      <c r="DH122">
        <v>0.47039999999999998</v>
      </c>
      <c r="DI122">
        <v>0.81379999999999997</v>
      </c>
      <c r="DJ122">
        <v>9.0378000000000007</v>
      </c>
      <c r="DK122">
        <v>9.5200000000000007E-2</v>
      </c>
      <c r="DL122">
        <v>2.8E-3</v>
      </c>
      <c r="DM122">
        <v>0.91269999999999996</v>
      </c>
      <c r="DN122">
        <v>1E-4</v>
      </c>
      <c r="DO122">
        <v>0.24429999999999999</v>
      </c>
      <c r="DP122">
        <v>1.474</v>
      </c>
      <c r="DQ122">
        <v>2.0000000000000001E-4</v>
      </c>
      <c r="DR122">
        <v>4.1024000000000003</v>
      </c>
      <c r="DS122">
        <f t="shared" si="30"/>
        <v>1.3400000000000745E-2</v>
      </c>
      <c r="DT122">
        <v>6.8451000000000004</v>
      </c>
      <c r="DU122">
        <v>0.41020000000000001</v>
      </c>
      <c r="DV122">
        <f t="shared" si="31"/>
        <v>1.0199999999997544E-2</v>
      </c>
      <c r="DW122">
        <v>17.587499999999999</v>
      </c>
      <c r="DX122">
        <v>441.37700000000001</v>
      </c>
      <c r="DY122">
        <v>51.571100000000001</v>
      </c>
      <c r="DZ122">
        <f t="shared" si="32"/>
        <v>5.6524000000000001</v>
      </c>
      <c r="EA122">
        <v>516.18799999999999</v>
      </c>
    </row>
    <row r="123" spans="2:131" x14ac:dyDescent="0.35">
      <c r="B123">
        <v>5.7000000000000002E-3</v>
      </c>
      <c r="C123">
        <v>0.21829999999999999</v>
      </c>
      <c r="D123">
        <v>0.56940000000000002</v>
      </c>
      <c r="E123">
        <v>4.9799999999999997E-2</v>
      </c>
      <c r="F123">
        <v>5.4000000000000003E-3</v>
      </c>
      <c r="G123">
        <v>0.2772</v>
      </c>
      <c r="H123">
        <v>1E-4</v>
      </c>
      <c r="I123">
        <v>6.7100000000000007E-2</v>
      </c>
      <c r="J123">
        <v>0.13120000000000001</v>
      </c>
      <c r="K123">
        <v>2.0000000000000001E-4</v>
      </c>
      <c r="L123">
        <v>0.1764</v>
      </c>
      <c r="M123">
        <f t="shared" si="33"/>
        <v>1.5399999999999969E-2</v>
      </c>
      <c r="N123">
        <v>0.7228</v>
      </c>
      <c r="O123">
        <v>0.1239</v>
      </c>
      <c r="P123">
        <f t="shared" si="34"/>
        <v>1.2400000000000189E-2</v>
      </c>
      <c r="Q123">
        <v>1.6525000000000001</v>
      </c>
      <c r="R123">
        <v>4.9851000000000001</v>
      </c>
      <c r="S123">
        <v>0.62450000000000006</v>
      </c>
      <c r="T123">
        <f t="shared" si="35"/>
        <v>7.6699999999999768E-2</v>
      </c>
      <c r="U123">
        <v>7.3388</v>
      </c>
      <c r="X123">
        <v>1.09E-2</v>
      </c>
      <c r="Y123">
        <v>0.11</v>
      </c>
      <c r="Z123">
        <v>0.68079999999999996</v>
      </c>
      <c r="AA123">
        <v>5.2999999999999999E-2</v>
      </c>
      <c r="AB123">
        <v>4.7000000000000002E-3</v>
      </c>
      <c r="AC123">
        <v>0.23380000000000001</v>
      </c>
      <c r="AD123">
        <v>1E-4</v>
      </c>
      <c r="AE123">
        <v>6.6500000000000004E-2</v>
      </c>
      <c r="AF123">
        <v>0.1449</v>
      </c>
      <c r="AG123">
        <v>2.0000000000000001E-4</v>
      </c>
      <c r="AH123">
        <v>0.22409999999999999</v>
      </c>
      <c r="AI123">
        <f t="shared" si="18"/>
        <v>1.3400000000000079E-2</v>
      </c>
      <c r="AJ123">
        <v>0.74070000000000003</v>
      </c>
      <c r="AK123">
        <v>0.1323</v>
      </c>
      <c r="AL123">
        <f t="shared" si="19"/>
        <v>1.1699999999999822E-2</v>
      </c>
      <c r="AM123">
        <v>1.6863999999999999</v>
      </c>
      <c r="AN123">
        <v>9.3521999999999998</v>
      </c>
      <c r="AO123">
        <v>1.1318999999999999</v>
      </c>
      <c r="AP123">
        <f t="shared" si="20"/>
        <v>0.12730000000000175</v>
      </c>
      <c r="AQ123">
        <v>12.297800000000001</v>
      </c>
      <c r="AT123">
        <v>1.83E-2</v>
      </c>
      <c r="AU123">
        <v>0.24909999999999999</v>
      </c>
      <c r="AV123">
        <v>0.72370000000000001</v>
      </c>
      <c r="AW123">
        <v>5.3999999999999999E-2</v>
      </c>
      <c r="AX123">
        <v>3.8999999999999998E-3</v>
      </c>
      <c r="AY123">
        <v>0.30840000000000001</v>
      </c>
      <c r="AZ123">
        <v>1E-4</v>
      </c>
      <c r="BA123">
        <v>6.8199999999999997E-2</v>
      </c>
      <c r="BB123">
        <v>0.15229999999999999</v>
      </c>
      <c r="BC123">
        <v>2.0000000000000001E-4</v>
      </c>
      <c r="BD123">
        <v>0.2787</v>
      </c>
      <c r="BE123">
        <f t="shared" si="21"/>
        <v>1.7400000000000082E-2</v>
      </c>
      <c r="BF123">
        <v>0.88319999999999999</v>
      </c>
      <c r="BG123">
        <v>0.13189999999999999</v>
      </c>
      <c r="BH123">
        <f t="shared" si="22"/>
        <v>1.6400000000000414E-2</v>
      </c>
      <c r="BI123">
        <v>2.0226000000000002</v>
      </c>
      <c r="BJ123">
        <v>14.633900000000001</v>
      </c>
      <c r="BK123">
        <v>2.0802</v>
      </c>
      <c r="BL123">
        <f t="shared" si="23"/>
        <v>0.2055999999999969</v>
      </c>
      <c r="BM123">
        <v>18.942299999999999</v>
      </c>
      <c r="BP123">
        <v>4.2099999999999999E-2</v>
      </c>
      <c r="BQ123">
        <v>0.35649999999999998</v>
      </c>
      <c r="BR123">
        <v>1.0304</v>
      </c>
      <c r="BS123">
        <v>5.8500000000000003E-2</v>
      </c>
      <c r="BT123">
        <v>4.0000000000000001E-3</v>
      </c>
      <c r="BU123">
        <v>0.31850000000000001</v>
      </c>
      <c r="BV123">
        <v>1E-4</v>
      </c>
      <c r="BW123">
        <v>9.5600000000000004E-2</v>
      </c>
      <c r="BX123">
        <v>0.2072</v>
      </c>
      <c r="BY123">
        <v>2.0000000000000001E-4</v>
      </c>
      <c r="BZ123">
        <v>0.4723</v>
      </c>
      <c r="CA123">
        <f t="shared" si="24"/>
        <v>1.9500000000000073E-2</v>
      </c>
      <c r="CB123">
        <v>1.1758999999999999</v>
      </c>
      <c r="CC123">
        <v>0.15029999999999999</v>
      </c>
      <c r="CD123">
        <f t="shared" si="25"/>
        <v>1.3800000000000257E-2</v>
      </c>
      <c r="CE123">
        <v>2.7690000000000001</v>
      </c>
      <c r="CF123">
        <v>38.8035</v>
      </c>
      <c r="CG123">
        <v>5.6109999999999998</v>
      </c>
      <c r="CH123">
        <f t="shared" si="26"/>
        <v>0.48750000000000426</v>
      </c>
      <c r="CI123">
        <v>47.670999999999999</v>
      </c>
      <c r="CL123">
        <v>0.1258</v>
      </c>
      <c r="CM123">
        <v>0.92610000000000003</v>
      </c>
      <c r="CN123">
        <v>2.4056000000000002</v>
      </c>
      <c r="CO123">
        <v>5.6899999999999999E-2</v>
      </c>
      <c r="CP123">
        <v>4.1999999999999997E-3</v>
      </c>
      <c r="CQ123">
        <v>0.45850000000000002</v>
      </c>
      <c r="CR123">
        <v>1E-4</v>
      </c>
      <c r="CS123">
        <v>0.10920000000000001</v>
      </c>
      <c r="CT123">
        <v>0.45989999999999998</v>
      </c>
      <c r="CU123">
        <v>4.0000000000000002E-4</v>
      </c>
      <c r="CV123">
        <v>1.1508</v>
      </c>
      <c r="CW123">
        <f t="shared" si="27"/>
        <v>2.1699999999999608E-2</v>
      </c>
      <c r="CX123">
        <v>2.2616999999999998</v>
      </c>
      <c r="CY123">
        <v>0.2162</v>
      </c>
      <c r="CZ123">
        <f t="shared" si="28"/>
        <v>1.3999999999999346E-2</v>
      </c>
      <c r="DA123">
        <v>5.9493999999999998</v>
      </c>
      <c r="DB123">
        <v>108.117</v>
      </c>
      <c r="DC123">
        <v>12.176500000000001</v>
      </c>
      <c r="DD123">
        <f t="shared" si="29"/>
        <v>1.8690999999999889</v>
      </c>
      <c r="DE123">
        <v>128.11199999999999</v>
      </c>
      <c r="DH123">
        <v>0.47239999999999999</v>
      </c>
      <c r="DI123">
        <v>1.3263</v>
      </c>
      <c r="DJ123">
        <v>8.2348999999999997</v>
      </c>
      <c r="DK123">
        <v>7.5899999999999995E-2</v>
      </c>
      <c r="DL123">
        <v>5.1000000000000004E-3</v>
      </c>
      <c r="DM123">
        <v>0.89939999999999998</v>
      </c>
      <c r="DN123">
        <v>1E-4</v>
      </c>
      <c r="DO123">
        <v>0.30420000000000003</v>
      </c>
      <c r="DP123">
        <v>1.4974000000000001</v>
      </c>
      <c r="DQ123">
        <v>2.9999999999999997E-4</v>
      </c>
      <c r="DR123">
        <v>4.0833000000000004</v>
      </c>
      <c r="DS123">
        <f t="shared" si="30"/>
        <v>2.1599999999999397E-2</v>
      </c>
      <c r="DT123">
        <v>6.8872999999999998</v>
      </c>
      <c r="DU123">
        <v>0.40410000000000001</v>
      </c>
      <c r="DV123">
        <f t="shared" si="31"/>
        <v>1.6600000000000392E-2</v>
      </c>
      <c r="DW123">
        <v>17.3416</v>
      </c>
      <c r="DX123">
        <v>401.92399999999998</v>
      </c>
      <c r="DY123">
        <v>71.499499999999998</v>
      </c>
      <c r="DZ123">
        <f t="shared" si="32"/>
        <v>7.4019000000000119</v>
      </c>
      <c r="EA123">
        <v>498.16699999999997</v>
      </c>
    </row>
    <row r="124" spans="2:131" x14ac:dyDescent="0.35">
      <c r="B124">
        <v>5.5999999999999999E-3</v>
      </c>
      <c r="C124">
        <v>0.2175</v>
      </c>
      <c r="D124">
        <v>0.57840000000000003</v>
      </c>
      <c r="E124">
        <v>5.5899999999999998E-2</v>
      </c>
      <c r="F124">
        <v>3.5999999999999999E-3</v>
      </c>
      <c r="G124">
        <v>0.27039999999999997</v>
      </c>
      <c r="H124">
        <v>1E-4</v>
      </c>
      <c r="I124">
        <v>6.3899999999999998E-2</v>
      </c>
      <c r="J124">
        <v>0.1234</v>
      </c>
      <c r="K124">
        <v>2.0000000000000001E-4</v>
      </c>
      <c r="L124">
        <v>0.16420000000000001</v>
      </c>
      <c r="M124">
        <f t="shared" si="33"/>
        <v>1.4900000000000024E-2</v>
      </c>
      <c r="N124">
        <v>0.6966</v>
      </c>
      <c r="O124">
        <v>0.1242</v>
      </c>
      <c r="P124">
        <f t="shared" si="34"/>
        <v>1.0199999999999987E-2</v>
      </c>
      <c r="Q124">
        <v>1.6325000000000001</v>
      </c>
      <c r="R124">
        <v>4.9374000000000002</v>
      </c>
      <c r="S124">
        <v>0.59550000000000003</v>
      </c>
      <c r="T124">
        <f t="shared" si="35"/>
        <v>7.159999999999922E-2</v>
      </c>
      <c r="U124">
        <v>7.2370000000000001</v>
      </c>
      <c r="X124">
        <v>1.15E-2</v>
      </c>
      <c r="Y124">
        <v>0.31709999999999999</v>
      </c>
      <c r="Z124">
        <v>0.65469999999999995</v>
      </c>
      <c r="AA124">
        <v>5.7700000000000001E-2</v>
      </c>
      <c r="AB124">
        <v>4.3E-3</v>
      </c>
      <c r="AC124">
        <v>0.22700000000000001</v>
      </c>
      <c r="AD124">
        <v>1E-4</v>
      </c>
      <c r="AE124">
        <v>7.1199999999999999E-2</v>
      </c>
      <c r="AF124">
        <v>0.14080000000000001</v>
      </c>
      <c r="AG124">
        <v>2.0000000000000001E-4</v>
      </c>
      <c r="AH124">
        <v>0.20599999999999999</v>
      </c>
      <c r="AI124">
        <f t="shared" si="18"/>
        <v>1.760000000000006E-2</v>
      </c>
      <c r="AJ124">
        <v>0.72489999999999999</v>
      </c>
      <c r="AK124">
        <v>0.1232</v>
      </c>
      <c r="AL124">
        <f t="shared" si="19"/>
        <v>1.1500000000000066E-2</v>
      </c>
      <c r="AM124">
        <v>1.8429</v>
      </c>
      <c r="AN124">
        <v>8.6402999999999999</v>
      </c>
      <c r="AO124">
        <v>1.1394</v>
      </c>
      <c r="AP124">
        <f t="shared" si="20"/>
        <v>0.12579999999999991</v>
      </c>
      <c r="AQ124">
        <v>11.7484</v>
      </c>
      <c r="AT124">
        <v>1.9900000000000001E-2</v>
      </c>
      <c r="AU124">
        <v>0.3135</v>
      </c>
      <c r="AV124">
        <v>0.72489999999999999</v>
      </c>
      <c r="AW124">
        <v>5.6399999999999999E-2</v>
      </c>
      <c r="AX124">
        <v>3.8999999999999998E-3</v>
      </c>
      <c r="AY124">
        <v>0.30380000000000001</v>
      </c>
      <c r="AZ124">
        <v>1E-4</v>
      </c>
      <c r="BA124">
        <v>8.6900000000000005E-2</v>
      </c>
      <c r="BB124">
        <v>0.15429999999999999</v>
      </c>
      <c r="BC124">
        <v>2.0000000000000001E-4</v>
      </c>
      <c r="BD124">
        <v>0.27260000000000001</v>
      </c>
      <c r="BE124">
        <f t="shared" si="21"/>
        <v>1.5899999999999914E-2</v>
      </c>
      <c r="BF124">
        <v>0.89410000000000001</v>
      </c>
      <c r="BG124">
        <v>0.1123</v>
      </c>
      <c r="BH124">
        <f t="shared" si="22"/>
        <v>1.3200000000000323E-2</v>
      </c>
      <c r="BI124">
        <v>2.0779000000000001</v>
      </c>
      <c r="BJ124">
        <v>13.723100000000001</v>
      </c>
      <c r="BK124">
        <v>2.0945</v>
      </c>
      <c r="BL124">
        <f t="shared" si="23"/>
        <v>0.2024000000000008</v>
      </c>
      <c r="BM124">
        <v>18.097899999999999</v>
      </c>
      <c r="BP124">
        <v>4.1399999999999999E-2</v>
      </c>
      <c r="BQ124">
        <v>0.34360000000000002</v>
      </c>
      <c r="BR124">
        <v>0.99019999999999997</v>
      </c>
      <c r="BS124">
        <v>5.6399999999999999E-2</v>
      </c>
      <c r="BT124">
        <v>4.1000000000000003E-3</v>
      </c>
      <c r="BU124">
        <v>0.33110000000000001</v>
      </c>
      <c r="BV124">
        <v>1E-4</v>
      </c>
      <c r="BW124">
        <v>7.1499999999999994E-2</v>
      </c>
      <c r="BX124">
        <v>0.24340000000000001</v>
      </c>
      <c r="BY124">
        <v>2.9999999999999997E-4</v>
      </c>
      <c r="BZ124">
        <v>0.47360000000000002</v>
      </c>
      <c r="CA124">
        <f t="shared" si="24"/>
        <v>1.8300000000000205E-2</v>
      </c>
      <c r="CB124">
        <v>1.1988000000000001</v>
      </c>
      <c r="CC124">
        <v>0.15989999999999999</v>
      </c>
      <c r="CD124">
        <f t="shared" si="25"/>
        <v>1.5300000000000313E-2</v>
      </c>
      <c r="CE124">
        <v>2.7492000000000001</v>
      </c>
      <c r="CF124">
        <v>39.201500000000003</v>
      </c>
      <c r="CG124">
        <v>5.8971</v>
      </c>
      <c r="CH124">
        <f t="shared" si="26"/>
        <v>0.48779999999999291</v>
      </c>
      <c r="CI124">
        <v>48.335599999999999</v>
      </c>
      <c r="CL124">
        <v>0.12330000000000001</v>
      </c>
      <c r="CM124">
        <v>0.79420000000000002</v>
      </c>
      <c r="CN124">
        <v>2.4876999999999998</v>
      </c>
      <c r="CO124">
        <v>5.6000000000000001E-2</v>
      </c>
      <c r="CP124">
        <v>2E-3</v>
      </c>
      <c r="CQ124">
        <v>0.44519999999999998</v>
      </c>
      <c r="CR124">
        <v>1E-4</v>
      </c>
      <c r="CS124">
        <v>0.1028</v>
      </c>
      <c r="CT124">
        <v>0.47249999999999998</v>
      </c>
      <c r="CU124">
        <v>2.0000000000000001E-4</v>
      </c>
      <c r="CV124">
        <v>1.1529</v>
      </c>
      <c r="CW124">
        <f t="shared" si="27"/>
        <v>1.6700000000000159E-2</v>
      </c>
      <c r="CX124">
        <v>2.2484000000000002</v>
      </c>
      <c r="CY124">
        <v>0.20960000000000001</v>
      </c>
      <c r="CZ124">
        <f t="shared" si="28"/>
        <v>1.5600000000000058E-2</v>
      </c>
      <c r="DA124">
        <v>5.8788</v>
      </c>
      <c r="DB124">
        <v>131.71899999999999</v>
      </c>
      <c r="DC124">
        <v>20.5029</v>
      </c>
      <c r="DD124">
        <f t="shared" si="29"/>
        <v>1.8362999999999943</v>
      </c>
      <c r="DE124">
        <v>159.93700000000001</v>
      </c>
      <c r="DH124">
        <v>0.49819999999999998</v>
      </c>
      <c r="DI124">
        <v>1.4648000000000001</v>
      </c>
      <c r="DJ124">
        <v>9.0140999999999991</v>
      </c>
      <c r="DK124">
        <v>8.4000000000000005E-2</v>
      </c>
      <c r="DL124">
        <v>5.3E-3</v>
      </c>
      <c r="DM124">
        <v>0.86570000000000003</v>
      </c>
      <c r="DN124">
        <v>1E-4</v>
      </c>
      <c r="DO124">
        <v>0.22570000000000001</v>
      </c>
      <c r="DP124">
        <v>1.4724999999999999</v>
      </c>
      <c r="DQ124">
        <v>2.0000000000000001E-4</v>
      </c>
      <c r="DR124">
        <v>4.093</v>
      </c>
      <c r="DS124">
        <f t="shared" si="30"/>
        <v>1.8300000000000871E-2</v>
      </c>
      <c r="DT124">
        <v>6.7648000000000001</v>
      </c>
      <c r="DU124">
        <v>0.40200000000000002</v>
      </c>
      <c r="DV124">
        <f t="shared" si="31"/>
        <v>1.9199999999997885E-2</v>
      </c>
      <c r="DW124">
        <v>18.1631</v>
      </c>
      <c r="DX124">
        <v>456.76100000000002</v>
      </c>
      <c r="DY124">
        <v>59.795299999999997</v>
      </c>
      <c r="DZ124">
        <f t="shared" si="32"/>
        <v>7.2176000000000613</v>
      </c>
      <c r="EA124">
        <v>541.93700000000001</v>
      </c>
    </row>
    <row r="125" spans="2:131" x14ac:dyDescent="0.35">
      <c r="B125">
        <v>5.7000000000000002E-3</v>
      </c>
      <c r="C125">
        <v>0.2069</v>
      </c>
      <c r="D125">
        <v>0.52949999999999997</v>
      </c>
      <c r="E125">
        <v>5.3600000000000002E-2</v>
      </c>
      <c r="F125">
        <v>1.5E-3</v>
      </c>
      <c r="G125">
        <v>0.22309999999999999</v>
      </c>
      <c r="H125">
        <v>1E-4</v>
      </c>
      <c r="I125">
        <v>6.7299999999999999E-2</v>
      </c>
      <c r="J125">
        <v>0.1268</v>
      </c>
      <c r="K125">
        <v>2.0000000000000001E-4</v>
      </c>
      <c r="L125">
        <v>0.16739999999999999</v>
      </c>
      <c r="M125">
        <f t="shared" si="33"/>
        <v>1.0900000000000021E-2</v>
      </c>
      <c r="N125">
        <v>0.65090000000000003</v>
      </c>
      <c r="O125">
        <v>0.1086</v>
      </c>
      <c r="P125">
        <f t="shared" si="34"/>
        <v>1.0299999999999976E-2</v>
      </c>
      <c r="Q125">
        <v>1.5119</v>
      </c>
      <c r="R125">
        <v>4.9703999999999997</v>
      </c>
      <c r="S125">
        <v>0.60770000000000002</v>
      </c>
      <c r="T125">
        <f t="shared" si="35"/>
        <v>7.8599999999999781E-2</v>
      </c>
      <c r="U125">
        <v>7.1685999999999996</v>
      </c>
      <c r="X125">
        <v>1.12E-2</v>
      </c>
      <c r="Y125">
        <v>0.31490000000000001</v>
      </c>
      <c r="Z125">
        <v>0.60550000000000004</v>
      </c>
      <c r="AA125">
        <v>5.8400000000000001E-2</v>
      </c>
      <c r="AB125">
        <v>3.5999999999999999E-3</v>
      </c>
      <c r="AC125">
        <v>0.26929999999999998</v>
      </c>
      <c r="AD125">
        <v>0</v>
      </c>
      <c r="AE125">
        <v>6.6000000000000003E-2</v>
      </c>
      <c r="AF125">
        <v>0.13400000000000001</v>
      </c>
      <c r="AG125">
        <v>2.0000000000000001E-4</v>
      </c>
      <c r="AH125">
        <v>0.218</v>
      </c>
      <c r="AI125">
        <f t="shared" si="18"/>
        <v>1.3000000000000012E-2</v>
      </c>
      <c r="AJ125">
        <v>0.76249999999999996</v>
      </c>
      <c r="AK125">
        <v>0.1226</v>
      </c>
      <c r="AL125">
        <f t="shared" si="19"/>
        <v>1.21E-2</v>
      </c>
      <c r="AM125">
        <v>1.8288</v>
      </c>
      <c r="AN125">
        <v>8.4219000000000008</v>
      </c>
      <c r="AO125">
        <v>1.222</v>
      </c>
      <c r="AP125">
        <f t="shared" si="20"/>
        <v>0.12230000000000096</v>
      </c>
      <c r="AQ125">
        <v>11.595000000000001</v>
      </c>
      <c r="AT125">
        <v>1.8800000000000001E-2</v>
      </c>
      <c r="AU125">
        <v>0.29339999999999999</v>
      </c>
      <c r="AV125">
        <v>0.68879999999999997</v>
      </c>
      <c r="AW125">
        <v>6.2600000000000003E-2</v>
      </c>
      <c r="AX125">
        <v>4.3E-3</v>
      </c>
      <c r="AY125">
        <v>0.29499999999999998</v>
      </c>
      <c r="AZ125">
        <v>0</v>
      </c>
      <c r="BA125">
        <v>6.2100000000000002E-2</v>
      </c>
      <c r="BB125">
        <v>0.14899999999999999</v>
      </c>
      <c r="BC125">
        <v>2.0000000000000001E-4</v>
      </c>
      <c r="BD125">
        <v>0.27360000000000001</v>
      </c>
      <c r="BE125">
        <f t="shared" si="21"/>
        <v>1.8499999999999961E-2</v>
      </c>
      <c r="BF125">
        <v>0.86529999999999996</v>
      </c>
      <c r="BG125">
        <v>0.1222</v>
      </c>
      <c r="BH125">
        <f t="shared" si="22"/>
        <v>9.300000000000086E-3</v>
      </c>
      <c r="BI125">
        <v>1.9978</v>
      </c>
      <c r="BJ125">
        <v>15.514200000000001</v>
      </c>
      <c r="BK125">
        <v>2.3462000000000001</v>
      </c>
      <c r="BL125">
        <f t="shared" si="23"/>
        <v>0.20179999999999865</v>
      </c>
      <c r="BM125">
        <v>20.059999999999999</v>
      </c>
      <c r="BP125">
        <v>3.9800000000000002E-2</v>
      </c>
      <c r="BQ125">
        <v>0.33539999999999998</v>
      </c>
      <c r="BR125">
        <v>1.0105999999999999</v>
      </c>
      <c r="BS125">
        <v>5.1900000000000002E-2</v>
      </c>
      <c r="BT125">
        <v>4.0000000000000001E-3</v>
      </c>
      <c r="BU125">
        <v>0.32890000000000003</v>
      </c>
      <c r="BV125">
        <v>1E-4</v>
      </c>
      <c r="BW125">
        <v>7.0800000000000002E-2</v>
      </c>
      <c r="BX125">
        <v>0.20599999999999999</v>
      </c>
      <c r="BY125">
        <v>2.9999999999999997E-4</v>
      </c>
      <c r="BZ125">
        <v>0.4642</v>
      </c>
      <c r="CA125">
        <f t="shared" si="24"/>
        <v>1.6200000000000214E-2</v>
      </c>
      <c r="CB125">
        <v>1.1424000000000001</v>
      </c>
      <c r="CC125">
        <v>0.16089999999999999</v>
      </c>
      <c r="CD125">
        <f t="shared" si="25"/>
        <v>1.0299999999999976E-2</v>
      </c>
      <c r="CE125">
        <v>2.6993999999999998</v>
      </c>
      <c r="CF125">
        <v>38.6081</v>
      </c>
      <c r="CG125">
        <v>5.9794999999999998</v>
      </c>
      <c r="CH125">
        <f t="shared" si="26"/>
        <v>0.47480000000000189</v>
      </c>
      <c r="CI125">
        <v>47.761800000000001</v>
      </c>
      <c r="CL125">
        <v>0.1004</v>
      </c>
      <c r="CM125">
        <v>0.80610000000000004</v>
      </c>
      <c r="CN125">
        <v>2.6067999999999998</v>
      </c>
      <c r="CO125">
        <v>5.5300000000000002E-2</v>
      </c>
      <c r="CP125">
        <v>4.4999999999999997E-3</v>
      </c>
      <c r="CQ125">
        <v>0.44369999999999998</v>
      </c>
      <c r="CR125">
        <v>1E-4</v>
      </c>
      <c r="CS125">
        <v>0.109</v>
      </c>
      <c r="CT125">
        <v>0.46700000000000003</v>
      </c>
      <c r="CU125">
        <v>2.9999999999999997E-4</v>
      </c>
      <c r="CV125">
        <v>1.1435</v>
      </c>
      <c r="CW125">
        <f t="shared" si="27"/>
        <v>1.8700000000000383E-2</v>
      </c>
      <c r="CX125">
        <v>2.2421000000000002</v>
      </c>
      <c r="CY125">
        <v>0.2072</v>
      </c>
      <c r="CZ125">
        <f t="shared" si="28"/>
        <v>1.499999999999968E-2</v>
      </c>
      <c r="DA125">
        <v>5.9775999999999998</v>
      </c>
      <c r="DB125">
        <v>135.71100000000001</v>
      </c>
      <c r="DC125">
        <v>16.8019</v>
      </c>
      <c r="DD125">
        <f t="shared" si="29"/>
        <v>1.8625000000000114</v>
      </c>
      <c r="DE125">
        <v>160.35300000000001</v>
      </c>
      <c r="DH125">
        <v>0.50419999999999998</v>
      </c>
      <c r="DI125">
        <v>1.3909</v>
      </c>
      <c r="DJ125">
        <v>8.0764999999999993</v>
      </c>
      <c r="DK125">
        <v>7.0300000000000001E-2</v>
      </c>
      <c r="DL125">
        <v>5.1000000000000004E-3</v>
      </c>
      <c r="DM125">
        <v>0.89829999999999999</v>
      </c>
      <c r="DN125">
        <v>4.0000000000000002E-4</v>
      </c>
      <c r="DO125">
        <v>0.23050000000000001</v>
      </c>
      <c r="DP125">
        <v>1.5079</v>
      </c>
      <c r="DQ125">
        <v>2.9999999999999997E-4</v>
      </c>
      <c r="DR125">
        <v>4.0982000000000003</v>
      </c>
      <c r="DS125">
        <f t="shared" si="30"/>
        <v>2.3100000000000342E-2</v>
      </c>
      <c r="DT125">
        <v>6.8341000000000003</v>
      </c>
      <c r="DU125">
        <v>0.40789999999999998</v>
      </c>
      <c r="DV125">
        <f t="shared" si="31"/>
        <v>2.0199999999999108E-2</v>
      </c>
      <c r="DW125">
        <v>17.233799999999999</v>
      </c>
      <c r="DX125">
        <v>456.44499999999999</v>
      </c>
      <c r="DY125">
        <v>79.4863</v>
      </c>
      <c r="DZ125">
        <f t="shared" si="32"/>
        <v>6.8009000000000697</v>
      </c>
      <c r="EA125">
        <v>559.96600000000001</v>
      </c>
    </row>
    <row r="126" spans="2:131" x14ac:dyDescent="0.35">
      <c r="B126">
        <v>5.7999999999999996E-3</v>
      </c>
      <c r="C126">
        <v>0.21779999999999999</v>
      </c>
      <c r="D126">
        <v>0.54700000000000004</v>
      </c>
      <c r="E126">
        <v>5.4800000000000001E-2</v>
      </c>
      <c r="F126">
        <v>1.5E-3</v>
      </c>
      <c r="G126">
        <v>0.25019999999999998</v>
      </c>
      <c r="H126">
        <v>1E-4</v>
      </c>
      <c r="I126">
        <v>7.3099999999999998E-2</v>
      </c>
      <c r="J126">
        <v>0.1295</v>
      </c>
      <c r="K126">
        <v>2.9999999999999997E-4</v>
      </c>
      <c r="L126">
        <v>0.1741</v>
      </c>
      <c r="M126">
        <f t="shared" si="33"/>
        <v>1.9600000000000062E-2</v>
      </c>
      <c r="N126">
        <v>0.70320000000000005</v>
      </c>
      <c r="O126">
        <v>0.1095</v>
      </c>
      <c r="P126">
        <f t="shared" si="34"/>
        <v>1.1099999999999888E-2</v>
      </c>
      <c r="Q126">
        <v>1.5944</v>
      </c>
      <c r="R126">
        <v>4.1970999999999998</v>
      </c>
      <c r="S126">
        <v>0.61050000000000004</v>
      </c>
      <c r="T126">
        <f t="shared" si="35"/>
        <v>7.0899999999999963E-2</v>
      </c>
      <c r="U126">
        <v>6.4729000000000001</v>
      </c>
      <c r="X126">
        <v>0.01</v>
      </c>
      <c r="Y126">
        <v>0.21240000000000001</v>
      </c>
      <c r="Z126">
        <v>0.66790000000000005</v>
      </c>
      <c r="AA126">
        <v>5.2200000000000003E-2</v>
      </c>
      <c r="AB126">
        <v>3.7000000000000002E-3</v>
      </c>
      <c r="AC126">
        <v>0.23419999999999999</v>
      </c>
      <c r="AD126">
        <v>0</v>
      </c>
      <c r="AE126">
        <v>7.6700000000000004E-2</v>
      </c>
      <c r="AF126">
        <v>0.13450000000000001</v>
      </c>
      <c r="AG126">
        <v>2.0000000000000001E-4</v>
      </c>
      <c r="AH126">
        <v>0.21390000000000001</v>
      </c>
      <c r="AI126">
        <f t="shared" si="18"/>
        <v>1.639999999999997E-2</v>
      </c>
      <c r="AJ126">
        <v>0.73180000000000001</v>
      </c>
      <c r="AK126">
        <v>0.1285</v>
      </c>
      <c r="AL126">
        <f t="shared" si="19"/>
        <v>1.1099999999999888E-2</v>
      </c>
      <c r="AM126">
        <v>1.7617</v>
      </c>
      <c r="AN126">
        <v>8.5564</v>
      </c>
      <c r="AO126">
        <v>1.1952</v>
      </c>
      <c r="AP126">
        <f t="shared" si="20"/>
        <v>0.11870000000000047</v>
      </c>
      <c r="AQ126">
        <v>11.632</v>
      </c>
      <c r="AT126">
        <v>1.9199999999999998E-2</v>
      </c>
      <c r="AU126">
        <v>0.29730000000000001</v>
      </c>
      <c r="AV126">
        <v>0.68889999999999996</v>
      </c>
      <c r="AW126">
        <v>5.3600000000000002E-2</v>
      </c>
      <c r="AX126">
        <v>3.5999999999999999E-3</v>
      </c>
      <c r="AY126">
        <v>0.24179999999999999</v>
      </c>
      <c r="AZ126">
        <v>1E-4</v>
      </c>
      <c r="BA126">
        <v>6.5100000000000005E-2</v>
      </c>
      <c r="BB126">
        <v>0.1482</v>
      </c>
      <c r="BC126">
        <v>2.0000000000000001E-4</v>
      </c>
      <c r="BD126">
        <v>0.2757</v>
      </c>
      <c r="BE126">
        <f t="shared" si="21"/>
        <v>1.1499999999999955E-2</v>
      </c>
      <c r="BF126">
        <v>0.79979999999999996</v>
      </c>
      <c r="BG126">
        <v>0.12970000000000001</v>
      </c>
      <c r="BH126">
        <f t="shared" si="22"/>
        <v>1.1700000000000488E-2</v>
      </c>
      <c r="BI126">
        <v>1.9466000000000001</v>
      </c>
      <c r="BJ126">
        <v>16.472000000000001</v>
      </c>
      <c r="BK126">
        <v>2.1587000000000001</v>
      </c>
      <c r="BL126">
        <f t="shared" si="23"/>
        <v>0.20639999999999858</v>
      </c>
      <c r="BM126">
        <v>20.7837</v>
      </c>
      <c r="BP126">
        <v>4.02E-2</v>
      </c>
      <c r="BQ126">
        <v>0.2697</v>
      </c>
      <c r="BR126">
        <v>1.0127999999999999</v>
      </c>
      <c r="BS126">
        <v>5.1499999999999997E-2</v>
      </c>
      <c r="BT126">
        <v>1.6999999999999999E-3</v>
      </c>
      <c r="BU126">
        <v>0.32119999999999999</v>
      </c>
      <c r="BV126">
        <v>1E-4</v>
      </c>
      <c r="BW126">
        <v>6.9400000000000003E-2</v>
      </c>
      <c r="BX126">
        <v>0.20960000000000001</v>
      </c>
      <c r="BY126">
        <v>2.0000000000000001E-4</v>
      </c>
      <c r="BZ126">
        <v>0.47089999999999999</v>
      </c>
      <c r="CA126">
        <f t="shared" si="24"/>
        <v>1.2999999999999901E-2</v>
      </c>
      <c r="CB126">
        <v>1.1375999999999999</v>
      </c>
      <c r="CC126">
        <v>0.1484</v>
      </c>
      <c r="CD126">
        <f t="shared" si="25"/>
        <v>1.2899999999999689E-2</v>
      </c>
      <c r="CE126">
        <v>2.6215999999999999</v>
      </c>
      <c r="CF126">
        <v>39.584200000000003</v>
      </c>
      <c r="CG126">
        <v>5.3263999999999996</v>
      </c>
      <c r="CH126">
        <f t="shared" si="26"/>
        <v>0.46819999999999595</v>
      </c>
      <c r="CI126">
        <v>48.000399999999999</v>
      </c>
      <c r="CL126">
        <v>0.1222</v>
      </c>
      <c r="CM126">
        <v>0.98260000000000003</v>
      </c>
      <c r="CN126">
        <v>2.4426000000000001</v>
      </c>
      <c r="CO126">
        <v>6.9199999999999998E-2</v>
      </c>
      <c r="CP126">
        <v>3.5999999999999999E-3</v>
      </c>
      <c r="CQ126">
        <v>0.46939999999999998</v>
      </c>
      <c r="CR126">
        <v>1E-4</v>
      </c>
      <c r="CS126">
        <v>0.1133</v>
      </c>
      <c r="CT126">
        <v>0.45760000000000001</v>
      </c>
      <c r="CU126">
        <v>2.0000000000000001E-4</v>
      </c>
      <c r="CV126">
        <v>1.1302000000000001</v>
      </c>
      <c r="CW126">
        <f t="shared" si="27"/>
        <v>2.0100000000000229E-2</v>
      </c>
      <c r="CX126">
        <v>2.2637</v>
      </c>
      <c r="CY126">
        <v>0.2306</v>
      </c>
      <c r="CZ126">
        <f t="shared" si="28"/>
        <v>1.6600000000000392E-2</v>
      </c>
      <c r="DA126">
        <v>6.0583</v>
      </c>
      <c r="DB126">
        <v>127.863</v>
      </c>
      <c r="DC126">
        <v>12.521000000000001</v>
      </c>
      <c r="DD126">
        <f t="shared" si="29"/>
        <v>1.8766999999999996</v>
      </c>
      <c r="DE126">
        <v>148.31899999999999</v>
      </c>
      <c r="DH126">
        <v>0.47749999999999998</v>
      </c>
      <c r="DI126">
        <v>1.4842</v>
      </c>
      <c r="DJ126">
        <v>9.2835999999999999</v>
      </c>
      <c r="DK126">
        <v>0.16139999999999999</v>
      </c>
      <c r="DL126">
        <v>8.6999999999999994E-3</v>
      </c>
      <c r="DM126">
        <v>0.87919999999999998</v>
      </c>
      <c r="DN126">
        <v>1E-4</v>
      </c>
      <c r="DO126">
        <v>0.22720000000000001</v>
      </c>
      <c r="DP126">
        <v>1.4931000000000001</v>
      </c>
      <c r="DQ126">
        <v>5.9999999999999995E-4</v>
      </c>
      <c r="DR126">
        <v>4.0872999999999999</v>
      </c>
      <c r="DS126">
        <f t="shared" si="30"/>
        <v>2.7900000000000702E-2</v>
      </c>
      <c r="DT126">
        <v>6.8855000000000004</v>
      </c>
      <c r="DU126">
        <v>0.40210000000000001</v>
      </c>
      <c r="DV126">
        <f t="shared" si="31"/>
        <v>2.0799999999997709E-2</v>
      </c>
      <c r="DW126">
        <v>18.553699999999999</v>
      </c>
      <c r="DX126">
        <v>392.45299999999997</v>
      </c>
      <c r="DY126">
        <v>54.407699999999998</v>
      </c>
      <c r="DZ126">
        <f t="shared" si="32"/>
        <v>6.810600000000079</v>
      </c>
      <c r="EA126">
        <v>472.22500000000002</v>
      </c>
    </row>
    <row r="127" spans="2:131" x14ac:dyDescent="0.35">
      <c r="B127">
        <v>5.5999999999999999E-3</v>
      </c>
      <c r="C127">
        <v>0.2122</v>
      </c>
      <c r="D127">
        <v>0.56589999999999996</v>
      </c>
      <c r="E127">
        <v>5.1499999999999997E-2</v>
      </c>
      <c r="F127">
        <v>3.5999999999999999E-3</v>
      </c>
      <c r="G127">
        <v>0.2702</v>
      </c>
      <c r="H127">
        <v>1E-4</v>
      </c>
      <c r="I127">
        <v>5.6399999999999999E-2</v>
      </c>
      <c r="J127">
        <v>0.12540000000000001</v>
      </c>
      <c r="K127">
        <v>2.0000000000000001E-4</v>
      </c>
      <c r="L127">
        <v>0.17100000000000001</v>
      </c>
      <c r="M127">
        <f t="shared" si="33"/>
        <v>2.0700000000000052E-2</v>
      </c>
      <c r="N127">
        <v>0.69910000000000005</v>
      </c>
      <c r="O127">
        <v>0.10489999999999999</v>
      </c>
      <c r="P127">
        <f t="shared" si="34"/>
        <v>8.999999999999897E-3</v>
      </c>
      <c r="Q127">
        <v>1.5967</v>
      </c>
      <c r="R127">
        <v>4.7340999999999998</v>
      </c>
      <c r="S127">
        <v>0.61029999999999995</v>
      </c>
      <c r="T127">
        <f t="shared" si="35"/>
        <v>7.2100000000000719E-2</v>
      </c>
      <c r="U127">
        <v>7.0132000000000003</v>
      </c>
      <c r="X127">
        <v>9.9000000000000008E-3</v>
      </c>
      <c r="Y127">
        <v>0.2109</v>
      </c>
      <c r="Z127">
        <v>0.69899999999999995</v>
      </c>
      <c r="AA127">
        <v>5.3800000000000001E-2</v>
      </c>
      <c r="AB127">
        <v>3.3999999999999998E-3</v>
      </c>
      <c r="AC127">
        <v>0.28710000000000002</v>
      </c>
      <c r="AD127">
        <v>1E-4</v>
      </c>
      <c r="AE127">
        <v>6.13E-2</v>
      </c>
      <c r="AF127">
        <v>0.13589999999999999</v>
      </c>
      <c r="AG127">
        <v>2.0000000000000001E-4</v>
      </c>
      <c r="AH127">
        <v>0.20830000000000001</v>
      </c>
      <c r="AI127">
        <f t="shared" si="18"/>
        <v>1.1099999999999888E-2</v>
      </c>
      <c r="AJ127">
        <v>0.76119999999999999</v>
      </c>
      <c r="AK127">
        <v>0.10780000000000001</v>
      </c>
      <c r="AL127">
        <f t="shared" si="19"/>
        <v>9.4999999999998419E-3</v>
      </c>
      <c r="AM127">
        <v>1.7983</v>
      </c>
      <c r="AN127">
        <v>9.0786999999999995</v>
      </c>
      <c r="AO127">
        <v>1.1275999999999999</v>
      </c>
      <c r="AP127">
        <f t="shared" si="20"/>
        <v>0.12290000000000134</v>
      </c>
      <c r="AQ127">
        <v>12.1275</v>
      </c>
      <c r="AT127">
        <v>1.7600000000000001E-2</v>
      </c>
      <c r="AU127">
        <v>0.33229999999999998</v>
      </c>
      <c r="AV127">
        <v>0.68830000000000002</v>
      </c>
      <c r="AW127">
        <v>5.4199999999999998E-2</v>
      </c>
      <c r="AX127">
        <v>1.6999999999999999E-3</v>
      </c>
      <c r="AY127">
        <v>0.23449999999999999</v>
      </c>
      <c r="AZ127">
        <v>1E-4</v>
      </c>
      <c r="BA127">
        <v>6.3899999999999998E-2</v>
      </c>
      <c r="BB127">
        <v>0.14069999999999999</v>
      </c>
      <c r="BC127">
        <v>1E-4</v>
      </c>
      <c r="BD127">
        <v>0.26319999999999999</v>
      </c>
      <c r="BE127">
        <f t="shared" si="21"/>
        <v>1.0000000000000009E-2</v>
      </c>
      <c r="BF127">
        <v>0.76839999999999997</v>
      </c>
      <c r="BG127">
        <v>0.1125</v>
      </c>
      <c r="BH127">
        <f t="shared" si="22"/>
        <v>1.0799999999999921E-2</v>
      </c>
      <c r="BI127">
        <v>1.9298999999999999</v>
      </c>
      <c r="BJ127">
        <v>14.1891</v>
      </c>
      <c r="BK127">
        <v>2.1339000000000001</v>
      </c>
      <c r="BL127">
        <f t="shared" si="23"/>
        <v>0.21079999999999899</v>
      </c>
      <c r="BM127">
        <v>18.463699999999999</v>
      </c>
      <c r="BP127">
        <v>3.85E-2</v>
      </c>
      <c r="BQ127">
        <v>0.3201</v>
      </c>
      <c r="BR127">
        <v>1.0088999999999999</v>
      </c>
      <c r="BS127">
        <v>6.4100000000000004E-2</v>
      </c>
      <c r="BT127">
        <v>2.2000000000000001E-3</v>
      </c>
      <c r="BU127">
        <v>0.33160000000000001</v>
      </c>
      <c r="BV127">
        <v>1E-4</v>
      </c>
      <c r="BW127">
        <v>7.9100000000000004E-2</v>
      </c>
      <c r="BX127">
        <v>0.2039</v>
      </c>
      <c r="BY127">
        <v>2.0000000000000001E-4</v>
      </c>
      <c r="BZ127">
        <v>0.47139999999999999</v>
      </c>
      <c r="CA127">
        <f t="shared" si="24"/>
        <v>2.0100000000000007E-2</v>
      </c>
      <c r="CB127">
        <v>1.1727000000000001</v>
      </c>
      <c r="CC127">
        <v>0.1336</v>
      </c>
      <c r="CD127">
        <f t="shared" si="25"/>
        <v>1.1600000000000055E-2</v>
      </c>
      <c r="CE127">
        <v>2.6854</v>
      </c>
      <c r="CF127">
        <v>36.247500000000002</v>
      </c>
      <c r="CG127">
        <v>6.0044000000000004</v>
      </c>
      <c r="CH127">
        <f t="shared" si="26"/>
        <v>0.47039999999999083</v>
      </c>
      <c r="CI127">
        <v>45.407699999999998</v>
      </c>
      <c r="CL127">
        <v>0.1242</v>
      </c>
      <c r="CM127">
        <v>0.95150000000000001</v>
      </c>
      <c r="CN127">
        <v>2.5287000000000002</v>
      </c>
      <c r="CO127">
        <v>6.0299999999999999E-2</v>
      </c>
      <c r="CP127">
        <v>2E-3</v>
      </c>
      <c r="CQ127">
        <v>0.45190000000000002</v>
      </c>
      <c r="CR127">
        <v>1E-4</v>
      </c>
      <c r="CS127">
        <v>0.1255</v>
      </c>
      <c r="CT127">
        <v>0.47070000000000001</v>
      </c>
      <c r="CU127">
        <v>2.0000000000000001E-4</v>
      </c>
      <c r="CV127">
        <v>1.1299999999999999</v>
      </c>
      <c r="CW127">
        <f t="shared" si="27"/>
        <v>1.7300000000000093E-2</v>
      </c>
      <c r="CX127">
        <v>2.258</v>
      </c>
      <c r="CY127">
        <v>0.20730000000000001</v>
      </c>
      <c r="CZ127">
        <f t="shared" si="28"/>
        <v>1.4299999999999535E-2</v>
      </c>
      <c r="DA127">
        <v>6.0839999999999996</v>
      </c>
      <c r="DB127">
        <v>111.807</v>
      </c>
      <c r="DC127">
        <v>15.764799999999999</v>
      </c>
      <c r="DD127">
        <f t="shared" si="29"/>
        <v>1.8721999999999923</v>
      </c>
      <c r="DE127">
        <v>135.52799999999999</v>
      </c>
      <c r="DH127">
        <v>0.46929999999999999</v>
      </c>
      <c r="DI127">
        <v>1.323</v>
      </c>
      <c r="DJ127">
        <v>8.0227000000000004</v>
      </c>
      <c r="DK127">
        <v>6.7000000000000004E-2</v>
      </c>
      <c r="DL127">
        <v>2.5000000000000001E-3</v>
      </c>
      <c r="DM127">
        <v>0.83079999999999998</v>
      </c>
      <c r="DN127">
        <v>1E-4</v>
      </c>
      <c r="DO127">
        <v>0.22420000000000001</v>
      </c>
      <c r="DP127">
        <v>1.5057</v>
      </c>
      <c r="DQ127">
        <v>4.0000000000000002E-4</v>
      </c>
      <c r="DR127">
        <v>4.1275000000000004</v>
      </c>
      <c r="DS127">
        <f t="shared" si="30"/>
        <v>2.4599999999999511E-2</v>
      </c>
      <c r="DT127">
        <v>6.7827999999999999</v>
      </c>
      <c r="DU127">
        <v>0.40699999999999997</v>
      </c>
      <c r="DV127">
        <f t="shared" si="31"/>
        <v>2.2999999999999687E-2</v>
      </c>
      <c r="DW127">
        <v>17.027799999999999</v>
      </c>
      <c r="DX127">
        <v>406.05099999999999</v>
      </c>
      <c r="DY127">
        <v>80.953299999999999</v>
      </c>
      <c r="DZ127">
        <f t="shared" si="32"/>
        <v>6.8138999999999896</v>
      </c>
      <c r="EA127">
        <v>510.846</v>
      </c>
    </row>
    <row r="128" spans="2:131" x14ac:dyDescent="0.35">
      <c r="B128">
        <v>5.7000000000000002E-3</v>
      </c>
      <c r="C128">
        <v>0.21579999999999999</v>
      </c>
      <c r="D128">
        <v>0.56230000000000002</v>
      </c>
      <c r="E128">
        <v>6.1899999999999997E-2</v>
      </c>
      <c r="F128">
        <v>1.5E-3</v>
      </c>
      <c r="G128">
        <v>0.21740000000000001</v>
      </c>
      <c r="H128">
        <v>0</v>
      </c>
      <c r="I128">
        <v>6.0900000000000003E-2</v>
      </c>
      <c r="J128">
        <v>0.1216</v>
      </c>
      <c r="K128">
        <v>2.0000000000000001E-4</v>
      </c>
      <c r="L128">
        <v>0.16120000000000001</v>
      </c>
      <c r="M128">
        <f t="shared" si="33"/>
        <v>9.5999999999999419E-3</v>
      </c>
      <c r="N128">
        <v>0.63429999999999997</v>
      </c>
      <c r="O128">
        <v>0.11550000000000001</v>
      </c>
      <c r="P128">
        <f t="shared" si="34"/>
        <v>9.6000000000000529E-3</v>
      </c>
      <c r="Q128">
        <v>1.5431999999999999</v>
      </c>
      <c r="R128">
        <v>4.3391999999999999</v>
      </c>
      <c r="S128">
        <v>0.58520000000000005</v>
      </c>
      <c r="T128">
        <f t="shared" si="35"/>
        <v>7.0000000000000284E-2</v>
      </c>
      <c r="U128">
        <v>6.5376000000000003</v>
      </c>
      <c r="X128">
        <v>1.0500000000000001E-2</v>
      </c>
      <c r="Y128">
        <v>0.21440000000000001</v>
      </c>
      <c r="Z128">
        <v>0.63009999999999999</v>
      </c>
      <c r="AA128">
        <v>5.5599999999999997E-2</v>
      </c>
      <c r="AB128">
        <v>1.6000000000000001E-3</v>
      </c>
      <c r="AC128">
        <v>0.28039999999999998</v>
      </c>
      <c r="AD128">
        <v>1E-4</v>
      </c>
      <c r="AE128">
        <v>6.1400000000000003E-2</v>
      </c>
      <c r="AF128">
        <v>0.13800000000000001</v>
      </c>
      <c r="AG128">
        <v>2.0000000000000001E-4</v>
      </c>
      <c r="AH128">
        <v>0.2288</v>
      </c>
      <c r="AI128">
        <f t="shared" si="18"/>
        <v>1.22000000000001E-2</v>
      </c>
      <c r="AJ128">
        <v>0.77829999999999999</v>
      </c>
      <c r="AK128">
        <v>0.1118</v>
      </c>
      <c r="AL128">
        <f t="shared" si="19"/>
        <v>8.6000000000001631E-3</v>
      </c>
      <c r="AM128">
        <v>1.7537</v>
      </c>
      <c r="AN128">
        <v>8.2553000000000001</v>
      </c>
      <c r="AO128">
        <v>1.2385999999999999</v>
      </c>
      <c r="AP128">
        <f t="shared" si="20"/>
        <v>0.12410000000000032</v>
      </c>
      <c r="AQ128">
        <v>11.371700000000001</v>
      </c>
      <c r="AT128">
        <v>1.7000000000000001E-2</v>
      </c>
      <c r="AU128">
        <v>0.2472</v>
      </c>
      <c r="AV128">
        <v>0.65690000000000004</v>
      </c>
      <c r="AW128">
        <v>5.8700000000000002E-2</v>
      </c>
      <c r="AX128">
        <v>4.7000000000000002E-3</v>
      </c>
      <c r="AY128">
        <v>0.28810000000000002</v>
      </c>
      <c r="AZ128">
        <v>0</v>
      </c>
      <c r="BA128">
        <v>6.5299999999999997E-2</v>
      </c>
      <c r="BB128">
        <v>0.1552</v>
      </c>
      <c r="BC128">
        <v>2.0000000000000001E-4</v>
      </c>
      <c r="BD128">
        <v>0.2732</v>
      </c>
      <c r="BE128">
        <f t="shared" si="21"/>
        <v>1.9599999999999951E-2</v>
      </c>
      <c r="BF128">
        <v>0.86499999999999999</v>
      </c>
      <c r="BG128">
        <v>0.12870000000000001</v>
      </c>
      <c r="BH128">
        <f t="shared" si="22"/>
        <v>8.999999999999897E-3</v>
      </c>
      <c r="BI128">
        <v>1.9238</v>
      </c>
      <c r="BJ128">
        <v>16.1313</v>
      </c>
      <c r="BK128">
        <v>2.2972999999999999</v>
      </c>
      <c r="BL128">
        <f t="shared" si="23"/>
        <v>0.20960000000000178</v>
      </c>
      <c r="BM128">
        <v>20.562000000000001</v>
      </c>
      <c r="BP128">
        <v>3.8699999999999998E-2</v>
      </c>
      <c r="BQ128">
        <v>0.35310000000000002</v>
      </c>
      <c r="BR128">
        <v>1.0092000000000001</v>
      </c>
      <c r="BS128">
        <v>5.8099999999999999E-2</v>
      </c>
      <c r="BT128">
        <v>4.5999999999999999E-3</v>
      </c>
      <c r="BU128">
        <v>0.26869999999999999</v>
      </c>
      <c r="BV128">
        <v>1E-4</v>
      </c>
      <c r="BW128">
        <v>6.9800000000000001E-2</v>
      </c>
      <c r="BX128">
        <v>0.20599999999999999</v>
      </c>
      <c r="BY128">
        <v>2.0000000000000001E-4</v>
      </c>
      <c r="BZ128">
        <v>0.47799999999999998</v>
      </c>
      <c r="CA128">
        <f t="shared" si="24"/>
        <v>1.6900000000000137E-2</v>
      </c>
      <c r="CB128">
        <v>1.1024</v>
      </c>
      <c r="CC128">
        <v>0.14080000000000001</v>
      </c>
      <c r="CD128">
        <f t="shared" si="25"/>
        <v>1.3500000000000068E-2</v>
      </c>
      <c r="CE128">
        <v>2.6577000000000002</v>
      </c>
      <c r="CF128">
        <v>37.621299999999998</v>
      </c>
      <c r="CG128">
        <v>5.8448000000000002</v>
      </c>
      <c r="CH128">
        <f t="shared" si="26"/>
        <v>0.4813000000000045</v>
      </c>
      <c r="CI128">
        <v>46.6051</v>
      </c>
      <c r="CL128">
        <v>0.12230000000000001</v>
      </c>
      <c r="CM128">
        <v>0.81389999999999996</v>
      </c>
      <c r="CN128">
        <v>2.3359999999999999</v>
      </c>
      <c r="CO128">
        <v>6.2899999999999998E-2</v>
      </c>
      <c r="CP128">
        <v>1.8E-3</v>
      </c>
      <c r="CQ128">
        <v>0.45850000000000002</v>
      </c>
      <c r="CR128">
        <v>1E-4</v>
      </c>
      <c r="CS128">
        <v>0.1048</v>
      </c>
      <c r="CT128">
        <v>0.4708</v>
      </c>
      <c r="CU128">
        <v>2.9999999999999997E-4</v>
      </c>
      <c r="CV128">
        <v>1.252</v>
      </c>
      <c r="CW128">
        <f t="shared" si="27"/>
        <v>1.880000000000015E-2</v>
      </c>
      <c r="CX128">
        <v>2.37</v>
      </c>
      <c r="CY128">
        <v>0.2074</v>
      </c>
      <c r="CZ128">
        <f t="shared" si="28"/>
        <v>1.2599999999999945E-2</v>
      </c>
      <c r="DA128">
        <v>5.8621999999999996</v>
      </c>
      <c r="DB128">
        <v>124.32899999999999</v>
      </c>
      <c r="DC128">
        <v>20.6356</v>
      </c>
      <c r="DD128">
        <f t="shared" si="29"/>
        <v>1.8872000000000071</v>
      </c>
      <c r="DE128">
        <v>152.714</v>
      </c>
      <c r="DH128">
        <v>0.4667</v>
      </c>
      <c r="DI128">
        <v>1.4314</v>
      </c>
      <c r="DJ128">
        <v>8.9522999999999993</v>
      </c>
      <c r="DK128">
        <v>7.0900000000000005E-2</v>
      </c>
      <c r="DL128">
        <v>3.8E-3</v>
      </c>
      <c r="DM128">
        <v>1.0116000000000001</v>
      </c>
      <c r="DN128">
        <v>2.0000000000000001E-4</v>
      </c>
      <c r="DO128">
        <v>0.21790000000000001</v>
      </c>
      <c r="DP128">
        <v>1.5404</v>
      </c>
      <c r="DQ128">
        <v>2.0000000000000001E-4</v>
      </c>
      <c r="DR128">
        <v>4.1181999999999999</v>
      </c>
      <c r="DS128">
        <f t="shared" si="30"/>
        <v>1.7599999999999838E-2</v>
      </c>
      <c r="DT128">
        <v>6.9808000000000003</v>
      </c>
      <c r="DU128">
        <v>0.4022</v>
      </c>
      <c r="DV128">
        <f t="shared" si="31"/>
        <v>1.8299999999999983E-2</v>
      </c>
      <c r="DW128">
        <v>18.2517</v>
      </c>
      <c r="DX128">
        <v>423.36700000000002</v>
      </c>
      <c r="DY128">
        <v>59.202100000000002</v>
      </c>
      <c r="DZ128">
        <f t="shared" si="32"/>
        <v>6.8472000000000435</v>
      </c>
      <c r="EA128">
        <v>507.66800000000001</v>
      </c>
    </row>
    <row r="129" spans="2:131" x14ac:dyDescent="0.35">
      <c r="B129">
        <v>5.5999999999999999E-3</v>
      </c>
      <c r="C129">
        <v>0.217</v>
      </c>
      <c r="D129">
        <v>0.54220000000000002</v>
      </c>
      <c r="E129">
        <v>5.6800000000000003E-2</v>
      </c>
      <c r="F129">
        <v>2.0999999999999999E-3</v>
      </c>
      <c r="G129">
        <v>0.21859999999999999</v>
      </c>
      <c r="H129">
        <v>1E-4</v>
      </c>
      <c r="I129">
        <v>6.3200000000000006E-2</v>
      </c>
      <c r="J129">
        <v>0.12590000000000001</v>
      </c>
      <c r="K129">
        <v>2.0000000000000001E-4</v>
      </c>
      <c r="L129">
        <v>0.16400000000000001</v>
      </c>
      <c r="M129">
        <f t="shared" si="33"/>
        <v>1.2900000000000023E-2</v>
      </c>
      <c r="N129">
        <v>0.64380000000000004</v>
      </c>
      <c r="O129">
        <v>0.1008</v>
      </c>
      <c r="P129">
        <f t="shared" si="34"/>
        <v>8.69999999999993E-3</v>
      </c>
      <c r="Q129">
        <v>1.5181</v>
      </c>
      <c r="R129">
        <v>5.0061</v>
      </c>
      <c r="S129">
        <v>0.58799999999999997</v>
      </c>
      <c r="T129">
        <f t="shared" si="35"/>
        <v>7.2499999999999787E-2</v>
      </c>
      <c r="U129">
        <v>7.1847000000000003</v>
      </c>
      <c r="X129">
        <v>1.09E-2</v>
      </c>
      <c r="Y129">
        <v>0.22470000000000001</v>
      </c>
      <c r="Z129">
        <v>0.60699999999999998</v>
      </c>
      <c r="AA129">
        <v>5.1700000000000003E-2</v>
      </c>
      <c r="AB129">
        <v>4.4000000000000003E-3</v>
      </c>
      <c r="AC129">
        <v>0.24590000000000001</v>
      </c>
      <c r="AD129">
        <v>1E-4</v>
      </c>
      <c r="AE129">
        <v>6.6600000000000006E-2</v>
      </c>
      <c r="AF129">
        <v>0.13800000000000001</v>
      </c>
      <c r="AG129">
        <v>2.0000000000000001E-4</v>
      </c>
      <c r="AH129">
        <v>0.23280000000000001</v>
      </c>
      <c r="AI129">
        <f t="shared" ref="AI129:AI192" si="36">AJ129-SUM(AA129:AH129)</f>
        <v>1.2400000000000078E-2</v>
      </c>
      <c r="AJ129">
        <v>0.75209999999999999</v>
      </c>
      <c r="AK129">
        <v>0.1186</v>
      </c>
      <c r="AL129">
        <f t="shared" ref="AL129:AL192" si="37">AM129-SUM(X129:Z129,AJ129:AK129)</f>
        <v>9.8000000000000309E-3</v>
      </c>
      <c r="AM129">
        <v>1.7231000000000001</v>
      </c>
      <c r="AN129">
        <v>8.7288999999999994</v>
      </c>
      <c r="AO129">
        <v>1.2385999999999999</v>
      </c>
      <c r="AP129">
        <f t="shared" ref="AP129:AP192" si="38">AQ129-SUM(AM129:AO129)</f>
        <v>0.11880000000000024</v>
      </c>
      <c r="AQ129">
        <v>11.8094</v>
      </c>
      <c r="AT129">
        <v>1.89E-2</v>
      </c>
      <c r="AU129">
        <v>0.23119999999999999</v>
      </c>
      <c r="AV129">
        <v>0.70130000000000003</v>
      </c>
      <c r="AW129">
        <v>5.1299999999999998E-2</v>
      </c>
      <c r="AX129">
        <v>4.3E-3</v>
      </c>
      <c r="AY129">
        <v>0.25240000000000001</v>
      </c>
      <c r="AZ129">
        <v>1E-4</v>
      </c>
      <c r="BA129">
        <v>6.0999999999999999E-2</v>
      </c>
      <c r="BB129">
        <v>0.1545</v>
      </c>
      <c r="BC129">
        <v>2.0000000000000001E-4</v>
      </c>
      <c r="BD129">
        <v>0.27239999999999998</v>
      </c>
      <c r="BE129">
        <f t="shared" ref="BE129:BE192" si="39">BF129-SUM(AW129:BD129)</f>
        <v>1.990000000000014E-2</v>
      </c>
      <c r="BF129">
        <v>0.81610000000000005</v>
      </c>
      <c r="BG129">
        <v>0.12970000000000001</v>
      </c>
      <c r="BH129">
        <f t="shared" ref="BH129:BH192" si="40">BI129-SUM(AT129:AV129,BF129:BG129)</f>
        <v>1.0399999999999965E-2</v>
      </c>
      <c r="BI129">
        <v>1.9076</v>
      </c>
      <c r="BJ129">
        <v>15.6196</v>
      </c>
      <c r="BK129">
        <v>2.2664</v>
      </c>
      <c r="BL129">
        <f t="shared" ref="BL129:BL192" si="41">BM129-SUM(BI129:BK129)</f>
        <v>0.20949999999999847</v>
      </c>
      <c r="BM129">
        <v>20.0031</v>
      </c>
      <c r="BP129">
        <v>0.04</v>
      </c>
      <c r="BQ129">
        <v>0.3271</v>
      </c>
      <c r="BR129">
        <v>0.99480000000000002</v>
      </c>
      <c r="BS129">
        <v>6.3299999999999995E-2</v>
      </c>
      <c r="BT129">
        <v>7.0000000000000001E-3</v>
      </c>
      <c r="BU129">
        <v>0.31580000000000003</v>
      </c>
      <c r="BV129">
        <v>1E-4</v>
      </c>
      <c r="BW129">
        <v>9.2200000000000004E-2</v>
      </c>
      <c r="BX129">
        <v>0.26850000000000002</v>
      </c>
      <c r="BY129">
        <v>2.0000000000000001E-4</v>
      </c>
      <c r="BZ129">
        <v>0.47220000000000001</v>
      </c>
      <c r="CA129">
        <f t="shared" ref="CA129:CA192" si="42">CB129-SUM(BS129:BZ129)</f>
        <v>1.4499999999999957E-2</v>
      </c>
      <c r="CB129">
        <v>1.2338</v>
      </c>
      <c r="CC129">
        <v>0.13700000000000001</v>
      </c>
      <c r="CD129">
        <f t="shared" ref="CD129:CD192" si="43">CE129-SUM(BP129:BR129,CB129:CC129)</f>
        <v>1.1600000000000055E-2</v>
      </c>
      <c r="CE129">
        <v>2.7443</v>
      </c>
      <c r="CF129">
        <v>38.810099999999998</v>
      </c>
      <c r="CG129">
        <v>5.9509999999999996</v>
      </c>
      <c r="CH129">
        <f t="shared" ref="CH129:CH192" si="44">CI129-SUM(CE129:CG129)</f>
        <v>0.46369999999999578</v>
      </c>
      <c r="CI129">
        <v>47.969099999999997</v>
      </c>
      <c r="CL129">
        <v>0.12230000000000001</v>
      </c>
      <c r="CM129">
        <v>0.79920000000000002</v>
      </c>
      <c r="CN129">
        <v>2.3224999999999998</v>
      </c>
      <c r="CO129">
        <v>5.4699999999999999E-2</v>
      </c>
      <c r="CP129">
        <v>1.9E-3</v>
      </c>
      <c r="CQ129">
        <v>0.45319999999999999</v>
      </c>
      <c r="CR129">
        <v>0</v>
      </c>
      <c r="CS129">
        <v>0.1167</v>
      </c>
      <c r="CT129">
        <v>0.46250000000000002</v>
      </c>
      <c r="CU129">
        <v>2.0000000000000001E-4</v>
      </c>
      <c r="CV129">
        <v>1.1303000000000001</v>
      </c>
      <c r="CW129">
        <f t="shared" ref="CW129:CW192" si="45">CX129-SUM(CO129:CV129)</f>
        <v>1.540000000000008E-2</v>
      </c>
      <c r="CX129">
        <v>2.2349000000000001</v>
      </c>
      <c r="CY129">
        <v>0.31609999999999999</v>
      </c>
      <c r="CZ129">
        <f t="shared" ref="CZ129:CZ192" si="46">DA129-SUM(CL129:CN129,CX129:CY129)</f>
        <v>1.8200000000001104E-2</v>
      </c>
      <c r="DA129">
        <v>5.8132000000000001</v>
      </c>
      <c r="DB129">
        <v>116.441</v>
      </c>
      <c r="DC129">
        <v>15.1593</v>
      </c>
      <c r="DD129">
        <f t="shared" ref="DD129:DD192" si="47">DE129-SUM(DA129:DC129)</f>
        <v>1.8104999999999905</v>
      </c>
      <c r="DE129">
        <v>139.22399999999999</v>
      </c>
      <c r="DH129">
        <v>0.4829</v>
      </c>
      <c r="DI129">
        <v>1.2926</v>
      </c>
      <c r="DJ129">
        <v>8.0388000000000002</v>
      </c>
      <c r="DK129">
        <v>7.4399999999999994E-2</v>
      </c>
      <c r="DL129">
        <v>4.7999999999999996E-3</v>
      </c>
      <c r="DM129">
        <v>0.92520000000000002</v>
      </c>
      <c r="DN129">
        <v>1E-4</v>
      </c>
      <c r="DO129">
        <v>0.2319</v>
      </c>
      <c r="DP129">
        <v>1.5172000000000001</v>
      </c>
      <c r="DQ129">
        <v>4.0000000000000002E-4</v>
      </c>
      <c r="DR129">
        <v>4.1515000000000004</v>
      </c>
      <c r="DS129">
        <f t="shared" ref="DS129:DS192" si="48">DT129-SUM(DK129:DR129)</f>
        <v>2.2300000000000431E-2</v>
      </c>
      <c r="DT129">
        <v>6.9278000000000004</v>
      </c>
      <c r="DU129">
        <v>0.40589999999999998</v>
      </c>
      <c r="DV129">
        <f t="shared" ref="DV129:DV192" si="49">DW129-SUM(DH129:DJ129,DT129:DU129)</f>
        <v>1.7700000000001381E-2</v>
      </c>
      <c r="DW129">
        <v>17.165700000000001</v>
      </c>
      <c r="DX129">
        <v>394.57400000000001</v>
      </c>
      <c r="DY129">
        <v>53.588999999999999</v>
      </c>
      <c r="DZ129">
        <f t="shared" ref="DZ129:DZ192" si="50">EA129-SUM(DW129:DY129)</f>
        <v>6.8982999999999493</v>
      </c>
      <c r="EA129">
        <v>472.22699999999998</v>
      </c>
    </row>
    <row r="130" spans="2:131" x14ac:dyDescent="0.35">
      <c r="B130">
        <v>6.1000000000000004E-3</v>
      </c>
      <c r="C130">
        <v>8.8999999999999996E-2</v>
      </c>
      <c r="D130">
        <v>0.56940000000000002</v>
      </c>
      <c r="E130">
        <v>5.6099999999999997E-2</v>
      </c>
      <c r="F130">
        <v>1.9E-3</v>
      </c>
      <c r="G130">
        <v>0.22570000000000001</v>
      </c>
      <c r="H130">
        <v>1E-4</v>
      </c>
      <c r="I130">
        <v>6.4000000000000001E-2</v>
      </c>
      <c r="J130">
        <v>0.1152</v>
      </c>
      <c r="K130">
        <v>2.0000000000000001E-4</v>
      </c>
      <c r="L130">
        <v>0.17810000000000001</v>
      </c>
      <c r="M130">
        <f t="shared" si="33"/>
        <v>1.1900000000000022E-2</v>
      </c>
      <c r="N130">
        <v>0.6532</v>
      </c>
      <c r="O130">
        <v>0.1283</v>
      </c>
      <c r="P130">
        <f t="shared" si="34"/>
        <v>1.0199999999999987E-2</v>
      </c>
      <c r="Q130">
        <v>1.4561999999999999</v>
      </c>
      <c r="R130">
        <v>4.8956</v>
      </c>
      <c r="S130">
        <v>0.66930000000000001</v>
      </c>
      <c r="T130">
        <f t="shared" si="35"/>
        <v>8.0900000000000638E-2</v>
      </c>
      <c r="U130">
        <v>7.1020000000000003</v>
      </c>
      <c r="X130">
        <v>1.14E-2</v>
      </c>
      <c r="Y130">
        <v>9.4100000000000003E-2</v>
      </c>
      <c r="Z130">
        <v>0.62039999999999995</v>
      </c>
      <c r="AA130">
        <v>5.4800000000000001E-2</v>
      </c>
      <c r="AB130">
        <v>1.8E-3</v>
      </c>
      <c r="AC130">
        <v>0.28860000000000002</v>
      </c>
      <c r="AD130">
        <v>1E-4</v>
      </c>
      <c r="AE130">
        <v>5.8299999999999998E-2</v>
      </c>
      <c r="AF130">
        <v>0.1404</v>
      </c>
      <c r="AG130">
        <v>2.0000000000000001E-4</v>
      </c>
      <c r="AH130">
        <v>0.2029</v>
      </c>
      <c r="AI130">
        <f t="shared" si="36"/>
        <v>1.8000000000000016E-2</v>
      </c>
      <c r="AJ130">
        <v>0.7651</v>
      </c>
      <c r="AK130">
        <v>0.1295</v>
      </c>
      <c r="AL130">
        <f t="shared" si="37"/>
        <v>1.3199999999999878E-2</v>
      </c>
      <c r="AM130">
        <v>1.6336999999999999</v>
      </c>
      <c r="AN130">
        <v>9.2285000000000004</v>
      </c>
      <c r="AO130">
        <v>1.2438</v>
      </c>
      <c r="AP130">
        <f t="shared" si="38"/>
        <v>0.12460000000000093</v>
      </c>
      <c r="AQ130">
        <v>12.230600000000001</v>
      </c>
      <c r="AT130">
        <v>1.9599999999999999E-2</v>
      </c>
      <c r="AU130">
        <v>0.19939999999999999</v>
      </c>
      <c r="AV130">
        <v>0.6774</v>
      </c>
      <c r="AW130">
        <v>6.6799999999999998E-2</v>
      </c>
      <c r="AX130">
        <v>2.2000000000000001E-3</v>
      </c>
      <c r="AY130">
        <v>0.23799999999999999</v>
      </c>
      <c r="AZ130">
        <v>1E-4</v>
      </c>
      <c r="BA130">
        <v>6.7000000000000004E-2</v>
      </c>
      <c r="BB130">
        <v>0.13769999999999999</v>
      </c>
      <c r="BC130">
        <v>2.0000000000000001E-4</v>
      </c>
      <c r="BD130">
        <v>0.25979999999999998</v>
      </c>
      <c r="BE130">
        <f t="shared" si="39"/>
        <v>1.6499999999999959E-2</v>
      </c>
      <c r="BF130">
        <v>0.7883</v>
      </c>
      <c r="BG130">
        <v>0.1237</v>
      </c>
      <c r="BH130">
        <f t="shared" si="40"/>
        <v>1.23000000000002E-2</v>
      </c>
      <c r="BI130">
        <v>1.8207</v>
      </c>
      <c r="BJ130">
        <v>15.4611</v>
      </c>
      <c r="BK130">
        <v>2.3340000000000001</v>
      </c>
      <c r="BL130">
        <f t="shared" si="41"/>
        <v>0.19819999999999993</v>
      </c>
      <c r="BM130">
        <v>19.814</v>
      </c>
      <c r="BP130">
        <v>4.2299999999999997E-2</v>
      </c>
      <c r="BQ130">
        <v>0.2447</v>
      </c>
      <c r="BR130">
        <v>1.0021</v>
      </c>
      <c r="BS130">
        <v>5.4800000000000001E-2</v>
      </c>
      <c r="BT130">
        <v>4.3E-3</v>
      </c>
      <c r="BU130">
        <v>0.30769999999999997</v>
      </c>
      <c r="BV130">
        <v>1E-4</v>
      </c>
      <c r="BW130">
        <v>6.9199999999999998E-2</v>
      </c>
      <c r="BX130">
        <v>0.193</v>
      </c>
      <c r="BY130">
        <v>2.0000000000000001E-4</v>
      </c>
      <c r="BZ130">
        <v>0.45789999999999997</v>
      </c>
      <c r="CA130">
        <f t="shared" si="42"/>
        <v>1.7800000000000038E-2</v>
      </c>
      <c r="CB130">
        <v>1.105</v>
      </c>
      <c r="CC130">
        <v>0.1226</v>
      </c>
      <c r="CD130">
        <f t="shared" si="43"/>
        <v>1.6000000000000458E-2</v>
      </c>
      <c r="CE130">
        <v>2.5327000000000002</v>
      </c>
      <c r="CF130">
        <v>41.104999999999997</v>
      </c>
      <c r="CG130">
        <v>5.6212999999999997</v>
      </c>
      <c r="CH130">
        <f t="shared" si="44"/>
        <v>0.44930000000000803</v>
      </c>
      <c r="CI130">
        <v>49.708300000000001</v>
      </c>
      <c r="CL130">
        <v>0.1288</v>
      </c>
      <c r="CM130">
        <v>0.33579999999999999</v>
      </c>
      <c r="CN130">
        <v>2.226</v>
      </c>
      <c r="CO130">
        <v>5.6500000000000002E-2</v>
      </c>
      <c r="CP130">
        <v>2.5000000000000001E-3</v>
      </c>
      <c r="CQ130">
        <v>0.44969999999999999</v>
      </c>
      <c r="CR130">
        <v>1E-4</v>
      </c>
      <c r="CS130">
        <v>0.1129</v>
      </c>
      <c r="CT130">
        <v>0.48020000000000002</v>
      </c>
      <c r="CU130">
        <v>2.9999999999999997E-4</v>
      </c>
      <c r="CV130">
        <v>1.1307</v>
      </c>
      <c r="CW130">
        <f t="shared" si="45"/>
        <v>2.3000000000000131E-2</v>
      </c>
      <c r="CX130">
        <v>2.2559</v>
      </c>
      <c r="CY130">
        <v>0.23130000000000001</v>
      </c>
      <c r="CZ130">
        <f t="shared" si="46"/>
        <v>1.4299999999999535E-2</v>
      </c>
      <c r="DA130">
        <v>5.1920999999999999</v>
      </c>
      <c r="DB130">
        <v>115.11199999999999</v>
      </c>
      <c r="DC130">
        <v>11.4038</v>
      </c>
      <c r="DD130">
        <f t="shared" si="47"/>
        <v>1.789100000000019</v>
      </c>
      <c r="DE130">
        <v>133.49700000000001</v>
      </c>
      <c r="DH130">
        <v>0.47289999999999999</v>
      </c>
      <c r="DI130">
        <v>0.78600000000000003</v>
      </c>
      <c r="DJ130">
        <v>9.0121000000000002</v>
      </c>
      <c r="DK130">
        <v>6.93E-2</v>
      </c>
      <c r="DL130">
        <v>3.5000000000000001E-3</v>
      </c>
      <c r="DM130">
        <v>0.84750000000000003</v>
      </c>
      <c r="DN130">
        <v>1E-4</v>
      </c>
      <c r="DO130">
        <v>0.21729999999999999</v>
      </c>
      <c r="DP130">
        <v>1.5392999999999999</v>
      </c>
      <c r="DQ130">
        <v>1E-4</v>
      </c>
      <c r="DR130">
        <v>4.1379999999999999</v>
      </c>
      <c r="DS130">
        <f t="shared" si="48"/>
        <v>9.400000000000297E-3</v>
      </c>
      <c r="DT130">
        <v>6.8244999999999996</v>
      </c>
      <c r="DU130">
        <v>0.39789999999999998</v>
      </c>
      <c r="DV130">
        <f t="shared" si="49"/>
        <v>1.0799999999999699E-2</v>
      </c>
      <c r="DW130">
        <v>17.504200000000001</v>
      </c>
      <c r="DX130">
        <v>443.15199999999999</v>
      </c>
      <c r="DY130">
        <v>61.9587</v>
      </c>
      <c r="DZ130">
        <f t="shared" si="50"/>
        <v>5.5760999999999967</v>
      </c>
      <c r="EA130">
        <v>528.19100000000003</v>
      </c>
    </row>
    <row r="131" spans="2:131" x14ac:dyDescent="0.35">
      <c r="B131">
        <v>6.0000000000000001E-3</v>
      </c>
      <c r="C131">
        <v>0.21870000000000001</v>
      </c>
      <c r="D131">
        <v>0.55900000000000005</v>
      </c>
      <c r="E131">
        <v>4.8000000000000001E-2</v>
      </c>
      <c r="F131">
        <v>1.6999999999999999E-3</v>
      </c>
      <c r="G131">
        <v>0.23980000000000001</v>
      </c>
      <c r="H131">
        <v>1E-4</v>
      </c>
      <c r="I131">
        <v>6.7900000000000002E-2</v>
      </c>
      <c r="J131">
        <v>0.13020000000000001</v>
      </c>
      <c r="K131">
        <v>2.0000000000000001E-4</v>
      </c>
      <c r="L131">
        <v>0.18379999999999999</v>
      </c>
      <c r="M131">
        <f t="shared" ref="M131:M194" si="51">N131-SUM(E131:L131)</f>
        <v>1.6199999999999992E-2</v>
      </c>
      <c r="N131">
        <v>0.68789999999999996</v>
      </c>
      <c r="O131">
        <v>0.23</v>
      </c>
      <c r="P131">
        <f t="shared" ref="P131:P194" si="52">Q131-SUM(B131:D131,N131:O131)</f>
        <v>1.4999999999999902E-2</v>
      </c>
      <c r="Q131">
        <v>1.7165999999999999</v>
      </c>
      <c r="R131">
        <v>4.5178000000000003</v>
      </c>
      <c r="S131">
        <v>0.64480000000000004</v>
      </c>
      <c r="T131">
        <f t="shared" ref="T131:T194" si="53">U131-SUM(Q131:S131)</f>
        <v>7.9200000000000159E-2</v>
      </c>
      <c r="U131">
        <v>6.9584000000000001</v>
      </c>
      <c r="X131">
        <v>1.01E-2</v>
      </c>
      <c r="Y131">
        <v>0.2198</v>
      </c>
      <c r="Z131">
        <v>0.62949999999999995</v>
      </c>
      <c r="AA131">
        <v>6.2899999999999998E-2</v>
      </c>
      <c r="AB131">
        <v>1.6999999999999999E-3</v>
      </c>
      <c r="AC131">
        <v>0.28489999999999999</v>
      </c>
      <c r="AD131">
        <v>2.0000000000000001E-4</v>
      </c>
      <c r="AE131">
        <v>6.0600000000000001E-2</v>
      </c>
      <c r="AF131">
        <v>0.14949999999999999</v>
      </c>
      <c r="AG131">
        <v>2.0000000000000001E-4</v>
      </c>
      <c r="AH131">
        <v>0.2429</v>
      </c>
      <c r="AI131">
        <f t="shared" si="36"/>
        <v>1.4800000000000035E-2</v>
      </c>
      <c r="AJ131">
        <v>0.81769999999999998</v>
      </c>
      <c r="AK131">
        <v>0.1366</v>
      </c>
      <c r="AL131">
        <f t="shared" si="37"/>
        <v>1.3800000000000034E-2</v>
      </c>
      <c r="AM131">
        <v>1.8274999999999999</v>
      </c>
      <c r="AN131">
        <v>8.5715000000000003</v>
      </c>
      <c r="AO131">
        <v>1.1317999999999999</v>
      </c>
      <c r="AP131">
        <f t="shared" si="38"/>
        <v>0.12429999999999808</v>
      </c>
      <c r="AQ131">
        <v>11.655099999999999</v>
      </c>
      <c r="AT131">
        <v>1.78E-2</v>
      </c>
      <c r="AU131">
        <v>0.24610000000000001</v>
      </c>
      <c r="AV131">
        <v>0.70989999999999998</v>
      </c>
      <c r="AW131">
        <v>5.45E-2</v>
      </c>
      <c r="AX131">
        <v>3.7000000000000002E-3</v>
      </c>
      <c r="AY131">
        <v>0.2979</v>
      </c>
      <c r="AZ131">
        <v>1E-4</v>
      </c>
      <c r="BA131">
        <v>6.0199999999999997E-2</v>
      </c>
      <c r="BB131">
        <v>0.15010000000000001</v>
      </c>
      <c r="BC131">
        <v>2.0000000000000001E-4</v>
      </c>
      <c r="BD131">
        <v>0.26250000000000001</v>
      </c>
      <c r="BE131">
        <f t="shared" si="39"/>
        <v>1.0400000000000076E-2</v>
      </c>
      <c r="BF131">
        <v>0.83960000000000001</v>
      </c>
      <c r="BG131">
        <v>0.12620000000000001</v>
      </c>
      <c r="BH131">
        <f t="shared" si="40"/>
        <v>1.0499999999999732E-2</v>
      </c>
      <c r="BI131">
        <v>1.9500999999999999</v>
      </c>
      <c r="BJ131">
        <v>15.380699999999999</v>
      </c>
      <c r="BK131">
        <v>2.2145000000000001</v>
      </c>
      <c r="BL131">
        <f t="shared" si="41"/>
        <v>0.20710000000000051</v>
      </c>
      <c r="BM131">
        <v>19.752400000000002</v>
      </c>
      <c r="BP131">
        <v>3.9300000000000002E-2</v>
      </c>
      <c r="BQ131">
        <v>0.26050000000000001</v>
      </c>
      <c r="BR131">
        <v>1.0136000000000001</v>
      </c>
      <c r="BS131">
        <v>6.83E-2</v>
      </c>
      <c r="BT131">
        <v>2.0999999999999999E-3</v>
      </c>
      <c r="BU131">
        <v>0.30620000000000003</v>
      </c>
      <c r="BV131">
        <v>2.0000000000000001E-4</v>
      </c>
      <c r="BW131">
        <v>8.4099999999999994E-2</v>
      </c>
      <c r="BX131">
        <v>0.2074</v>
      </c>
      <c r="BY131">
        <v>2.9999999999999997E-4</v>
      </c>
      <c r="BZ131">
        <v>0.4803</v>
      </c>
      <c r="CA131">
        <f t="shared" si="42"/>
        <v>1.8399999999999972E-2</v>
      </c>
      <c r="CB131">
        <v>1.1673</v>
      </c>
      <c r="CC131">
        <v>0.16539999999999999</v>
      </c>
      <c r="CD131">
        <f t="shared" si="43"/>
        <v>1.4299999999999979E-2</v>
      </c>
      <c r="CE131">
        <v>2.6604000000000001</v>
      </c>
      <c r="CF131">
        <v>40.296399999999998</v>
      </c>
      <c r="CG131">
        <v>5.9108999999999998</v>
      </c>
      <c r="CH131">
        <f t="shared" si="44"/>
        <v>0.47359999999999758</v>
      </c>
      <c r="CI131">
        <v>49.341299999999997</v>
      </c>
      <c r="CL131">
        <v>9.9199999999999997E-2</v>
      </c>
      <c r="CM131">
        <v>0.8085</v>
      </c>
      <c r="CN131">
        <v>2.5819000000000001</v>
      </c>
      <c r="CO131">
        <v>5.2699999999999997E-2</v>
      </c>
      <c r="CP131">
        <v>4.5999999999999999E-3</v>
      </c>
      <c r="CQ131">
        <v>0.43190000000000001</v>
      </c>
      <c r="CR131">
        <v>0</v>
      </c>
      <c r="CS131">
        <v>0.10630000000000001</v>
      </c>
      <c r="CT131">
        <v>0.46949999999999997</v>
      </c>
      <c r="CU131">
        <v>2.0000000000000001E-4</v>
      </c>
      <c r="CV131">
        <v>1.1468</v>
      </c>
      <c r="CW131">
        <f t="shared" si="45"/>
        <v>1.9000000000000128E-2</v>
      </c>
      <c r="CX131">
        <v>2.2309999999999999</v>
      </c>
      <c r="CY131">
        <v>0.21759999999999999</v>
      </c>
      <c r="CZ131">
        <f t="shared" si="46"/>
        <v>1.1299999999999422E-2</v>
      </c>
      <c r="DA131">
        <v>5.9494999999999996</v>
      </c>
      <c r="DB131">
        <v>111.119</v>
      </c>
      <c r="DC131">
        <v>12.8613</v>
      </c>
      <c r="DD131">
        <f t="shared" si="47"/>
        <v>1.8262</v>
      </c>
      <c r="DE131">
        <v>131.756</v>
      </c>
      <c r="DH131">
        <v>0.4819</v>
      </c>
      <c r="DI131">
        <v>1.2775000000000001</v>
      </c>
      <c r="DJ131">
        <v>8.0660000000000007</v>
      </c>
      <c r="DK131">
        <v>0.08</v>
      </c>
      <c r="DL131">
        <v>3.0999999999999999E-3</v>
      </c>
      <c r="DM131">
        <v>0.9083</v>
      </c>
      <c r="DN131">
        <v>2.0000000000000001E-4</v>
      </c>
      <c r="DO131">
        <v>0.2276</v>
      </c>
      <c r="DP131">
        <v>1.5146999999999999</v>
      </c>
      <c r="DQ131">
        <v>2.9999999999999997E-4</v>
      </c>
      <c r="DR131">
        <v>4.1326000000000001</v>
      </c>
      <c r="DS131">
        <f t="shared" si="48"/>
        <v>2.1099999999999675E-2</v>
      </c>
      <c r="DT131">
        <v>6.8879000000000001</v>
      </c>
      <c r="DU131">
        <v>0.40510000000000002</v>
      </c>
      <c r="DV131">
        <f t="shared" si="49"/>
        <v>1.8799999999998818E-2</v>
      </c>
      <c r="DW131">
        <v>17.1372</v>
      </c>
      <c r="DX131">
        <v>394.94099999999997</v>
      </c>
      <c r="DY131">
        <v>66.716800000000006</v>
      </c>
      <c r="DZ131">
        <f t="shared" si="50"/>
        <v>6.924000000000035</v>
      </c>
      <c r="EA131">
        <v>485.71899999999999</v>
      </c>
    </row>
    <row r="132" spans="2:131" x14ac:dyDescent="0.35">
      <c r="B132">
        <v>5.7999999999999996E-3</v>
      </c>
      <c r="C132">
        <v>0.21210000000000001</v>
      </c>
      <c r="D132">
        <v>0.55630000000000002</v>
      </c>
      <c r="E132">
        <v>4.8300000000000003E-2</v>
      </c>
      <c r="F132">
        <v>2.3E-3</v>
      </c>
      <c r="G132">
        <v>0.2828</v>
      </c>
      <c r="H132">
        <v>1E-4</v>
      </c>
      <c r="I132">
        <v>7.3099999999999998E-2</v>
      </c>
      <c r="J132">
        <v>0.12820000000000001</v>
      </c>
      <c r="K132">
        <v>2.0000000000000001E-4</v>
      </c>
      <c r="L132">
        <v>0.1779</v>
      </c>
      <c r="M132">
        <f t="shared" si="51"/>
        <v>2.1199999999999886E-2</v>
      </c>
      <c r="N132">
        <v>0.73409999999999997</v>
      </c>
      <c r="O132">
        <v>0.22889999999999999</v>
      </c>
      <c r="P132">
        <f t="shared" si="52"/>
        <v>1.0599999999999943E-2</v>
      </c>
      <c r="Q132">
        <v>1.7478</v>
      </c>
      <c r="R132">
        <v>4.6456</v>
      </c>
      <c r="S132">
        <v>0.51359999999999995</v>
      </c>
      <c r="T132">
        <f t="shared" si="53"/>
        <v>7.3100000000000165E-2</v>
      </c>
      <c r="U132">
        <v>6.9801000000000002</v>
      </c>
      <c r="X132">
        <v>1.09E-2</v>
      </c>
      <c r="Y132">
        <v>0.215</v>
      </c>
      <c r="Z132">
        <v>0.6401</v>
      </c>
      <c r="AA132">
        <v>5.33E-2</v>
      </c>
      <c r="AB132">
        <v>2.0999999999999999E-3</v>
      </c>
      <c r="AC132">
        <v>0.22189999999999999</v>
      </c>
      <c r="AD132">
        <v>0</v>
      </c>
      <c r="AE132">
        <v>5.8500000000000003E-2</v>
      </c>
      <c r="AF132">
        <v>0.13900000000000001</v>
      </c>
      <c r="AG132">
        <v>2.0000000000000001E-4</v>
      </c>
      <c r="AH132">
        <v>0.20760000000000001</v>
      </c>
      <c r="AI132">
        <f t="shared" si="36"/>
        <v>1.3900000000000023E-2</v>
      </c>
      <c r="AJ132">
        <v>0.69650000000000001</v>
      </c>
      <c r="AK132">
        <v>0.11899999999999999</v>
      </c>
      <c r="AL132">
        <f t="shared" si="37"/>
        <v>9.9000000000000199E-3</v>
      </c>
      <c r="AM132">
        <v>1.6914</v>
      </c>
      <c r="AN132">
        <v>8.7278000000000002</v>
      </c>
      <c r="AO132">
        <v>1.0803</v>
      </c>
      <c r="AP132">
        <f t="shared" si="38"/>
        <v>0.11899999999999977</v>
      </c>
      <c r="AQ132">
        <v>11.618499999999999</v>
      </c>
      <c r="AT132">
        <v>1.8700000000000001E-2</v>
      </c>
      <c r="AU132">
        <v>0.30509999999999998</v>
      </c>
      <c r="AV132">
        <v>0.77829999999999999</v>
      </c>
      <c r="AW132">
        <v>5.57E-2</v>
      </c>
      <c r="AX132">
        <v>1.6000000000000001E-3</v>
      </c>
      <c r="AY132">
        <v>0.2429</v>
      </c>
      <c r="AZ132">
        <v>1E-4</v>
      </c>
      <c r="BA132">
        <v>5.9400000000000001E-2</v>
      </c>
      <c r="BB132">
        <v>0.14949999999999999</v>
      </c>
      <c r="BC132">
        <v>2.0000000000000001E-4</v>
      </c>
      <c r="BD132">
        <v>0.2702</v>
      </c>
      <c r="BE132">
        <f t="shared" si="39"/>
        <v>9.199999999999986E-3</v>
      </c>
      <c r="BF132">
        <v>0.78879999999999995</v>
      </c>
      <c r="BG132">
        <v>0.1227</v>
      </c>
      <c r="BH132">
        <f t="shared" si="40"/>
        <v>8.6000000000003851E-3</v>
      </c>
      <c r="BI132">
        <v>2.0222000000000002</v>
      </c>
      <c r="BJ132">
        <v>16.7334</v>
      </c>
      <c r="BK132">
        <v>1.9836</v>
      </c>
      <c r="BL132">
        <f t="shared" si="41"/>
        <v>0.2032999999999987</v>
      </c>
      <c r="BM132">
        <v>20.942499999999999</v>
      </c>
      <c r="BP132">
        <v>3.85E-2</v>
      </c>
      <c r="BQ132">
        <v>0.26550000000000001</v>
      </c>
      <c r="BR132">
        <v>1.0044999999999999</v>
      </c>
      <c r="BS132">
        <v>6.25E-2</v>
      </c>
      <c r="BT132">
        <v>3.5999999999999999E-3</v>
      </c>
      <c r="BU132">
        <v>0.27129999999999999</v>
      </c>
      <c r="BV132">
        <v>1E-4</v>
      </c>
      <c r="BW132">
        <v>6.9699999999999998E-2</v>
      </c>
      <c r="BX132">
        <v>0.20780000000000001</v>
      </c>
      <c r="BY132">
        <v>2.9999999999999997E-4</v>
      </c>
      <c r="BZ132">
        <v>0.47</v>
      </c>
      <c r="CA132">
        <f t="shared" si="42"/>
        <v>1.8499999999999961E-2</v>
      </c>
      <c r="CB132">
        <v>1.1037999999999999</v>
      </c>
      <c r="CC132">
        <v>0.1406</v>
      </c>
      <c r="CD132">
        <f t="shared" si="43"/>
        <v>1.4699999999999935E-2</v>
      </c>
      <c r="CE132">
        <v>2.5676000000000001</v>
      </c>
      <c r="CF132">
        <v>38.500900000000001</v>
      </c>
      <c r="CG132">
        <v>5.8368000000000002</v>
      </c>
      <c r="CH132">
        <f t="shared" si="44"/>
        <v>0.47409999999999997</v>
      </c>
      <c r="CI132">
        <v>47.379399999999997</v>
      </c>
      <c r="CL132">
        <v>0.1226</v>
      </c>
      <c r="CM132">
        <v>0.80489999999999995</v>
      </c>
      <c r="CN132">
        <v>2.3189000000000002</v>
      </c>
      <c r="CO132">
        <v>5.4800000000000001E-2</v>
      </c>
      <c r="CP132">
        <v>3.8999999999999998E-3</v>
      </c>
      <c r="CQ132">
        <v>0.45019999999999999</v>
      </c>
      <c r="CR132">
        <v>1E-4</v>
      </c>
      <c r="CS132">
        <v>0.1067</v>
      </c>
      <c r="CT132">
        <v>0.46989999999999998</v>
      </c>
      <c r="CU132">
        <v>4.0000000000000002E-4</v>
      </c>
      <c r="CV132">
        <v>1.1259999999999999</v>
      </c>
      <c r="CW132">
        <f t="shared" si="45"/>
        <v>2.4700000000000166E-2</v>
      </c>
      <c r="CX132">
        <v>2.2366999999999999</v>
      </c>
      <c r="CY132">
        <v>0.2069</v>
      </c>
      <c r="CZ132">
        <f t="shared" si="46"/>
        <v>1.4100000000000001E-2</v>
      </c>
      <c r="DA132">
        <v>5.7041000000000004</v>
      </c>
      <c r="DB132">
        <v>104.048</v>
      </c>
      <c r="DC132">
        <v>12.474500000000001</v>
      </c>
      <c r="DD132">
        <f t="shared" si="47"/>
        <v>1.8403999999999883</v>
      </c>
      <c r="DE132">
        <v>124.06699999999999</v>
      </c>
      <c r="DH132">
        <v>0.48309999999999997</v>
      </c>
      <c r="DI132">
        <v>1.4423999999999999</v>
      </c>
      <c r="DJ132">
        <v>8.9404000000000003</v>
      </c>
      <c r="DK132">
        <v>7.0000000000000007E-2</v>
      </c>
      <c r="DL132">
        <v>3.2000000000000002E-3</v>
      </c>
      <c r="DM132">
        <v>0.8579</v>
      </c>
      <c r="DN132">
        <v>1E-4</v>
      </c>
      <c r="DO132">
        <v>0.214</v>
      </c>
      <c r="DP132">
        <v>1.5523</v>
      </c>
      <c r="DQ132">
        <v>2.9999999999999997E-4</v>
      </c>
      <c r="DR132">
        <v>4.1296999999999997</v>
      </c>
      <c r="DS132">
        <f t="shared" si="48"/>
        <v>1.8400000000000638E-2</v>
      </c>
      <c r="DT132">
        <v>6.8459000000000003</v>
      </c>
      <c r="DU132">
        <v>0.40460000000000002</v>
      </c>
      <c r="DV132">
        <f t="shared" si="49"/>
        <v>2.0600000000001728E-2</v>
      </c>
      <c r="DW132">
        <v>18.137</v>
      </c>
      <c r="DX132">
        <v>404.68299999999999</v>
      </c>
      <c r="DY132">
        <v>54.4711</v>
      </c>
      <c r="DZ132">
        <f t="shared" si="50"/>
        <v>6.8539000000000101</v>
      </c>
      <c r="EA132">
        <v>484.14499999999998</v>
      </c>
    </row>
    <row r="133" spans="2:131" x14ac:dyDescent="0.35">
      <c r="B133">
        <v>5.7999999999999996E-3</v>
      </c>
      <c r="C133">
        <v>0.2137</v>
      </c>
      <c r="D133">
        <v>0.55120000000000002</v>
      </c>
      <c r="E133">
        <v>5.9400000000000001E-2</v>
      </c>
      <c r="F133">
        <v>3.5999999999999999E-3</v>
      </c>
      <c r="G133">
        <v>0.27279999999999999</v>
      </c>
      <c r="H133">
        <v>0</v>
      </c>
      <c r="I133">
        <v>6.1199999999999997E-2</v>
      </c>
      <c r="J133">
        <v>0.12429999999999999</v>
      </c>
      <c r="K133">
        <v>2.9999999999999997E-4</v>
      </c>
      <c r="L133">
        <v>0.17369999999999999</v>
      </c>
      <c r="M133">
        <f t="shared" si="51"/>
        <v>1.7300000000000093E-2</v>
      </c>
      <c r="N133">
        <v>0.71260000000000001</v>
      </c>
      <c r="O133">
        <v>0.2162</v>
      </c>
      <c r="P133">
        <f t="shared" si="52"/>
        <v>8.2999999999999741E-3</v>
      </c>
      <c r="Q133">
        <v>1.7078</v>
      </c>
      <c r="R133">
        <v>4.8691000000000004</v>
      </c>
      <c r="S133">
        <v>0.6069</v>
      </c>
      <c r="T133">
        <f t="shared" si="53"/>
        <v>6.9300000000000139E-2</v>
      </c>
      <c r="U133">
        <v>7.2530999999999999</v>
      </c>
      <c r="X133">
        <v>1.06E-2</v>
      </c>
      <c r="Y133">
        <v>0.22239999999999999</v>
      </c>
      <c r="Z133">
        <v>0.62080000000000002</v>
      </c>
      <c r="AA133">
        <v>5.2299999999999999E-2</v>
      </c>
      <c r="AB133">
        <v>1.5E-3</v>
      </c>
      <c r="AC133">
        <v>0.26529999999999998</v>
      </c>
      <c r="AD133">
        <v>1E-4</v>
      </c>
      <c r="AE133">
        <v>6.7199999999999996E-2</v>
      </c>
      <c r="AF133">
        <v>0.1391</v>
      </c>
      <c r="AG133">
        <v>2.9999999999999997E-4</v>
      </c>
      <c r="AH133">
        <v>0.21329999999999999</v>
      </c>
      <c r="AI133">
        <f t="shared" si="36"/>
        <v>1.4000000000000123E-2</v>
      </c>
      <c r="AJ133">
        <v>0.75309999999999999</v>
      </c>
      <c r="AK133">
        <v>0.12529999999999999</v>
      </c>
      <c r="AL133">
        <f t="shared" si="37"/>
        <v>1.4599999999999946E-2</v>
      </c>
      <c r="AM133">
        <v>1.7467999999999999</v>
      </c>
      <c r="AN133">
        <v>9.0432000000000006</v>
      </c>
      <c r="AO133">
        <v>1.2063999999999999</v>
      </c>
      <c r="AP133">
        <f t="shared" si="38"/>
        <v>0.12289999999999957</v>
      </c>
      <c r="AQ133">
        <v>12.119300000000001</v>
      </c>
      <c r="AT133">
        <v>1.7500000000000002E-2</v>
      </c>
      <c r="AU133">
        <v>0.29010000000000002</v>
      </c>
      <c r="AV133">
        <v>0.74219999999999997</v>
      </c>
      <c r="AW133">
        <v>5.9299999999999999E-2</v>
      </c>
      <c r="AX133">
        <v>5.7000000000000002E-3</v>
      </c>
      <c r="AY133">
        <v>0.30230000000000001</v>
      </c>
      <c r="AZ133">
        <v>1E-4</v>
      </c>
      <c r="BA133">
        <v>7.0199999999999999E-2</v>
      </c>
      <c r="BB133">
        <v>0.1515</v>
      </c>
      <c r="BC133">
        <v>2.0000000000000001E-4</v>
      </c>
      <c r="BD133">
        <v>0.26629999999999998</v>
      </c>
      <c r="BE133">
        <f t="shared" si="39"/>
        <v>1.9500000000000073E-2</v>
      </c>
      <c r="BF133">
        <v>0.87509999999999999</v>
      </c>
      <c r="BG133">
        <v>0.1239</v>
      </c>
      <c r="BH133">
        <f t="shared" si="40"/>
        <v>1.4899999999999913E-2</v>
      </c>
      <c r="BI133">
        <v>2.0636999999999999</v>
      </c>
      <c r="BJ133">
        <v>14.5695</v>
      </c>
      <c r="BK133">
        <v>2.2743000000000002</v>
      </c>
      <c r="BL133">
        <f t="shared" si="41"/>
        <v>0.20129999999999981</v>
      </c>
      <c r="BM133">
        <v>19.108799999999999</v>
      </c>
      <c r="BP133">
        <v>3.95E-2</v>
      </c>
      <c r="BQ133">
        <v>0.437</v>
      </c>
      <c r="BR133">
        <v>1.0121</v>
      </c>
      <c r="BS133">
        <v>5.8799999999999998E-2</v>
      </c>
      <c r="BT133">
        <v>6.7999999999999996E-3</v>
      </c>
      <c r="BU133">
        <v>0.33800000000000002</v>
      </c>
      <c r="BV133">
        <v>1E-4</v>
      </c>
      <c r="BW133">
        <v>7.2999999999999995E-2</v>
      </c>
      <c r="BX133">
        <v>0.2069</v>
      </c>
      <c r="BY133">
        <v>2.0000000000000001E-4</v>
      </c>
      <c r="BZ133">
        <v>0.47060000000000002</v>
      </c>
      <c r="CA133">
        <f t="shared" si="42"/>
        <v>1.7900000000000027E-2</v>
      </c>
      <c r="CB133">
        <v>1.1722999999999999</v>
      </c>
      <c r="CC133">
        <v>0.1411</v>
      </c>
      <c r="CD133">
        <f t="shared" si="43"/>
        <v>9.400000000000297E-3</v>
      </c>
      <c r="CE133">
        <v>2.8113999999999999</v>
      </c>
      <c r="CF133">
        <v>39.450899999999997</v>
      </c>
      <c r="CG133">
        <v>5.3460999999999999</v>
      </c>
      <c r="CH133">
        <f t="shared" si="44"/>
        <v>0.48200000000000642</v>
      </c>
      <c r="CI133">
        <v>48.090400000000002</v>
      </c>
      <c r="CL133">
        <v>0.124</v>
      </c>
      <c r="CM133">
        <v>0.87009999999999998</v>
      </c>
      <c r="CN133">
        <v>2.6558999999999999</v>
      </c>
      <c r="CO133">
        <v>5.7099999999999998E-2</v>
      </c>
      <c r="CP133">
        <v>2.0999999999999999E-3</v>
      </c>
      <c r="CQ133">
        <v>0.45860000000000001</v>
      </c>
      <c r="CR133">
        <v>2.0000000000000001E-4</v>
      </c>
      <c r="CS133">
        <v>0.12180000000000001</v>
      </c>
      <c r="CT133">
        <v>0.47499999999999998</v>
      </c>
      <c r="CU133">
        <v>2.0000000000000001E-4</v>
      </c>
      <c r="CV133">
        <v>1.1312</v>
      </c>
      <c r="CW133">
        <f t="shared" si="45"/>
        <v>2.1100000000000119E-2</v>
      </c>
      <c r="CX133">
        <v>2.2673000000000001</v>
      </c>
      <c r="CY133">
        <v>0.2074</v>
      </c>
      <c r="CZ133">
        <f t="shared" si="46"/>
        <v>1.4100000000000001E-2</v>
      </c>
      <c r="DA133">
        <v>6.1387999999999998</v>
      </c>
      <c r="DB133">
        <v>121.6</v>
      </c>
      <c r="DC133">
        <v>14.409599999999999</v>
      </c>
      <c r="DD133">
        <f t="shared" si="47"/>
        <v>1.8355999999999995</v>
      </c>
      <c r="DE133">
        <v>143.98400000000001</v>
      </c>
      <c r="DH133">
        <v>0.50580000000000003</v>
      </c>
      <c r="DI133">
        <v>1.3382000000000001</v>
      </c>
      <c r="DJ133">
        <v>8.0978999999999992</v>
      </c>
      <c r="DK133">
        <v>8.1000000000000003E-2</v>
      </c>
      <c r="DL133">
        <v>5.1999999999999998E-3</v>
      </c>
      <c r="DM133">
        <v>0.92359999999999998</v>
      </c>
      <c r="DN133">
        <v>1E-4</v>
      </c>
      <c r="DO133">
        <v>0.21390000000000001</v>
      </c>
      <c r="DP133">
        <v>1.5288999999999999</v>
      </c>
      <c r="DQ133">
        <v>2.9999999999999997E-4</v>
      </c>
      <c r="DR133">
        <v>4.1497000000000002</v>
      </c>
      <c r="DS133">
        <f t="shared" si="48"/>
        <v>2.6799999999999713E-2</v>
      </c>
      <c r="DT133">
        <v>6.9295</v>
      </c>
      <c r="DU133">
        <v>0.45140000000000002</v>
      </c>
      <c r="DV133">
        <f t="shared" si="49"/>
        <v>2.2200000000001552E-2</v>
      </c>
      <c r="DW133">
        <v>17.344999999999999</v>
      </c>
      <c r="DX133">
        <v>424.97300000000001</v>
      </c>
      <c r="DY133">
        <v>80.535200000000003</v>
      </c>
      <c r="DZ133">
        <f t="shared" si="50"/>
        <v>6.9027999999999565</v>
      </c>
      <c r="EA133">
        <v>529.75599999999997</v>
      </c>
    </row>
    <row r="134" spans="2:131" x14ac:dyDescent="0.35">
      <c r="B134">
        <v>5.7999999999999996E-3</v>
      </c>
      <c r="C134">
        <v>0.28139999999999998</v>
      </c>
      <c r="D134">
        <v>0.56630000000000003</v>
      </c>
      <c r="E134">
        <v>5.1499999999999997E-2</v>
      </c>
      <c r="F134">
        <v>1.5E-3</v>
      </c>
      <c r="G134">
        <v>0.21079999999999999</v>
      </c>
      <c r="H134">
        <v>1E-4</v>
      </c>
      <c r="I134">
        <v>5.9900000000000002E-2</v>
      </c>
      <c r="J134">
        <v>0.15359999999999999</v>
      </c>
      <c r="K134">
        <v>2.0000000000000001E-4</v>
      </c>
      <c r="L134">
        <v>0.16159999999999999</v>
      </c>
      <c r="M134">
        <f t="shared" si="51"/>
        <v>9.7000000000001529E-3</v>
      </c>
      <c r="N134">
        <v>0.64890000000000003</v>
      </c>
      <c r="O134">
        <v>0.10829999999999999</v>
      </c>
      <c r="P134">
        <f t="shared" si="52"/>
        <v>1.0499999999999732E-2</v>
      </c>
      <c r="Q134">
        <v>1.6212</v>
      </c>
      <c r="R134">
        <v>4.4368999999999996</v>
      </c>
      <c r="S134">
        <v>0.59250000000000003</v>
      </c>
      <c r="T134">
        <f t="shared" si="53"/>
        <v>7.0700000000000429E-2</v>
      </c>
      <c r="U134">
        <v>6.7213000000000003</v>
      </c>
      <c r="X134">
        <v>1.06E-2</v>
      </c>
      <c r="Y134">
        <v>0.22409999999999999</v>
      </c>
      <c r="Z134">
        <v>0.62319999999999998</v>
      </c>
      <c r="AA134">
        <v>5.3400000000000003E-2</v>
      </c>
      <c r="AB134">
        <v>4.0000000000000001E-3</v>
      </c>
      <c r="AC134">
        <v>0.22789999999999999</v>
      </c>
      <c r="AD134">
        <v>1E-4</v>
      </c>
      <c r="AE134">
        <v>6.7599999999999993E-2</v>
      </c>
      <c r="AF134">
        <v>0.1394</v>
      </c>
      <c r="AG134">
        <v>2.9999999999999997E-4</v>
      </c>
      <c r="AH134">
        <v>0.21859999999999999</v>
      </c>
      <c r="AI134">
        <f t="shared" si="36"/>
        <v>1.7900000000000027E-2</v>
      </c>
      <c r="AJ134">
        <v>0.72919999999999996</v>
      </c>
      <c r="AK134">
        <v>0.1167</v>
      </c>
      <c r="AL134">
        <f t="shared" si="37"/>
        <v>1.2299999999999978E-2</v>
      </c>
      <c r="AM134">
        <v>1.7161</v>
      </c>
      <c r="AN134">
        <v>9.2460000000000004</v>
      </c>
      <c r="AO134">
        <v>1.1489</v>
      </c>
      <c r="AP134">
        <f t="shared" si="38"/>
        <v>0.12330000000000041</v>
      </c>
      <c r="AQ134">
        <v>12.234299999999999</v>
      </c>
      <c r="AT134">
        <v>1.84E-2</v>
      </c>
      <c r="AU134">
        <v>0.29970000000000002</v>
      </c>
      <c r="AV134">
        <v>0.66610000000000003</v>
      </c>
      <c r="AW134">
        <v>5.7099999999999998E-2</v>
      </c>
      <c r="AX134">
        <v>6.1000000000000004E-3</v>
      </c>
      <c r="AY134">
        <v>0.28749999999999998</v>
      </c>
      <c r="AZ134">
        <v>1E-4</v>
      </c>
      <c r="BA134">
        <v>7.0000000000000007E-2</v>
      </c>
      <c r="BB134">
        <v>0.15340000000000001</v>
      </c>
      <c r="BC134">
        <v>2.0000000000000001E-4</v>
      </c>
      <c r="BD134">
        <v>0.2646</v>
      </c>
      <c r="BE134">
        <f t="shared" si="39"/>
        <v>1.8900000000000028E-2</v>
      </c>
      <c r="BF134">
        <v>0.8579</v>
      </c>
      <c r="BG134">
        <v>0.1244</v>
      </c>
      <c r="BH134">
        <f t="shared" si="40"/>
        <v>1.1599999999999833E-2</v>
      </c>
      <c r="BI134">
        <v>1.9781</v>
      </c>
      <c r="BJ134">
        <v>15.5322</v>
      </c>
      <c r="BK134">
        <v>1.9917</v>
      </c>
      <c r="BL134">
        <f t="shared" si="41"/>
        <v>0.20139999999999603</v>
      </c>
      <c r="BM134">
        <v>19.703399999999998</v>
      </c>
      <c r="BP134">
        <v>3.8699999999999998E-2</v>
      </c>
      <c r="BQ134">
        <v>0.32379999999999998</v>
      </c>
      <c r="BR134">
        <v>1.0236000000000001</v>
      </c>
      <c r="BS134">
        <v>5.5100000000000003E-2</v>
      </c>
      <c r="BT134">
        <v>2.3E-3</v>
      </c>
      <c r="BU134">
        <v>0.3236</v>
      </c>
      <c r="BV134">
        <v>1E-4</v>
      </c>
      <c r="BW134">
        <v>6.8699999999999997E-2</v>
      </c>
      <c r="BX134">
        <v>0.2049</v>
      </c>
      <c r="BY134">
        <v>2.9999999999999997E-4</v>
      </c>
      <c r="BZ134">
        <v>0.48089999999999999</v>
      </c>
      <c r="CA134">
        <f t="shared" si="42"/>
        <v>1.8500000000000183E-2</v>
      </c>
      <c r="CB134">
        <v>1.1544000000000001</v>
      </c>
      <c r="CC134">
        <v>0.14219999999999999</v>
      </c>
      <c r="CD134">
        <f t="shared" si="43"/>
        <v>1.18999999999998E-2</v>
      </c>
      <c r="CE134">
        <v>2.6945999999999999</v>
      </c>
      <c r="CF134">
        <v>37.246000000000002</v>
      </c>
      <c r="CG134">
        <v>5.9303999999999997</v>
      </c>
      <c r="CH134">
        <f t="shared" si="44"/>
        <v>0.47579999999999956</v>
      </c>
      <c r="CI134">
        <v>46.346800000000002</v>
      </c>
      <c r="CL134">
        <v>9.74E-2</v>
      </c>
      <c r="CM134">
        <v>0.80310000000000004</v>
      </c>
      <c r="CN134">
        <v>2.363</v>
      </c>
      <c r="CO134">
        <v>6.1600000000000002E-2</v>
      </c>
      <c r="CP134">
        <v>6.0000000000000001E-3</v>
      </c>
      <c r="CQ134">
        <v>0.44269999999999998</v>
      </c>
      <c r="CR134">
        <v>1E-4</v>
      </c>
      <c r="CS134">
        <v>0.1072</v>
      </c>
      <c r="CT134">
        <v>0.47099999999999997</v>
      </c>
      <c r="CU134">
        <v>2.0000000000000001E-4</v>
      </c>
      <c r="CV134">
        <v>1.1296999999999999</v>
      </c>
      <c r="CW134">
        <f t="shared" si="45"/>
        <v>1.6700000000000159E-2</v>
      </c>
      <c r="CX134">
        <v>2.2351999999999999</v>
      </c>
      <c r="CY134">
        <v>0.30730000000000002</v>
      </c>
      <c r="CZ134">
        <f t="shared" si="46"/>
        <v>1.3100000000000556E-2</v>
      </c>
      <c r="DA134">
        <v>5.8190999999999997</v>
      </c>
      <c r="DB134">
        <v>136.89699999999999</v>
      </c>
      <c r="DC134">
        <v>17.337499999999999</v>
      </c>
      <c r="DD134">
        <f t="shared" si="47"/>
        <v>1.8054000000000201</v>
      </c>
      <c r="DE134">
        <v>161.85900000000001</v>
      </c>
      <c r="DH134">
        <v>0.46729999999999999</v>
      </c>
      <c r="DI134">
        <v>1.3933</v>
      </c>
      <c r="DJ134">
        <v>9.1236999999999995</v>
      </c>
      <c r="DK134">
        <v>6.3799999999999996E-2</v>
      </c>
      <c r="DL134">
        <v>5.8999999999999999E-3</v>
      </c>
      <c r="DM134">
        <v>0.85660000000000003</v>
      </c>
      <c r="DN134">
        <v>1E-4</v>
      </c>
      <c r="DO134">
        <v>0.22159999999999999</v>
      </c>
      <c r="DP134">
        <v>1.5163</v>
      </c>
      <c r="DQ134">
        <v>2.9999999999999997E-4</v>
      </c>
      <c r="DR134">
        <v>4.1349</v>
      </c>
      <c r="DS134">
        <f t="shared" si="48"/>
        <v>2.4700000000000166E-2</v>
      </c>
      <c r="DT134">
        <v>6.8242000000000003</v>
      </c>
      <c r="DU134">
        <v>0.4022</v>
      </c>
      <c r="DV134">
        <f t="shared" si="49"/>
        <v>2.0500000000001961E-2</v>
      </c>
      <c r="DW134">
        <v>18.231200000000001</v>
      </c>
      <c r="DX134">
        <v>439.16</v>
      </c>
      <c r="DY134">
        <v>54.0047</v>
      </c>
      <c r="DZ134">
        <f t="shared" si="50"/>
        <v>6.7370999999999981</v>
      </c>
      <c r="EA134">
        <v>518.13300000000004</v>
      </c>
    </row>
    <row r="135" spans="2:131" x14ac:dyDescent="0.35">
      <c r="B135">
        <v>5.7999999999999996E-3</v>
      </c>
      <c r="C135">
        <v>0.2059</v>
      </c>
      <c r="D135">
        <v>0.53069999999999995</v>
      </c>
      <c r="E135">
        <v>5.04E-2</v>
      </c>
      <c r="F135">
        <v>1.5E-3</v>
      </c>
      <c r="G135">
        <v>0.21870000000000001</v>
      </c>
      <c r="H135">
        <v>1E-4</v>
      </c>
      <c r="I135">
        <v>5.3999999999999999E-2</v>
      </c>
      <c r="J135">
        <v>0.1268</v>
      </c>
      <c r="K135">
        <v>1E-4</v>
      </c>
      <c r="L135">
        <v>0.18049999999999999</v>
      </c>
      <c r="M135">
        <f t="shared" si="51"/>
        <v>1.0600000000000054E-2</v>
      </c>
      <c r="N135">
        <v>0.64270000000000005</v>
      </c>
      <c r="O135">
        <v>0.2223</v>
      </c>
      <c r="P135">
        <f t="shared" si="52"/>
        <v>8.90000000000013E-3</v>
      </c>
      <c r="Q135">
        <v>1.6163000000000001</v>
      </c>
      <c r="R135">
        <v>4.5941999999999998</v>
      </c>
      <c r="S135">
        <v>0.67100000000000004</v>
      </c>
      <c r="T135">
        <f t="shared" si="53"/>
        <v>6.9799999999999862E-2</v>
      </c>
      <c r="U135">
        <v>6.9512999999999998</v>
      </c>
      <c r="X135">
        <v>1.03E-2</v>
      </c>
      <c r="Y135">
        <v>0.2109</v>
      </c>
      <c r="Z135">
        <v>0.65090000000000003</v>
      </c>
      <c r="AA135">
        <v>5.4899999999999997E-2</v>
      </c>
      <c r="AB135">
        <v>4.0000000000000001E-3</v>
      </c>
      <c r="AC135">
        <v>0.23200000000000001</v>
      </c>
      <c r="AD135">
        <v>1E-4</v>
      </c>
      <c r="AE135">
        <v>6.7000000000000004E-2</v>
      </c>
      <c r="AF135">
        <v>0.1323</v>
      </c>
      <c r="AG135">
        <v>2.9999999999999997E-4</v>
      </c>
      <c r="AH135">
        <v>0.21110000000000001</v>
      </c>
      <c r="AI135">
        <f t="shared" si="36"/>
        <v>1.7100000000000004E-2</v>
      </c>
      <c r="AJ135">
        <v>0.71879999999999999</v>
      </c>
      <c r="AK135">
        <v>0.12529999999999999</v>
      </c>
      <c r="AL135">
        <f t="shared" si="37"/>
        <v>8.800000000000141E-3</v>
      </c>
      <c r="AM135">
        <v>1.7250000000000001</v>
      </c>
      <c r="AN135">
        <v>8.5665999999999993</v>
      </c>
      <c r="AO135">
        <v>1.2418</v>
      </c>
      <c r="AP135">
        <f t="shared" si="38"/>
        <v>0.12120000000000175</v>
      </c>
      <c r="AQ135">
        <v>11.6546</v>
      </c>
      <c r="AT135">
        <v>2.06E-2</v>
      </c>
      <c r="AU135">
        <v>0.29609999999999997</v>
      </c>
      <c r="AV135">
        <v>0.70640000000000003</v>
      </c>
      <c r="AW135">
        <v>5.5399999999999998E-2</v>
      </c>
      <c r="AX135">
        <v>3.5000000000000001E-3</v>
      </c>
      <c r="AY135">
        <v>0.25469999999999998</v>
      </c>
      <c r="AZ135">
        <v>0</v>
      </c>
      <c r="BA135">
        <v>6.7100000000000007E-2</v>
      </c>
      <c r="BB135">
        <v>0.15490000000000001</v>
      </c>
      <c r="BC135">
        <v>2.0000000000000001E-4</v>
      </c>
      <c r="BD135">
        <v>0.2702</v>
      </c>
      <c r="BE135">
        <f t="shared" si="39"/>
        <v>1.8100000000000116E-2</v>
      </c>
      <c r="BF135">
        <v>0.82410000000000005</v>
      </c>
      <c r="BG135">
        <v>0.12970000000000001</v>
      </c>
      <c r="BH135">
        <f t="shared" si="40"/>
        <v>5.4000000000000048E-2</v>
      </c>
      <c r="BI135">
        <v>2.0308999999999999</v>
      </c>
      <c r="BJ135">
        <v>14.530099999999999</v>
      </c>
      <c r="BK135">
        <v>2.4037000000000002</v>
      </c>
      <c r="BL135">
        <f t="shared" si="41"/>
        <v>0.20759999999999934</v>
      </c>
      <c r="BM135">
        <v>19.1723</v>
      </c>
      <c r="BP135">
        <v>3.85E-2</v>
      </c>
      <c r="BQ135">
        <v>0.32229999999999998</v>
      </c>
      <c r="BR135">
        <v>1.0085</v>
      </c>
      <c r="BS135">
        <v>5.2499999999999998E-2</v>
      </c>
      <c r="BT135">
        <v>1.6999999999999999E-3</v>
      </c>
      <c r="BU135">
        <v>0.33260000000000001</v>
      </c>
      <c r="BV135">
        <v>1E-4</v>
      </c>
      <c r="BW135">
        <v>8.8499999999999995E-2</v>
      </c>
      <c r="BX135">
        <v>0.21529999999999999</v>
      </c>
      <c r="BY135">
        <v>2.0000000000000001E-4</v>
      </c>
      <c r="BZ135">
        <v>0.48399999999999999</v>
      </c>
      <c r="CA135">
        <f t="shared" si="42"/>
        <v>5.600000000000005E-2</v>
      </c>
      <c r="CB135">
        <v>1.2309000000000001</v>
      </c>
      <c r="CC135">
        <v>0.16300000000000001</v>
      </c>
      <c r="CD135">
        <f t="shared" si="43"/>
        <v>1.1600000000000055E-2</v>
      </c>
      <c r="CE135">
        <v>2.7747999999999999</v>
      </c>
      <c r="CF135">
        <v>41.458599999999997</v>
      </c>
      <c r="CG135">
        <v>5.9715999999999996</v>
      </c>
      <c r="CH135">
        <f t="shared" si="44"/>
        <v>0.47769999999999868</v>
      </c>
      <c r="CI135">
        <v>50.682699999999997</v>
      </c>
      <c r="CL135">
        <v>0.124</v>
      </c>
      <c r="CM135">
        <v>0.80730000000000002</v>
      </c>
      <c r="CN135">
        <v>2.6069</v>
      </c>
      <c r="CO135">
        <v>0.06</v>
      </c>
      <c r="CP135">
        <v>2.3999999999999998E-3</v>
      </c>
      <c r="CQ135">
        <v>0.45340000000000003</v>
      </c>
      <c r="CR135">
        <v>1E-4</v>
      </c>
      <c r="CS135">
        <v>0.1066</v>
      </c>
      <c r="CT135">
        <v>0.46500000000000002</v>
      </c>
      <c r="CU135">
        <v>2.9999999999999997E-4</v>
      </c>
      <c r="CV135">
        <v>1.1283000000000001</v>
      </c>
      <c r="CW135">
        <f t="shared" si="45"/>
        <v>1.540000000000008E-2</v>
      </c>
      <c r="CX135">
        <v>2.2315</v>
      </c>
      <c r="CY135">
        <v>0.23449999999999999</v>
      </c>
      <c r="CZ135">
        <f t="shared" si="46"/>
        <v>1.5399999999999636E-2</v>
      </c>
      <c r="DA135">
        <v>6.0195999999999996</v>
      </c>
      <c r="DB135">
        <v>118.011</v>
      </c>
      <c r="DC135">
        <v>19.351199999999999</v>
      </c>
      <c r="DD135">
        <f t="shared" si="47"/>
        <v>1.8301999999999907</v>
      </c>
      <c r="DE135">
        <v>145.21199999999999</v>
      </c>
      <c r="DH135">
        <v>0.50060000000000004</v>
      </c>
      <c r="DI135">
        <v>1.3349</v>
      </c>
      <c r="DJ135">
        <v>8.2134</v>
      </c>
      <c r="DK135">
        <v>7.4999999999999997E-2</v>
      </c>
      <c r="DL135">
        <v>8.3999999999999995E-3</v>
      </c>
      <c r="DM135">
        <v>0.90500000000000003</v>
      </c>
      <c r="DN135">
        <v>2.9999999999999997E-4</v>
      </c>
      <c r="DO135">
        <v>0.2301</v>
      </c>
      <c r="DP135">
        <v>1.5408999999999999</v>
      </c>
      <c r="DQ135">
        <v>2.9999999999999997E-4</v>
      </c>
      <c r="DR135">
        <v>4.1581000000000001</v>
      </c>
      <c r="DS135">
        <f t="shared" si="48"/>
        <v>1.9799999999999152E-2</v>
      </c>
      <c r="DT135">
        <v>6.9379</v>
      </c>
      <c r="DU135">
        <v>0.40870000000000001</v>
      </c>
      <c r="DV135">
        <f t="shared" si="49"/>
        <v>2.2300000000001319E-2</v>
      </c>
      <c r="DW135">
        <v>17.4178</v>
      </c>
      <c r="DX135">
        <v>389.86399999999998</v>
      </c>
      <c r="DY135">
        <v>54.6511</v>
      </c>
      <c r="DZ135">
        <f t="shared" si="50"/>
        <v>6.8431000000000495</v>
      </c>
      <c r="EA135">
        <v>468.77600000000001</v>
      </c>
    </row>
    <row r="136" spans="2:131" x14ac:dyDescent="0.35">
      <c r="B136">
        <v>5.5999999999999999E-3</v>
      </c>
      <c r="C136">
        <v>0.1996</v>
      </c>
      <c r="D136">
        <v>0.5323</v>
      </c>
      <c r="E136">
        <v>5.1700000000000003E-2</v>
      </c>
      <c r="F136">
        <v>1.6000000000000001E-3</v>
      </c>
      <c r="G136">
        <v>0.26600000000000001</v>
      </c>
      <c r="H136">
        <v>1E-4</v>
      </c>
      <c r="I136">
        <v>5.1700000000000003E-2</v>
      </c>
      <c r="J136">
        <v>0.1236</v>
      </c>
      <c r="K136">
        <v>1E-4</v>
      </c>
      <c r="L136">
        <v>0.17150000000000001</v>
      </c>
      <c r="M136">
        <f t="shared" si="51"/>
        <v>1.419999999999999E-2</v>
      </c>
      <c r="N136">
        <v>0.68049999999999999</v>
      </c>
      <c r="O136">
        <v>0.20449999999999999</v>
      </c>
      <c r="P136">
        <f t="shared" si="52"/>
        <v>6.1999999999999833E-3</v>
      </c>
      <c r="Q136">
        <v>1.6287</v>
      </c>
      <c r="R136">
        <v>4.5373999999999999</v>
      </c>
      <c r="S136">
        <v>0.57450000000000001</v>
      </c>
      <c r="T136">
        <f t="shared" si="53"/>
        <v>7.5199999999999712E-2</v>
      </c>
      <c r="U136">
        <v>6.8158000000000003</v>
      </c>
      <c r="X136">
        <v>1.0699999999999999E-2</v>
      </c>
      <c r="Y136">
        <v>0.2631</v>
      </c>
      <c r="Z136">
        <v>0.69789999999999996</v>
      </c>
      <c r="AA136">
        <v>6.0400000000000002E-2</v>
      </c>
      <c r="AB136">
        <v>2E-3</v>
      </c>
      <c r="AC136">
        <v>0.24959999999999999</v>
      </c>
      <c r="AD136">
        <v>1E-4</v>
      </c>
      <c r="AE136">
        <v>6.7100000000000007E-2</v>
      </c>
      <c r="AF136">
        <v>0.13589999999999999</v>
      </c>
      <c r="AG136">
        <v>2.0000000000000001E-4</v>
      </c>
      <c r="AH136">
        <v>0.2102</v>
      </c>
      <c r="AI136">
        <f t="shared" si="36"/>
        <v>1.7299999999999982E-2</v>
      </c>
      <c r="AJ136">
        <v>0.74280000000000002</v>
      </c>
      <c r="AK136">
        <v>0.1148</v>
      </c>
      <c r="AL136">
        <f t="shared" si="37"/>
        <v>1.0599999999999943E-2</v>
      </c>
      <c r="AM136">
        <v>1.8399000000000001</v>
      </c>
      <c r="AN136">
        <v>8.6424000000000003</v>
      </c>
      <c r="AO136">
        <v>1.1528</v>
      </c>
      <c r="AP136">
        <f t="shared" si="38"/>
        <v>0.1252999999999993</v>
      </c>
      <c r="AQ136">
        <v>11.760400000000001</v>
      </c>
      <c r="AT136">
        <v>1.8700000000000001E-2</v>
      </c>
      <c r="AU136">
        <v>0.2354</v>
      </c>
      <c r="AV136">
        <v>0.71379999999999999</v>
      </c>
      <c r="AW136">
        <v>5.2299999999999999E-2</v>
      </c>
      <c r="AX136">
        <v>3.7000000000000002E-3</v>
      </c>
      <c r="AY136">
        <v>0.24260000000000001</v>
      </c>
      <c r="AZ136">
        <v>0</v>
      </c>
      <c r="BA136">
        <v>6.7299999999999999E-2</v>
      </c>
      <c r="BB136">
        <v>0.15110000000000001</v>
      </c>
      <c r="BC136">
        <v>2.0000000000000001E-4</v>
      </c>
      <c r="BD136">
        <v>0.28249999999999997</v>
      </c>
      <c r="BE136">
        <f t="shared" si="39"/>
        <v>1.5500000000000069E-2</v>
      </c>
      <c r="BF136">
        <v>0.81520000000000004</v>
      </c>
      <c r="BG136">
        <v>0.1222</v>
      </c>
      <c r="BH136">
        <f t="shared" si="40"/>
        <v>1.1799999999999811E-2</v>
      </c>
      <c r="BI136">
        <v>1.9171</v>
      </c>
      <c r="BJ136">
        <v>15.7705</v>
      </c>
      <c r="BK136">
        <v>2.2986</v>
      </c>
      <c r="BL136">
        <f t="shared" si="41"/>
        <v>0.20749999999999957</v>
      </c>
      <c r="BM136">
        <v>20.1937</v>
      </c>
      <c r="BP136">
        <v>4.1599999999999998E-2</v>
      </c>
      <c r="BQ136">
        <v>0.3236</v>
      </c>
      <c r="BR136">
        <v>0.98770000000000002</v>
      </c>
      <c r="BS136">
        <v>6.2399999999999997E-2</v>
      </c>
      <c r="BT136">
        <v>1.5E-3</v>
      </c>
      <c r="BU136">
        <v>0.31309999999999999</v>
      </c>
      <c r="BV136">
        <v>1E-4</v>
      </c>
      <c r="BW136">
        <v>6.6900000000000001E-2</v>
      </c>
      <c r="BX136">
        <v>0.20910000000000001</v>
      </c>
      <c r="BY136">
        <v>1E-4</v>
      </c>
      <c r="BZ136">
        <v>0.47199999999999998</v>
      </c>
      <c r="CA136">
        <f t="shared" si="42"/>
        <v>9.5000000000000639E-3</v>
      </c>
      <c r="CB136">
        <v>1.1347</v>
      </c>
      <c r="CC136">
        <v>0.13980000000000001</v>
      </c>
      <c r="CD136">
        <f t="shared" si="43"/>
        <v>1.399999999999979E-2</v>
      </c>
      <c r="CE136">
        <v>2.6414</v>
      </c>
      <c r="CF136">
        <v>41.9069</v>
      </c>
      <c r="CG136">
        <v>5.7172999999999998</v>
      </c>
      <c r="CH136">
        <f t="shared" si="44"/>
        <v>0.49210000000000065</v>
      </c>
      <c r="CI136">
        <v>50.7577</v>
      </c>
      <c r="CL136">
        <v>0.123</v>
      </c>
      <c r="CM136">
        <v>0.85560000000000003</v>
      </c>
      <c r="CN136">
        <v>2.5632000000000001</v>
      </c>
      <c r="CO136">
        <v>6.4100000000000004E-2</v>
      </c>
      <c r="CP136">
        <v>3.7000000000000002E-3</v>
      </c>
      <c r="CQ136">
        <v>0.53990000000000005</v>
      </c>
      <c r="CR136">
        <v>1E-4</v>
      </c>
      <c r="CS136">
        <v>9.7900000000000001E-2</v>
      </c>
      <c r="CT136">
        <v>0.46229999999999999</v>
      </c>
      <c r="CU136">
        <v>2.9999999999999997E-4</v>
      </c>
      <c r="CV136">
        <v>1.1388</v>
      </c>
      <c r="CW136">
        <f t="shared" si="45"/>
        <v>2.3499999999999854E-2</v>
      </c>
      <c r="CX136">
        <v>2.3306</v>
      </c>
      <c r="CY136">
        <v>0.20699999999999999</v>
      </c>
      <c r="CZ136">
        <f t="shared" si="46"/>
        <v>1.5499999999999403E-2</v>
      </c>
      <c r="DA136">
        <v>6.0949</v>
      </c>
      <c r="DB136">
        <v>121.818</v>
      </c>
      <c r="DC136">
        <v>11.261100000000001</v>
      </c>
      <c r="DD136">
        <f t="shared" si="47"/>
        <v>1.8199999999999932</v>
      </c>
      <c r="DE136">
        <v>140.994</v>
      </c>
      <c r="DH136">
        <v>0.50029999999999997</v>
      </c>
      <c r="DI136">
        <v>1.4483999999999999</v>
      </c>
      <c r="DJ136">
        <v>9.0992999999999995</v>
      </c>
      <c r="DK136">
        <v>8.7300000000000003E-2</v>
      </c>
      <c r="DL136">
        <v>6.0000000000000001E-3</v>
      </c>
      <c r="DM136">
        <v>0.83860000000000001</v>
      </c>
      <c r="DN136">
        <v>1E-4</v>
      </c>
      <c r="DO136">
        <v>0.21959999999999999</v>
      </c>
      <c r="DP136">
        <v>1.4908999999999999</v>
      </c>
      <c r="DQ136">
        <v>2.9999999999999997E-4</v>
      </c>
      <c r="DR136">
        <v>4.1444999999999999</v>
      </c>
      <c r="DS136">
        <f t="shared" si="48"/>
        <v>2.3600000000000065E-2</v>
      </c>
      <c r="DT136">
        <v>6.8109000000000002</v>
      </c>
      <c r="DU136">
        <v>0.39850000000000002</v>
      </c>
      <c r="DV136">
        <f t="shared" si="49"/>
        <v>2.020000000000266E-2</v>
      </c>
      <c r="DW136">
        <v>18.2776</v>
      </c>
      <c r="DX136">
        <v>467.82100000000003</v>
      </c>
      <c r="DY136">
        <v>70.132499999999993</v>
      </c>
      <c r="DZ136">
        <f t="shared" si="50"/>
        <v>6.8359000000000378</v>
      </c>
      <c r="EA136">
        <v>563.06700000000001</v>
      </c>
    </row>
    <row r="137" spans="2:131" x14ac:dyDescent="0.35">
      <c r="B137">
        <v>5.7999999999999996E-3</v>
      </c>
      <c r="C137">
        <v>0.20569999999999999</v>
      </c>
      <c r="D137">
        <v>0.56610000000000005</v>
      </c>
      <c r="E137">
        <v>5.79E-2</v>
      </c>
      <c r="F137">
        <v>7.1000000000000004E-3</v>
      </c>
      <c r="G137">
        <v>0.2293</v>
      </c>
      <c r="H137">
        <v>0</v>
      </c>
      <c r="I137">
        <v>6.3E-2</v>
      </c>
      <c r="J137">
        <v>0.1231</v>
      </c>
      <c r="K137">
        <v>2.0000000000000001E-4</v>
      </c>
      <c r="L137">
        <v>0.1726</v>
      </c>
      <c r="M137">
        <f t="shared" si="51"/>
        <v>1.7399999999999971E-2</v>
      </c>
      <c r="N137">
        <v>0.67059999999999997</v>
      </c>
      <c r="O137">
        <v>0.113</v>
      </c>
      <c r="P137">
        <f t="shared" si="52"/>
        <v>4.390000000000005E-2</v>
      </c>
      <c r="Q137">
        <v>1.6051</v>
      </c>
      <c r="R137">
        <v>4.2043999999999997</v>
      </c>
      <c r="S137">
        <v>0.51500000000000001</v>
      </c>
      <c r="T137">
        <f t="shared" si="53"/>
        <v>7.4800000000000644E-2</v>
      </c>
      <c r="U137">
        <v>6.3993000000000002</v>
      </c>
      <c r="X137">
        <v>1.2500000000000001E-2</v>
      </c>
      <c r="Y137">
        <v>0.21940000000000001</v>
      </c>
      <c r="Z137">
        <v>0.63400000000000001</v>
      </c>
      <c r="AA137">
        <v>5.1999999999999998E-2</v>
      </c>
      <c r="AB137">
        <v>1.6999999999999999E-3</v>
      </c>
      <c r="AC137">
        <v>0.28410000000000002</v>
      </c>
      <c r="AD137">
        <v>1E-4</v>
      </c>
      <c r="AE137">
        <v>7.1199999999999999E-2</v>
      </c>
      <c r="AF137">
        <v>0.13819999999999999</v>
      </c>
      <c r="AG137">
        <v>2.0000000000000001E-4</v>
      </c>
      <c r="AH137">
        <v>0.21299999999999999</v>
      </c>
      <c r="AI137">
        <f t="shared" si="36"/>
        <v>1.7000000000000126E-2</v>
      </c>
      <c r="AJ137">
        <v>0.77749999999999997</v>
      </c>
      <c r="AK137">
        <v>0.11940000000000001</v>
      </c>
      <c r="AL137">
        <f t="shared" si="37"/>
        <v>4.2100000000000026E-2</v>
      </c>
      <c r="AM137">
        <v>1.8048999999999999</v>
      </c>
      <c r="AN137">
        <v>9.0419</v>
      </c>
      <c r="AO137">
        <v>1.2484</v>
      </c>
      <c r="AP137">
        <f t="shared" si="38"/>
        <v>0.12449999999999939</v>
      </c>
      <c r="AQ137">
        <v>12.2197</v>
      </c>
      <c r="AT137">
        <v>1.78E-2</v>
      </c>
      <c r="AU137">
        <v>0.24210000000000001</v>
      </c>
      <c r="AV137">
        <v>0.7218</v>
      </c>
      <c r="AW137">
        <v>5.5100000000000003E-2</v>
      </c>
      <c r="AX137">
        <v>2.0999999999999999E-3</v>
      </c>
      <c r="AY137">
        <v>0.29149999999999998</v>
      </c>
      <c r="AZ137">
        <v>1E-4</v>
      </c>
      <c r="BA137">
        <v>7.1300000000000002E-2</v>
      </c>
      <c r="BB137">
        <v>0.152</v>
      </c>
      <c r="BC137">
        <v>2.0000000000000001E-4</v>
      </c>
      <c r="BD137">
        <v>0.27200000000000002</v>
      </c>
      <c r="BE137">
        <f t="shared" si="39"/>
        <v>1.4599999999999946E-2</v>
      </c>
      <c r="BF137">
        <v>0.8589</v>
      </c>
      <c r="BG137">
        <v>0.1331</v>
      </c>
      <c r="BH137">
        <f t="shared" si="40"/>
        <v>9.7000000000000419E-3</v>
      </c>
      <c r="BI137">
        <v>1.9834000000000001</v>
      </c>
      <c r="BJ137">
        <v>15.7148</v>
      </c>
      <c r="BK137">
        <v>2.1882000000000001</v>
      </c>
      <c r="BL137">
        <f t="shared" si="41"/>
        <v>0.21089999999999876</v>
      </c>
      <c r="BM137">
        <v>20.097300000000001</v>
      </c>
      <c r="BP137">
        <v>4.1200000000000001E-2</v>
      </c>
      <c r="BQ137">
        <v>0.27450000000000002</v>
      </c>
      <c r="BR137">
        <v>1.0144</v>
      </c>
      <c r="BS137">
        <v>5.8000000000000003E-2</v>
      </c>
      <c r="BT137">
        <v>1.9E-3</v>
      </c>
      <c r="BU137">
        <v>0.32200000000000001</v>
      </c>
      <c r="BV137">
        <v>1E-4</v>
      </c>
      <c r="BW137">
        <v>7.6600000000000001E-2</v>
      </c>
      <c r="BX137">
        <v>0.20749999999999999</v>
      </c>
      <c r="BY137">
        <v>2.0000000000000001E-4</v>
      </c>
      <c r="BZ137">
        <v>0.47220000000000001</v>
      </c>
      <c r="CA137">
        <f t="shared" si="42"/>
        <v>1.5499999999999847E-2</v>
      </c>
      <c r="CB137">
        <v>1.1539999999999999</v>
      </c>
      <c r="CC137">
        <v>0.14710000000000001</v>
      </c>
      <c r="CD137">
        <f t="shared" si="43"/>
        <v>1.5600000000000058E-2</v>
      </c>
      <c r="CE137">
        <v>2.6467999999999998</v>
      </c>
      <c r="CF137">
        <v>39.181399999999996</v>
      </c>
      <c r="CG137">
        <v>5.9348999999999998</v>
      </c>
      <c r="CH137">
        <f t="shared" si="44"/>
        <v>0.47390000000000754</v>
      </c>
      <c r="CI137">
        <v>48.237000000000002</v>
      </c>
      <c r="CL137">
        <v>0.1226</v>
      </c>
      <c r="CM137">
        <v>0.80659999999999998</v>
      </c>
      <c r="CN137">
        <v>2.5310999999999999</v>
      </c>
      <c r="CO137">
        <v>6.08E-2</v>
      </c>
      <c r="CP137">
        <v>1.6000000000000001E-3</v>
      </c>
      <c r="CQ137">
        <v>0.43070000000000003</v>
      </c>
      <c r="CR137">
        <v>1E-4</v>
      </c>
      <c r="CS137">
        <v>0.1032</v>
      </c>
      <c r="CT137">
        <v>0.46279999999999999</v>
      </c>
      <c r="CU137">
        <v>2.0000000000000001E-4</v>
      </c>
      <c r="CV137">
        <v>1.1335999999999999</v>
      </c>
      <c r="CW137">
        <f t="shared" si="45"/>
        <v>1.330000000000009E-2</v>
      </c>
      <c r="CX137">
        <v>2.2063000000000001</v>
      </c>
      <c r="CY137">
        <v>0.22189999999999999</v>
      </c>
      <c r="CZ137">
        <f t="shared" si="46"/>
        <v>1.7099999999999227E-2</v>
      </c>
      <c r="DA137">
        <v>5.9055999999999997</v>
      </c>
      <c r="DB137">
        <v>103.69799999999999</v>
      </c>
      <c r="DC137">
        <v>20.6448</v>
      </c>
      <c r="DD137">
        <f t="shared" si="47"/>
        <v>1.8405999999999949</v>
      </c>
      <c r="DE137">
        <v>132.089</v>
      </c>
      <c r="DH137">
        <v>0.46920000000000001</v>
      </c>
      <c r="DI137">
        <v>1.3174999999999999</v>
      </c>
      <c r="DJ137">
        <v>8.0238999999999994</v>
      </c>
      <c r="DK137">
        <v>7.0400000000000004E-2</v>
      </c>
      <c r="DL137">
        <v>2.5999999999999999E-3</v>
      </c>
      <c r="DM137">
        <v>0.89239999999999997</v>
      </c>
      <c r="DN137">
        <v>1E-4</v>
      </c>
      <c r="DO137">
        <v>0.20910000000000001</v>
      </c>
      <c r="DP137">
        <v>1.5401</v>
      </c>
      <c r="DQ137">
        <v>4.0000000000000002E-4</v>
      </c>
      <c r="DR137">
        <v>4.1586999999999996</v>
      </c>
      <c r="DS137">
        <f t="shared" si="48"/>
        <v>1.2800000000000367E-2</v>
      </c>
      <c r="DT137">
        <v>6.8865999999999996</v>
      </c>
      <c r="DU137">
        <v>0.39789999999999998</v>
      </c>
      <c r="DV137">
        <f t="shared" si="49"/>
        <v>1.7900000000000915E-2</v>
      </c>
      <c r="DW137">
        <v>17.113</v>
      </c>
      <c r="DX137">
        <v>393.72899999999998</v>
      </c>
      <c r="DY137">
        <v>62.772799999999997</v>
      </c>
      <c r="DZ137">
        <f t="shared" si="50"/>
        <v>6.7291999999999916</v>
      </c>
      <c r="EA137">
        <v>480.34399999999999</v>
      </c>
    </row>
    <row r="138" spans="2:131" x14ac:dyDescent="0.35">
      <c r="B138">
        <v>6.1999999999999998E-3</v>
      </c>
      <c r="C138">
        <v>0.18590000000000001</v>
      </c>
      <c r="D138">
        <v>0.57830000000000004</v>
      </c>
      <c r="E138">
        <v>5.5300000000000002E-2</v>
      </c>
      <c r="F138">
        <v>1.8E-3</v>
      </c>
      <c r="G138">
        <v>0.27500000000000002</v>
      </c>
      <c r="H138">
        <v>1E-4</v>
      </c>
      <c r="I138">
        <v>6.6199999999999995E-2</v>
      </c>
      <c r="J138">
        <v>0.1179</v>
      </c>
      <c r="K138">
        <v>2.9999999999999997E-4</v>
      </c>
      <c r="L138">
        <v>0.16239999999999999</v>
      </c>
      <c r="M138">
        <f t="shared" si="51"/>
        <v>1.7000000000000015E-2</v>
      </c>
      <c r="N138">
        <v>0.69599999999999995</v>
      </c>
      <c r="O138">
        <v>0.11409999999999999</v>
      </c>
      <c r="P138">
        <f t="shared" si="52"/>
        <v>1.2399999999999745E-2</v>
      </c>
      <c r="Q138">
        <v>1.5929</v>
      </c>
      <c r="R138">
        <v>4.9462000000000002</v>
      </c>
      <c r="S138">
        <v>0.65669999999999995</v>
      </c>
      <c r="T138">
        <f t="shared" si="53"/>
        <v>8.1100000000000172E-2</v>
      </c>
      <c r="U138">
        <v>7.2769000000000004</v>
      </c>
      <c r="X138">
        <v>1.47E-2</v>
      </c>
      <c r="Y138">
        <v>0.1908</v>
      </c>
      <c r="Z138">
        <v>0.71530000000000005</v>
      </c>
      <c r="AA138">
        <v>6.5299999999999997E-2</v>
      </c>
      <c r="AB138">
        <v>2.0999999999999999E-3</v>
      </c>
      <c r="AC138">
        <v>0.25840000000000002</v>
      </c>
      <c r="AD138">
        <v>1E-4</v>
      </c>
      <c r="AE138">
        <v>5.8299999999999998E-2</v>
      </c>
      <c r="AF138">
        <v>0.12920000000000001</v>
      </c>
      <c r="AG138">
        <v>2.0000000000000001E-4</v>
      </c>
      <c r="AH138">
        <v>0.2074</v>
      </c>
      <c r="AI138">
        <f t="shared" si="36"/>
        <v>1.8199999999999883E-2</v>
      </c>
      <c r="AJ138">
        <v>0.73919999999999997</v>
      </c>
      <c r="AK138">
        <v>0.1318</v>
      </c>
      <c r="AL138">
        <f t="shared" si="37"/>
        <v>1.3399999999999856E-2</v>
      </c>
      <c r="AM138">
        <v>1.8051999999999999</v>
      </c>
      <c r="AN138">
        <v>9.0079999999999991</v>
      </c>
      <c r="AO138">
        <v>1.2636000000000001</v>
      </c>
      <c r="AP138">
        <f t="shared" si="38"/>
        <v>0.13530000000000086</v>
      </c>
      <c r="AQ138">
        <v>12.2121</v>
      </c>
      <c r="AT138">
        <v>1.9E-2</v>
      </c>
      <c r="AU138">
        <v>0.1188</v>
      </c>
      <c r="AV138">
        <v>0.68759999999999999</v>
      </c>
      <c r="AW138">
        <v>6.3600000000000004E-2</v>
      </c>
      <c r="AX138">
        <v>4.1000000000000003E-3</v>
      </c>
      <c r="AY138">
        <v>0.23569999999999999</v>
      </c>
      <c r="AZ138">
        <v>1E-4</v>
      </c>
      <c r="BA138">
        <v>6.6199999999999995E-2</v>
      </c>
      <c r="BB138">
        <v>0.13780000000000001</v>
      </c>
      <c r="BC138">
        <v>2.9999999999999997E-4</v>
      </c>
      <c r="BD138">
        <v>0.28189999999999998</v>
      </c>
      <c r="BE138">
        <f t="shared" si="39"/>
        <v>1.5700000000000158E-2</v>
      </c>
      <c r="BF138">
        <v>0.8054</v>
      </c>
      <c r="BG138">
        <v>0.1241</v>
      </c>
      <c r="BH138">
        <f t="shared" si="40"/>
        <v>1.3499999999999845E-2</v>
      </c>
      <c r="BI138">
        <v>1.7684</v>
      </c>
      <c r="BJ138">
        <v>16.715699999999998</v>
      </c>
      <c r="BK138">
        <v>2.3136999999999999</v>
      </c>
      <c r="BL138">
        <f t="shared" si="41"/>
        <v>0.21020000000000039</v>
      </c>
      <c r="BM138">
        <v>21.007999999999999</v>
      </c>
      <c r="BP138">
        <v>4.2700000000000002E-2</v>
      </c>
      <c r="BQ138">
        <v>0.13980000000000001</v>
      </c>
      <c r="BR138">
        <v>1.0147999999999999</v>
      </c>
      <c r="BS138">
        <v>5.2999999999999999E-2</v>
      </c>
      <c r="BT138">
        <v>4.5999999999999999E-3</v>
      </c>
      <c r="BU138">
        <v>0.32169999999999999</v>
      </c>
      <c r="BV138">
        <v>1E-4</v>
      </c>
      <c r="BW138">
        <v>7.8799999999999995E-2</v>
      </c>
      <c r="BX138">
        <v>0.1953</v>
      </c>
      <c r="BY138">
        <v>2.9999999999999997E-4</v>
      </c>
      <c r="BZ138">
        <v>0.4516</v>
      </c>
      <c r="CA138">
        <f t="shared" si="42"/>
        <v>1.7900000000000027E-2</v>
      </c>
      <c r="CB138">
        <v>1.1233</v>
      </c>
      <c r="CC138">
        <v>0.1416</v>
      </c>
      <c r="CD138">
        <f t="shared" si="43"/>
        <v>1.6500000000000181E-2</v>
      </c>
      <c r="CE138">
        <v>2.4786999999999999</v>
      </c>
      <c r="CF138">
        <v>39.200800000000001</v>
      </c>
      <c r="CG138">
        <v>5.5416999999999996</v>
      </c>
      <c r="CH138">
        <f t="shared" si="44"/>
        <v>0.44279999999999831</v>
      </c>
      <c r="CI138">
        <v>47.664000000000001</v>
      </c>
      <c r="CL138">
        <v>0.12909999999999999</v>
      </c>
      <c r="CM138">
        <v>0.3669</v>
      </c>
      <c r="CN138">
        <v>2.2227999999999999</v>
      </c>
      <c r="CO138">
        <v>5.9900000000000002E-2</v>
      </c>
      <c r="CP138">
        <v>2E-3</v>
      </c>
      <c r="CQ138">
        <v>0.42770000000000002</v>
      </c>
      <c r="CR138">
        <v>1E-4</v>
      </c>
      <c r="CS138">
        <v>0.11799999999999999</v>
      </c>
      <c r="CT138">
        <v>0.48099999999999998</v>
      </c>
      <c r="CU138">
        <v>2.9999999999999997E-4</v>
      </c>
      <c r="CV138">
        <v>1.1457999999999999</v>
      </c>
      <c r="CW138">
        <f t="shared" si="45"/>
        <v>2.4599999999999955E-2</v>
      </c>
      <c r="CX138">
        <v>2.2593999999999999</v>
      </c>
      <c r="CY138">
        <v>0.23300000000000001</v>
      </c>
      <c r="CZ138">
        <f t="shared" si="46"/>
        <v>1.9900000000000695E-2</v>
      </c>
      <c r="DA138">
        <v>5.2310999999999996</v>
      </c>
      <c r="DB138">
        <v>112.523</v>
      </c>
      <c r="DC138">
        <v>15.7515</v>
      </c>
      <c r="DD138">
        <f t="shared" si="47"/>
        <v>1.8034000000000106</v>
      </c>
      <c r="DE138">
        <v>135.309</v>
      </c>
      <c r="DH138">
        <v>0.4748</v>
      </c>
      <c r="DI138">
        <v>0.876</v>
      </c>
      <c r="DJ138">
        <v>9.0015000000000001</v>
      </c>
      <c r="DK138">
        <v>7.6399999999999996E-2</v>
      </c>
      <c r="DL138">
        <v>2.8999999999999998E-3</v>
      </c>
      <c r="DM138">
        <v>0.86899999999999999</v>
      </c>
      <c r="DN138">
        <v>1E-4</v>
      </c>
      <c r="DO138">
        <v>0.21679999999999999</v>
      </c>
      <c r="DP138">
        <v>1.4659</v>
      </c>
      <c r="DQ138">
        <v>1E-4</v>
      </c>
      <c r="DR138">
        <v>4.2542</v>
      </c>
      <c r="DS138">
        <f t="shared" si="48"/>
        <v>8.49999999999973E-3</v>
      </c>
      <c r="DT138">
        <v>6.8939000000000004</v>
      </c>
      <c r="DU138">
        <v>0.43559999999999999</v>
      </c>
      <c r="DV138">
        <f t="shared" si="49"/>
        <v>1.4799999999997482E-2</v>
      </c>
      <c r="DW138">
        <v>17.6966</v>
      </c>
      <c r="DX138">
        <v>457.89299999999997</v>
      </c>
      <c r="DY138">
        <v>62.160699999999999</v>
      </c>
      <c r="DZ138">
        <f t="shared" si="50"/>
        <v>5.5977000000000317</v>
      </c>
      <c r="EA138">
        <v>543.34799999999996</v>
      </c>
    </row>
    <row r="139" spans="2:131" x14ac:dyDescent="0.35">
      <c r="B139">
        <v>6.0000000000000001E-3</v>
      </c>
      <c r="C139">
        <v>0.10440000000000001</v>
      </c>
      <c r="D139">
        <v>0.61939999999999995</v>
      </c>
      <c r="E139">
        <v>5.5599999999999997E-2</v>
      </c>
      <c r="F139">
        <v>1.6999999999999999E-3</v>
      </c>
      <c r="G139">
        <v>0.27329999999999999</v>
      </c>
      <c r="H139">
        <v>0</v>
      </c>
      <c r="I139">
        <v>6.4899999999999999E-2</v>
      </c>
      <c r="J139">
        <v>0.1226</v>
      </c>
      <c r="K139">
        <v>2.0000000000000001E-4</v>
      </c>
      <c r="L139">
        <v>0.16869999999999999</v>
      </c>
      <c r="M139">
        <f t="shared" si="51"/>
        <v>1.1600000000000055E-2</v>
      </c>
      <c r="N139">
        <v>0.6986</v>
      </c>
      <c r="O139">
        <v>0.1139</v>
      </c>
      <c r="P139">
        <f t="shared" si="52"/>
        <v>1.3900000000000023E-2</v>
      </c>
      <c r="Q139">
        <v>1.5562</v>
      </c>
      <c r="R139">
        <v>4.8933999999999997</v>
      </c>
      <c r="S139">
        <v>0.61739999999999995</v>
      </c>
      <c r="T139">
        <f t="shared" si="53"/>
        <v>7.0800000000000196E-2</v>
      </c>
      <c r="U139">
        <v>7.1378000000000004</v>
      </c>
      <c r="X139">
        <v>1.0800000000000001E-2</v>
      </c>
      <c r="Y139">
        <v>0.2326</v>
      </c>
      <c r="Z139">
        <v>0.62529999999999997</v>
      </c>
      <c r="AA139">
        <v>5.45E-2</v>
      </c>
      <c r="AB139">
        <v>1.6000000000000001E-3</v>
      </c>
      <c r="AC139">
        <v>0.26910000000000001</v>
      </c>
      <c r="AD139">
        <v>0</v>
      </c>
      <c r="AE139">
        <v>6.3899999999999998E-2</v>
      </c>
      <c r="AF139">
        <v>0.14660000000000001</v>
      </c>
      <c r="AG139">
        <v>2.0000000000000001E-4</v>
      </c>
      <c r="AH139">
        <v>0.21299999999999999</v>
      </c>
      <c r="AI139">
        <f t="shared" si="36"/>
        <v>1.2599999999999945E-2</v>
      </c>
      <c r="AJ139">
        <v>0.76149999999999995</v>
      </c>
      <c r="AK139">
        <v>0.1183</v>
      </c>
      <c r="AL139">
        <f t="shared" si="37"/>
        <v>9.400000000000075E-3</v>
      </c>
      <c r="AM139">
        <v>1.7579</v>
      </c>
      <c r="AN139">
        <v>8.7988999999999997</v>
      </c>
      <c r="AO139">
        <v>1.1126</v>
      </c>
      <c r="AP139">
        <f t="shared" si="38"/>
        <v>0.1225000000000005</v>
      </c>
      <c r="AQ139">
        <v>11.7919</v>
      </c>
      <c r="AT139">
        <v>1.89E-2</v>
      </c>
      <c r="AU139">
        <v>0.22500000000000001</v>
      </c>
      <c r="AV139">
        <v>0.71860000000000002</v>
      </c>
      <c r="AW139">
        <v>5.2499999999999998E-2</v>
      </c>
      <c r="AX139">
        <v>1.5E-3</v>
      </c>
      <c r="AY139">
        <v>0.28239999999999998</v>
      </c>
      <c r="AZ139">
        <v>1E-4</v>
      </c>
      <c r="BA139">
        <v>8.3400000000000002E-2</v>
      </c>
      <c r="BB139">
        <v>0.1512</v>
      </c>
      <c r="BC139">
        <v>1E-4</v>
      </c>
      <c r="BD139">
        <v>0.27250000000000002</v>
      </c>
      <c r="BE139">
        <f t="shared" si="39"/>
        <v>1.0300000000000087E-2</v>
      </c>
      <c r="BF139">
        <v>0.85399999999999998</v>
      </c>
      <c r="BG139">
        <v>0.1215</v>
      </c>
      <c r="BH139">
        <f t="shared" si="40"/>
        <v>1.4599999999999946E-2</v>
      </c>
      <c r="BI139">
        <v>1.9525999999999999</v>
      </c>
      <c r="BJ139">
        <v>14.5677</v>
      </c>
      <c r="BK139">
        <v>2.2313999999999998</v>
      </c>
      <c r="BL139">
        <f t="shared" si="41"/>
        <v>0.20370000000000132</v>
      </c>
      <c r="BM139">
        <v>18.955400000000001</v>
      </c>
      <c r="BP139">
        <v>4.2500000000000003E-2</v>
      </c>
      <c r="BQ139">
        <v>0.27150000000000002</v>
      </c>
      <c r="BR139">
        <v>1.0365</v>
      </c>
      <c r="BS139">
        <v>5.7500000000000002E-2</v>
      </c>
      <c r="BT139">
        <v>3.5000000000000001E-3</v>
      </c>
      <c r="BU139">
        <v>0.28639999999999999</v>
      </c>
      <c r="BV139">
        <v>1E-4</v>
      </c>
      <c r="BW139">
        <v>8.3199999999999996E-2</v>
      </c>
      <c r="BX139">
        <v>0.20330000000000001</v>
      </c>
      <c r="BY139">
        <v>2.0000000000000001E-4</v>
      </c>
      <c r="BZ139">
        <v>0.45950000000000002</v>
      </c>
      <c r="CA139">
        <f t="shared" si="42"/>
        <v>1.6599999999999948E-2</v>
      </c>
      <c r="CB139">
        <v>1.1103000000000001</v>
      </c>
      <c r="CC139">
        <v>0.14410000000000001</v>
      </c>
      <c r="CD139">
        <f t="shared" si="43"/>
        <v>1.5600000000000058E-2</v>
      </c>
      <c r="CE139">
        <v>2.6204999999999998</v>
      </c>
      <c r="CF139">
        <v>40.7333</v>
      </c>
      <c r="CG139">
        <v>4.2428999999999997</v>
      </c>
      <c r="CH139">
        <f t="shared" si="44"/>
        <v>0.60300000000000153</v>
      </c>
      <c r="CI139">
        <v>48.1997</v>
      </c>
      <c r="CL139">
        <v>0.12520000000000001</v>
      </c>
      <c r="CM139">
        <v>0.85440000000000005</v>
      </c>
      <c r="CN139">
        <v>2.3902000000000001</v>
      </c>
      <c r="CO139">
        <v>6.7199999999999996E-2</v>
      </c>
      <c r="CP139">
        <v>4.7999999999999996E-3</v>
      </c>
      <c r="CQ139">
        <v>0.44440000000000002</v>
      </c>
      <c r="CR139">
        <v>1E-4</v>
      </c>
      <c r="CS139">
        <v>0.1211</v>
      </c>
      <c r="CT139">
        <v>0.4652</v>
      </c>
      <c r="CU139">
        <v>2.0000000000000001E-4</v>
      </c>
      <c r="CV139">
        <v>1.1299999999999999</v>
      </c>
      <c r="CW139">
        <f t="shared" si="45"/>
        <v>1.9300000000000317E-2</v>
      </c>
      <c r="CX139">
        <v>2.2523</v>
      </c>
      <c r="CY139">
        <v>0.20630000000000001</v>
      </c>
      <c r="CZ139">
        <f t="shared" si="46"/>
        <v>1.3600000000000279E-2</v>
      </c>
      <c r="DA139">
        <v>5.8419999999999996</v>
      </c>
      <c r="DB139">
        <v>81.763499999999993</v>
      </c>
      <c r="DC139">
        <v>12.540100000000001</v>
      </c>
      <c r="DD139">
        <f t="shared" si="47"/>
        <v>1.8304000000000116</v>
      </c>
      <c r="DE139">
        <v>101.976</v>
      </c>
      <c r="DH139">
        <v>0.46710000000000002</v>
      </c>
      <c r="DI139">
        <v>1.3658999999999999</v>
      </c>
      <c r="DJ139">
        <v>8.1331000000000007</v>
      </c>
      <c r="DK139">
        <v>7.4899999999999994E-2</v>
      </c>
      <c r="DL139">
        <v>4.8999999999999998E-3</v>
      </c>
      <c r="DM139">
        <v>0.90129999999999999</v>
      </c>
      <c r="DN139">
        <v>1E-4</v>
      </c>
      <c r="DO139">
        <v>0.22270000000000001</v>
      </c>
      <c r="DP139">
        <v>1.5544</v>
      </c>
      <c r="DQ139">
        <v>5.0000000000000001E-4</v>
      </c>
      <c r="DR139">
        <v>4.1730999999999998</v>
      </c>
      <c r="DS139">
        <f t="shared" si="48"/>
        <v>2.2399999999999309E-2</v>
      </c>
      <c r="DT139">
        <v>6.9542999999999999</v>
      </c>
      <c r="DU139">
        <v>0.42730000000000001</v>
      </c>
      <c r="DV139">
        <f t="shared" si="49"/>
        <v>1.7299999999998761E-2</v>
      </c>
      <c r="DW139">
        <v>17.364999999999998</v>
      </c>
      <c r="DX139">
        <v>491.79700000000003</v>
      </c>
      <c r="DY139">
        <v>53.573599999999999</v>
      </c>
      <c r="DZ139">
        <f t="shared" si="50"/>
        <v>6.7413999999999987</v>
      </c>
      <c r="EA139">
        <v>569.47699999999998</v>
      </c>
    </row>
    <row r="140" spans="2:131" x14ac:dyDescent="0.35">
      <c r="B140">
        <v>6.0000000000000001E-3</v>
      </c>
      <c r="C140">
        <v>0.2102</v>
      </c>
      <c r="D140">
        <v>0.54200000000000004</v>
      </c>
      <c r="E140">
        <v>5.1999999999999998E-2</v>
      </c>
      <c r="F140">
        <v>1.8E-3</v>
      </c>
      <c r="G140">
        <v>0.23089999999999999</v>
      </c>
      <c r="H140">
        <v>1E-4</v>
      </c>
      <c r="I140">
        <v>5.6899999999999999E-2</v>
      </c>
      <c r="J140">
        <v>0.12790000000000001</v>
      </c>
      <c r="K140">
        <v>2.9999999999999997E-4</v>
      </c>
      <c r="L140">
        <v>0.17230000000000001</v>
      </c>
      <c r="M140">
        <f t="shared" si="51"/>
        <v>2.0399999999999863E-2</v>
      </c>
      <c r="N140">
        <v>0.66259999999999997</v>
      </c>
      <c r="O140">
        <v>0.1234</v>
      </c>
      <c r="P140">
        <f t="shared" si="52"/>
        <v>9.9000000000002419E-3</v>
      </c>
      <c r="Q140">
        <v>1.5541</v>
      </c>
      <c r="R140">
        <v>4.9912999999999998</v>
      </c>
      <c r="S140">
        <v>0.66379999999999995</v>
      </c>
      <c r="T140">
        <f t="shared" si="53"/>
        <v>7.0599999999999774E-2</v>
      </c>
      <c r="U140">
        <v>7.2797999999999998</v>
      </c>
      <c r="X140">
        <v>1.0200000000000001E-2</v>
      </c>
      <c r="Y140">
        <v>0.21340000000000001</v>
      </c>
      <c r="Z140">
        <v>0.6351</v>
      </c>
      <c r="AA140">
        <v>6.0600000000000001E-2</v>
      </c>
      <c r="AB140">
        <v>4.1000000000000003E-3</v>
      </c>
      <c r="AC140">
        <v>0.2319</v>
      </c>
      <c r="AD140">
        <v>1E-4</v>
      </c>
      <c r="AE140">
        <v>6.7599999999999993E-2</v>
      </c>
      <c r="AF140">
        <v>0.13919999999999999</v>
      </c>
      <c r="AG140">
        <v>2.0000000000000001E-4</v>
      </c>
      <c r="AH140">
        <v>0.21959999999999999</v>
      </c>
      <c r="AI140">
        <f t="shared" si="36"/>
        <v>1.9200000000000106E-2</v>
      </c>
      <c r="AJ140">
        <v>0.74250000000000005</v>
      </c>
      <c r="AK140">
        <v>0.1244</v>
      </c>
      <c r="AL140">
        <f t="shared" si="37"/>
        <v>1.1500000000000066E-2</v>
      </c>
      <c r="AM140">
        <v>1.7371000000000001</v>
      </c>
      <c r="AN140">
        <v>8.8143999999999991</v>
      </c>
      <c r="AO140">
        <v>1.0665</v>
      </c>
      <c r="AP140">
        <f t="shared" si="38"/>
        <v>0.12160000000000082</v>
      </c>
      <c r="AQ140">
        <v>11.739599999999999</v>
      </c>
      <c r="AT140">
        <v>1.9400000000000001E-2</v>
      </c>
      <c r="AU140">
        <v>0.41949999999999998</v>
      </c>
      <c r="AV140">
        <v>0.7046</v>
      </c>
      <c r="AW140">
        <v>5.4800000000000001E-2</v>
      </c>
      <c r="AX140">
        <v>4.7999999999999996E-3</v>
      </c>
      <c r="AY140">
        <v>0.36170000000000002</v>
      </c>
      <c r="AZ140">
        <v>1E-4</v>
      </c>
      <c r="BA140">
        <v>6.6600000000000006E-2</v>
      </c>
      <c r="BB140">
        <v>0.16209999999999999</v>
      </c>
      <c r="BC140">
        <v>2.9999999999999997E-4</v>
      </c>
      <c r="BD140">
        <v>0.28289999999999998</v>
      </c>
      <c r="BE140">
        <f t="shared" si="39"/>
        <v>2.1000000000000019E-2</v>
      </c>
      <c r="BF140">
        <v>0.95430000000000004</v>
      </c>
      <c r="BG140">
        <v>0.12330000000000001</v>
      </c>
      <c r="BH140">
        <f t="shared" si="40"/>
        <v>1.2599999999999945E-2</v>
      </c>
      <c r="BI140">
        <v>2.2336999999999998</v>
      </c>
      <c r="BJ140">
        <v>16.0001</v>
      </c>
      <c r="BK140">
        <v>1.9963</v>
      </c>
      <c r="BL140">
        <f t="shared" si="41"/>
        <v>0.20080000000000098</v>
      </c>
      <c r="BM140">
        <v>20.430900000000001</v>
      </c>
      <c r="BP140">
        <v>4.2000000000000003E-2</v>
      </c>
      <c r="BQ140">
        <v>0.24990000000000001</v>
      </c>
      <c r="BR140">
        <v>1.0364</v>
      </c>
      <c r="BS140">
        <v>5.3900000000000003E-2</v>
      </c>
      <c r="BT140">
        <v>2E-3</v>
      </c>
      <c r="BU140">
        <v>0.314</v>
      </c>
      <c r="BV140">
        <v>1E-4</v>
      </c>
      <c r="BW140">
        <v>6.6100000000000006E-2</v>
      </c>
      <c r="BX140">
        <v>0.2034</v>
      </c>
      <c r="BY140">
        <v>2.0000000000000001E-4</v>
      </c>
      <c r="BZ140">
        <v>0.47199999999999998</v>
      </c>
      <c r="CA140">
        <f t="shared" si="42"/>
        <v>1.7200000000000104E-2</v>
      </c>
      <c r="CB140">
        <v>1.1289</v>
      </c>
      <c r="CC140">
        <v>0.1449</v>
      </c>
      <c r="CD140">
        <f t="shared" si="43"/>
        <v>1.3799999999999812E-2</v>
      </c>
      <c r="CE140">
        <v>2.6158999999999999</v>
      </c>
      <c r="CF140">
        <v>34.088500000000003</v>
      </c>
      <c r="CG140">
        <v>5.9076000000000004</v>
      </c>
      <c r="CH140">
        <f t="shared" si="44"/>
        <v>0.48319999999998942</v>
      </c>
      <c r="CI140">
        <v>43.095199999999998</v>
      </c>
      <c r="CL140">
        <v>0.1231</v>
      </c>
      <c r="CM140">
        <v>0.80230000000000001</v>
      </c>
      <c r="CN140">
        <v>2.2810000000000001</v>
      </c>
      <c r="CO140">
        <v>5.3699999999999998E-2</v>
      </c>
      <c r="CP140">
        <v>4.7999999999999996E-3</v>
      </c>
      <c r="CQ140">
        <v>0.45700000000000002</v>
      </c>
      <c r="CR140">
        <v>1E-4</v>
      </c>
      <c r="CS140">
        <v>0.1094</v>
      </c>
      <c r="CT140">
        <v>0.46479999999999999</v>
      </c>
      <c r="CU140">
        <v>2.0000000000000001E-4</v>
      </c>
      <c r="CV140">
        <v>1.1318999999999999</v>
      </c>
      <c r="CW140">
        <f t="shared" si="45"/>
        <v>2.2800000000000153E-2</v>
      </c>
      <c r="CX140">
        <v>2.2446999999999999</v>
      </c>
      <c r="CY140">
        <v>0.20810000000000001</v>
      </c>
      <c r="CZ140">
        <f t="shared" si="46"/>
        <v>1.6300000000000203E-2</v>
      </c>
      <c r="DA140">
        <v>5.6755000000000004</v>
      </c>
      <c r="DB140">
        <v>111.46</v>
      </c>
      <c r="DC140">
        <v>11.266999999999999</v>
      </c>
      <c r="DD140">
        <f t="shared" si="47"/>
        <v>1.8234999999999957</v>
      </c>
      <c r="DE140">
        <v>130.226</v>
      </c>
      <c r="DH140">
        <v>0.50739999999999996</v>
      </c>
      <c r="DI140">
        <v>1.4590000000000001</v>
      </c>
      <c r="DJ140">
        <v>9.0686</v>
      </c>
      <c r="DK140">
        <v>7.1199999999999999E-2</v>
      </c>
      <c r="DL140">
        <v>3.0999999999999999E-3</v>
      </c>
      <c r="DM140">
        <v>0.87170000000000003</v>
      </c>
      <c r="DN140">
        <v>1E-4</v>
      </c>
      <c r="DO140">
        <v>0.21410000000000001</v>
      </c>
      <c r="DP140">
        <v>1.5508</v>
      </c>
      <c r="DQ140">
        <v>4.0000000000000002E-4</v>
      </c>
      <c r="DR140">
        <v>4.1599000000000004</v>
      </c>
      <c r="DS140">
        <f t="shared" si="48"/>
        <v>2.4699999999999278E-2</v>
      </c>
      <c r="DT140">
        <v>6.8959999999999999</v>
      </c>
      <c r="DU140">
        <v>0.3992</v>
      </c>
      <c r="DV140">
        <f t="shared" si="49"/>
        <v>2.6499999999998636E-2</v>
      </c>
      <c r="DW140">
        <v>18.3567</v>
      </c>
      <c r="DX140">
        <v>397.82100000000003</v>
      </c>
      <c r="DY140">
        <v>59.234200000000001</v>
      </c>
      <c r="DZ140">
        <f t="shared" si="50"/>
        <v>6.8700999999999794</v>
      </c>
      <c r="EA140">
        <v>482.28199999999998</v>
      </c>
    </row>
    <row r="141" spans="2:131" x14ac:dyDescent="0.35">
      <c r="B141">
        <v>5.7000000000000002E-3</v>
      </c>
      <c r="C141">
        <v>0.20930000000000001</v>
      </c>
      <c r="D141">
        <v>0.57930000000000004</v>
      </c>
      <c r="E141">
        <v>5.04E-2</v>
      </c>
      <c r="F141">
        <v>2E-3</v>
      </c>
      <c r="G141">
        <v>0.27029999999999998</v>
      </c>
      <c r="H141">
        <v>1E-4</v>
      </c>
      <c r="I141">
        <v>6.3700000000000007E-2</v>
      </c>
      <c r="J141">
        <v>0.1226</v>
      </c>
      <c r="K141">
        <v>2.0000000000000001E-4</v>
      </c>
      <c r="L141">
        <v>0.17499999999999999</v>
      </c>
      <c r="M141">
        <f t="shared" si="51"/>
        <v>1.7400000000000082E-2</v>
      </c>
      <c r="N141">
        <v>0.70169999999999999</v>
      </c>
      <c r="O141">
        <v>0.1137</v>
      </c>
      <c r="P141">
        <f t="shared" si="52"/>
        <v>1.0099999999999998E-2</v>
      </c>
      <c r="Q141">
        <v>1.6197999999999999</v>
      </c>
      <c r="R141">
        <v>4.6475</v>
      </c>
      <c r="S141">
        <v>0.62560000000000004</v>
      </c>
      <c r="T141">
        <f t="shared" si="53"/>
        <v>6.9200000000000372E-2</v>
      </c>
      <c r="U141">
        <v>6.9621000000000004</v>
      </c>
      <c r="X141">
        <v>1.4500000000000001E-2</v>
      </c>
      <c r="Y141">
        <v>0.20880000000000001</v>
      </c>
      <c r="Z141">
        <v>0.61380000000000001</v>
      </c>
      <c r="AA141">
        <v>5.3699999999999998E-2</v>
      </c>
      <c r="AB141">
        <v>3.5000000000000001E-3</v>
      </c>
      <c r="AC141">
        <v>0.23200000000000001</v>
      </c>
      <c r="AD141">
        <v>1E-4</v>
      </c>
      <c r="AE141">
        <v>7.0000000000000007E-2</v>
      </c>
      <c r="AF141">
        <v>0.1358</v>
      </c>
      <c r="AG141">
        <v>2.0000000000000001E-4</v>
      </c>
      <c r="AH141">
        <v>0.21129999999999999</v>
      </c>
      <c r="AI141">
        <f t="shared" si="36"/>
        <v>1.6800000000000148E-2</v>
      </c>
      <c r="AJ141">
        <v>0.72340000000000004</v>
      </c>
      <c r="AK141">
        <v>0.1105</v>
      </c>
      <c r="AL141">
        <f t="shared" si="37"/>
        <v>9.2999999999996419E-3</v>
      </c>
      <c r="AM141">
        <v>1.6802999999999999</v>
      </c>
      <c r="AN141">
        <v>9.1789000000000005</v>
      </c>
      <c r="AO141">
        <v>1.238</v>
      </c>
      <c r="AP141">
        <f t="shared" si="38"/>
        <v>0.12619999999999898</v>
      </c>
      <c r="AQ141">
        <v>12.2234</v>
      </c>
      <c r="AT141">
        <v>1.8499999999999999E-2</v>
      </c>
      <c r="AU141">
        <v>0.29580000000000001</v>
      </c>
      <c r="AV141">
        <v>0.7046</v>
      </c>
      <c r="AW141">
        <v>5.4600000000000003E-2</v>
      </c>
      <c r="AX141">
        <v>1.6000000000000001E-3</v>
      </c>
      <c r="AY141">
        <v>0.23599999999999999</v>
      </c>
      <c r="AZ141">
        <v>0</v>
      </c>
      <c r="BA141">
        <v>9.0499999999999997E-2</v>
      </c>
      <c r="BB141">
        <v>0.15379999999999999</v>
      </c>
      <c r="BC141">
        <v>2.0000000000000001E-4</v>
      </c>
      <c r="BD141">
        <v>0.3528</v>
      </c>
      <c r="BE141">
        <f t="shared" si="39"/>
        <v>1.4800000000000035E-2</v>
      </c>
      <c r="BF141">
        <v>0.90429999999999999</v>
      </c>
      <c r="BG141">
        <v>0.1426</v>
      </c>
      <c r="BH141">
        <f t="shared" si="40"/>
        <v>1.3000000000000345E-2</v>
      </c>
      <c r="BI141">
        <v>2.0788000000000002</v>
      </c>
      <c r="BJ141">
        <v>15.713800000000001</v>
      </c>
      <c r="BK141">
        <v>2.3473000000000002</v>
      </c>
      <c r="BL141">
        <f t="shared" si="41"/>
        <v>0.20039999999999836</v>
      </c>
      <c r="BM141">
        <v>20.340299999999999</v>
      </c>
      <c r="BP141">
        <v>3.7600000000000001E-2</v>
      </c>
      <c r="BQ141">
        <v>0.27779999999999999</v>
      </c>
      <c r="BR141">
        <v>0.95620000000000005</v>
      </c>
      <c r="BS141">
        <v>5.21E-2</v>
      </c>
      <c r="BT141">
        <v>3.5000000000000001E-3</v>
      </c>
      <c r="BU141">
        <v>0.30880000000000002</v>
      </c>
      <c r="BV141">
        <v>1E-4</v>
      </c>
      <c r="BW141">
        <v>9.1499999999999998E-2</v>
      </c>
      <c r="BX141">
        <v>0.2056</v>
      </c>
      <c r="BY141">
        <v>2.9003000000000001</v>
      </c>
      <c r="BZ141">
        <v>0.49659999999999999</v>
      </c>
      <c r="CA141">
        <f t="shared" si="42"/>
        <v>1.559999999999917E-2</v>
      </c>
      <c r="CB141">
        <v>4.0740999999999996</v>
      </c>
      <c r="CC141">
        <v>0.1489</v>
      </c>
      <c r="CD141">
        <f t="shared" si="43"/>
        <v>1.5900000000000247E-2</v>
      </c>
      <c r="CE141">
        <v>5.5105000000000004</v>
      </c>
      <c r="CF141">
        <v>43.875999999999998</v>
      </c>
      <c r="CG141">
        <v>5.8612000000000002</v>
      </c>
      <c r="CH141">
        <f t="shared" si="44"/>
        <v>0.47870000000000346</v>
      </c>
      <c r="CI141">
        <v>55.726399999999998</v>
      </c>
      <c r="CL141">
        <v>9.7100000000000006E-2</v>
      </c>
      <c r="CM141">
        <v>0.85219999999999996</v>
      </c>
      <c r="CN141">
        <v>2.2536999999999998</v>
      </c>
      <c r="CO141">
        <v>5.2499999999999998E-2</v>
      </c>
      <c r="CP141">
        <v>4.1000000000000003E-3</v>
      </c>
      <c r="CQ141">
        <v>0.46400000000000002</v>
      </c>
      <c r="CR141">
        <v>2.0000000000000001E-4</v>
      </c>
      <c r="CS141">
        <v>0.111</v>
      </c>
      <c r="CT141">
        <v>0.4713</v>
      </c>
      <c r="CU141">
        <v>2.0000000000000001E-4</v>
      </c>
      <c r="CV141">
        <v>1.1444000000000001</v>
      </c>
      <c r="CW141">
        <f t="shared" si="45"/>
        <v>2.2800000000000153E-2</v>
      </c>
      <c r="CX141">
        <v>2.2705000000000002</v>
      </c>
      <c r="CY141">
        <v>0.2276</v>
      </c>
      <c r="CZ141">
        <f t="shared" si="46"/>
        <v>1.3500000000000512E-2</v>
      </c>
      <c r="DA141">
        <v>5.7145999999999999</v>
      </c>
      <c r="DB141">
        <v>107.649</v>
      </c>
      <c r="DC141">
        <v>11.4558</v>
      </c>
      <c r="DD141">
        <f t="shared" si="47"/>
        <v>1.8686000000000007</v>
      </c>
      <c r="DE141">
        <v>126.688</v>
      </c>
      <c r="DH141">
        <v>0.50560000000000005</v>
      </c>
      <c r="DI141">
        <v>1.3532</v>
      </c>
      <c r="DJ141">
        <v>7.9903000000000004</v>
      </c>
      <c r="DK141">
        <v>7.4499999999999997E-2</v>
      </c>
      <c r="DL141">
        <v>5.1999999999999998E-3</v>
      </c>
      <c r="DM141">
        <v>0.92179999999999995</v>
      </c>
      <c r="DN141">
        <v>2.0000000000000001E-4</v>
      </c>
      <c r="DO141">
        <v>0.23300000000000001</v>
      </c>
      <c r="DP141">
        <v>1.5443</v>
      </c>
      <c r="DQ141">
        <v>2.9999999999999997E-4</v>
      </c>
      <c r="DR141">
        <v>4.1729000000000003</v>
      </c>
      <c r="DS141">
        <f t="shared" si="48"/>
        <v>2.4000000000000021E-2</v>
      </c>
      <c r="DT141">
        <v>6.9762000000000004</v>
      </c>
      <c r="DU141">
        <v>0.40529999999999999</v>
      </c>
      <c r="DV141">
        <f t="shared" si="49"/>
        <v>2.2100000000001785E-2</v>
      </c>
      <c r="DW141">
        <v>17.252700000000001</v>
      </c>
      <c r="DX141">
        <v>447.15300000000002</v>
      </c>
      <c r="DY141">
        <v>53.693800000000003</v>
      </c>
      <c r="DZ141">
        <f t="shared" si="50"/>
        <v>6.9214999999999236</v>
      </c>
      <c r="EA141">
        <v>525.02099999999996</v>
      </c>
    </row>
    <row r="142" spans="2:131" x14ac:dyDescent="0.35">
      <c r="B142">
        <v>5.7000000000000002E-3</v>
      </c>
      <c r="C142">
        <v>0.20499999999999999</v>
      </c>
      <c r="D142">
        <v>0.5393</v>
      </c>
      <c r="E142">
        <v>5.4800000000000001E-2</v>
      </c>
      <c r="F142">
        <v>2E-3</v>
      </c>
      <c r="G142">
        <v>0.2195</v>
      </c>
      <c r="H142">
        <v>1E-4</v>
      </c>
      <c r="I142">
        <v>6.4699999999999994E-2</v>
      </c>
      <c r="J142">
        <v>0.12540000000000001</v>
      </c>
      <c r="K142">
        <v>2.9999999999999997E-4</v>
      </c>
      <c r="L142">
        <v>0.18890000000000001</v>
      </c>
      <c r="M142">
        <f t="shared" si="51"/>
        <v>1.650000000000007E-2</v>
      </c>
      <c r="N142">
        <v>0.67220000000000002</v>
      </c>
      <c r="O142">
        <v>0.1197</v>
      </c>
      <c r="P142">
        <f t="shared" si="52"/>
        <v>1.0299999999999976E-2</v>
      </c>
      <c r="Q142">
        <v>1.5522</v>
      </c>
      <c r="R142">
        <v>4.2544000000000004</v>
      </c>
      <c r="S142">
        <v>0.50009999999999999</v>
      </c>
      <c r="T142">
        <f t="shared" si="53"/>
        <v>7.0199999999999818E-2</v>
      </c>
      <c r="U142">
        <v>6.3769</v>
      </c>
      <c r="X142">
        <v>1.11E-2</v>
      </c>
      <c r="Y142">
        <v>0.27679999999999999</v>
      </c>
      <c r="Z142">
        <v>0.76670000000000005</v>
      </c>
      <c r="AA142">
        <v>6.0699999999999997E-2</v>
      </c>
      <c r="AB142">
        <v>5.4000000000000003E-3</v>
      </c>
      <c r="AC142">
        <v>0.28000000000000003</v>
      </c>
      <c r="AD142">
        <v>1E-4</v>
      </c>
      <c r="AE142">
        <v>6.6199999999999995E-2</v>
      </c>
      <c r="AF142">
        <v>0.13950000000000001</v>
      </c>
      <c r="AG142">
        <v>2.9999999999999997E-4</v>
      </c>
      <c r="AH142">
        <v>0.20580000000000001</v>
      </c>
      <c r="AI142">
        <f t="shared" si="36"/>
        <v>1.7800000000000038E-2</v>
      </c>
      <c r="AJ142">
        <v>0.77580000000000005</v>
      </c>
      <c r="AK142">
        <v>0.1111</v>
      </c>
      <c r="AL142">
        <f t="shared" si="37"/>
        <v>9.9000000000000199E-3</v>
      </c>
      <c r="AM142">
        <v>1.9514</v>
      </c>
      <c r="AN142">
        <v>8.7377000000000002</v>
      </c>
      <c r="AO142">
        <v>1.2361</v>
      </c>
      <c r="AP142">
        <f t="shared" si="38"/>
        <v>0.12110000000000021</v>
      </c>
      <c r="AQ142">
        <v>12.0463</v>
      </c>
      <c r="AT142">
        <v>1.95E-2</v>
      </c>
      <c r="AU142">
        <v>0.39119999999999999</v>
      </c>
      <c r="AV142">
        <v>0.71120000000000005</v>
      </c>
      <c r="AW142">
        <v>5.8000000000000003E-2</v>
      </c>
      <c r="AX142">
        <v>5.5999999999999999E-3</v>
      </c>
      <c r="AY142">
        <v>0.30099999999999999</v>
      </c>
      <c r="AZ142">
        <v>1E-4</v>
      </c>
      <c r="BA142">
        <v>8.9700000000000002E-2</v>
      </c>
      <c r="BB142">
        <v>0.15029999999999999</v>
      </c>
      <c r="BC142">
        <v>2.9999999999999997E-4</v>
      </c>
      <c r="BD142">
        <v>0.27310000000000001</v>
      </c>
      <c r="BE142">
        <f t="shared" si="39"/>
        <v>2.1900000000000031E-2</v>
      </c>
      <c r="BF142">
        <v>0.9</v>
      </c>
      <c r="BG142">
        <v>0.13289999999999999</v>
      </c>
      <c r="BH142">
        <f t="shared" si="40"/>
        <v>1.130000000000031E-2</v>
      </c>
      <c r="BI142">
        <v>2.1661000000000001</v>
      </c>
      <c r="BJ142">
        <v>14.5677</v>
      </c>
      <c r="BK142">
        <v>1.9657</v>
      </c>
      <c r="BL142">
        <f t="shared" si="41"/>
        <v>0.20179999999999865</v>
      </c>
      <c r="BM142">
        <v>18.901299999999999</v>
      </c>
      <c r="BP142">
        <v>4.0099999999999997E-2</v>
      </c>
      <c r="BQ142">
        <v>0.2671</v>
      </c>
      <c r="BR142">
        <v>1.008</v>
      </c>
      <c r="BS142">
        <v>5.9900000000000002E-2</v>
      </c>
      <c r="BT142">
        <v>1.8E-3</v>
      </c>
      <c r="BU142">
        <v>0.31709999999999999</v>
      </c>
      <c r="BV142">
        <v>1E-4</v>
      </c>
      <c r="BW142">
        <v>6.9500000000000006E-2</v>
      </c>
      <c r="BX142">
        <v>0.2016</v>
      </c>
      <c r="BY142">
        <v>2.9704999999999999</v>
      </c>
      <c r="BZ142">
        <v>0.49149999999999999</v>
      </c>
      <c r="CA142">
        <f t="shared" si="42"/>
        <v>2.1499999999999631E-2</v>
      </c>
      <c r="CB142">
        <v>4.1334999999999997</v>
      </c>
      <c r="CC142">
        <v>0.2324</v>
      </c>
      <c r="CD142">
        <f t="shared" si="43"/>
        <v>1.27000000000006E-2</v>
      </c>
      <c r="CE142">
        <v>5.6938000000000004</v>
      </c>
      <c r="CF142">
        <v>36.370199999999997</v>
      </c>
      <c r="CG142">
        <v>5.8773999999999997</v>
      </c>
      <c r="CH142">
        <f t="shared" si="44"/>
        <v>0.46399999999999864</v>
      </c>
      <c r="CI142">
        <v>48.4054</v>
      </c>
      <c r="CL142">
        <v>0.1229</v>
      </c>
      <c r="CM142">
        <v>0.78649999999999998</v>
      </c>
      <c r="CN142">
        <v>2.5207000000000002</v>
      </c>
      <c r="CO142">
        <v>5.5599999999999997E-2</v>
      </c>
      <c r="CP142">
        <v>6.8999999999999999E-3</v>
      </c>
      <c r="CQ142">
        <v>0.45839999999999997</v>
      </c>
      <c r="CR142">
        <v>1E-4</v>
      </c>
      <c r="CS142">
        <v>0.10630000000000001</v>
      </c>
      <c r="CT142">
        <v>0.4672</v>
      </c>
      <c r="CU142">
        <v>4.0000000000000002E-4</v>
      </c>
      <c r="CV142">
        <v>1.1274</v>
      </c>
      <c r="CW142">
        <f t="shared" si="45"/>
        <v>2.3400000000000087E-2</v>
      </c>
      <c r="CX142">
        <v>2.2456999999999998</v>
      </c>
      <c r="CY142">
        <v>0.21560000000000001</v>
      </c>
      <c r="CZ142">
        <f t="shared" si="46"/>
        <v>1.1199999999998766E-2</v>
      </c>
      <c r="DA142">
        <v>5.9025999999999996</v>
      </c>
      <c r="DB142">
        <v>117.202</v>
      </c>
      <c r="DC142">
        <v>15.7311</v>
      </c>
      <c r="DD142">
        <f t="shared" si="47"/>
        <v>1.9043000000000063</v>
      </c>
      <c r="DE142">
        <v>140.74</v>
      </c>
      <c r="DH142">
        <v>0.50380000000000003</v>
      </c>
      <c r="DI142">
        <v>1.4542999999999999</v>
      </c>
      <c r="DJ142">
        <v>9.0388999999999999</v>
      </c>
      <c r="DK142">
        <v>6.9099999999999995E-2</v>
      </c>
      <c r="DL142">
        <v>2.3999999999999998E-3</v>
      </c>
      <c r="DM142">
        <v>0.8881</v>
      </c>
      <c r="DN142">
        <v>2.0000000000000001E-4</v>
      </c>
      <c r="DO142">
        <v>0.21579999999999999</v>
      </c>
      <c r="DP142">
        <v>1.5586</v>
      </c>
      <c r="DQ142">
        <v>2.9999999999999997E-4</v>
      </c>
      <c r="DR142">
        <v>4.1852</v>
      </c>
      <c r="DS142">
        <f t="shared" si="48"/>
        <v>2.7199999999999669E-2</v>
      </c>
      <c r="DT142">
        <v>6.9469000000000003</v>
      </c>
      <c r="DU142">
        <v>0.40910000000000002</v>
      </c>
      <c r="DV142">
        <f t="shared" si="49"/>
        <v>1.8300000000003536E-2</v>
      </c>
      <c r="DW142">
        <v>18.371300000000002</v>
      </c>
      <c r="DX142">
        <v>443.73899999999998</v>
      </c>
      <c r="DY142">
        <v>80.318299999999994</v>
      </c>
      <c r="DZ142">
        <f t="shared" si="50"/>
        <v>6.8183999999999969</v>
      </c>
      <c r="EA142">
        <v>549.24699999999996</v>
      </c>
    </row>
    <row r="143" spans="2:131" x14ac:dyDescent="0.35">
      <c r="B143">
        <v>5.7999999999999996E-3</v>
      </c>
      <c r="C143">
        <v>0.20580000000000001</v>
      </c>
      <c r="D143">
        <v>0.55589999999999995</v>
      </c>
      <c r="E143">
        <v>5.28E-2</v>
      </c>
      <c r="F143">
        <v>4.3E-3</v>
      </c>
      <c r="G143">
        <v>0.21590000000000001</v>
      </c>
      <c r="H143">
        <v>1E-4</v>
      </c>
      <c r="I143">
        <v>5.7599999999999998E-2</v>
      </c>
      <c r="J143">
        <v>0.1245</v>
      </c>
      <c r="K143">
        <v>2.0000000000000001E-4</v>
      </c>
      <c r="L143">
        <v>0.1736</v>
      </c>
      <c r="M143">
        <f t="shared" si="51"/>
        <v>1.21E-2</v>
      </c>
      <c r="N143">
        <v>0.6411</v>
      </c>
      <c r="O143">
        <v>0.1123</v>
      </c>
      <c r="P143">
        <f t="shared" si="52"/>
        <v>8.7000000000001521E-3</v>
      </c>
      <c r="Q143">
        <v>1.5296000000000001</v>
      </c>
      <c r="R143">
        <v>4.7012</v>
      </c>
      <c r="S143">
        <v>0.57040000000000002</v>
      </c>
      <c r="T143">
        <f t="shared" si="53"/>
        <v>7.099999999999973E-2</v>
      </c>
      <c r="U143">
        <v>6.8722000000000003</v>
      </c>
      <c r="X143">
        <v>1.0999999999999999E-2</v>
      </c>
      <c r="Y143">
        <v>0.27089999999999997</v>
      </c>
      <c r="Z143">
        <v>0.62139999999999995</v>
      </c>
      <c r="AA143">
        <v>5.5E-2</v>
      </c>
      <c r="AB143">
        <v>1.6999999999999999E-3</v>
      </c>
      <c r="AC143">
        <v>0.2437</v>
      </c>
      <c r="AD143">
        <v>1E-4</v>
      </c>
      <c r="AE143">
        <v>6.7400000000000002E-2</v>
      </c>
      <c r="AF143">
        <v>0.13730000000000001</v>
      </c>
      <c r="AG143">
        <v>2.0000000000000001E-4</v>
      </c>
      <c r="AH143">
        <v>0.20880000000000001</v>
      </c>
      <c r="AI143">
        <f t="shared" si="36"/>
        <v>1.5600000000000058E-2</v>
      </c>
      <c r="AJ143">
        <v>0.7298</v>
      </c>
      <c r="AK143">
        <v>0.1162</v>
      </c>
      <c r="AL143">
        <f t="shared" si="37"/>
        <v>1.0399999999999965E-2</v>
      </c>
      <c r="AM143">
        <v>1.7597</v>
      </c>
      <c r="AN143">
        <v>8.9518000000000004</v>
      </c>
      <c r="AO143">
        <v>1.2265999999999999</v>
      </c>
      <c r="AP143">
        <f t="shared" si="38"/>
        <v>0.12119999999999997</v>
      </c>
      <c r="AQ143">
        <v>12.0593</v>
      </c>
      <c r="AT143">
        <v>1.9599999999999999E-2</v>
      </c>
      <c r="AU143">
        <v>0.29809999999999998</v>
      </c>
      <c r="AV143">
        <v>0.69220000000000004</v>
      </c>
      <c r="AW143">
        <v>6.0199999999999997E-2</v>
      </c>
      <c r="AX143">
        <v>1.9E-3</v>
      </c>
      <c r="AY143">
        <v>0.24660000000000001</v>
      </c>
      <c r="AZ143">
        <v>1E-4</v>
      </c>
      <c r="BA143">
        <v>5.8799999999999998E-2</v>
      </c>
      <c r="BB143">
        <v>0.14860000000000001</v>
      </c>
      <c r="BC143">
        <v>2.0000000000000001E-4</v>
      </c>
      <c r="BD143">
        <v>0.26319999999999999</v>
      </c>
      <c r="BE143">
        <f t="shared" si="39"/>
        <v>1.3000000000000012E-2</v>
      </c>
      <c r="BF143">
        <v>0.79259999999999997</v>
      </c>
      <c r="BG143">
        <v>0.14019999999999999</v>
      </c>
      <c r="BH143">
        <f t="shared" si="40"/>
        <v>8.90000000000013E-3</v>
      </c>
      <c r="BI143">
        <v>1.9516</v>
      </c>
      <c r="BJ143">
        <v>15.446300000000001</v>
      </c>
      <c r="BK143">
        <v>1.3966000000000001</v>
      </c>
      <c r="BL143">
        <f t="shared" si="41"/>
        <v>0.21430000000000149</v>
      </c>
      <c r="BM143">
        <v>19.008800000000001</v>
      </c>
      <c r="BP143">
        <v>4.2599999999999999E-2</v>
      </c>
      <c r="BQ143">
        <v>0.2737</v>
      </c>
      <c r="BR143">
        <v>0.998</v>
      </c>
      <c r="BS143">
        <v>5.79E-2</v>
      </c>
      <c r="BT143">
        <v>5.0000000000000001E-3</v>
      </c>
      <c r="BU143">
        <v>0.27510000000000001</v>
      </c>
      <c r="BV143">
        <v>1E-4</v>
      </c>
      <c r="BW143">
        <v>8.5400000000000004E-2</v>
      </c>
      <c r="BX143">
        <v>0.2026</v>
      </c>
      <c r="BY143">
        <v>2.0000000000000001E-4</v>
      </c>
      <c r="BZ143">
        <v>0.48220000000000002</v>
      </c>
      <c r="CA143">
        <f t="shared" si="42"/>
        <v>1.6299999999999981E-2</v>
      </c>
      <c r="CB143">
        <v>1.1248</v>
      </c>
      <c r="CC143">
        <v>0.13719999999999999</v>
      </c>
      <c r="CD143">
        <f t="shared" si="43"/>
        <v>1.23000000000002E-2</v>
      </c>
      <c r="CE143">
        <v>2.5886</v>
      </c>
      <c r="CF143">
        <v>43.310499999999998</v>
      </c>
      <c r="CG143">
        <v>5.8095999999999997</v>
      </c>
      <c r="CH143">
        <f t="shared" si="44"/>
        <v>0.48760000000000758</v>
      </c>
      <c r="CI143">
        <v>52.196300000000001</v>
      </c>
      <c r="CL143">
        <v>9.74E-2</v>
      </c>
      <c r="CM143">
        <v>0.85880000000000001</v>
      </c>
      <c r="CN143">
        <v>2.3946999999999998</v>
      </c>
      <c r="CO143">
        <v>0.1585</v>
      </c>
      <c r="CP143">
        <v>2.5000000000000001E-3</v>
      </c>
      <c r="CQ143">
        <v>0.46060000000000001</v>
      </c>
      <c r="CR143">
        <v>0</v>
      </c>
      <c r="CS143">
        <v>0.107</v>
      </c>
      <c r="CT143">
        <v>0.46899999999999997</v>
      </c>
      <c r="CU143">
        <v>2.9999999999999997E-4</v>
      </c>
      <c r="CV143">
        <v>1.143</v>
      </c>
      <c r="CW143">
        <f t="shared" si="45"/>
        <v>2.4199999999999999E-2</v>
      </c>
      <c r="CX143">
        <v>2.3651</v>
      </c>
      <c r="CY143">
        <v>0.20469999999999999</v>
      </c>
      <c r="CZ143">
        <f t="shared" si="46"/>
        <v>1.5600000000000946E-2</v>
      </c>
      <c r="DA143">
        <v>5.9363000000000001</v>
      </c>
      <c r="DB143">
        <v>112.16500000000001</v>
      </c>
      <c r="DC143">
        <v>15.188499999999999</v>
      </c>
      <c r="DD143">
        <f t="shared" si="47"/>
        <v>1.8161999999999807</v>
      </c>
      <c r="DE143">
        <v>135.10599999999999</v>
      </c>
      <c r="DH143">
        <v>0.49830000000000002</v>
      </c>
      <c r="DI143">
        <v>1.3158000000000001</v>
      </c>
      <c r="DJ143">
        <v>8.1336999999999993</v>
      </c>
      <c r="DK143">
        <v>7.8299999999999995E-2</v>
      </c>
      <c r="DL143">
        <v>4.7999999999999996E-3</v>
      </c>
      <c r="DM143">
        <v>0.88970000000000005</v>
      </c>
      <c r="DN143">
        <v>1E-4</v>
      </c>
      <c r="DO143">
        <v>0.21590000000000001</v>
      </c>
      <c r="DP143">
        <v>1.5666</v>
      </c>
      <c r="DQ143">
        <v>2.9999999999999997E-4</v>
      </c>
      <c r="DR143">
        <v>4.1790000000000003</v>
      </c>
      <c r="DS143">
        <f t="shared" si="48"/>
        <v>1.9599999999999618E-2</v>
      </c>
      <c r="DT143">
        <v>6.9542999999999999</v>
      </c>
      <c r="DU143">
        <v>0.41389999999999999</v>
      </c>
      <c r="DV143">
        <f t="shared" si="49"/>
        <v>1.9999999999999574E-2</v>
      </c>
      <c r="DW143">
        <v>17.335999999999999</v>
      </c>
      <c r="DX143">
        <v>444.32799999999997</v>
      </c>
      <c r="DY143">
        <v>61.1419</v>
      </c>
      <c r="DZ143">
        <f t="shared" si="50"/>
        <v>6.7561000000000604</v>
      </c>
      <c r="EA143">
        <v>529.56200000000001</v>
      </c>
    </row>
    <row r="144" spans="2:131" x14ac:dyDescent="0.35">
      <c r="B144">
        <v>5.8999999999999999E-3</v>
      </c>
      <c r="C144">
        <v>0.22639999999999999</v>
      </c>
      <c r="D144">
        <v>0.57599999999999996</v>
      </c>
      <c r="E144">
        <v>5.1999999999999998E-2</v>
      </c>
      <c r="F144">
        <v>4.4000000000000003E-3</v>
      </c>
      <c r="G144">
        <v>0.22309999999999999</v>
      </c>
      <c r="H144">
        <v>0</v>
      </c>
      <c r="I144">
        <v>6.2E-2</v>
      </c>
      <c r="J144">
        <v>0.12509999999999999</v>
      </c>
      <c r="K144">
        <v>2.0000000000000001E-4</v>
      </c>
      <c r="L144">
        <v>0.1729</v>
      </c>
      <c r="M144">
        <f t="shared" si="51"/>
        <v>1.1700000000000044E-2</v>
      </c>
      <c r="N144">
        <v>0.65139999999999998</v>
      </c>
      <c r="O144">
        <v>0.112</v>
      </c>
      <c r="P144">
        <f t="shared" si="52"/>
        <v>1.0600000000000165E-2</v>
      </c>
      <c r="Q144">
        <v>1.5823</v>
      </c>
      <c r="R144">
        <v>4.1593999999999998</v>
      </c>
      <c r="S144">
        <v>0.58220000000000005</v>
      </c>
      <c r="T144">
        <f t="shared" si="53"/>
        <v>7.1500000000000341E-2</v>
      </c>
      <c r="U144">
        <v>6.3954000000000004</v>
      </c>
      <c r="X144">
        <v>1.0699999999999999E-2</v>
      </c>
      <c r="Y144">
        <v>0.21540000000000001</v>
      </c>
      <c r="Z144">
        <v>0.61950000000000005</v>
      </c>
      <c r="AA144">
        <v>5.5800000000000002E-2</v>
      </c>
      <c r="AB144">
        <v>3.8999999999999998E-3</v>
      </c>
      <c r="AC144">
        <v>0.25480000000000003</v>
      </c>
      <c r="AD144">
        <v>1E-4</v>
      </c>
      <c r="AE144">
        <v>5.5599999999999997E-2</v>
      </c>
      <c r="AF144">
        <v>0.13900000000000001</v>
      </c>
      <c r="AG144">
        <v>2.9999999999999997E-4</v>
      </c>
      <c r="AH144">
        <v>0.21299999999999999</v>
      </c>
      <c r="AI144">
        <f t="shared" si="36"/>
        <v>1.6000000000000125E-2</v>
      </c>
      <c r="AJ144">
        <v>0.73850000000000005</v>
      </c>
      <c r="AK144">
        <v>0.11459999999999999</v>
      </c>
      <c r="AL144">
        <f t="shared" si="37"/>
        <v>1.089999999999991E-2</v>
      </c>
      <c r="AM144">
        <v>1.7096</v>
      </c>
      <c r="AN144">
        <v>9.3091000000000008</v>
      </c>
      <c r="AO144">
        <v>1.2523</v>
      </c>
      <c r="AP144">
        <f t="shared" si="38"/>
        <v>0.12219999999999942</v>
      </c>
      <c r="AQ144">
        <v>12.3932</v>
      </c>
      <c r="AT144">
        <v>1.9199999999999998E-2</v>
      </c>
      <c r="AU144">
        <v>0.2477</v>
      </c>
      <c r="AV144">
        <v>0.70240000000000002</v>
      </c>
      <c r="AW144">
        <v>4.99E-2</v>
      </c>
      <c r="AX144">
        <v>2E-3</v>
      </c>
      <c r="AY144">
        <v>0.29110000000000003</v>
      </c>
      <c r="AZ144">
        <v>1E-4</v>
      </c>
      <c r="BA144">
        <v>6.1800000000000001E-2</v>
      </c>
      <c r="BB144">
        <v>0.14910000000000001</v>
      </c>
      <c r="BC144">
        <v>2.9999999999999997E-4</v>
      </c>
      <c r="BD144">
        <v>0.28029999999999999</v>
      </c>
      <c r="BE144">
        <f t="shared" si="39"/>
        <v>1.5900000000000025E-2</v>
      </c>
      <c r="BF144">
        <v>0.85050000000000003</v>
      </c>
      <c r="BG144">
        <v>0.1226</v>
      </c>
      <c r="BH144">
        <f t="shared" si="40"/>
        <v>1.5599999999999836E-2</v>
      </c>
      <c r="BI144">
        <v>1.958</v>
      </c>
      <c r="BJ144">
        <v>15.3691</v>
      </c>
      <c r="BK144">
        <v>2.2789000000000001</v>
      </c>
      <c r="BL144">
        <f t="shared" si="41"/>
        <v>0.21050000000000324</v>
      </c>
      <c r="BM144">
        <v>19.816500000000001</v>
      </c>
      <c r="BP144">
        <v>3.9199999999999999E-2</v>
      </c>
      <c r="BQ144">
        <v>0.28010000000000002</v>
      </c>
      <c r="BR144">
        <v>1.0134000000000001</v>
      </c>
      <c r="BS144">
        <v>5.3800000000000001E-2</v>
      </c>
      <c r="BT144">
        <v>3.5999999999999999E-3</v>
      </c>
      <c r="BU144">
        <v>0.27829999999999999</v>
      </c>
      <c r="BV144">
        <v>1E-4</v>
      </c>
      <c r="BW144">
        <v>6.9599999999999995E-2</v>
      </c>
      <c r="BX144">
        <v>0.21779999999999999</v>
      </c>
      <c r="BY144">
        <v>1E-4</v>
      </c>
      <c r="BZ144">
        <v>0.47770000000000001</v>
      </c>
      <c r="CA144">
        <f t="shared" si="42"/>
        <v>1.6599999999999948E-2</v>
      </c>
      <c r="CB144">
        <v>1.1175999999999999</v>
      </c>
      <c r="CC144">
        <v>0.1507</v>
      </c>
      <c r="CD144">
        <f t="shared" si="43"/>
        <v>1.23000000000002E-2</v>
      </c>
      <c r="CE144">
        <v>2.6133000000000002</v>
      </c>
      <c r="CF144">
        <v>39.218699999999998</v>
      </c>
      <c r="CG144">
        <v>5.6426999999999996</v>
      </c>
      <c r="CH144">
        <f t="shared" si="44"/>
        <v>0.48839999999999861</v>
      </c>
      <c r="CI144">
        <v>47.963099999999997</v>
      </c>
      <c r="CL144">
        <v>9.7799999999999998E-2</v>
      </c>
      <c r="CM144">
        <v>0.79479999999999995</v>
      </c>
      <c r="CN144">
        <v>2.3599000000000001</v>
      </c>
      <c r="CO144">
        <v>5.5599999999999997E-2</v>
      </c>
      <c r="CP144">
        <v>2.5999999999999999E-3</v>
      </c>
      <c r="CQ144">
        <v>0.45</v>
      </c>
      <c r="CR144">
        <v>1E-4</v>
      </c>
      <c r="CS144">
        <v>0.1077</v>
      </c>
      <c r="CT144">
        <v>0.46920000000000001</v>
      </c>
      <c r="CU144">
        <v>2.0000000000000001E-4</v>
      </c>
      <c r="CV144">
        <v>1.121</v>
      </c>
      <c r="CW144">
        <f t="shared" si="45"/>
        <v>1.8899999999999917E-2</v>
      </c>
      <c r="CX144">
        <v>2.2252999999999998</v>
      </c>
      <c r="CY144">
        <v>0.2097</v>
      </c>
      <c r="CZ144">
        <f t="shared" si="46"/>
        <v>1.4499999999999957E-2</v>
      </c>
      <c r="DA144">
        <v>5.702</v>
      </c>
      <c r="DB144">
        <v>121.16</v>
      </c>
      <c r="DC144">
        <v>20.185700000000001</v>
      </c>
      <c r="DD144">
        <f t="shared" si="47"/>
        <v>1.9053000000000111</v>
      </c>
      <c r="DE144">
        <v>148.953</v>
      </c>
      <c r="DH144">
        <v>0.50329999999999997</v>
      </c>
      <c r="DI144">
        <v>1.5619000000000001</v>
      </c>
      <c r="DJ144">
        <v>8.9994999999999994</v>
      </c>
      <c r="DK144">
        <v>6.9699999999999998E-2</v>
      </c>
      <c r="DL144">
        <v>5.1000000000000004E-3</v>
      </c>
      <c r="DM144">
        <v>0.88419999999999999</v>
      </c>
      <c r="DN144">
        <v>1E-4</v>
      </c>
      <c r="DO144">
        <v>0.21640000000000001</v>
      </c>
      <c r="DP144">
        <v>1.5418000000000001</v>
      </c>
      <c r="DQ144">
        <v>2.9999999999999997E-4</v>
      </c>
      <c r="DR144">
        <v>4.2000999999999999</v>
      </c>
      <c r="DS144">
        <f t="shared" si="48"/>
        <v>2.0999999999999908E-2</v>
      </c>
      <c r="DT144">
        <v>6.9386999999999999</v>
      </c>
      <c r="DU144">
        <v>0.40439999999999998</v>
      </c>
      <c r="DV144">
        <f t="shared" si="49"/>
        <v>1.8300000000003536E-2</v>
      </c>
      <c r="DW144">
        <v>18.426100000000002</v>
      </c>
      <c r="DX144">
        <v>446.19499999999999</v>
      </c>
      <c r="DY144">
        <v>62.603700000000003</v>
      </c>
      <c r="DZ144">
        <f t="shared" si="50"/>
        <v>6.9872000000000298</v>
      </c>
      <c r="EA144">
        <v>534.21199999999999</v>
      </c>
    </row>
    <row r="145" spans="2:131" x14ac:dyDescent="0.35">
      <c r="B145">
        <v>5.4000000000000003E-3</v>
      </c>
      <c r="C145">
        <v>0.1983</v>
      </c>
      <c r="D145">
        <v>0.53749999999999998</v>
      </c>
      <c r="E145">
        <v>5.45E-2</v>
      </c>
      <c r="F145">
        <v>3.3999999999999998E-3</v>
      </c>
      <c r="G145">
        <v>0.2306</v>
      </c>
      <c r="H145">
        <v>0</v>
      </c>
      <c r="I145">
        <v>6.1100000000000002E-2</v>
      </c>
      <c r="J145">
        <v>0.12740000000000001</v>
      </c>
      <c r="K145">
        <v>2.0000000000000001E-4</v>
      </c>
      <c r="L145">
        <v>0.1799</v>
      </c>
      <c r="M145">
        <f t="shared" si="51"/>
        <v>1.639999999999997E-2</v>
      </c>
      <c r="N145">
        <v>0.67349999999999999</v>
      </c>
      <c r="O145">
        <v>0.1147</v>
      </c>
      <c r="P145">
        <f t="shared" si="52"/>
        <v>1.010000000000022E-2</v>
      </c>
      <c r="Q145">
        <v>1.5395000000000001</v>
      </c>
      <c r="R145">
        <v>4.8605999999999998</v>
      </c>
      <c r="S145">
        <v>0.58679999999999999</v>
      </c>
      <c r="T145">
        <f t="shared" si="53"/>
        <v>7.2099999999999831E-2</v>
      </c>
      <c r="U145">
        <v>7.0590000000000002</v>
      </c>
      <c r="X145">
        <v>1.04E-2</v>
      </c>
      <c r="Y145">
        <v>0.2167</v>
      </c>
      <c r="Z145">
        <v>0.61309999999999998</v>
      </c>
      <c r="AA145">
        <v>5.2499999999999998E-2</v>
      </c>
      <c r="AB145">
        <v>3.5999999999999999E-3</v>
      </c>
      <c r="AC145">
        <v>0.22570000000000001</v>
      </c>
      <c r="AD145">
        <v>1E-4</v>
      </c>
      <c r="AE145">
        <v>6.8699999999999997E-2</v>
      </c>
      <c r="AF145">
        <v>0.1406</v>
      </c>
      <c r="AG145">
        <v>2.0000000000000001E-4</v>
      </c>
      <c r="AH145">
        <v>0.2195</v>
      </c>
      <c r="AI145">
        <f t="shared" si="36"/>
        <v>1.4700000000000046E-2</v>
      </c>
      <c r="AJ145">
        <v>0.72560000000000002</v>
      </c>
      <c r="AK145">
        <v>0.1172</v>
      </c>
      <c r="AL145">
        <f t="shared" si="37"/>
        <v>1.2500000000000178E-2</v>
      </c>
      <c r="AM145">
        <v>1.6955</v>
      </c>
      <c r="AN145">
        <v>8.2354000000000003</v>
      </c>
      <c r="AO145">
        <v>1.1621999999999999</v>
      </c>
      <c r="AP145">
        <f t="shared" si="38"/>
        <v>0.12469999999999892</v>
      </c>
      <c r="AQ145">
        <v>11.2178</v>
      </c>
      <c r="AT145">
        <v>1.89E-2</v>
      </c>
      <c r="AU145">
        <v>0.49120000000000003</v>
      </c>
      <c r="AV145">
        <v>0.70469999999999999</v>
      </c>
      <c r="AW145">
        <v>6.1899999999999997E-2</v>
      </c>
      <c r="AX145">
        <v>4.3E-3</v>
      </c>
      <c r="AY145">
        <v>0.24829999999999999</v>
      </c>
      <c r="AZ145">
        <v>1E-4</v>
      </c>
      <c r="BA145">
        <v>6.54E-2</v>
      </c>
      <c r="BB145">
        <v>0.15029999999999999</v>
      </c>
      <c r="BC145">
        <v>2.0000000000000001E-4</v>
      </c>
      <c r="BD145">
        <v>0.27189999999999998</v>
      </c>
      <c r="BE145">
        <f t="shared" si="39"/>
        <v>1.2599999999999945E-2</v>
      </c>
      <c r="BF145">
        <v>0.81499999999999995</v>
      </c>
      <c r="BG145">
        <v>0.1188</v>
      </c>
      <c r="BH145">
        <f t="shared" si="40"/>
        <v>1.580000000000048E-2</v>
      </c>
      <c r="BI145">
        <v>2.1644000000000001</v>
      </c>
      <c r="BJ145">
        <v>15.2462</v>
      </c>
      <c r="BK145">
        <v>2.181</v>
      </c>
      <c r="BL145">
        <f t="shared" si="41"/>
        <v>0.2024000000000008</v>
      </c>
      <c r="BM145">
        <v>19.794</v>
      </c>
      <c r="BP145">
        <v>4.1300000000000003E-2</v>
      </c>
      <c r="BQ145">
        <v>0.32129999999999997</v>
      </c>
      <c r="BR145">
        <v>1.0025999999999999</v>
      </c>
      <c r="BS145">
        <v>5.16E-2</v>
      </c>
      <c r="BT145">
        <v>4.0000000000000001E-3</v>
      </c>
      <c r="BU145">
        <v>0.31019999999999998</v>
      </c>
      <c r="BV145">
        <v>1E-4</v>
      </c>
      <c r="BW145">
        <v>7.85E-2</v>
      </c>
      <c r="BX145">
        <v>0.21190000000000001</v>
      </c>
      <c r="BY145">
        <v>2.9999999999999997E-4</v>
      </c>
      <c r="BZ145">
        <v>0.48230000000000001</v>
      </c>
      <c r="CA145">
        <f t="shared" si="42"/>
        <v>2.0699999999999941E-2</v>
      </c>
      <c r="CB145">
        <v>1.1596</v>
      </c>
      <c r="CC145">
        <v>0.153</v>
      </c>
      <c r="CD145">
        <f t="shared" si="43"/>
        <v>1.6300000000000203E-2</v>
      </c>
      <c r="CE145">
        <v>2.6941000000000002</v>
      </c>
      <c r="CF145">
        <v>39.614100000000001</v>
      </c>
      <c r="CG145">
        <v>5.8987999999999996</v>
      </c>
      <c r="CH145">
        <f t="shared" si="44"/>
        <v>0.48780000000000001</v>
      </c>
      <c r="CI145">
        <v>48.694800000000001</v>
      </c>
      <c r="CL145">
        <v>0.1217</v>
      </c>
      <c r="CM145">
        <v>0.85740000000000005</v>
      </c>
      <c r="CN145">
        <v>2.258</v>
      </c>
      <c r="CO145">
        <v>5.04E-2</v>
      </c>
      <c r="CP145">
        <v>2E-3</v>
      </c>
      <c r="CQ145">
        <v>0.42609999999999998</v>
      </c>
      <c r="CR145">
        <v>1E-4</v>
      </c>
      <c r="CS145">
        <v>0.1118</v>
      </c>
      <c r="CT145">
        <v>0.4491</v>
      </c>
      <c r="CU145">
        <v>2.0000000000000001E-4</v>
      </c>
      <c r="CV145">
        <v>1.129</v>
      </c>
      <c r="CW145">
        <f t="shared" si="45"/>
        <v>1.7300000000000093E-2</v>
      </c>
      <c r="CX145">
        <v>2.1859999999999999</v>
      </c>
      <c r="CY145">
        <v>0.20730000000000001</v>
      </c>
      <c r="CZ145">
        <f t="shared" si="46"/>
        <v>1.4899999999999913E-2</v>
      </c>
      <c r="DA145">
        <v>5.6452999999999998</v>
      </c>
      <c r="DB145">
        <v>121.83799999999999</v>
      </c>
      <c r="DC145">
        <v>15.1248</v>
      </c>
      <c r="DD145">
        <f t="shared" si="47"/>
        <v>1.7958999999999889</v>
      </c>
      <c r="DE145">
        <v>144.404</v>
      </c>
      <c r="DH145">
        <v>0.501</v>
      </c>
      <c r="DI145">
        <v>1.3291999999999999</v>
      </c>
      <c r="DJ145">
        <v>8.0992999999999995</v>
      </c>
      <c r="DK145">
        <v>9.0700000000000003E-2</v>
      </c>
      <c r="DL145">
        <v>5.1000000000000004E-3</v>
      </c>
      <c r="DM145">
        <v>0.90859999999999996</v>
      </c>
      <c r="DN145">
        <v>1E-4</v>
      </c>
      <c r="DO145">
        <v>0.22989999999999999</v>
      </c>
      <c r="DP145">
        <v>1.5753999999999999</v>
      </c>
      <c r="DQ145">
        <v>2.9999999999999997E-4</v>
      </c>
      <c r="DR145">
        <v>4.1797000000000004</v>
      </c>
      <c r="DS145">
        <f t="shared" si="48"/>
        <v>2.5899999999999146E-2</v>
      </c>
      <c r="DT145">
        <v>7.0156999999999998</v>
      </c>
      <c r="DU145">
        <v>0.41310000000000002</v>
      </c>
      <c r="DV145">
        <f t="shared" si="49"/>
        <v>2.0800000000001262E-2</v>
      </c>
      <c r="DW145">
        <v>17.379100000000001</v>
      </c>
      <c r="DX145">
        <v>428.66</v>
      </c>
      <c r="DY145">
        <v>59.674300000000002</v>
      </c>
      <c r="DZ145">
        <f t="shared" si="50"/>
        <v>6.8435999999999808</v>
      </c>
      <c r="EA145">
        <v>512.55700000000002</v>
      </c>
    </row>
    <row r="146" spans="2:131" x14ac:dyDescent="0.35">
      <c r="B146">
        <v>6.0000000000000001E-3</v>
      </c>
      <c r="C146">
        <v>0.18390000000000001</v>
      </c>
      <c r="D146">
        <v>0.55620000000000003</v>
      </c>
      <c r="E146">
        <v>5.57E-2</v>
      </c>
      <c r="F146">
        <v>4.7000000000000002E-3</v>
      </c>
      <c r="G146">
        <v>0.23080000000000001</v>
      </c>
      <c r="H146">
        <v>0</v>
      </c>
      <c r="I146">
        <v>7.2700000000000001E-2</v>
      </c>
      <c r="J146">
        <v>0.1132</v>
      </c>
      <c r="K146">
        <v>2.0000000000000001E-4</v>
      </c>
      <c r="L146">
        <v>0.1666</v>
      </c>
      <c r="M146">
        <f t="shared" si="51"/>
        <v>1.4800000000000035E-2</v>
      </c>
      <c r="N146">
        <v>0.65869999999999995</v>
      </c>
      <c r="O146">
        <v>0.1123</v>
      </c>
      <c r="P146">
        <f t="shared" si="52"/>
        <v>9.9000000000000199E-3</v>
      </c>
      <c r="Q146">
        <v>1.5269999999999999</v>
      </c>
      <c r="R146">
        <v>4.3372999999999999</v>
      </c>
      <c r="S146">
        <v>0.63670000000000004</v>
      </c>
      <c r="T146">
        <f t="shared" si="53"/>
        <v>7.6799999999999535E-2</v>
      </c>
      <c r="U146">
        <v>6.5777999999999999</v>
      </c>
      <c r="X146">
        <v>1.1299999999999999E-2</v>
      </c>
      <c r="Y146">
        <v>0.1623</v>
      </c>
      <c r="Z146">
        <v>0.64449999999999996</v>
      </c>
      <c r="AA146">
        <v>5.7299999999999997E-2</v>
      </c>
      <c r="AB146">
        <v>2E-3</v>
      </c>
      <c r="AC146">
        <v>0.2341</v>
      </c>
      <c r="AD146">
        <v>1E-4</v>
      </c>
      <c r="AE146">
        <v>6.7799999999999999E-2</v>
      </c>
      <c r="AF146">
        <v>0.1273</v>
      </c>
      <c r="AG146">
        <v>2.0000000000000001E-4</v>
      </c>
      <c r="AH146">
        <v>0.20810000000000001</v>
      </c>
      <c r="AI146">
        <f t="shared" si="36"/>
        <v>1.9000000000000128E-2</v>
      </c>
      <c r="AJ146">
        <v>0.71589999999999998</v>
      </c>
      <c r="AK146">
        <v>0.1178</v>
      </c>
      <c r="AL146">
        <f t="shared" si="37"/>
        <v>1.680000000000037E-2</v>
      </c>
      <c r="AM146">
        <v>1.6686000000000001</v>
      </c>
      <c r="AN146">
        <v>8.8765999999999998</v>
      </c>
      <c r="AO146">
        <v>1.1771</v>
      </c>
      <c r="AP146">
        <f t="shared" si="38"/>
        <v>0.1291000000000011</v>
      </c>
      <c r="AQ146">
        <v>11.8514</v>
      </c>
      <c r="AT146">
        <v>1.8800000000000001E-2</v>
      </c>
      <c r="AU146">
        <v>0.1421</v>
      </c>
      <c r="AV146">
        <v>0.70830000000000004</v>
      </c>
      <c r="AW146">
        <v>6.0499999999999998E-2</v>
      </c>
      <c r="AX146">
        <v>1.6999999999999999E-3</v>
      </c>
      <c r="AY146">
        <v>0.2346</v>
      </c>
      <c r="AZ146">
        <v>1E-4</v>
      </c>
      <c r="BA146">
        <v>5.8299999999999998E-2</v>
      </c>
      <c r="BB146">
        <v>0.1472</v>
      </c>
      <c r="BC146">
        <v>2.0000000000000001E-4</v>
      </c>
      <c r="BD146">
        <v>0.26040000000000002</v>
      </c>
      <c r="BE146">
        <f t="shared" si="39"/>
        <v>1.4700000000000046E-2</v>
      </c>
      <c r="BF146">
        <v>0.77769999999999995</v>
      </c>
      <c r="BG146">
        <v>0.12909999999999999</v>
      </c>
      <c r="BH146">
        <f t="shared" si="40"/>
        <v>1.6299999999999981E-2</v>
      </c>
      <c r="BI146">
        <v>1.7923</v>
      </c>
      <c r="BJ146">
        <v>16.765699999999999</v>
      </c>
      <c r="BK146">
        <v>1.4282999999999999</v>
      </c>
      <c r="BL146">
        <f t="shared" si="41"/>
        <v>0.19760000000000133</v>
      </c>
      <c r="BM146">
        <v>20.183900000000001</v>
      </c>
      <c r="BP146">
        <v>4.19E-2</v>
      </c>
      <c r="BQ146">
        <v>0.158</v>
      </c>
      <c r="BR146">
        <v>0.97230000000000005</v>
      </c>
      <c r="BS146">
        <v>6.4000000000000001E-2</v>
      </c>
      <c r="BT146">
        <v>2.8999999999999998E-3</v>
      </c>
      <c r="BU146">
        <v>0.26840000000000003</v>
      </c>
      <c r="BV146">
        <v>1E-4</v>
      </c>
      <c r="BW146">
        <v>7.4999999999999997E-2</v>
      </c>
      <c r="BX146">
        <v>0.19869999999999999</v>
      </c>
      <c r="BY146">
        <v>2.0000000000000001E-4</v>
      </c>
      <c r="BZ146">
        <v>0.47049999999999997</v>
      </c>
      <c r="CA146">
        <f t="shared" si="42"/>
        <v>1.8900000000000139E-2</v>
      </c>
      <c r="CB146">
        <v>1.0987</v>
      </c>
      <c r="CC146">
        <v>0.1454</v>
      </c>
      <c r="CD146">
        <f t="shared" si="43"/>
        <v>1.4799999999999702E-2</v>
      </c>
      <c r="CE146">
        <v>2.4310999999999998</v>
      </c>
      <c r="CF146">
        <v>41.997</v>
      </c>
      <c r="CG146">
        <v>5.5587</v>
      </c>
      <c r="CH146">
        <f t="shared" si="44"/>
        <v>0.43289999999999651</v>
      </c>
      <c r="CI146">
        <v>50.419699999999999</v>
      </c>
      <c r="CL146">
        <v>0.12859999999999999</v>
      </c>
      <c r="CM146">
        <v>0.25169999999999998</v>
      </c>
      <c r="CN146">
        <v>2.2684000000000002</v>
      </c>
      <c r="CO146">
        <v>5.5599999999999997E-2</v>
      </c>
      <c r="CP146">
        <v>2E-3</v>
      </c>
      <c r="CQ146">
        <v>0.43290000000000001</v>
      </c>
      <c r="CR146">
        <v>1E-4</v>
      </c>
      <c r="CS146">
        <v>0.20949999999999999</v>
      </c>
      <c r="CT146">
        <v>0.45400000000000001</v>
      </c>
      <c r="CU146">
        <v>2.9999999999999997E-4</v>
      </c>
      <c r="CV146">
        <v>1.1617999999999999</v>
      </c>
      <c r="CW146">
        <f t="shared" si="45"/>
        <v>1.7900000000000027E-2</v>
      </c>
      <c r="CX146">
        <v>2.3340999999999998</v>
      </c>
      <c r="CY146">
        <v>0.2172</v>
      </c>
      <c r="CZ146">
        <f t="shared" si="46"/>
        <v>1.9199999999999662E-2</v>
      </c>
      <c r="DA146">
        <v>5.2191999999999998</v>
      </c>
      <c r="DB146">
        <v>100.196</v>
      </c>
      <c r="DC146">
        <v>12.6938</v>
      </c>
      <c r="DD146">
        <f t="shared" si="47"/>
        <v>1.7760000000000105</v>
      </c>
      <c r="DE146">
        <v>119.88500000000001</v>
      </c>
      <c r="DH146">
        <v>0.4713</v>
      </c>
      <c r="DI146">
        <v>0.80449999999999999</v>
      </c>
      <c r="DJ146">
        <v>8.8615999999999993</v>
      </c>
      <c r="DK146">
        <v>7.3800000000000004E-2</v>
      </c>
      <c r="DL146">
        <v>2.8E-3</v>
      </c>
      <c r="DM146">
        <v>0.88970000000000005</v>
      </c>
      <c r="DN146">
        <v>1E-4</v>
      </c>
      <c r="DO146">
        <v>0.2361</v>
      </c>
      <c r="DP146">
        <v>1.5474000000000001</v>
      </c>
      <c r="DQ146">
        <v>1E-4</v>
      </c>
      <c r="DR146">
        <v>4.2066999999999997</v>
      </c>
      <c r="DS146">
        <f t="shared" si="48"/>
        <v>8.7000000000001521E-3</v>
      </c>
      <c r="DT146">
        <v>6.9653999999999998</v>
      </c>
      <c r="DU146">
        <v>0.39419999999999999</v>
      </c>
      <c r="DV146">
        <f t="shared" si="49"/>
        <v>1.2299999999999756E-2</v>
      </c>
      <c r="DW146">
        <v>17.5093</v>
      </c>
      <c r="DX146">
        <v>459.892</v>
      </c>
      <c r="DY146">
        <v>53.2729</v>
      </c>
      <c r="DZ146">
        <f t="shared" si="50"/>
        <v>5.5817999999999302</v>
      </c>
      <c r="EA146">
        <v>536.25599999999997</v>
      </c>
    </row>
    <row r="147" spans="2:131" x14ac:dyDescent="0.35">
      <c r="B147">
        <v>5.8999999999999999E-3</v>
      </c>
      <c r="C147">
        <v>0.21479999999999999</v>
      </c>
      <c r="D147">
        <v>0.59319999999999995</v>
      </c>
      <c r="E147">
        <v>5.1200000000000002E-2</v>
      </c>
      <c r="F147">
        <v>1.6999999999999999E-3</v>
      </c>
      <c r="G147">
        <v>0.2787</v>
      </c>
      <c r="H147">
        <v>1E-4</v>
      </c>
      <c r="I147">
        <v>5.6899999999999999E-2</v>
      </c>
      <c r="J147">
        <v>0.127</v>
      </c>
      <c r="K147">
        <v>2.0000000000000001E-4</v>
      </c>
      <c r="L147">
        <v>0.18890000000000001</v>
      </c>
      <c r="M147">
        <f t="shared" si="51"/>
        <v>1.5999999999999903E-2</v>
      </c>
      <c r="N147">
        <v>0.72070000000000001</v>
      </c>
      <c r="O147">
        <v>0.104</v>
      </c>
      <c r="P147">
        <f t="shared" si="52"/>
        <v>1.2000000000000011E-2</v>
      </c>
      <c r="Q147">
        <v>1.6506000000000001</v>
      </c>
      <c r="R147">
        <v>4.9623999999999997</v>
      </c>
      <c r="S147">
        <v>0.55649999999999999</v>
      </c>
      <c r="T147">
        <f t="shared" si="53"/>
        <v>7.4500000000000455E-2</v>
      </c>
      <c r="U147">
        <v>7.2439999999999998</v>
      </c>
      <c r="X147">
        <v>1.0999999999999999E-2</v>
      </c>
      <c r="Y147">
        <v>0.11459999999999999</v>
      </c>
      <c r="Z147">
        <v>0.66069999999999995</v>
      </c>
      <c r="AA147">
        <v>5.3499999999999999E-2</v>
      </c>
      <c r="AB147">
        <v>1.6999999999999999E-3</v>
      </c>
      <c r="AC147">
        <v>0.2351</v>
      </c>
      <c r="AD147">
        <v>1E-4</v>
      </c>
      <c r="AE147">
        <v>6.08E-2</v>
      </c>
      <c r="AF147">
        <v>0.1421</v>
      </c>
      <c r="AG147">
        <v>2.0000000000000001E-4</v>
      </c>
      <c r="AH147">
        <v>0.21099999999999999</v>
      </c>
      <c r="AI147">
        <f t="shared" si="36"/>
        <v>1.7000000000000015E-2</v>
      </c>
      <c r="AJ147">
        <v>0.72150000000000003</v>
      </c>
      <c r="AK147">
        <v>0.1124</v>
      </c>
      <c r="AL147">
        <f t="shared" si="37"/>
        <v>8.3999999999999631E-3</v>
      </c>
      <c r="AM147">
        <v>1.6286</v>
      </c>
      <c r="AN147">
        <v>9.2208000000000006</v>
      </c>
      <c r="AO147">
        <v>1.1913</v>
      </c>
      <c r="AP147">
        <f t="shared" si="38"/>
        <v>0.12409999999999854</v>
      </c>
      <c r="AQ147">
        <v>12.1648</v>
      </c>
      <c r="AT147">
        <v>1.9599999999999999E-2</v>
      </c>
      <c r="AU147">
        <v>0.25459999999999999</v>
      </c>
      <c r="AV147">
        <v>0.86739999999999995</v>
      </c>
      <c r="AW147">
        <v>6.5199999999999994E-2</v>
      </c>
      <c r="AX147">
        <v>4.1000000000000003E-3</v>
      </c>
      <c r="AY147">
        <v>0.25729999999999997</v>
      </c>
      <c r="AZ147">
        <v>1E-4</v>
      </c>
      <c r="BA147">
        <v>6.2E-2</v>
      </c>
      <c r="BB147">
        <v>0.15090000000000001</v>
      </c>
      <c r="BC147">
        <v>2.0000000000000001E-4</v>
      </c>
      <c r="BD147">
        <v>0.27300000000000002</v>
      </c>
      <c r="BE147">
        <f t="shared" si="39"/>
        <v>1.9400000000000084E-2</v>
      </c>
      <c r="BF147">
        <v>0.83220000000000005</v>
      </c>
      <c r="BG147">
        <v>0.1222</v>
      </c>
      <c r="BH147">
        <f t="shared" si="40"/>
        <v>1.3399999999999856E-2</v>
      </c>
      <c r="BI147">
        <v>2.1093999999999999</v>
      </c>
      <c r="BJ147">
        <v>16.468900000000001</v>
      </c>
      <c r="BK147">
        <v>1.385</v>
      </c>
      <c r="BL147">
        <f t="shared" si="41"/>
        <v>0.20669999999999789</v>
      </c>
      <c r="BM147">
        <v>20.170000000000002</v>
      </c>
      <c r="BP147">
        <v>4.0500000000000001E-2</v>
      </c>
      <c r="BQ147">
        <v>0.32990000000000003</v>
      </c>
      <c r="BR147">
        <v>1.0142</v>
      </c>
      <c r="BS147">
        <v>5.0500000000000003E-2</v>
      </c>
      <c r="BT147">
        <v>1.6000000000000001E-3</v>
      </c>
      <c r="BU147">
        <v>0.32800000000000001</v>
      </c>
      <c r="BV147">
        <v>0</v>
      </c>
      <c r="BW147">
        <v>8.8400000000000006E-2</v>
      </c>
      <c r="BX147">
        <v>0.20449999999999999</v>
      </c>
      <c r="BY147">
        <v>2.0000000000000001E-4</v>
      </c>
      <c r="BZ147">
        <v>0.4698</v>
      </c>
      <c r="CA147">
        <f t="shared" si="42"/>
        <v>1.3400000000000079E-2</v>
      </c>
      <c r="CB147">
        <v>1.1564000000000001</v>
      </c>
      <c r="CC147">
        <v>0.13500000000000001</v>
      </c>
      <c r="CD147">
        <f t="shared" si="43"/>
        <v>1.499999999999968E-2</v>
      </c>
      <c r="CE147">
        <v>2.6909999999999998</v>
      </c>
      <c r="CF147">
        <v>41.645800000000001</v>
      </c>
      <c r="CG147">
        <v>5.6836000000000002</v>
      </c>
      <c r="CH147">
        <f t="shared" si="44"/>
        <v>0.49989999999999668</v>
      </c>
      <c r="CI147">
        <v>50.520299999999999</v>
      </c>
      <c r="CL147">
        <v>0.1258</v>
      </c>
      <c r="CM147">
        <v>0.80279999999999996</v>
      </c>
      <c r="CN147">
        <v>2.5526</v>
      </c>
      <c r="CO147">
        <v>6.5100000000000005E-2</v>
      </c>
      <c r="CP147">
        <v>4.1999999999999997E-3</v>
      </c>
      <c r="CQ147">
        <v>0.46339999999999998</v>
      </c>
      <c r="CR147">
        <v>1E-4</v>
      </c>
      <c r="CS147">
        <v>0.11020000000000001</v>
      </c>
      <c r="CT147">
        <v>0.46939999999999998</v>
      </c>
      <c r="CU147">
        <v>2.9999999999999997E-4</v>
      </c>
      <c r="CV147">
        <v>1.1393</v>
      </c>
      <c r="CW147">
        <f t="shared" si="45"/>
        <v>1.9200000000000106E-2</v>
      </c>
      <c r="CX147">
        <v>2.2711999999999999</v>
      </c>
      <c r="CY147">
        <v>0.222</v>
      </c>
      <c r="CZ147">
        <f t="shared" si="46"/>
        <v>1.1299999999999422E-2</v>
      </c>
      <c r="DA147">
        <v>5.9856999999999996</v>
      </c>
      <c r="DB147">
        <v>115.32299999999999</v>
      </c>
      <c r="DC147">
        <v>12.6396</v>
      </c>
      <c r="DD147">
        <f t="shared" si="47"/>
        <v>1.9327000000000112</v>
      </c>
      <c r="DE147">
        <v>135.881</v>
      </c>
      <c r="DH147">
        <v>0.47520000000000001</v>
      </c>
      <c r="DI147">
        <v>1.3227</v>
      </c>
      <c r="DJ147">
        <v>8.1132000000000009</v>
      </c>
      <c r="DK147">
        <v>7.2900000000000006E-2</v>
      </c>
      <c r="DL147">
        <v>5.5999999999999999E-3</v>
      </c>
      <c r="DM147">
        <v>0.89700000000000002</v>
      </c>
      <c r="DN147">
        <v>1E-4</v>
      </c>
      <c r="DO147">
        <v>0.2162</v>
      </c>
      <c r="DP147">
        <v>1.5723</v>
      </c>
      <c r="DQ147">
        <v>2.9999999999999997E-4</v>
      </c>
      <c r="DR147">
        <v>4.1889000000000003</v>
      </c>
      <c r="DS147">
        <f t="shared" si="48"/>
        <v>2.2299999999999542E-2</v>
      </c>
      <c r="DT147">
        <v>6.9756</v>
      </c>
      <c r="DU147">
        <v>0.40539999999999998</v>
      </c>
      <c r="DV147">
        <f t="shared" si="49"/>
        <v>1.9299999999997652E-2</v>
      </c>
      <c r="DW147">
        <v>17.311399999999999</v>
      </c>
      <c r="DX147">
        <v>435.57</v>
      </c>
      <c r="DY147">
        <v>54.744199999999999</v>
      </c>
      <c r="DZ147">
        <f t="shared" si="50"/>
        <v>6.8594000000000506</v>
      </c>
      <c r="EA147">
        <v>514.48500000000001</v>
      </c>
    </row>
    <row r="148" spans="2:131" x14ac:dyDescent="0.35">
      <c r="B148">
        <v>5.5999999999999999E-3</v>
      </c>
      <c r="C148">
        <v>0.21310000000000001</v>
      </c>
      <c r="D148">
        <v>0.54379999999999995</v>
      </c>
      <c r="E148">
        <v>5.7000000000000002E-2</v>
      </c>
      <c r="F148">
        <v>2E-3</v>
      </c>
      <c r="G148">
        <v>0.26419999999999999</v>
      </c>
      <c r="H148">
        <v>1E-4</v>
      </c>
      <c r="I148">
        <v>5.3800000000000001E-2</v>
      </c>
      <c r="J148">
        <v>0.12770000000000001</v>
      </c>
      <c r="K148">
        <v>2.0000000000000001E-4</v>
      </c>
      <c r="L148">
        <v>0.1804</v>
      </c>
      <c r="M148">
        <f t="shared" si="51"/>
        <v>1.5199999999999991E-2</v>
      </c>
      <c r="N148">
        <v>0.7006</v>
      </c>
      <c r="O148">
        <v>0.10630000000000001</v>
      </c>
      <c r="P148">
        <f t="shared" si="52"/>
        <v>1.0199999999999987E-2</v>
      </c>
      <c r="Q148">
        <v>1.5795999999999999</v>
      </c>
      <c r="R148">
        <v>4.6104000000000003</v>
      </c>
      <c r="S148">
        <v>0.57909999999999995</v>
      </c>
      <c r="T148">
        <f t="shared" si="53"/>
        <v>7.3100000000000165E-2</v>
      </c>
      <c r="U148">
        <v>6.8422000000000001</v>
      </c>
      <c r="X148">
        <v>1.1299999999999999E-2</v>
      </c>
      <c r="Y148">
        <v>0.2742</v>
      </c>
      <c r="Z148">
        <v>0.64610000000000001</v>
      </c>
      <c r="AA148">
        <v>5.6500000000000002E-2</v>
      </c>
      <c r="AB148">
        <v>2E-3</v>
      </c>
      <c r="AC148">
        <v>0.30580000000000002</v>
      </c>
      <c r="AD148">
        <v>1E-4</v>
      </c>
      <c r="AE148">
        <v>6.13E-2</v>
      </c>
      <c r="AF148">
        <v>0.1371</v>
      </c>
      <c r="AG148">
        <v>2.9999999999999997E-4</v>
      </c>
      <c r="AH148">
        <v>0.21049999999999999</v>
      </c>
      <c r="AI148">
        <f t="shared" si="36"/>
        <v>1.540000000000008E-2</v>
      </c>
      <c r="AJ148">
        <v>0.78900000000000003</v>
      </c>
      <c r="AK148">
        <v>0.12280000000000001</v>
      </c>
      <c r="AL148">
        <f t="shared" si="37"/>
        <v>1.2199999999999767E-2</v>
      </c>
      <c r="AM148">
        <v>1.8555999999999999</v>
      </c>
      <c r="AN148">
        <v>8.9864999999999995</v>
      </c>
      <c r="AO148">
        <v>1.1700999999999999</v>
      </c>
      <c r="AP148">
        <f t="shared" si="38"/>
        <v>0.12550000000000239</v>
      </c>
      <c r="AQ148">
        <v>12.137700000000001</v>
      </c>
      <c r="AT148">
        <v>1.89E-2</v>
      </c>
      <c r="AU148">
        <v>0.28789999999999999</v>
      </c>
      <c r="AV148">
        <v>0.70030000000000003</v>
      </c>
      <c r="AW148">
        <v>5.6300000000000003E-2</v>
      </c>
      <c r="AX148">
        <v>1.8E-3</v>
      </c>
      <c r="AY148">
        <v>0.35089999999999999</v>
      </c>
      <c r="AZ148">
        <v>1E-4</v>
      </c>
      <c r="BA148">
        <v>6.7400000000000002E-2</v>
      </c>
      <c r="BB148">
        <v>0.15659999999999999</v>
      </c>
      <c r="BC148">
        <v>2.0000000000000001E-4</v>
      </c>
      <c r="BD148">
        <v>0.27979999999999999</v>
      </c>
      <c r="BE148">
        <f t="shared" si="39"/>
        <v>1.2499999999999956E-2</v>
      </c>
      <c r="BF148">
        <v>0.92559999999999998</v>
      </c>
      <c r="BG148">
        <v>0.1201</v>
      </c>
      <c r="BH148">
        <f t="shared" si="40"/>
        <v>1.3800000000000257E-2</v>
      </c>
      <c r="BI148">
        <v>2.0666000000000002</v>
      </c>
      <c r="BJ148">
        <v>15.574199999999999</v>
      </c>
      <c r="BK148">
        <v>2.1307</v>
      </c>
      <c r="BL148">
        <f t="shared" si="41"/>
        <v>0.2032999999999987</v>
      </c>
      <c r="BM148">
        <v>19.974799999999998</v>
      </c>
      <c r="BP148">
        <v>3.8399999999999997E-2</v>
      </c>
      <c r="BQ148">
        <v>0.27260000000000001</v>
      </c>
      <c r="BR148">
        <v>1.0066999999999999</v>
      </c>
      <c r="BS148">
        <v>5.79E-2</v>
      </c>
      <c r="BT148">
        <v>1.6000000000000001E-3</v>
      </c>
      <c r="BU148">
        <v>0.253</v>
      </c>
      <c r="BV148">
        <v>1E-4</v>
      </c>
      <c r="BW148">
        <v>7.0000000000000007E-2</v>
      </c>
      <c r="BX148">
        <v>0.2044</v>
      </c>
      <c r="BY148">
        <v>2.9999999999999997E-4</v>
      </c>
      <c r="BZ148">
        <v>0.47410000000000002</v>
      </c>
      <c r="CA148">
        <f t="shared" si="42"/>
        <v>1.6400000000000192E-2</v>
      </c>
      <c r="CB148">
        <v>1.0778000000000001</v>
      </c>
      <c r="CC148">
        <v>0.14069999999999999</v>
      </c>
      <c r="CD148">
        <f t="shared" si="43"/>
        <v>1.3199999999999878E-2</v>
      </c>
      <c r="CE148">
        <v>2.5493999999999999</v>
      </c>
      <c r="CF148">
        <v>40.014899999999997</v>
      </c>
      <c r="CG148">
        <v>5.7622999999999998</v>
      </c>
      <c r="CH148">
        <f t="shared" si="44"/>
        <v>0.46820000000000306</v>
      </c>
      <c r="CI148">
        <v>48.794800000000002</v>
      </c>
      <c r="CL148">
        <v>0.1225</v>
      </c>
      <c r="CM148">
        <v>0.92789999999999995</v>
      </c>
      <c r="CN148">
        <v>2.4001000000000001</v>
      </c>
      <c r="CO148">
        <v>5.9900000000000002E-2</v>
      </c>
      <c r="CP148">
        <v>2.3E-3</v>
      </c>
      <c r="CQ148">
        <v>0.4456</v>
      </c>
      <c r="CR148">
        <v>1E-4</v>
      </c>
      <c r="CS148">
        <v>0.1138</v>
      </c>
      <c r="CT148">
        <v>0.45889999999999997</v>
      </c>
      <c r="CU148">
        <v>2.0000000000000001E-4</v>
      </c>
      <c r="CV148">
        <v>1.133</v>
      </c>
      <c r="CW148">
        <f t="shared" si="45"/>
        <v>1.9600000000000062E-2</v>
      </c>
      <c r="CX148">
        <v>2.2334000000000001</v>
      </c>
      <c r="CY148">
        <v>0.22889999999999999</v>
      </c>
      <c r="CZ148">
        <f t="shared" si="46"/>
        <v>1.1400000000000077E-2</v>
      </c>
      <c r="DA148">
        <v>5.9241999999999999</v>
      </c>
      <c r="DB148">
        <v>116.996</v>
      </c>
      <c r="DC148">
        <v>20.7775</v>
      </c>
      <c r="DD148">
        <f t="shared" si="47"/>
        <v>1.8192999999999984</v>
      </c>
      <c r="DE148">
        <v>145.517</v>
      </c>
      <c r="DH148">
        <v>0.50019999999999998</v>
      </c>
      <c r="DI148">
        <v>1.4984</v>
      </c>
      <c r="DJ148">
        <v>9.0387000000000004</v>
      </c>
      <c r="DK148">
        <v>6.7400000000000002E-2</v>
      </c>
      <c r="DL148">
        <v>8.6E-3</v>
      </c>
      <c r="DM148">
        <v>0.87529999999999997</v>
      </c>
      <c r="DN148">
        <v>1E-4</v>
      </c>
      <c r="DO148">
        <v>0.21970000000000001</v>
      </c>
      <c r="DP148">
        <v>1.5369999999999999</v>
      </c>
      <c r="DQ148">
        <v>2.0000000000000001E-4</v>
      </c>
      <c r="DR148">
        <v>4.1725000000000003</v>
      </c>
      <c r="DS148">
        <f t="shared" si="48"/>
        <v>2.1899999999999586E-2</v>
      </c>
      <c r="DT148">
        <v>6.9027000000000003</v>
      </c>
      <c r="DU148">
        <v>0.3982</v>
      </c>
      <c r="DV148">
        <f t="shared" si="49"/>
        <v>1.9500000000000739E-2</v>
      </c>
      <c r="DW148">
        <v>18.357700000000001</v>
      </c>
      <c r="DX148">
        <v>436.26499999999999</v>
      </c>
      <c r="DY148">
        <v>54.879600000000003</v>
      </c>
      <c r="DZ148">
        <f t="shared" si="50"/>
        <v>6.8337000000000216</v>
      </c>
      <c r="EA148">
        <v>516.33600000000001</v>
      </c>
    </row>
    <row r="149" spans="2:131" x14ac:dyDescent="0.35">
      <c r="B149">
        <v>5.5999999999999999E-3</v>
      </c>
      <c r="C149">
        <v>0.215</v>
      </c>
      <c r="D149">
        <v>0.57640000000000002</v>
      </c>
      <c r="E149">
        <v>5.16E-2</v>
      </c>
      <c r="F149">
        <v>1.6000000000000001E-3</v>
      </c>
      <c r="G149">
        <v>0.2253</v>
      </c>
      <c r="H149">
        <v>1E-4</v>
      </c>
      <c r="I149">
        <v>6.3100000000000003E-2</v>
      </c>
      <c r="J149">
        <v>0.12709999999999999</v>
      </c>
      <c r="K149">
        <v>2.0000000000000001E-4</v>
      </c>
      <c r="L149">
        <v>0.1794</v>
      </c>
      <c r="M149">
        <f t="shared" si="51"/>
        <v>1.4900000000000135E-2</v>
      </c>
      <c r="N149">
        <v>0.6633</v>
      </c>
      <c r="O149">
        <v>0.10390000000000001</v>
      </c>
      <c r="P149">
        <f t="shared" si="52"/>
        <v>1.1399999999999633E-2</v>
      </c>
      <c r="Q149">
        <v>1.5755999999999999</v>
      </c>
      <c r="R149">
        <v>4.2308000000000003</v>
      </c>
      <c r="S149">
        <v>0.55940000000000001</v>
      </c>
      <c r="T149">
        <f t="shared" si="53"/>
        <v>7.43999999999998E-2</v>
      </c>
      <c r="U149">
        <v>6.4401999999999999</v>
      </c>
      <c r="X149">
        <v>0.01</v>
      </c>
      <c r="Y149">
        <v>0.27250000000000002</v>
      </c>
      <c r="Z149">
        <v>0.62290000000000001</v>
      </c>
      <c r="AA149">
        <v>5.33E-2</v>
      </c>
      <c r="AB149">
        <v>3.3E-3</v>
      </c>
      <c r="AC149">
        <v>0.26910000000000001</v>
      </c>
      <c r="AD149">
        <v>1E-4</v>
      </c>
      <c r="AE149">
        <v>5.6500000000000002E-2</v>
      </c>
      <c r="AF149">
        <v>0.14430000000000001</v>
      </c>
      <c r="AG149">
        <v>2.0000000000000001E-4</v>
      </c>
      <c r="AH149">
        <v>0.2094</v>
      </c>
      <c r="AI149">
        <f t="shared" si="36"/>
        <v>1.330000000000009E-2</v>
      </c>
      <c r="AJ149">
        <v>0.74950000000000006</v>
      </c>
      <c r="AK149">
        <v>0.1193</v>
      </c>
      <c r="AL149">
        <f t="shared" si="37"/>
        <v>1.0699999999999932E-2</v>
      </c>
      <c r="AM149">
        <v>1.7848999999999999</v>
      </c>
      <c r="AN149">
        <v>9.2051999999999996</v>
      </c>
      <c r="AO149">
        <v>0.97409999999999997</v>
      </c>
      <c r="AP149">
        <f t="shared" si="38"/>
        <v>0.12630000000000052</v>
      </c>
      <c r="AQ149">
        <v>12.0905</v>
      </c>
      <c r="AT149">
        <v>1.95E-2</v>
      </c>
      <c r="AU149">
        <v>0.30819999999999997</v>
      </c>
      <c r="AV149">
        <v>0.68620000000000003</v>
      </c>
      <c r="AW149">
        <v>5.6300000000000003E-2</v>
      </c>
      <c r="AX149">
        <v>3.3999999999999998E-3</v>
      </c>
      <c r="AY149">
        <v>0.24390000000000001</v>
      </c>
      <c r="AZ149">
        <v>1E-4</v>
      </c>
      <c r="BA149">
        <v>6.0699999999999997E-2</v>
      </c>
      <c r="BB149">
        <v>0.14810000000000001</v>
      </c>
      <c r="BC149">
        <v>2.0000000000000001E-4</v>
      </c>
      <c r="BD149">
        <v>0.26229999999999998</v>
      </c>
      <c r="BE149">
        <f t="shared" si="39"/>
        <v>1.4600000000000057E-2</v>
      </c>
      <c r="BF149">
        <v>0.78959999999999997</v>
      </c>
      <c r="BG149">
        <v>0.1192</v>
      </c>
      <c r="BH149">
        <f t="shared" si="40"/>
        <v>1.4100000000000001E-2</v>
      </c>
      <c r="BI149">
        <v>1.9368000000000001</v>
      </c>
      <c r="BJ149">
        <v>14.289300000000001</v>
      </c>
      <c r="BK149">
        <v>2.2610000000000001</v>
      </c>
      <c r="BL149">
        <f t="shared" si="41"/>
        <v>0.2032999999999987</v>
      </c>
      <c r="BM149">
        <v>18.6904</v>
      </c>
      <c r="BP149">
        <v>4.1500000000000002E-2</v>
      </c>
      <c r="BQ149">
        <v>0.27479999999999999</v>
      </c>
      <c r="BR149">
        <v>0.99639999999999995</v>
      </c>
      <c r="BS149">
        <v>5.2200000000000003E-2</v>
      </c>
      <c r="BT149">
        <v>1.8E-3</v>
      </c>
      <c r="BU149">
        <v>0.31359999999999999</v>
      </c>
      <c r="BV149">
        <v>2.0000000000000001E-4</v>
      </c>
      <c r="BW149">
        <v>7.6899999999999996E-2</v>
      </c>
      <c r="BX149">
        <v>0.20760000000000001</v>
      </c>
      <c r="BY149">
        <v>2.0000000000000001E-4</v>
      </c>
      <c r="BZ149">
        <v>0.47189999999999999</v>
      </c>
      <c r="CA149">
        <f t="shared" si="42"/>
        <v>1.6699999999999937E-2</v>
      </c>
      <c r="CB149">
        <v>1.1411</v>
      </c>
      <c r="CC149">
        <v>0.14369999999999999</v>
      </c>
      <c r="CD149">
        <f t="shared" si="43"/>
        <v>1.0399999999999743E-2</v>
      </c>
      <c r="CE149">
        <v>2.6078999999999999</v>
      </c>
      <c r="CF149">
        <v>40.875700000000002</v>
      </c>
      <c r="CG149">
        <v>5.5759999999999996</v>
      </c>
      <c r="CH149">
        <f t="shared" si="44"/>
        <v>0.46859999999999502</v>
      </c>
      <c r="CI149">
        <v>49.528199999999998</v>
      </c>
      <c r="CL149">
        <v>9.9299999999999999E-2</v>
      </c>
      <c r="CM149">
        <v>0.79869999999999997</v>
      </c>
      <c r="CN149">
        <v>2.2907000000000002</v>
      </c>
      <c r="CO149">
        <v>5.4600000000000003E-2</v>
      </c>
      <c r="CP149">
        <v>2E-3</v>
      </c>
      <c r="CQ149">
        <v>0.43469999999999998</v>
      </c>
      <c r="CR149">
        <v>1E-4</v>
      </c>
      <c r="CS149">
        <v>0.111</v>
      </c>
      <c r="CT149">
        <v>0.46829999999999999</v>
      </c>
      <c r="CU149">
        <v>2.0000000000000001E-4</v>
      </c>
      <c r="CV149">
        <v>1.1429</v>
      </c>
      <c r="CW149">
        <f t="shared" si="45"/>
        <v>2.0500000000000185E-2</v>
      </c>
      <c r="CX149">
        <v>2.2343000000000002</v>
      </c>
      <c r="CY149">
        <v>0.2079</v>
      </c>
      <c r="CZ149">
        <f t="shared" si="46"/>
        <v>1.9099999999999895E-2</v>
      </c>
      <c r="DA149">
        <v>5.65</v>
      </c>
      <c r="DB149">
        <v>115.736</v>
      </c>
      <c r="DC149">
        <v>11.5944</v>
      </c>
      <c r="DD149">
        <f t="shared" si="47"/>
        <v>1.8055999999999983</v>
      </c>
      <c r="DE149">
        <v>134.786</v>
      </c>
      <c r="DH149">
        <v>0.5111</v>
      </c>
      <c r="DI149">
        <v>1.3036000000000001</v>
      </c>
      <c r="DJ149">
        <v>8.0367999999999995</v>
      </c>
      <c r="DK149">
        <v>7.4800000000000005E-2</v>
      </c>
      <c r="DL149">
        <v>3.2000000000000002E-3</v>
      </c>
      <c r="DM149">
        <v>0.89859999999999995</v>
      </c>
      <c r="DN149">
        <v>2.0000000000000001E-4</v>
      </c>
      <c r="DO149">
        <v>0.22009999999999999</v>
      </c>
      <c r="DP149">
        <v>1.5643</v>
      </c>
      <c r="DQ149">
        <v>2.9999999999999997E-4</v>
      </c>
      <c r="DR149">
        <v>4.1966000000000001</v>
      </c>
      <c r="DS149">
        <f t="shared" si="48"/>
        <v>3.2700000000000173E-2</v>
      </c>
      <c r="DT149">
        <v>6.9908000000000001</v>
      </c>
      <c r="DU149">
        <v>0.42020000000000002</v>
      </c>
      <c r="DV149">
        <f t="shared" si="49"/>
        <v>2.3699999999998056E-2</v>
      </c>
      <c r="DW149">
        <v>17.286200000000001</v>
      </c>
      <c r="DX149">
        <v>439.541</v>
      </c>
      <c r="DY149">
        <v>57.952599999999997</v>
      </c>
      <c r="DZ149">
        <f t="shared" si="50"/>
        <v>6.8891999999999598</v>
      </c>
      <c r="EA149">
        <v>521.66899999999998</v>
      </c>
    </row>
    <row r="150" spans="2:131" x14ac:dyDescent="0.35">
      <c r="B150">
        <v>5.7000000000000002E-3</v>
      </c>
      <c r="C150">
        <v>0.2046</v>
      </c>
      <c r="D150">
        <v>0.53969999999999996</v>
      </c>
      <c r="E150">
        <v>5.2200000000000003E-2</v>
      </c>
      <c r="F150">
        <v>3.3E-3</v>
      </c>
      <c r="G150">
        <v>0.27679999999999999</v>
      </c>
      <c r="H150">
        <v>1E-4</v>
      </c>
      <c r="I150">
        <v>6.6000000000000003E-2</v>
      </c>
      <c r="J150">
        <v>0.1268</v>
      </c>
      <c r="K150">
        <v>2.0000000000000001E-4</v>
      </c>
      <c r="L150">
        <v>0.1739</v>
      </c>
      <c r="M150">
        <f t="shared" si="51"/>
        <v>1.6599999999999948E-2</v>
      </c>
      <c r="N150">
        <v>0.71589999999999998</v>
      </c>
      <c r="O150">
        <v>0.10580000000000001</v>
      </c>
      <c r="P150">
        <f t="shared" si="52"/>
        <v>1.0500000000000176E-2</v>
      </c>
      <c r="Q150">
        <v>1.5822000000000001</v>
      </c>
      <c r="R150">
        <v>4.9668999999999999</v>
      </c>
      <c r="S150">
        <v>0.60399999999999998</v>
      </c>
      <c r="T150">
        <f t="shared" si="53"/>
        <v>7.4300000000000033E-2</v>
      </c>
      <c r="U150">
        <v>7.2274000000000003</v>
      </c>
      <c r="X150">
        <v>1.0800000000000001E-2</v>
      </c>
      <c r="Y150">
        <v>0.21920000000000001</v>
      </c>
      <c r="Z150">
        <v>0.61180000000000001</v>
      </c>
      <c r="AA150">
        <v>5.28E-2</v>
      </c>
      <c r="AB150">
        <v>1.6999999999999999E-3</v>
      </c>
      <c r="AC150">
        <v>0.23369999999999999</v>
      </c>
      <c r="AD150">
        <v>1E-4</v>
      </c>
      <c r="AE150">
        <v>5.8599999999999999E-2</v>
      </c>
      <c r="AF150">
        <v>0.13739999999999999</v>
      </c>
      <c r="AG150">
        <v>2.9999999999999997E-4</v>
      </c>
      <c r="AH150">
        <v>0.21079999999999999</v>
      </c>
      <c r="AI150">
        <f t="shared" si="36"/>
        <v>1.7699999999999938E-2</v>
      </c>
      <c r="AJ150">
        <v>0.71309999999999996</v>
      </c>
      <c r="AK150">
        <v>0.1079</v>
      </c>
      <c r="AL150">
        <f t="shared" si="37"/>
        <v>8.1000000000002181E-3</v>
      </c>
      <c r="AM150">
        <v>1.6709000000000001</v>
      </c>
      <c r="AN150">
        <v>8.641</v>
      </c>
      <c r="AO150">
        <v>1.0953999999999999</v>
      </c>
      <c r="AP150">
        <f t="shared" si="38"/>
        <v>0.12310000000000088</v>
      </c>
      <c r="AQ150">
        <v>11.5304</v>
      </c>
      <c r="AT150">
        <v>1.72E-2</v>
      </c>
      <c r="AU150">
        <v>0.24399999999999999</v>
      </c>
      <c r="AV150">
        <v>0.7006</v>
      </c>
      <c r="AW150">
        <v>5.4199999999999998E-2</v>
      </c>
      <c r="AX150">
        <v>1.6000000000000001E-3</v>
      </c>
      <c r="AY150">
        <v>0.24490000000000001</v>
      </c>
      <c r="AZ150">
        <v>1E-4</v>
      </c>
      <c r="BA150">
        <v>5.4600000000000003E-2</v>
      </c>
      <c r="BB150">
        <v>0.14949999999999999</v>
      </c>
      <c r="BC150">
        <v>2.0000000000000001E-4</v>
      </c>
      <c r="BD150">
        <v>0.27289999999999998</v>
      </c>
      <c r="BE150">
        <f t="shared" si="39"/>
        <v>9.9000000000000199E-3</v>
      </c>
      <c r="BF150">
        <v>0.78790000000000004</v>
      </c>
      <c r="BG150">
        <v>0.11070000000000001</v>
      </c>
      <c r="BH150">
        <f t="shared" si="40"/>
        <v>1.4499999999999957E-2</v>
      </c>
      <c r="BI150">
        <v>1.8749</v>
      </c>
      <c r="BJ150">
        <v>15.297599999999999</v>
      </c>
      <c r="BK150">
        <v>2.2578999999999998</v>
      </c>
      <c r="BL150">
        <f t="shared" si="41"/>
        <v>0.20250000000000057</v>
      </c>
      <c r="BM150">
        <v>19.632899999999999</v>
      </c>
      <c r="BP150">
        <v>3.8399999999999997E-2</v>
      </c>
      <c r="BQ150">
        <v>0.4098</v>
      </c>
      <c r="BR150">
        <v>1.0074000000000001</v>
      </c>
      <c r="BS150">
        <v>5.8000000000000003E-2</v>
      </c>
      <c r="BT150">
        <v>4.4000000000000003E-3</v>
      </c>
      <c r="BU150">
        <v>0.26650000000000001</v>
      </c>
      <c r="BV150">
        <v>1E-4</v>
      </c>
      <c r="BW150">
        <v>8.72E-2</v>
      </c>
      <c r="BX150">
        <v>0.20979999999999999</v>
      </c>
      <c r="BY150">
        <v>2.9999999999999997E-4</v>
      </c>
      <c r="BZ150">
        <v>0.4738</v>
      </c>
      <c r="CA150">
        <f t="shared" si="42"/>
        <v>1.9600000000000062E-2</v>
      </c>
      <c r="CB150">
        <v>1.1196999999999999</v>
      </c>
      <c r="CC150">
        <v>0.156</v>
      </c>
      <c r="CD150">
        <f t="shared" si="43"/>
        <v>1.0800000000000143E-2</v>
      </c>
      <c r="CE150">
        <v>2.7421000000000002</v>
      </c>
      <c r="CF150">
        <v>39.920200000000001</v>
      </c>
      <c r="CG150">
        <v>4.9138999999999999</v>
      </c>
      <c r="CH150">
        <f t="shared" si="44"/>
        <v>0.47050000000000125</v>
      </c>
      <c r="CI150">
        <v>48.046700000000001</v>
      </c>
      <c r="CL150">
        <v>9.7199999999999995E-2</v>
      </c>
      <c r="CM150">
        <v>0.86060000000000003</v>
      </c>
      <c r="CN150">
        <v>2.4142999999999999</v>
      </c>
      <c r="CO150">
        <v>6.7699999999999996E-2</v>
      </c>
      <c r="CP150">
        <v>6.0000000000000001E-3</v>
      </c>
      <c r="CQ150">
        <v>0.4612</v>
      </c>
      <c r="CR150">
        <v>1E-4</v>
      </c>
      <c r="CS150">
        <v>0.11070000000000001</v>
      </c>
      <c r="CT150">
        <v>0.47270000000000001</v>
      </c>
      <c r="CU150">
        <v>2.0000000000000001E-4</v>
      </c>
      <c r="CV150">
        <v>1.1336999999999999</v>
      </c>
      <c r="CW150">
        <f t="shared" si="45"/>
        <v>1.6900000000000137E-2</v>
      </c>
      <c r="CX150">
        <v>2.2692000000000001</v>
      </c>
      <c r="CY150">
        <v>0.2102</v>
      </c>
      <c r="CZ150">
        <f t="shared" si="46"/>
        <v>1.4499999999999957E-2</v>
      </c>
      <c r="DA150">
        <v>5.8659999999999997</v>
      </c>
      <c r="DB150">
        <v>106.913</v>
      </c>
      <c r="DC150">
        <v>17.652000000000001</v>
      </c>
      <c r="DD150">
        <f t="shared" si="47"/>
        <v>1.8530000000000086</v>
      </c>
      <c r="DE150">
        <v>132.28399999999999</v>
      </c>
      <c r="DH150">
        <v>0.504</v>
      </c>
      <c r="DI150">
        <v>1.4419</v>
      </c>
      <c r="DJ150">
        <v>9.0952999999999999</v>
      </c>
      <c r="DK150">
        <v>7.7200000000000005E-2</v>
      </c>
      <c r="DL150">
        <v>4.7999999999999996E-3</v>
      </c>
      <c r="DM150">
        <v>0.85980000000000001</v>
      </c>
      <c r="DN150">
        <v>1E-4</v>
      </c>
      <c r="DO150">
        <v>0.2094</v>
      </c>
      <c r="DP150">
        <v>1.5668</v>
      </c>
      <c r="DQ150">
        <v>5.0000000000000001E-4</v>
      </c>
      <c r="DR150">
        <v>4.1935000000000002</v>
      </c>
      <c r="DS150">
        <f t="shared" si="48"/>
        <v>2.039999999999953E-2</v>
      </c>
      <c r="DT150">
        <v>6.9325000000000001</v>
      </c>
      <c r="DU150">
        <v>0.39510000000000001</v>
      </c>
      <c r="DV150">
        <f t="shared" si="49"/>
        <v>1.9899999999999807E-2</v>
      </c>
      <c r="DW150">
        <v>18.3887</v>
      </c>
      <c r="DX150">
        <v>470.26499999999999</v>
      </c>
      <c r="DY150">
        <v>54.261499999999998</v>
      </c>
      <c r="DZ150">
        <f t="shared" si="50"/>
        <v>6.8278000000001384</v>
      </c>
      <c r="EA150">
        <v>549.74300000000005</v>
      </c>
    </row>
    <row r="151" spans="2:131" x14ac:dyDescent="0.35">
      <c r="B151">
        <v>5.8999999999999999E-3</v>
      </c>
      <c r="C151">
        <v>0.29380000000000001</v>
      </c>
      <c r="D151">
        <v>0.55710000000000004</v>
      </c>
      <c r="E151">
        <v>4.9700000000000001E-2</v>
      </c>
      <c r="F151">
        <v>1.8E-3</v>
      </c>
      <c r="G151">
        <v>0.21970000000000001</v>
      </c>
      <c r="H151">
        <v>1E-4</v>
      </c>
      <c r="I151">
        <v>6.4100000000000004E-2</v>
      </c>
      <c r="J151">
        <v>0.1244</v>
      </c>
      <c r="K151">
        <v>2.0000000000000001E-4</v>
      </c>
      <c r="L151">
        <v>0.17</v>
      </c>
      <c r="M151">
        <f t="shared" si="51"/>
        <v>1.1299999999999977E-2</v>
      </c>
      <c r="N151">
        <v>0.64129999999999998</v>
      </c>
      <c r="O151">
        <v>0.1022</v>
      </c>
      <c r="P151">
        <f t="shared" si="52"/>
        <v>7.4999999999998401E-3</v>
      </c>
      <c r="Q151">
        <v>1.6077999999999999</v>
      </c>
      <c r="R151">
        <v>4.7595000000000001</v>
      </c>
      <c r="S151">
        <v>0.57699999999999996</v>
      </c>
      <c r="T151">
        <f t="shared" si="53"/>
        <v>7.3699999999999655E-2</v>
      </c>
      <c r="U151">
        <v>7.0179999999999998</v>
      </c>
      <c r="X151">
        <v>1.0500000000000001E-2</v>
      </c>
      <c r="Y151">
        <v>0.1983</v>
      </c>
      <c r="Z151">
        <v>0.6099</v>
      </c>
      <c r="AA151">
        <v>6.1100000000000002E-2</v>
      </c>
      <c r="AB151">
        <v>6.4999999999999997E-3</v>
      </c>
      <c r="AC151">
        <v>0.29859999999999998</v>
      </c>
      <c r="AD151">
        <v>1E-4</v>
      </c>
      <c r="AE151">
        <v>6.2399999999999997E-2</v>
      </c>
      <c r="AF151">
        <v>0.13370000000000001</v>
      </c>
      <c r="AG151">
        <v>2.0000000000000001E-4</v>
      </c>
      <c r="AH151">
        <v>0.20530000000000001</v>
      </c>
      <c r="AI151">
        <f t="shared" si="36"/>
        <v>1.4499999999999957E-2</v>
      </c>
      <c r="AJ151">
        <v>0.78239999999999998</v>
      </c>
      <c r="AK151">
        <v>0.1082</v>
      </c>
      <c r="AL151">
        <f t="shared" si="37"/>
        <v>1.0399999999999965E-2</v>
      </c>
      <c r="AM151">
        <v>1.7197</v>
      </c>
      <c r="AN151">
        <v>9.2030999999999992</v>
      </c>
      <c r="AO151">
        <v>1.2179</v>
      </c>
      <c r="AP151">
        <f t="shared" si="38"/>
        <v>0.12170000000000059</v>
      </c>
      <c r="AQ151">
        <v>12.2624</v>
      </c>
      <c r="AT151">
        <v>1.9400000000000001E-2</v>
      </c>
      <c r="AU151">
        <v>0.23880000000000001</v>
      </c>
      <c r="AV151">
        <v>0.7198</v>
      </c>
      <c r="AW151">
        <v>5.4199999999999998E-2</v>
      </c>
      <c r="AX151">
        <v>1.6999999999999999E-3</v>
      </c>
      <c r="AY151">
        <v>0.30459999999999998</v>
      </c>
      <c r="AZ151">
        <v>1E-4</v>
      </c>
      <c r="BA151">
        <v>8.1299999999999997E-2</v>
      </c>
      <c r="BB151">
        <v>0.14829999999999999</v>
      </c>
      <c r="BC151">
        <v>2.0000000000000001E-4</v>
      </c>
      <c r="BD151">
        <v>0.27600000000000002</v>
      </c>
      <c r="BE151">
        <f t="shared" si="39"/>
        <v>1.7900000000000027E-2</v>
      </c>
      <c r="BF151">
        <v>0.88429999999999997</v>
      </c>
      <c r="BG151">
        <v>0.11609999999999999</v>
      </c>
      <c r="BH151">
        <f t="shared" si="40"/>
        <v>1.7800000000000038E-2</v>
      </c>
      <c r="BI151">
        <v>1.9962</v>
      </c>
      <c r="BJ151">
        <v>14.6838</v>
      </c>
      <c r="BK151">
        <v>2.3056000000000001</v>
      </c>
      <c r="BL151">
        <f t="shared" si="41"/>
        <v>0.20160000000000267</v>
      </c>
      <c r="BM151">
        <v>19.187200000000001</v>
      </c>
      <c r="BP151">
        <v>3.8800000000000001E-2</v>
      </c>
      <c r="BQ151">
        <v>0.27379999999999999</v>
      </c>
      <c r="BR151">
        <v>0.99039999999999995</v>
      </c>
      <c r="BS151">
        <v>5.8799999999999998E-2</v>
      </c>
      <c r="BT151">
        <v>4.0000000000000001E-3</v>
      </c>
      <c r="BU151">
        <v>0.33040000000000003</v>
      </c>
      <c r="BV151">
        <v>0</v>
      </c>
      <c r="BW151">
        <v>7.9500000000000001E-2</v>
      </c>
      <c r="BX151">
        <v>0.21160000000000001</v>
      </c>
      <c r="BY151">
        <v>2.0000000000000001E-4</v>
      </c>
      <c r="BZ151">
        <v>0.47020000000000001</v>
      </c>
      <c r="CA151">
        <f t="shared" si="42"/>
        <v>1.8100000000000005E-2</v>
      </c>
      <c r="CB151">
        <v>1.1728000000000001</v>
      </c>
      <c r="CC151">
        <v>0.1426</v>
      </c>
      <c r="CD151">
        <f t="shared" si="43"/>
        <v>1.4100000000000001E-2</v>
      </c>
      <c r="CE151">
        <v>2.6324999999999998</v>
      </c>
      <c r="CF151">
        <v>38.839399999999998</v>
      </c>
      <c r="CG151">
        <v>5.4903000000000004</v>
      </c>
      <c r="CH151">
        <f t="shared" si="44"/>
        <v>0.46570000000000533</v>
      </c>
      <c r="CI151">
        <v>47.427900000000001</v>
      </c>
      <c r="CL151">
        <v>0.1018</v>
      </c>
      <c r="CM151">
        <v>1.0048999999999999</v>
      </c>
      <c r="CN151">
        <v>2.4106000000000001</v>
      </c>
      <c r="CO151">
        <v>5.2499999999999998E-2</v>
      </c>
      <c r="CP151">
        <v>1.6000000000000001E-3</v>
      </c>
      <c r="CQ151">
        <v>0.42970000000000003</v>
      </c>
      <c r="CR151">
        <v>1E-4</v>
      </c>
      <c r="CS151">
        <v>0.1263</v>
      </c>
      <c r="CT151">
        <v>0.46489999999999998</v>
      </c>
      <c r="CU151">
        <v>2.0000000000000001E-4</v>
      </c>
      <c r="CV151">
        <v>1.123</v>
      </c>
      <c r="CW151">
        <f t="shared" si="45"/>
        <v>1.0200000000000209E-2</v>
      </c>
      <c r="CX151">
        <v>2.2084999999999999</v>
      </c>
      <c r="CY151">
        <v>0.1996</v>
      </c>
      <c r="CZ151">
        <f t="shared" si="46"/>
        <v>1.1700000000000266E-2</v>
      </c>
      <c r="DA151">
        <v>5.9371</v>
      </c>
      <c r="DB151">
        <v>111.271</v>
      </c>
      <c r="DC151">
        <v>12.4619</v>
      </c>
      <c r="DD151">
        <f t="shared" si="47"/>
        <v>1.8339999999999748</v>
      </c>
      <c r="DE151">
        <v>131.50399999999999</v>
      </c>
      <c r="DH151">
        <v>0.50039999999999996</v>
      </c>
      <c r="DI151">
        <v>1.3202</v>
      </c>
      <c r="DJ151">
        <v>8.0290999999999997</v>
      </c>
      <c r="DK151">
        <v>7.4300000000000005E-2</v>
      </c>
      <c r="DL151">
        <v>9.7000000000000003E-3</v>
      </c>
      <c r="DM151">
        <v>0.88700000000000001</v>
      </c>
      <c r="DN151">
        <v>2.0000000000000001E-4</v>
      </c>
      <c r="DO151">
        <v>0.2185</v>
      </c>
      <c r="DP151">
        <v>1.5895999999999999</v>
      </c>
      <c r="DQ151">
        <v>5.9999999999999995E-4</v>
      </c>
      <c r="DR151">
        <v>4.1989000000000001</v>
      </c>
      <c r="DS151">
        <f t="shared" si="48"/>
        <v>2.4399999999999977E-2</v>
      </c>
      <c r="DT151">
        <v>7.0031999999999996</v>
      </c>
      <c r="DU151">
        <v>0.44400000000000001</v>
      </c>
      <c r="DV151">
        <f t="shared" si="49"/>
        <v>1.9200000000001438E-2</v>
      </c>
      <c r="DW151">
        <v>17.316099999999999</v>
      </c>
      <c r="DX151">
        <v>494.02100000000002</v>
      </c>
      <c r="DY151">
        <v>60.351300000000002</v>
      </c>
      <c r="DZ151">
        <f t="shared" si="50"/>
        <v>6.9356000000000222</v>
      </c>
      <c r="EA151">
        <v>578.62400000000002</v>
      </c>
    </row>
    <row r="152" spans="2:131" x14ac:dyDescent="0.35">
      <c r="B152">
        <v>5.5999999999999999E-3</v>
      </c>
      <c r="C152">
        <v>0.20549999999999999</v>
      </c>
      <c r="D152">
        <v>0.57909999999999995</v>
      </c>
      <c r="E152">
        <v>5.3400000000000003E-2</v>
      </c>
      <c r="F152">
        <v>3.7000000000000002E-3</v>
      </c>
      <c r="G152">
        <v>0.23230000000000001</v>
      </c>
      <c r="H152">
        <v>1E-4</v>
      </c>
      <c r="I152">
        <v>5.4300000000000001E-2</v>
      </c>
      <c r="J152">
        <v>0.12770000000000001</v>
      </c>
      <c r="K152">
        <v>1E-4</v>
      </c>
      <c r="L152">
        <v>0.16339999999999999</v>
      </c>
      <c r="M152">
        <f t="shared" si="51"/>
        <v>1.9100000000000006E-2</v>
      </c>
      <c r="N152">
        <v>0.65410000000000001</v>
      </c>
      <c r="O152">
        <v>0.1152</v>
      </c>
      <c r="P152">
        <f t="shared" si="52"/>
        <v>1.0400000000000187E-2</v>
      </c>
      <c r="Q152">
        <v>1.5699000000000001</v>
      </c>
      <c r="R152">
        <v>4.4885000000000002</v>
      </c>
      <c r="S152">
        <v>0.63349999999999995</v>
      </c>
      <c r="T152">
        <f t="shared" si="53"/>
        <v>7.3199999999999932E-2</v>
      </c>
      <c r="U152">
        <v>6.7651000000000003</v>
      </c>
      <c r="X152">
        <v>1.0200000000000001E-2</v>
      </c>
      <c r="Y152">
        <v>0.36020000000000002</v>
      </c>
      <c r="Z152">
        <v>0.61180000000000001</v>
      </c>
      <c r="AA152">
        <v>5.5800000000000002E-2</v>
      </c>
      <c r="AB152">
        <v>2E-3</v>
      </c>
      <c r="AC152">
        <v>0.30719999999999997</v>
      </c>
      <c r="AD152">
        <v>2.0000000000000001E-4</v>
      </c>
      <c r="AE152">
        <v>6.6400000000000001E-2</v>
      </c>
      <c r="AF152">
        <v>0.13550000000000001</v>
      </c>
      <c r="AG152">
        <v>2.9999999999999997E-4</v>
      </c>
      <c r="AH152">
        <v>0.21970000000000001</v>
      </c>
      <c r="AI152">
        <f t="shared" si="36"/>
        <v>1.3800000000000034E-2</v>
      </c>
      <c r="AJ152">
        <v>0.80089999999999995</v>
      </c>
      <c r="AK152">
        <v>0.1205</v>
      </c>
      <c r="AL152">
        <f t="shared" si="37"/>
        <v>1.1700000000000044E-2</v>
      </c>
      <c r="AM152">
        <v>1.9153</v>
      </c>
      <c r="AN152">
        <v>9.0168999999999997</v>
      </c>
      <c r="AO152">
        <v>1.0648</v>
      </c>
      <c r="AP152">
        <f t="shared" si="38"/>
        <v>0.12429999999999986</v>
      </c>
      <c r="AQ152">
        <v>12.1213</v>
      </c>
      <c r="AT152">
        <v>1.8599999999999998E-2</v>
      </c>
      <c r="AU152">
        <v>0.28849999999999998</v>
      </c>
      <c r="AV152">
        <v>0.70609999999999995</v>
      </c>
      <c r="AW152">
        <v>5.0999999999999997E-2</v>
      </c>
      <c r="AX152">
        <v>3.7000000000000002E-3</v>
      </c>
      <c r="AY152">
        <v>0.25009999999999999</v>
      </c>
      <c r="AZ152">
        <v>1E-4</v>
      </c>
      <c r="BA152">
        <v>6.6199999999999995E-2</v>
      </c>
      <c r="BB152">
        <v>0.1512</v>
      </c>
      <c r="BC152">
        <v>2.0000000000000001E-4</v>
      </c>
      <c r="BD152">
        <v>0.28100000000000003</v>
      </c>
      <c r="BE152">
        <f t="shared" si="39"/>
        <v>1.7000000000000015E-2</v>
      </c>
      <c r="BF152">
        <v>0.82050000000000001</v>
      </c>
      <c r="BG152">
        <v>0.1241</v>
      </c>
      <c r="BH152">
        <f t="shared" si="40"/>
        <v>1.2299999999999978E-2</v>
      </c>
      <c r="BI152">
        <v>1.9701</v>
      </c>
      <c r="BJ152">
        <v>15.5656</v>
      </c>
      <c r="BK152">
        <v>2.3237999999999999</v>
      </c>
      <c r="BL152">
        <f t="shared" si="41"/>
        <v>0.2015000000000029</v>
      </c>
      <c r="BM152">
        <v>20.061</v>
      </c>
      <c r="BP152">
        <v>3.9800000000000002E-2</v>
      </c>
      <c r="BQ152">
        <v>0.26719999999999999</v>
      </c>
      <c r="BR152">
        <v>1.0083</v>
      </c>
      <c r="BS152">
        <v>6.1699999999999998E-2</v>
      </c>
      <c r="BT152">
        <v>3.3999999999999998E-3</v>
      </c>
      <c r="BU152">
        <v>0.28489999999999999</v>
      </c>
      <c r="BV152">
        <v>2.0000000000000001E-4</v>
      </c>
      <c r="BW152">
        <v>8.1600000000000006E-2</v>
      </c>
      <c r="BX152">
        <v>0.2069</v>
      </c>
      <c r="BY152">
        <v>2.9999999999999997E-4</v>
      </c>
      <c r="BZ152">
        <v>0.50780000000000003</v>
      </c>
      <c r="CA152">
        <f t="shared" si="42"/>
        <v>1.5900000000000247E-2</v>
      </c>
      <c r="CB152">
        <v>1.1627000000000001</v>
      </c>
      <c r="CC152">
        <v>0.13600000000000001</v>
      </c>
      <c r="CD152">
        <f t="shared" si="43"/>
        <v>1.4100000000000001E-2</v>
      </c>
      <c r="CE152">
        <v>2.6280999999999999</v>
      </c>
      <c r="CF152">
        <v>40.3035</v>
      </c>
      <c r="CG152">
        <v>5.8876999999999997</v>
      </c>
      <c r="CH152">
        <f t="shared" si="44"/>
        <v>0.47129999999999228</v>
      </c>
      <c r="CI152">
        <v>49.290599999999998</v>
      </c>
      <c r="CL152">
        <v>0.1215</v>
      </c>
      <c r="CM152">
        <v>0.99739999999999995</v>
      </c>
      <c r="CN152">
        <v>2.3986000000000001</v>
      </c>
      <c r="CO152">
        <v>6.4799999999999996E-2</v>
      </c>
      <c r="CP152">
        <v>1.9E-3</v>
      </c>
      <c r="CQ152">
        <v>0.45350000000000001</v>
      </c>
      <c r="CR152">
        <v>1E-4</v>
      </c>
      <c r="CS152">
        <v>0.1103</v>
      </c>
      <c r="CT152">
        <v>0.45929999999999999</v>
      </c>
      <c r="CU152">
        <v>2.0000000000000001E-4</v>
      </c>
      <c r="CV152">
        <v>1.1511</v>
      </c>
      <c r="CW152">
        <f t="shared" si="45"/>
        <v>1.8499999999999961E-2</v>
      </c>
      <c r="CX152">
        <v>2.2597</v>
      </c>
      <c r="CY152">
        <v>0.20979999999999999</v>
      </c>
      <c r="CZ152">
        <f t="shared" si="46"/>
        <v>1.6899999999999693E-2</v>
      </c>
      <c r="DA152">
        <v>6.0038999999999998</v>
      </c>
      <c r="DB152">
        <v>122.657</v>
      </c>
      <c r="DC152">
        <v>20.3475</v>
      </c>
      <c r="DD152">
        <f t="shared" si="47"/>
        <v>1.8546000000000049</v>
      </c>
      <c r="DE152">
        <v>150.863</v>
      </c>
      <c r="DH152">
        <v>0.4743</v>
      </c>
      <c r="DI152">
        <v>1.6316999999999999</v>
      </c>
      <c r="DJ152">
        <v>9.0115999999999996</v>
      </c>
      <c r="DK152">
        <v>7.0300000000000001E-2</v>
      </c>
      <c r="DL152">
        <v>4.8999999999999998E-3</v>
      </c>
      <c r="DM152">
        <v>0.87070000000000003</v>
      </c>
      <c r="DN152">
        <v>1E-4</v>
      </c>
      <c r="DO152">
        <v>0.2074</v>
      </c>
      <c r="DP152">
        <v>1.5313000000000001</v>
      </c>
      <c r="DQ152">
        <v>5.0000000000000001E-4</v>
      </c>
      <c r="DR152">
        <v>4.1882000000000001</v>
      </c>
      <c r="DS152">
        <f t="shared" si="48"/>
        <v>1.699999999999946E-2</v>
      </c>
      <c r="DT152">
        <v>6.8903999999999996</v>
      </c>
      <c r="DU152">
        <v>0.4128</v>
      </c>
      <c r="DV152">
        <f t="shared" si="49"/>
        <v>1.9100000000001671E-2</v>
      </c>
      <c r="DW152">
        <v>18.439900000000002</v>
      </c>
      <c r="DX152">
        <v>461.28199999999998</v>
      </c>
      <c r="DY152">
        <v>55.164900000000003</v>
      </c>
      <c r="DZ152">
        <f t="shared" si="50"/>
        <v>6.7522000000000162</v>
      </c>
      <c r="EA152">
        <v>541.63900000000001</v>
      </c>
    </row>
    <row r="153" spans="2:131" x14ac:dyDescent="0.35">
      <c r="B153">
        <v>5.4999999999999997E-3</v>
      </c>
      <c r="C153">
        <v>0.25769999999999998</v>
      </c>
      <c r="D153">
        <v>0.55549999999999999</v>
      </c>
      <c r="E153">
        <v>5.62E-2</v>
      </c>
      <c r="F153">
        <v>5.3E-3</v>
      </c>
      <c r="G153">
        <v>0.22689999999999999</v>
      </c>
      <c r="H153">
        <v>1E-4</v>
      </c>
      <c r="I153">
        <v>6.3700000000000007E-2</v>
      </c>
      <c r="J153">
        <v>0.12559999999999999</v>
      </c>
      <c r="K153">
        <v>2.0000000000000001E-4</v>
      </c>
      <c r="L153">
        <v>0.16170000000000001</v>
      </c>
      <c r="M153">
        <f t="shared" si="51"/>
        <v>1.6000000000000014E-2</v>
      </c>
      <c r="N153">
        <v>0.65569999999999995</v>
      </c>
      <c r="O153">
        <v>0.11609999999999999</v>
      </c>
      <c r="P153">
        <f t="shared" si="52"/>
        <v>1.0699999999999932E-2</v>
      </c>
      <c r="Q153">
        <v>1.6012</v>
      </c>
      <c r="R153">
        <v>4.4050000000000002</v>
      </c>
      <c r="S153">
        <v>0.50170000000000003</v>
      </c>
      <c r="T153">
        <f t="shared" si="53"/>
        <v>7.3500000000001009E-2</v>
      </c>
      <c r="U153">
        <v>6.5814000000000004</v>
      </c>
      <c r="X153">
        <v>1.0800000000000001E-2</v>
      </c>
      <c r="Y153">
        <v>0.26040000000000002</v>
      </c>
      <c r="Z153">
        <v>0.62109999999999999</v>
      </c>
      <c r="AA153">
        <v>6.0400000000000002E-2</v>
      </c>
      <c r="AB153">
        <v>3.8E-3</v>
      </c>
      <c r="AC153">
        <v>0.23849999999999999</v>
      </c>
      <c r="AD153">
        <v>1E-4</v>
      </c>
      <c r="AE153">
        <v>6.08E-2</v>
      </c>
      <c r="AF153">
        <v>0.13800000000000001</v>
      </c>
      <c r="AG153">
        <v>2.0000000000000001E-4</v>
      </c>
      <c r="AH153">
        <v>0.20880000000000001</v>
      </c>
      <c r="AI153">
        <f t="shared" si="36"/>
        <v>1.5699999999999936E-2</v>
      </c>
      <c r="AJ153">
        <v>0.72629999999999995</v>
      </c>
      <c r="AK153">
        <v>0.1232</v>
      </c>
      <c r="AL153">
        <f t="shared" si="37"/>
        <v>1.2100000000000222E-2</v>
      </c>
      <c r="AM153">
        <v>1.7539</v>
      </c>
      <c r="AN153">
        <v>8.7239000000000004</v>
      </c>
      <c r="AO153">
        <v>0.96930000000000005</v>
      </c>
      <c r="AP153">
        <f t="shared" si="38"/>
        <v>0.12669999999999959</v>
      </c>
      <c r="AQ153">
        <v>11.5738</v>
      </c>
      <c r="AT153">
        <v>1.9400000000000001E-2</v>
      </c>
      <c r="AU153">
        <v>0.24840000000000001</v>
      </c>
      <c r="AV153">
        <v>0.79900000000000004</v>
      </c>
      <c r="AW153">
        <v>7.6100000000000001E-2</v>
      </c>
      <c r="AX153">
        <v>4.5999999999999999E-3</v>
      </c>
      <c r="AY153">
        <v>0.30359999999999998</v>
      </c>
      <c r="AZ153">
        <v>1E-4</v>
      </c>
      <c r="BA153">
        <v>6.2700000000000006E-2</v>
      </c>
      <c r="BB153">
        <v>0.15529999999999999</v>
      </c>
      <c r="BC153">
        <v>4.0000000000000002E-4</v>
      </c>
      <c r="BD153">
        <v>0.2918</v>
      </c>
      <c r="BE153">
        <f t="shared" si="39"/>
        <v>2.2700000000000164E-2</v>
      </c>
      <c r="BF153">
        <v>0.9173</v>
      </c>
      <c r="BG153">
        <v>0.1163</v>
      </c>
      <c r="BH153">
        <f t="shared" si="40"/>
        <v>1.1000000000000121E-2</v>
      </c>
      <c r="BI153">
        <v>2.1114000000000002</v>
      </c>
      <c r="BJ153">
        <v>15.917199999999999</v>
      </c>
      <c r="BK153">
        <v>2.1863999999999999</v>
      </c>
      <c r="BL153">
        <f t="shared" si="41"/>
        <v>0.20619999999999905</v>
      </c>
      <c r="BM153">
        <v>20.421199999999999</v>
      </c>
      <c r="BP153">
        <v>3.9E-2</v>
      </c>
      <c r="BQ153">
        <v>0.26429999999999998</v>
      </c>
      <c r="BR153">
        <v>0.98819999999999997</v>
      </c>
      <c r="BS153">
        <v>5.1700000000000003E-2</v>
      </c>
      <c r="BT153">
        <v>4.4000000000000003E-3</v>
      </c>
      <c r="BU153">
        <v>0.26979999999999998</v>
      </c>
      <c r="BV153">
        <v>1E-4</v>
      </c>
      <c r="BW153">
        <v>7.6300000000000007E-2</v>
      </c>
      <c r="BX153">
        <v>0.20300000000000001</v>
      </c>
      <c r="BY153">
        <v>2.0000000000000001E-4</v>
      </c>
      <c r="BZ153">
        <v>0.4728</v>
      </c>
      <c r="CA153">
        <f t="shared" si="42"/>
        <v>1.5399999999999858E-2</v>
      </c>
      <c r="CB153">
        <v>1.0936999999999999</v>
      </c>
      <c r="CC153">
        <v>0.13489999999999999</v>
      </c>
      <c r="CD153">
        <f t="shared" si="43"/>
        <v>1.1600000000000055E-2</v>
      </c>
      <c r="CE153">
        <v>2.5316999999999998</v>
      </c>
      <c r="CF153">
        <v>38.417400000000001</v>
      </c>
      <c r="CG153">
        <v>5.8587999999999996</v>
      </c>
      <c r="CH153">
        <f t="shared" si="44"/>
        <v>0.47329999999999472</v>
      </c>
      <c r="CI153">
        <v>47.281199999999998</v>
      </c>
      <c r="CL153">
        <v>9.7299999999999998E-2</v>
      </c>
      <c r="CM153">
        <v>0.86429999999999996</v>
      </c>
      <c r="CN153">
        <v>2.2603</v>
      </c>
      <c r="CO153">
        <v>5.3100000000000001E-2</v>
      </c>
      <c r="CP153">
        <v>1.6999999999999999E-3</v>
      </c>
      <c r="CQ153">
        <v>0.4405</v>
      </c>
      <c r="CR153">
        <v>1E-4</v>
      </c>
      <c r="CS153">
        <v>0.1057</v>
      </c>
      <c r="CT153">
        <v>0.4632</v>
      </c>
      <c r="CU153">
        <v>2.9999999999999997E-4</v>
      </c>
      <c r="CV153">
        <v>1.1346000000000001</v>
      </c>
      <c r="CW153">
        <f t="shared" si="45"/>
        <v>1.8899999999999917E-2</v>
      </c>
      <c r="CX153">
        <v>2.2181000000000002</v>
      </c>
      <c r="CY153">
        <v>0.22470000000000001</v>
      </c>
      <c r="CZ153">
        <f t="shared" si="46"/>
        <v>1.440000000000019E-2</v>
      </c>
      <c r="DA153">
        <v>5.6791</v>
      </c>
      <c r="DB153">
        <v>117.05200000000001</v>
      </c>
      <c r="DC153">
        <v>19.4526</v>
      </c>
      <c r="DD153">
        <f t="shared" si="47"/>
        <v>1.8142999999999745</v>
      </c>
      <c r="DE153">
        <v>143.99799999999999</v>
      </c>
      <c r="DH153">
        <v>0.51990000000000003</v>
      </c>
      <c r="DI153">
        <v>1.2982</v>
      </c>
      <c r="DJ153">
        <v>8.0759000000000007</v>
      </c>
      <c r="DK153">
        <v>7.3899999999999993E-2</v>
      </c>
      <c r="DL153">
        <v>5.4000000000000003E-3</v>
      </c>
      <c r="DM153">
        <v>0.90969999999999995</v>
      </c>
      <c r="DN153">
        <v>1E-4</v>
      </c>
      <c r="DO153">
        <v>0.2412</v>
      </c>
      <c r="DP153">
        <v>1.5743</v>
      </c>
      <c r="DQ153">
        <v>4.0000000000000002E-4</v>
      </c>
      <c r="DR153">
        <v>4.1970999999999998</v>
      </c>
      <c r="DS153">
        <f t="shared" si="48"/>
        <v>2.8100000000000236E-2</v>
      </c>
      <c r="DT153">
        <v>7.0301999999999998</v>
      </c>
      <c r="DU153">
        <v>0.40539999999999998</v>
      </c>
      <c r="DV153">
        <f t="shared" si="49"/>
        <v>1.8599999999999284E-2</v>
      </c>
      <c r="DW153">
        <v>17.348199999999999</v>
      </c>
      <c r="DX153">
        <v>404.67200000000003</v>
      </c>
      <c r="DY153">
        <v>53.985799999999998</v>
      </c>
      <c r="DZ153">
        <f t="shared" si="50"/>
        <v>6.9989999999999668</v>
      </c>
      <c r="EA153">
        <v>483.005</v>
      </c>
    </row>
    <row r="154" spans="2:131" x14ac:dyDescent="0.35">
      <c r="B154">
        <v>6.1000000000000004E-3</v>
      </c>
      <c r="C154">
        <v>0.17910000000000001</v>
      </c>
      <c r="D154">
        <v>0.59150000000000003</v>
      </c>
      <c r="E154">
        <v>6.1499999999999999E-2</v>
      </c>
      <c r="F154">
        <v>2.0999999999999999E-3</v>
      </c>
      <c r="G154">
        <v>0.26419999999999999</v>
      </c>
      <c r="H154">
        <v>0</v>
      </c>
      <c r="I154">
        <v>6.3399999999999998E-2</v>
      </c>
      <c r="J154">
        <v>0.11799999999999999</v>
      </c>
      <c r="K154">
        <v>2.9999999999999997E-4</v>
      </c>
      <c r="L154">
        <v>0.1724</v>
      </c>
      <c r="M154">
        <f t="shared" si="51"/>
        <v>1.3100000000000001E-2</v>
      </c>
      <c r="N154">
        <v>0.69499999999999995</v>
      </c>
      <c r="O154">
        <v>0.1205</v>
      </c>
      <c r="P154">
        <f t="shared" si="52"/>
        <v>1.2699999999999934E-2</v>
      </c>
      <c r="Q154">
        <v>1.6049</v>
      </c>
      <c r="R154">
        <v>4.9893000000000001</v>
      </c>
      <c r="S154">
        <v>0.53339999999999999</v>
      </c>
      <c r="T154">
        <f t="shared" si="53"/>
        <v>7.3599999999999888E-2</v>
      </c>
      <c r="U154">
        <v>7.2012</v>
      </c>
      <c r="X154">
        <v>1.11E-2</v>
      </c>
      <c r="Y154">
        <v>0.19409999999999999</v>
      </c>
      <c r="Z154">
        <v>0.77910000000000001</v>
      </c>
      <c r="AA154">
        <v>5.8799999999999998E-2</v>
      </c>
      <c r="AB154">
        <v>1.6999999999999999E-3</v>
      </c>
      <c r="AC154">
        <v>0.24709999999999999</v>
      </c>
      <c r="AD154">
        <v>2.0000000000000001E-4</v>
      </c>
      <c r="AE154">
        <v>6.1699999999999998E-2</v>
      </c>
      <c r="AF154">
        <v>0.1363</v>
      </c>
      <c r="AG154">
        <v>2.0000000000000001E-4</v>
      </c>
      <c r="AH154">
        <v>0.2215</v>
      </c>
      <c r="AI154">
        <f t="shared" si="36"/>
        <v>2.0600000000000063E-2</v>
      </c>
      <c r="AJ154">
        <v>0.74809999999999999</v>
      </c>
      <c r="AK154">
        <v>0.1101</v>
      </c>
      <c r="AL154">
        <f t="shared" si="37"/>
        <v>1.4699999999999935E-2</v>
      </c>
      <c r="AM154">
        <v>1.8572</v>
      </c>
      <c r="AN154">
        <v>8.5480999999999998</v>
      </c>
      <c r="AO154">
        <v>1.2283999999999999</v>
      </c>
      <c r="AP154">
        <f t="shared" si="38"/>
        <v>0.12289999999999957</v>
      </c>
      <c r="AQ154">
        <v>11.756600000000001</v>
      </c>
      <c r="AT154">
        <v>1.9300000000000001E-2</v>
      </c>
      <c r="AU154">
        <v>0.21809999999999999</v>
      </c>
      <c r="AV154">
        <v>0.71430000000000005</v>
      </c>
      <c r="AW154">
        <v>6.8900000000000003E-2</v>
      </c>
      <c r="AX154">
        <v>2E-3</v>
      </c>
      <c r="AY154">
        <v>0.28760000000000002</v>
      </c>
      <c r="AZ154">
        <v>1E-4</v>
      </c>
      <c r="BA154">
        <v>6.9000000000000006E-2</v>
      </c>
      <c r="BB154">
        <v>0.1449</v>
      </c>
      <c r="BC154">
        <v>2.0000000000000001E-4</v>
      </c>
      <c r="BD154">
        <v>0.2702</v>
      </c>
      <c r="BE154">
        <f t="shared" si="39"/>
        <v>1.980000000000004E-2</v>
      </c>
      <c r="BF154">
        <v>0.86270000000000002</v>
      </c>
      <c r="BG154">
        <v>0.1323</v>
      </c>
      <c r="BH154">
        <f t="shared" si="40"/>
        <v>1.7499999999999849E-2</v>
      </c>
      <c r="BI154">
        <v>1.9641999999999999</v>
      </c>
      <c r="BJ154">
        <v>16.4832</v>
      </c>
      <c r="BK154">
        <v>2.2204000000000002</v>
      </c>
      <c r="BL154">
        <f t="shared" si="41"/>
        <v>0.19929999999999737</v>
      </c>
      <c r="BM154">
        <v>20.867100000000001</v>
      </c>
      <c r="BP154">
        <v>4.2599999999999999E-2</v>
      </c>
      <c r="BQ154">
        <v>0.24299999999999999</v>
      </c>
      <c r="BR154">
        <v>1.0013000000000001</v>
      </c>
      <c r="BS154">
        <v>5.2900000000000003E-2</v>
      </c>
      <c r="BT154">
        <v>2E-3</v>
      </c>
      <c r="BU154">
        <v>0.26329999999999998</v>
      </c>
      <c r="BV154">
        <v>1E-4</v>
      </c>
      <c r="BW154">
        <v>8.7800000000000003E-2</v>
      </c>
      <c r="BX154">
        <v>0.19239999999999999</v>
      </c>
      <c r="BY154">
        <v>2.0000000000000001E-4</v>
      </c>
      <c r="BZ154">
        <v>0.4632</v>
      </c>
      <c r="CA154">
        <f t="shared" si="42"/>
        <v>1.780000000000026E-2</v>
      </c>
      <c r="CB154">
        <v>1.0797000000000001</v>
      </c>
      <c r="CC154">
        <v>0.1537</v>
      </c>
      <c r="CD154">
        <f t="shared" si="43"/>
        <v>1.7099999999999671E-2</v>
      </c>
      <c r="CE154">
        <v>2.5373999999999999</v>
      </c>
      <c r="CF154">
        <v>39.224400000000003</v>
      </c>
      <c r="CG154">
        <v>5.9543999999999997</v>
      </c>
      <c r="CH154">
        <f t="shared" si="44"/>
        <v>0.43439999999999657</v>
      </c>
      <c r="CI154">
        <v>48.150599999999997</v>
      </c>
      <c r="CL154">
        <v>0.12920000000000001</v>
      </c>
      <c r="CM154">
        <v>0.32140000000000002</v>
      </c>
      <c r="CN154">
        <v>2.2332000000000001</v>
      </c>
      <c r="CO154">
        <v>5.7200000000000001E-2</v>
      </c>
      <c r="CP154">
        <v>4.4000000000000003E-3</v>
      </c>
      <c r="CQ154">
        <v>0.44600000000000001</v>
      </c>
      <c r="CR154">
        <v>1E-4</v>
      </c>
      <c r="CS154">
        <v>0.1229</v>
      </c>
      <c r="CT154">
        <v>0.45390000000000003</v>
      </c>
      <c r="CU154">
        <v>2.0000000000000001E-4</v>
      </c>
      <c r="CV154">
        <v>1.1345000000000001</v>
      </c>
      <c r="CW154">
        <f t="shared" si="45"/>
        <v>1.639999999999997E-2</v>
      </c>
      <c r="CX154">
        <v>2.2355999999999998</v>
      </c>
      <c r="CY154">
        <v>0.23330000000000001</v>
      </c>
      <c r="CZ154">
        <f t="shared" si="46"/>
        <v>1.6400000000000858E-2</v>
      </c>
      <c r="DA154">
        <v>5.1691000000000003</v>
      </c>
      <c r="DB154">
        <v>134.88399999999999</v>
      </c>
      <c r="DC154">
        <v>11.856400000000001</v>
      </c>
      <c r="DD154">
        <f t="shared" si="47"/>
        <v>1.7915000000000134</v>
      </c>
      <c r="DE154">
        <v>153.70099999999999</v>
      </c>
      <c r="DH154">
        <v>0.46629999999999999</v>
      </c>
      <c r="DI154">
        <v>0.61970000000000003</v>
      </c>
      <c r="DJ154">
        <v>9.0424000000000007</v>
      </c>
      <c r="DK154">
        <v>7.3700000000000002E-2</v>
      </c>
      <c r="DL154">
        <v>2.8999999999999998E-3</v>
      </c>
      <c r="DM154">
        <v>0.84589999999999999</v>
      </c>
      <c r="DN154">
        <v>1E-4</v>
      </c>
      <c r="DO154">
        <v>0.21959999999999999</v>
      </c>
      <c r="DP154">
        <v>1.5397000000000001</v>
      </c>
      <c r="DQ154">
        <v>2.0000000000000001E-4</v>
      </c>
      <c r="DR154">
        <v>4.2485999999999997</v>
      </c>
      <c r="DS154">
        <f t="shared" si="48"/>
        <v>1.330000000000009E-2</v>
      </c>
      <c r="DT154">
        <v>6.944</v>
      </c>
      <c r="DU154">
        <v>0.47649999999999998</v>
      </c>
      <c r="DV154">
        <f t="shared" si="49"/>
        <v>1.099999999999568E-2</v>
      </c>
      <c r="DW154">
        <v>17.559899999999999</v>
      </c>
      <c r="DX154">
        <v>396.44799999999998</v>
      </c>
      <c r="DY154">
        <v>61.902700000000003</v>
      </c>
      <c r="DZ154">
        <f t="shared" si="50"/>
        <v>5.496400000000051</v>
      </c>
      <c r="EA154">
        <v>481.40699999999998</v>
      </c>
    </row>
    <row r="155" spans="2:131" x14ac:dyDescent="0.35">
      <c r="B155">
        <v>5.7000000000000002E-3</v>
      </c>
      <c r="C155">
        <v>0.22020000000000001</v>
      </c>
      <c r="D155">
        <v>0.54520000000000002</v>
      </c>
      <c r="E155">
        <v>5.91E-2</v>
      </c>
      <c r="F155">
        <v>2.0999999999999999E-3</v>
      </c>
      <c r="G155">
        <v>0.22159999999999999</v>
      </c>
      <c r="H155">
        <v>1E-4</v>
      </c>
      <c r="I155">
        <v>6.4299999999999996E-2</v>
      </c>
      <c r="J155">
        <v>0.12559999999999999</v>
      </c>
      <c r="K155">
        <v>1E-4</v>
      </c>
      <c r="L155">
        <v>0.1673</v>
      </c>
      <c r="M155">
        <f t="shared" si="51"/>
        <v>1.2500000000000067E-2</v>
      </c>
      <c r="N155">
        <v>0.65269999999999995</v>
      </c>
      <c r="O155">
        <v>0.1135</v>
      </c>
      <c r="P155">
        <f t="shared" si="52"/>
        <v>7.2000000000000952E-3</v>
      </c>
      <c r="Q155">
        <v>1.5445</v>
      </c>
      <c r="R155">
        <v>5.0256999999999996</v>
      </c>
      <c r="S155">
        <v>0.64200000000000002</v>
      </c>
      <c r="T155">
        <f t="shared" si="53"/>
        <v>7.2000000000000064E-2</v>
      </c>
      <c r="U155">
        <v>7.2842000000000002</v>
      </c>
      <c r="X155">
        <v>1.0500000000000001E-2</v>
      </c>
      <c r="Y155">
        <v>0.22439999999999999</v>
      </c>
      <c r="Z155">
        <v>0.6421</v>
      </c>
      <c r="AA155">
        <v>6.5100000000000005E-2</v>
      </c>
      <c r="AB155">
        <v>1.8E-3</v>
      </c>
      <c r="AC155">
        <v>0.22919999999999999</v>
      </c>
      <c r="AD155">
        <v>1E-4</v>
      </c>
      <c r="AE155">
        <v>6.8199999999999997E-2</v>
      </c>
      <c r="AF155">
        <v>0.1386</v>
      </c>
      <c r="AG155">
        <v>2.9999999999999997E-4</v>
      </c>
      <c r="AH155">
        <v>0.22320000000000001</v>
      </c>
      <c r="AI155">
        <f t="shared" si="36"/>
        <v>1.5900000000000025E-2</v>
      </c>
      <c r="AJ155">
        <v>0.74239999999999995</v>
      </c>
      <c r="AK155">
        <v>0.12089999999999999</v>
      </c>
      <c r="AL155">
        <f t="shared" si="37"/>
        <v>1.419999999999999E-2</v>
      </c>
      <c r="AM155">
        <v>1.7544999999999999</v>
      </c>
      <c r="AN155">
        <v>8.6260999999999992</v>
      </c>
      <c r="AO155">
        <v>1.2352000000000001</v>
      </c>
      <c r="AP155">
        <f t="shared" si="38"/>
        <v>0.12349999999999994</v>
      </c>
      <c r="AQ155">
        <v>11.7393</v>
      </c>
      <c r="AT155">
        <v>1.83E-2</v>
      </c>
      <c r="AU155">
        <v>0.20730000000000001</v>
      </c>
      <c r="AV155">
        <v>0.70489999999999997</v>
      </c>
      <c r="AW155">
        <v>4.9500000000000002E-2</v>
      </c>
      <c r="AX155">
        <v>1.9E-3</v>
      </c>
      <c r="AY155">
        <v>0.2903</v>
      </c>
      <c r="AZ155">
        <v>1E-4</v>
      </c>
      <c r="BA155">
        <v>6.8599999999999994E-2</v>
      </c>
      <c r="BB155">
        <v>0.15459999999999999</v>
      </c>
      <c r="BC155">
        <v>2.0000000000000001E-4</v>
      </c>
      <c r="BD155">
        <v>0.26090000000000002</v>
      </c>
      <c r="BE155">
        <f t="shared" si="39"/>
        <v>1.8200000000000105E-2</v>
      </c>
      <c r="BF155">
        <v>0.84430000000000005</v>
      </c>
      <c r="BG155">
        <v>0.1246</v>
      </c>
      <c r="BH155">
        <f t="shared" si="40"/>
        <v>1.0199999999999987E-2</v>
      </c>
      <c r="BI155">
        <v>1.9096</v>
      </c>
      <c r="BJ155">
        <v>17.041399999999999</v>
      </c>
      <c r="BK155">
        <v>2.1383000000000001</v>
      </c>
      <c r="BL155">
        <f t="shared" si="41"/>
        <v>0.20749999999999957</v>
      </c>
      <c r="BM155">
        <v>21.296800000000001</v>
      </c>
      <c r="BP155">
        <v>3.9899999999999998E-2</v>
      </c>
      <c r="BQ155">
        <v>0.36840000000000001</v>
      </c>
      <c r="BR155">
        <v>1.038</v>
      </c>
      <c r="BS155">
        <v>6.4199999999999993E-2</v>
      </c>
      <c r="BT155">
        <v>4.3E-3</v>
      </c>
      <c r="BU155">
        <v>0.27550000000000002</v>
      </c>
      <c r="BV155">
        <v>1E-4</v>
      </c>
      <c r="BW155">
        <v>9.2399999999999996E-2</v>
      </c>
      <c r="BX155">
        <v>0.21179999999999999</v>
      </c>
      <c r="BY155">
        <v>2.9999999999999997E-4</v>
      </c>
      <c r="BZ155">
        <v>0.45900000000000002</v>
      </c>
      <c r="CA155">
        <f t="shared" si="42"/>
        <v>2.5900000000000034E-2</v>
      </c>
      <c r="CB155">
        <v>1.1335</v>
      </c>
      <c r="CC155">
        <v>0.14699999999999999</v>
      </c>
      <c r="CD155">
        <f t="shared" si="43"/>
        <v>9.4000000000007411E-3</v>
      </c>
      <c r="CE155">
        <v>2.7362000000000002</v>
      </c>
      <c r="CF155">
        <v>38.8093</v>
      </c>
      <c r="CG155">
        <v>5.7689000000000004</v>
      </c>
      <c r="CH155">
        <f t="shared" si="44"/>
        <v>0.48259999999999081</v>
      </c>
      <c r="CI155">
        <v>47.796999999999997</v>
      </c>
      <c r="CL155">
        <v>0.1014</v>
      </c>
      <c r="CM155">
        <v>0.86240000000000006</v>
      </c>
      <c r="CN155">
        <v>2.4746000000000001</v>
      </c>
      <c r="CO155">
        <v>6.2799999999999995E-2</v>
      </c>
      <c r="CP155">
        <v>3.8999999999999998E-3</v>
      </c>
      <c r="CQ155">
        <v>0.45710000000000001</v>
      </c>
      <c r="CR155">
        <v>1E-4</v>
      </c>
      <c r="CS155">
        <v>0.11509999999999999</v>
      </c>
      <c r="CT155">
        <v>0.4662</v>
      </c>
      <c r="CU155">
        <v>2.9999999999999997E-4</v>
      </c>
      <c r="CV155">
        <v>1.1379999999999999</v>
      </c>
      <c r="CW155">
        <f t="shared" si="45"/>
        <v>1.9899999999999807E-2</v>
      </c>
      <c r="CX155">
        <v>2.2633999999999999</v>
      </c>
      <c r="CY155">
        <v>0.20480000000000001</v>
      </c>
      <c r="CZ155">
        <f t="shared" si="46"/>
        <v>1.4299999999999535E-2</v>
      </c>
      <c r="DA155">
        <v>5.9208999999999996</v>
      </c>
      <c r="DB155">
        <v>132.55000000000001</v>
      </c>
      <c r="DC155">
        <v>11.5403</v>
      </c>
      <c r="DD155">
        <f t="shared" si="47"/>
        <v>1.8418000000000063</v>
      </c>
      <c r="DE155">
        <v>151.85300000000001</v>
      </c>
      <c r="DH155">
        <v>0.47749999999999998</v>
      </c>
      <c r="DI155">
        <v>1.3873</v>
      </c>
      <c r="DJ155">
        <v>8.0465</v>
      </c>
      <c r="DK155">
        <v>7.9799999999999996E-2</v>
      </c>
      <c r="DL155">
        <v>6.7000000000000002E-3</v>
      </c>
      <c r="DM155">
        <v>0.89049999999999996</v>
      </c>
      <c r="DN155">
        <v>1E-4</v>
      </c>
      <c r="DO155">
        <v>0.22919999999999999</v>
      </c>
      <c r="DP155">
        <v>1.5841000000000001</v>
      </c>
      <c r="DQ155">
        <v>2.9999999999999997E-4</v>
      </c>
      <c r="DR155">
        <v>4.2393000000000001</v>
      </c>
      <c r="DS155">
        <f t="shared" si="48"/>
        <v>2.5699999999999612E-2</v>
      </c>
      <c r="DT155">
        <v>7.0556999999999999</v>
      </c>
      <c r="DU155">
        <v>0.4073</v>
      </c>
      <c r="DV155">
        <f t="shared" si="49"/>
        <v>2.0300000000002427E-2</v>
      </c>
      <c r="DW155">
        <v>17.394600000000001</v>
      </c>
      <c r="DX155">
        <v>407.76299999999998</v>
      </c>
      <c r="DY155">
        <v>56.778399999999998</v>
      </c>
      <c r="DZ155">
        <f t="shared" si="50"/>
        <v>6.8460000000000036</v>
      </c>
      <c r="EA155">
        <v>488.78199999999998</v>
      </c>
    </row>
    <row r="156" spans="2:131" x14ac:dyDescent="0.35">
      <c r="B156">
        <v>5.7000000000000002E-3</v>
      </c>
      <c r="C156">
        <v>0.21079999999999999</v>
      </c>
      <c r="D156">
        <v>0.55700000000000005</v>
      </c>
      <c r="E156">
        <v>5.4699999999999999E-2</v>
      </c>
      <c r="F156">
        <v>2E-3</v>
      </c>
      <c r="G156">
        <v>0.2248</v>
      </c>
      <c r="H156">
        <v>1E-4</v>
      </c>
      <c r="I156">
        <v>6.8699999999999997E-2</v>
      </c>
      <c r="J156">
        <v>0.1255</v>
      </c>
      <c r="K156">
        <v>2.0000000000000001E-4</v>
      </c>
      <c r="L156">
        <v>0.17299999999999999</v>
      </c>
      <c r="M156">
        <f t="shared" si="51"/>
        <v>1.1200000000000099E-2</v>
      </c>
      <c r="N156">
        <v>0.66020000000000001</v>
      </c>
      <c r="O156">
        <v>0.20619999999999999</v>
      </c>
      <c r="P156">
        <f t="shared" si="52"/>
        <v>8.0999999999999961E-3</v>
      </c>
      <c r="Q156">
        <v>1.6479999999999999</v>
      </c>
      <c r="R156">
        <v>4.6684999999999999</v>
      </c>
      <c r="S156">
        <v>0.61429999999999996</v>
      </c>
      <c r="T156">
        <f t="shared" si="53"/>
        <v>7.4100000000000499E-2</v>
      </c>
      <c r="U156">
        <v>7.0049000000000001</v>
      </c>
      <c r="X156">
        <v>1.18E-2</v>
      </c>
      <c r="Y156">
        <v>0.22389999999999999</v>
      </c>
      <c r="Z156">
        <v>0.61360000000000003</v>
      </c>
      <c r="AA156">
        <v>5.9200000000000003E-2</v>
      </c>
      <c r="AB156">
        <v>1.8E-3</v>
      </c>
      <c r="AC156">
        <v>0.23089999999999999</v>
      </c>
      <c r="AD156">
        <v>1E-4</v>
      </c>
      <c r="AE156">
        <v>5.8500000000000003E-2</v>
      </c>
      <c r="AF156">
        <v>0.13639999999999999</v>
      </c>
      <c r="AG156">
        <v>2.0000000000000001E-4</v>
      </c>
      <c r="AH156">
        <v>0.21510000000000001</v>
      </c>
      <c r="AI156">
        <f t="shared" si="36"/>
        <v>1.22000000000001E-2</v>
      </c>
      <c r="AJ156">
        <v>0.71440000000000003</v>
      </c>
      <c r="AK156">
        <v>0.11459999999999999</v>
      </c>
      <c r="AL156">
        <f t="shared" si="37"/>
        <v>1.0999999999999899E-2</v>
      </c>
      <c r="AM156">
        <v>1.6893</v>
      </c>
      <c r="AN156">
        <v>9.1752000000000002</v>
      </c>
      <c r="AO156">
        <v>1.1102000000000001</v>
      </c>
      <c r="AP156">
        <f t="shared" si="38"/>
        <v>0.12239999999999895</v>
      </c>
      <c r="AQ156">
        <v>12.097099999999999</v>
      </c>
      <c r="AT156">
        <v>1.9E-2</v>
      </c>
      <c r="AU156">
        <v>0.23250000000000001</v>
      </c>
      <c r="AV156">
        <v>0.71260000000000001</v>
      </c>
      <c r="AW156">
        <v>5.4199999999999998E-2</v>
      </c>
      <c r="AX156">
        <v>3.8999999999999998E-3</v>
      </c>
      <c r="AY156">
        <v>0.24260000000000001</v>
      </c>
      <c r="AZ156">
        <v>1E-4</v>
      </c>
      <c r="BA156">
        <v>5.8999999999999997E-2</v>
      </c>
      <c r="BB156">
        <v>0.14810000000000001</v>
      </c>
      <c r="BC156">
        <v>2.0000000000000001E-4</v>
      </c>
      <c r="BD156">
        <v>0.26679999999999998</v>
      </c>
      <c r="BE156">
        <f t="shared" si="39"/>
        <v>1.650000000000007E-2</v>
      </c>
      <c r="BF156">
        <v>0.79139999999999999</v>
      </c>
      <c r="BG156">
        <v>0.1229</v>
      </c>
      <c r="BH156">
        <f t="shared" si="40"/>
        <v>1.4000000000000012E-2</v>
      </c>
      <c r="BI156">
        <v>1.8924000000000001</v>
      </c>
      <c r="BJ156">
        <v>16.592600000000001</v>
      </c>
      <c r="BK156">
        <v>2.0749</v>
      </c>
      <c r="BL156">
        <f t="shared" si="41"/>
        <v>0.20420000000000016</v>
      </c>
      <c r="BM156">
        <v>20.764099999999999</v>
      </c>
      <c r="BP156">
        <v>3.95E-2</v>
      </c>
      <c r="BQ156">
        <v>0.33879999999999999</v>
      </c>
      <c r="BR156">
        <v>1.1147</v>
      </c>
      <c r="BS156">
        <v>5.57E-2</v>
      </c>
      <c r="BT156">
        <v>6.4999999999999997E-3</v>
      </c>
      <c r="BU156">
        <v>0.32379999999999998</v>
      </c>
      <c r="BV156">
        <v>1E-4</v>
      </c>
      <c r="BW156">
        <v>7.4899999999999994E-2</v>
      </c>
      <c r="BX156">
        <v>0.2016</v>
      </c>
      <c r="BY156">
        <v>1E-4</v>
      </c>
      <c r="BZ156">
        <v>0.47</v>
      </c>
      <c r="CA156">
        <f t="shared" si="42"/>
        <v>1.7600000000000282E-2</v>
      </c>
      <c r="CB156">
        <v>1.1503000000000001</v>
      </c>
      <c r="CC156">
        <v>0.15179999999999999</v>
      </c>
      <c r="CD156">
        <f t="shared" si="43"/>
        <v>1.3500000000000068E-2</v>
      </c>
      <c r="CE156">
        <v>2.8086000000000002</v>
      </c>
      <c r="CF156">
        <v>38.767000000000003</v>
      </c>
      <c r="CG156">
        <v>6.0082000000000004</v>
      </c>
      <c r="CH156">
        <f t="shared" si="44"/>
        <v>0.48779999999999291</v>
      </c>
      <c r="CI156">
        <v>48.071599999999997</v>
      </c>
      <c r="CL156">
        <v>0.1227</v>
      </c>
      <c r="CM156">
        <v>0.86439999999999995</v>
      </c>
      <c r="CN156">
        <v>2.3460999999999999</v>
      </c>
      <c r="CO156">
        <v>5.3600000000000002E-2</v>
      </c>
      <c r="CP156">
        <v>4.5999999999999999E-3</v>
      </c>
      <c r="CQ156">
        <v>0.44919999999999999</v>
      </c>
      <c r="CR156">
        <v>1E-4</v>
      </c>
      <c r="CS156">
        <v>0.1193</v>
      </c>
      <c r="CT156">
        <v>0.45550000000000002</v>
      </c>
      <c r="CU156">
        <v>2.0000000000000001E-4</v>
      </c>
      <c r="CV156">
        <v>1.1249</v>
      </c>
      <c r="CW156">
        <f t="shared" si="45"/>
        <v>1.6500000000000181E-2</v>
      </c>
      <c r="CX156">
        <v>2.2239</v>
      </c>
      <c r="CY156">
        <v>0.2248</v>
      </c>
      <c r="CZ156">
        <f t="shared" si="46"/>
        <v>1.6599999999999504E-2</v>
      </c>
      <c r="DA156">
        <v>5.7984999999999998</v>
      </c>
      <c r="DB156">
        <v>122.65600000000001</v>
      </c>
      <c r="DC156">
        <v>20.383299999999998</v>
      </c>
      <c r="DD156">
        <f t="shared" si="47"/>
        <v>1.8132000000000232</v>
      </c>
      <c r="DE156">
        <v>150.65100000000001</v>
      </c>
      <c r="DH156">
        <v>0.50409999999999999</v>
      </c>
      <c r="DI156">
        <v>1.5268999999999999</v>
      </c>
      <c r="DJ156">
        <v>8.9540000000000006</v>
      </c>
      <c r="DK156">
        <v>7.1599999999999997E-2</v>
      </c>
      <c r="DL156">
        <v>3.0999999999999999E-3</v>
      </c>
      <c r="DM156">
        <v>0.86660000000000004</v>
      </c>
      <c r="DN156">
        <v>1E-4</v>
      </c>
      <c r="DO156">
        <v>0.21820000000000001</v>
      </c>
      <c r="DP156">
        <v>1.5656000000000001</v>
      </c>
      <c r="DQ156">
        <v>4.0000000000000002E-4</v>
      </c>
      <c r="DR156">
        <v>4.1783000000000001</v>
      </c>
      <c r="DS156">
        <f t="shared" si="48"/>
        <v>1.2299999999999756E-2</v>
      </c>
      <c r="DT156">
        <v>6.9161999999999999</v>
      </c>
      <c r="DU156">
        <v>0.4002</v>
      </c>
      <c r="DV156">
        <f t="shared" si="49"/>
        <v>2.6399999999998869E-2</v>
      </c>
      <c r="DW156">
        <v>18.3278</v>
      </c>
      <c r="DX156">
        <v>423.69400000000002</v>
      </c>
      <c r="DY156">
        <v>81.997500000000002</v>
      </c>
      <c r="DZ156">
        <f t="shared" si="50"/>
        <v>6.8176999999999452</v>
      </c>
      <c r="EA156">
        <v>530.83699999999999</v>
      </c>
    </row>
    <row r="157" spans="2:131" x14ac:dyDescent="0.35">
      <c r="B157">
        <v>5.7000000000000002E-3</v>
      </c>
      <c r="C157">
        <v>0.2031</v>
      </c>
      <c r="D157">
        <v>0.53049999999999997</v>
      </c>
      <c r="E157">
        <v>5.33E-2</v>
      </c>
      <c r="F157">
        <v>4.5999999999999999E-3</v>
      </c>
      <c r="G157">
        <v>0.21579999999999999</v>
      </c>
      <c r="H157">
        <v>1E-4</v>
      </c>
      <c r="I157">
        <v>6.1400000000000003E-2</v>
      </c>
      <c r="J157">
        <v>0.12189999999999999</v>
      </c>
      <c r="K157">
        <v>2.0000000000000001E-4</v>
      </c>
      <c r="L157">
        <v>0.16220000000000001</v>
      </c>
      <c r="M157">
        <f t="shared" si="51"/>
        <v>1.1500000000000066E-2</v>
      </c>
      <c r="N157">
        <v>0.63100000000000001</v>
      </c>
      <c r="O157">
        <v>0.2064</v>
      </c>
      <c r="P157">
        <f t="shared" si="52"/>
        <v>7.3000000000003062E-3</v>
      </c>
      <c r="Q157">
        <v>1.5840000000000001</v>
      </c>
      <c r="R157">
        <v>4.75</v>
      </c>
      <c r="S157">
        <v>0.62849999999999995</v>
      </c>
      <c r="T157">
        <f t="shared" si="53"/>
        <v>7.2100000000000719E-2</v>
      </c>
      <c r="U157">
        <v>7.0346000000000002</v>
      </c>
      <c r="X157">
        <v>1.1299999999999999E-2</v>
      </c>
      <c r="Y157">
        <v>0.19489999999999999</v>
      </c>
      <c r="Z157">
        <v>0.62639999999999996</v>
      </c>
      <c r="AA157">
        <v>5.5300000000000002E-2</v>
      </c>
      <c r="AB157">
        <v>1.9E-3</v>
      </c>
      <c r="AC157">
        <v>0.24049999999999999</v>
      </c>
      <c r="AD157">
        <v>1E-4</v>
      </c>
      <c r="AE157">
        <v>6.0400000000000002E-2</v>
      </c>
      <c r="AF157">
        <v>0.13669999999999999</v>
      </c>
      <c r="AG157">
        <v>2.0000000000000001E-4</v>
      </c>
      <c r="AH157">
        <v>0.20949999999999999</v>
      </c>
      <c r="AI157">
        <f t="shared" si="36"/>
        <v>1.4200000000000101E-2</v>
      </c>
      <c r="AJ157">
        <v>0.71879999999999999</v>
      </c>
      <c r="AK157">
        <v>0.1366</v>
      </c>
      <c r="AL157">
        <f t="shared" si="37"/>
        <v>1.5799999999999814E-2</v>
      </c>
      <c r="AM157">
        <v>1.7038</v>
      </c>
      <c r="AN157">
        <v>8.7073</v>
      </c>
      <c r="AO157">
        <v>1.1487000000000001</v>
      </c>
      <c r="AP157">
        <f t="shared" si="38"/>
        <v>0.12670000000000137</v>
      </c>
      <c r="AQ157">
        <v>11.686500000000001</v>
      </c>
      <c r="AT157">
        <v>1.8700000000000001E-2</v>
      </c>
      <c r="AU157">
        <v>0.22559999999999999</v>
      </c>
      <c r="AV157">
        <v>0.68</v>
      </c>
      <c r="AW157">
        <v>6.3700000000000007E-2</v>
      </c>
      <c r="AX157">
        <v>2.2000000000000001E-3</v>
      </c>
      <c r="AY157">
        <v>0.25559999999999999</v>
      </c>
      <c r="AZ157">
        <v>1E-4</v>
      </c>
      <c r="BA157">
        <v>6.5600000000000006E-2</v>
      </c>
      <c r="BB157">
        <v>0.1474</v>
      </c>
      <c r="BC157">
        <v>2.0000000000000001E-4</v>
      </c>
      <c r="BD157">
        <v>0.28370000000000001</v>
      </c>
      <c r="BE157">
        <f t="shared" si="39"/>
        <v>1.5900000000000025E-2</v>
      </c>
      <c r="BF157">
        <v>0.83440000000000003</v>
      </c>
      <c r="BG157">
        <v>0.12520000000000001</v>
      </c>
      <c r="BH157">
        <f t="shared" si="40"/>
        <v>1.2699999999999934E-2</v>
      </c>
      <c r="BI157">
        <v>1.8966000000000001</v>
      </c>
      <c r="BJ157">
        <v>15.359</v>
      </c>
      <c r="BK157">
        <v>1.4209000000000001</v>
      </c>
      <c r="BL157">
        <f t="shared" si="41"/>
        <v>0.20439999999999969</v>
      </c>
      <c r="BM157">
        <v>18.8809</v>
      </c>
      <c r="BP157">
        <v>3.9100000000000003E-2</v>
      </c>
      <c r="BQ157">
        <v>0.26719999999999999</v>
      </c>
      <c r="BR157">
        <v>1.1220000000000001</v>
      </c>
      <c r="BS157">
        <v>5.9700000000000003E-2</v>
      </c>
      <c r="BT157">
        <v>1.9E-3</v>
      </c>
      <c r="BU157">
        <v>0.28129999999999999</v>
      </c>
      <c r="BV157">
        <v>1E-4</v>
      </c>
      <c r="BW157">
        <v>7.9899999999999999E-2</v>
      </c>
      <c r="BX157">
        <v>0.20180000000000001</v>
      </c>
      <c r="BY157">
        <v>2.0000000000000001E-4</v>
      </c>
      <c r="BZ157">
        <v>0.47260000000000002</v>
      </c>
      <c r="CA157">
        <f t="shared" si="42"/>
        <v>1.3600000000000056E-2</v>
      </c>
      <c r="CB157">
        <v>1.1111</v>
      </c>
      <c r="CC157">
        <v>0.1386</v>
      </c>
      <c r="CD157">
        <f t="shared" si="43"/>
        <v>1.1000000000000121E-2</v>
      </c>
      <c r="CE157">
        <v>2.6890000000000001</v>
      </c>
      <c r="CF157">
        <v>39.040300000000002</v>
      </c>
      <c r="CG157">
        <v>5.88</v>
      </c>
      <c r="CH157">
        <f t="shared" si="44"/>
        <v>0.47829999999999728</v>
      </c>
      <c r="CI157">
        <v>48.087600000000002</v>
      </c>
      <c r="CL157">
        <v>9.64E-2</v>
      </c>
      <c r="CM157">
        <v>0.79379999999999995</v>
      </c>
      <c r="CN157">
        <v>2.2570999999999999</v>
      </c>
      <c r="CO157">
        <v>5.9200000000000003E-2</v>
      </c>
      <c r="CP157">
        <v>7.7000000000000002E-3</v>
      </c>
      <c r="CQ157">
        <v>0.43730000000000002</v>
      </c>
      <c r="CR157">
        <v>1E-4</v>
      </c>
      <c r="CS157">
        <v>0.11310000000000001</v>
      </c>
      <c r="CT157">
        <v>0.46539999999999998</v>
      </c>
      <c r="CU157">
        <v>2.0000000000000001E-4</v>
      </c>
      <c r="CV157">
        <v>1.127</v>
      </c>
      <c r="CW157">
        <f t="shared" si="45"/>
        <v>1.8200000000000216E-2</v>
      </c>
      <c r="CX157">
        <v>2.2282000000000002</v>
      </c>
      <c r="CY157">
        <v>0.20730000000000001</v>
      </c>
      <c r="CZ157">
        <f t="shared" si="46"/>
        <v>1.2699999999999712E-2</v>
      </c>
      <c r="DA157">
        <v>5.5955000000000004</v>
      </c>
      <c r="DB157">
        <v>113.29900000000001</v>
      </c>
      <c r="DC157">
        <v>12.6364</v>
      </c>
      <c r="DD157">
        <f t="shared" si="47"/>
        <v>1.8310999999999922</v>
      </c>
      <c r="DE157">
        <v>133.36199999999999</v>
      </c>
      <c r="DH157">
        <v>0.51649999999999996</v>
      </c>
      <c r="DI157">
        <v>1.3134999999999999</v>
      </c>
      <c r="DJ157">
        <v>7.9935</v>
      </c>
      <c r="DK157">
        <v>7.7299999999999994E-2</v>
      </c>
      <c r="DL157">
        <v>5.1000000000000004E-3</v>
      </c>
      <c r="DM157">
        <v>0.95499999999999996</v>
      </c>
      <c r="DN157">
        <v>1E-4</v>
      </c>
      <c r="DO157">
        <v>0.21190000000000001</v>
      </c>
      <c r="DP157">
        <v>1.5803</v>
      </c>
      <c r="DQ157">
        <v>5.0000000000000001E-4</v>
      </c>
      <c r="DR157">
        <v>4.2027000000000001</v>
      </c>
      <c r="DS157">
        <f t="shared" si="48"/>
        <v>2.2400000000000198E-2</v>
      </c>
      <c r="DT157">
        <v>7.0552999999999999</v>
      </c>
      <c r="DU157">
        <v>0.47370000000000001</v>
      </c>
      <c r="DV157">
        <f t="shared" si="49"/>
        <v>1.7800000000001148E-2</v>
      </c>
      <c r="DW157">
        <v>17.3703</v>
      </c>
      <c r="DX157">
        <v>421.96600000000001</v>
      </c>
      <c r="DY157">
        <v>54.991199999999999</v>
      </c>
      <c r="DZ157">
        <f t="shared" si="50"/>
        <v>6.8785000000000309</v>
      </c>
      <c r="EA157">
        <v>501.20600000000002</v>
      </c>
    </row>
    <row r="158" spans="2:131" x14ac:dyDescent="0.35">
      <c r="B158">
        <v>5.4000000000000003E-3</v>
      </c>
      <c r="C158">
        <v>0.20780000000000001</v>
      </c>
      <c r="D158">
        <v>0.57079999999999997</v>
      </c>
      <c r="E158">
        <v>5.3499999999999999E-2</v>
      </c>
      <c r="F158">
        <v>1.6999999999999999E-3</v>
      </c>
      <c r="G158">
        <v>0.22559999999999999</v>
      </c>
      <c r="H158">
        <v>1E-4</v>
      </c>
      <c r="I158">
        <v>5.3400000000000003E-2</v>
      </c>
      <c r="J158">
        <v>0.1239</v>
      </c>
      <c r="K158">
        <v>2.0000000000000001E-4</v>
      </c>
      <c r="L158">
        <v>0.22720000000000001</v>
      </c>
      <c r="M158">
        <f t="shared" si="51"/>
        <v>1.0700000000000043E-2</v>
      </c>
      <c r="N158">
        <v>0.69630000000000003</v>
      </c>
      <c r="O158">
        <v>0.1169</v>
      </c>
      <c r="P158">
        <f t="shared" si="52"/>
        <v>7.3999999999998511E-3</v>
      </c>
      <c r="Q158">
        <v>1.6046</v>
      </c>
      <c r="R158">
        <v>4.6028000000000002</v>
      </c>
      <c r="S158">
        <v>0.52500000000000002</v>
      </c>
      <c r="T158">
        <f t="shared" si="53"/>
        <v>7.240000000000002E-2</v>
      </c>
      <c r="U158">
        <v>6.8048000000000002</v>
      </c>
      <c r="X158">
        <v>1.14E-2</v>
      </c>
      <c r="Y158">
        <v>0.21609999999999999</v>
      </c>
      <c r="Z158">
        <v>0.59379999999999999</v>
      </c>
      <c r="AA158">
        <v>5.4300000000000001E-2</v>
      </c>
      <c r="AB158">
        <v>3.5999999999999999E-3</v>
      </c>
      <c r="AC158">
        <v>0.25600000000000001</v>
      </c>
      <c r="AD158">
        <v>1E-4</v>
      </c>
      <c r="AE158">
        <v>5.8299999999999998E-2</v>
      </c>
      <c r="AF158">
        <v>0.13880000000000001</v>
      </c>
      <c r="AG158">
        <v>2.0000000000000001E-4</v>
      </c>
      <c r="AH158">
        <v>0.2109</v>
      </c>
      <c r="AI158">
        <f t="shared" si="36"/>
        <v>1.5900000000000025E-2</v>
      </c>
      <c r="AJ158">
        <v>0.73809999999999998</v>
      </c>
      <c r="AK158">
        <v>0.11849999999999999</v>
      </c>
      <c r="AL158">
        <f t="shared" si="37"/>
        <v>1.4800000000000146E-2</v>
      </c>
      <c r="AM158">
        <v>1.6927000000000001</v>
      </c>
      <c r="AN158">
        <v>7.7430000000000003</v>
      </c>
      <c r="AO158">
        <v>1.0054000000000001</v>
      </c>
      <c r="AP158">
        <f t="shared" si="38"/>
        <v>0.13049999999999962</v>
      </c>
      <c r="AQ158">
        <v>10.5716</v>
      </c>
      <c r="AT158">
        <v>1.8499999999999999E-2</v>
      </c>
      <c r="AU158">
        <v>0.30449999999999999</v>
      </c>
      <c r="AV158">
        <v>0.68859999999999999</v>
      </c>
      <c r="AW158">
        <v>6.0199999999999997E-2</v>
      </c>
      <c r="AX158">
        <v>2.3999999999999998E-3</v>
      </c>
      <c r="AY158">
        <v>0.24030000000000001</v>
      </c>
      <c r="AZ158">
        <v>1E-4</v>
      </c>
      <c r="BA158">
        <v>6.7199999999999996E-2</v>
      </c>
      <c r="BB158">
        <v>0.14799999999999999</v>
      </c>
      <c r="BC158">
        <v>2.0000000000000001E-4</v>
      </c>
      <c r="BD158">
        <v>0.26200000000000001</v>
      </c>
      <c r="BE158">
        <f t="shared" si="39"/>
        <v>1.3100000000000001E-2</v>
      </c>
      <c r="BF158">
        <v>0.79349999999999998</v>
      </c>
      <c r="BG158">
        <v>0.13289999999999999</v>
      </c>
      <c r="BH158">
        <f t="shared" si="40"/>
        <v>1.0399999999999965E-2</v>
      </c>
      <c r="BI158">
        <v>1.9483999999999999</v>
      </c>
      <c r="BJ158">
        <v>14.8369</v>
      </c>
      <c r="BK158">
        <v>2.2128999999999999</v>
      </c>
      <c r="BL158">
        <f t="shared" si="41"/>
        <v>0.20319999999999894</v>
      </c>
      <c r="BM158">
        <v>19.2014</v>
      </c>
      <c r="BP158">
        <v>3.8399999999999997E-2</v>
      </c>
      <c r="BQ158">
        <v>0.32479999999999998</v>
      </c>
      <c r="BR158">
        <v>0.99280000000000002</v>
      </c>
      <c r="BS158">
        <v>5.5399999999999998E-2</v>
      </c>
      <c r="BT158">
        <v>5.1999999999999998E-3</v>
      </c>
      <c r="BU158">
        <v>0.3362</v>
      </c>
      <c r="BV158">
        <v>2.0000000000000001E-4</v>
      </c>
      <c r="BW158">
        <v>7.2900000000000006E-2</v>
      </c>
      <c r="BX158">
        <v>0.1948</v>
      </c>
      <c r="BY158">
        <v>2.0000000000000001E-4</v>
      </c>
      <c r="BZ158">
        <v>0.4793</v>
      </c>
      <c r="CA158">
        <f t="shared" si="42"/>
        <v>1.6700000000000159E-2</v>
      </c>
      <c r="CB158">
        <v>1.1609</v>
      </c>
      <c r="CC158">
        <v>0.1479</v>
      </c>
      <c r="CD158">
        <f t="shared" si="43"/>
        <v>1.1500000000000288E-2</v>
      </c>
      <c r="CE158">
        <v>2.6762999999999999</v>
      </c>
      <c r="CF158">
        <v>39.180900000000001</v>
      </c>
      <c r="CG158">
        <v>5.6576000000000004</v>
      </c>
      <c r="CH158">
        <f t="shared" si="44"/>
        <v>0.48069999999999879</v>
      </c>
      <c r="CI158">
        <v>47.9955</v>
      </c>
      <c r="CL158">
        <v>9.7000000000000003E-2</v>
      </c>
      <c r="CM158">
        <v>0.80669999999999997</v>
      </c>
      <c r="CN158">
        <v>2.5575000000000001</v>
      </c>
      <c r="CO158">
        <v>6.2E-2</v>
      </c>
      <c r="CP158">
        <v>2.0999999999999999E-3</v>
      </c>
      <c r="CQ158">
        <v>0.39810000000000001</v>
      </c>
      <c r="CR158">
        <v>1E-4</v>
      </c>
      <c r="CS158">
        <v>0.1198</v>
      </c>
      <c r="CT158">
        <v>0.46750000000000003</v>
      </c>
      <c r="CU158">
        <v>2.0000000000000001E-4</v>
      </c>
      <c r="CV158">
        <v>1.1456999999999999</v>
      </c>
      <c r="CW158">
        <f t="shared" si="45"/>
        <v>1.6000000000000014E-2</v>
      </c>
      <c r="CX158">
        <v>2.2115</v>
      </c>
      <c r="CY158">
        <v>0.21490000000000001</v>
      </c>
      <c r="CZ158">
        <f t="shared" si="46"/>
        <v>1.6700000000000159E-2</v>
      </c>
      <c r="DA158">
        <v>5.9043000000000001</v>
      </c>
      <c r="DB158">
        <v>118.928</v>
      </c>
      <c r="DC158">
        <v>15.3429</v>
      </c>
      <c r="DD158">
        <f t="shared" si="47"/>
        <v>1.8667999999999836</v>
      </c>
      <c r="DE158">
        <v>142.042</v>
      </c>
      <c r="DH158">
        <v>0.50019999999999998</v>
      </c>
      <c r="DI158">
        <v>1.4956</v>
      </c>
      <c r="DJ158">
        <v>9.3786000000000005</v>
      </c>
      <c r="DK158">
        <v>6.4799999999999996E-2</v>
      </c>
      <c r="DL158">
        <v>8.3999999999999995E-3</v>
      </c>
      <c r="DM158">
        <v>0.89470000000000005</v>
      </c>
      <c r="DN158">
        <v>2.0000000000000001E-4</v>
      </c>
      <c r="DO158">
        <v>0.216</v>
      </c>
      <c r="DP158">
        <v>1.6451</v>
      </c>
      <c r="DQ158">
        <v>4.0000000000000002E-4</v>
      </c>
      <c r="DR158">
        <v>4.2018000000000004</v>
      </c>
      <c r="DS158">
        <f t="shared" si="48"/>
        <v>2.9499999999999638E-2</v>
      </c>
      <c r="DT158">
        <v>7.0609000000000002</v>
      </c>
      <c r="DU158">
        <v>0.39789999999999998</v>
      </c>
      <c r="DV158">
        <f t="shared" si="49"/>
        <v>2.2999999999999687E-2</v>
      </c>
      <c r="DW158">
        <v>18.856200000000001</v>
      </c>
      <c r="DX158">
        <v>434.89299999999997</v>
      </c>
      <c r="DY158">
        <v>55.235799999999998</v>
      </c>
      <c r="DZ158">
        <f t="shared" si="50"/>
        <v>7.0060000000000286</v>
      </c>
      <c r="EA158">
        <v>515.99099999999999</v>
      </c>
    </row>
    <row r="159" spans="2:131" x14ac:dyDescent="0.35">
      <c r="B159">
        <v>5.7000000000000002E-3</v>
      </c>
      <c r="C159">
        <v>0.20760000000000001</v>
      </c>
      <c r="D159">
        <v>0.53610000000000002</v>
      </c>
      <c r="E159">
        <v>5.21E-2</v>
      </c>
      <c r="F159">
        <v>3.0999999999999999E-3</v>
      </c>
      <c r="G159">
        <v>0.2208</v>
      </c>
      <c r="H159">
        <v>1E-4</v>
      </c>
      <c r="I159">
        <v>6.6799999999999998E-2</v>
      </c>
      <c r="J159">
        <v>0.13</v>
      </c>
      <c r="K159">
        <v>2.0000000000000001E-4</v>
      </c>
      <c r="L159">
        <v>0.16750000000000001</v>
      </c>
      <c r="M159">
        <f t="shared" si="51"/>
        <v>1.100000000000001E-2</v>
      </c>
      <c r="N159">
        <v>0.65159999999999996</v>
      </c>
      <c r="O159">
        <v>0.2142</v>
      </c>
      <c r="P159">
        <f t="shared" si="52"/>
        <v>7.9000000000000181E-3</v>
      </c>
      <c r="Q159">
        <v>1.6231</v>
      </c>
      <c r="R159">
        <v>4.5128000000000004</v>
      </c>
      <c r="S159">
        <v>0.61899999999999999</v>
      </c>
      <c r="T159">
        <f t="shared" si="53"/>
        <v>7.1699999999999875E-2</v>
      </c>
      <c r="U159">
        <v>6.8266</v>
      </c>
      <c r="X159">
        <v>1.12E-2</v>
      </c>
      <c r="Y159">
        <v>0.21970000000000001</v>
      </c>
      <c r="Z159">
        <v>0.61650000000000005</v>
      </c>
      <c r="AA159">
        <v>5.04E-2</v>
      </c>
      <c r="AB159">
        <v>4.3E-3</v>
      </c>
      <c r="AC159">
        <v>0.26840000000000003</v>
      </c>
      <c r="AD159">
        <v>1E-4</v>
      </c>
      <c r="AE159">
        <v>6.5600000000000006E-2</v>
      </c>
      <c r="AF159">
        <v>0.14149999999999999</v>
      </c>
      <c r="AG159">
        <v>2.0000000000000001E-4</v>
      </c>
      <c r="AH159">
        <v>0.21290000000000001</v>
      </c>
      <c r="AI159">
        <f t="shared" si="36"/>
        <v>1.2500000000000067E-2</v>
      </c>
      <c r="AJ159">
        <v>0.75590000000000002</v>
      </c>
      <c r="AK159">
        <v>0.12</v>
      </c>
      <c r="AL159">
        <f t="shared" si="37"/>
        <v>1.0000000000000009E-2</v>
      </c>
      <c r="AM159">
        <v>1.7333000000000001</v>
      </c>
      <c r="AN159">
        <v>9.3459000000000003</v>
      </c>
      <c r="AO159">
        <v>1.0125</v>
      </c>
      <c r="AP159">
        <f t="shared" si="38"/>
        <v>0.12870000000000026</v>
      </c>
      <c r="AQ159">
        <v>12.2204</v>
      </c>
      <c r="AT159">
        <v>1.8700000000000001E-2</v>
      </c>
      <c r="AU159">
        <v>0.33350000000000002</v>
      </c>
      <c r="AV159">
        <v>0.70289999999999997</v>
      </c>
      <c r="AW159">
        <v>5.3400000000000003E-2</v>
      </c>
      <c r="AX159">
        <v>1.6999999999999999E-3</v>
      </c>
      <c r="AY159">
        <v>0.23910000000000001</v>
      </c>
      <c r="AZ159">
        <v>0</v>
      </c>
      <c r="BA159">
        <v>6.7000000000000004E-2</v>
      </c>
      <c r="BB159">
        <v>0.1489</v>
      </c>
      <c r="BC159">
        <v>2.0000000000000001E-4</v>
      </c>
      <c r="BD159">
        <v>0.26719999999999999</v>
      </c>
      <c r="BE159">
        <f t="shared" si="39"/>
        <v>1.1900000000000022E-2</v>
      </c>
      <c r="BF159">
        <v>0.78939999999999999</v>
      </c>
      <c r="BG159">
        <v>0.121</v>
      </c>
      <c r="BH159">
        <f t="shared" si="40"/>
        <v>8.599999999999941E-3</v>
      </c>
      <c r="BI159">
        <v>1.9741</v>
      </c>
      <c r="BJ159">
        <v>16.875599999999999</v>
      </c>
      <c r="BK159">
        <v>2.1898</v>
      </c>
      <c r="BL159">
        <f t="shared" si="41"/>
        <v>0.20480000000000231</v>
      </c>
      <c r="BM159">
        <v>21.244299999999999</v>
      </c>
      <c r="BP159">
        <v>3.8300000000000001E-2</v>
      </c>
      <c r="BQ159">
        <v>0.3261</v>
      </c>
      <c r="BR159">
        <v>0.98729999999999996</v>
      </c>
      <c r="BS159">
        <v>6.7500000000000004E-2</v>
      </c>
      <c r="BT159">
        <v>5.5999999999999999E-3</v>
      </c>
      <c r="BU159">
        <v>0.3412</v>
      </c>
      <c r="BV159">
        <v>1E-4</v>
      </c>
      <c r="BW159">
        <v>8.4900000000000003E-2</v>
      </c>
      <c r="BX159">
        <v>0.20349999999999999</v>
      </c>
      <c r="BY159">
        <v>2.0000000000000001E-4</v>
      </c>
      <c r="BZ159">
        <v>0.5766</v>
      </c>
      <c r="CA159">
        <f t="shared" si="42"/>
        <v>1.6100000000000225E-2</v>
      </c>
      <c r="CB159">
        <v>1.2957000000000001</v>
      </c>
      <c r="CC159">
        <v>0.15559999999999999</v>
      </c>
      <c r="CD159">
        <f t="shared" si="43"/>
        <v>1.399999999999979E-2</v>
      </c>
      <c r="CE159">
        <v>2.8170000000000002</v>
      </c>
      <c r="CF159">
        <v>34.661499999999997</v>
      </c>
      <c r="CG159">
        <v>5.6139999999999999</v>
      </c>
      <c r="CH159">
        <f t="shared" si="44"/>
        <v>0.48320000000000363</v>
      </c>
      <c r="CI159">
        <v>43.575699999999998</v>
      </c>
      <c r="CL159">
        <v>9.7799999999999998E-2</v>
      </c>
      <c r="CM159">
        <v>0.7923</v>
      </c>
      <c r="CN159">
        <v>2.4165000000000001</v>
      </c>
      <c r="CO159">
        <v>5.3900000000000003E-2</v>
      </c>
      <c r="CP159">
        <v>4.5999999999999999E-3</v>
      </c>
      <c r="CQ159">
        <v>0.4531</v>
      </c>
      <c r="CR159">
        <v>1E-4</v>
      </c>
      <c r="CS159">
        <v>0.1057</v>
      </c>
      <c r="CT159">
        <v>0.46660000000000001</v>
      </c>
      <c r="CU159">
        <v>2.9999999999999997E-4</v>
      </c>
      <c r="CV159">
        <v>1.1361000000000001</v>
      </c>
      <c r="CW159">
        <f t="shared" si="45"/>
        <v>2.1599999999999842E-2</v>
      </c>
      <c r="CX159">
        <v>2.242</v>
      </c>
      <c r="CY159">
        <v>0.24260000000000001</v>
      </c>
      <c r="CZ159">
        <f t="shared" si="46"/>
        <v>1.1799999999999145E-2</v>
      </c>
      <c r="DA159">
        <v>5.8029999999999999</v>
      </c>
      <c r="DB159">
        <v>114.85899999999999</v>
      </c>
      <c r="DC159">
        <v>19.562100000000001</v>
      </c>
      <c r="DD159">
        <f t="shared" si="47"/>
        <v>1.8529000000000053</v>
      </c>
      <c r="DE159">
        <v>142.077</v>
      </c>
      <c r="DH159">
        <v>0.47649999999999998</v>
      </c>
      <c r="DI159">
        <v>1.3225</v>
      </c>
      <c r="DJ159">
        <v>8.2246000000000006</v>
      </c>
      <c r="DK159">
        <v>7.0499999999999993E-2</v>
      </c>
      <c r="DL159">
        <v>2.7000000000000001E-3</v>
      </c>
      <c r="DM159">
        <v>0.90059999999999996</v>
      </c>
      <c r="DN159">
        <v>1E-4</v>
      </c>
      <c r="DO159">
        <v>0.23849999999999999</v>
      </c>
      <c r="DP159">
        <v>1.5786</v>
      </c>
      <c r="DQ159">
        <v>2.9999999999999997E-4</v>
      </c>
      <c r="DR159">
        <v>4.1946000000000003</v>
      </c>
      <c r="DS159">
        <f t="shared" si="48"/>
        <v>2.2999999999998799E-2</v>
      </c>
      <c r="DT159">
        <v>7.0088999999999997</v>
      </c>
      <c r="DU159">
        <v>0.41049999999999998</v>
      </c>
      <c r="DV159">
        <f t="shared" si="49"/>
        <v>1.7500000000001847E-2</v>
      </c>
      <c r="DW159">
        <v>17.4605</v>
      </c>
      <c r="DX159">
        <v>450.05099999999999</v>
      </c>
      <c r="DY159">
        <v>53.683799999999998</v>
      </c>
      <c r="DZ159">
        <f t="shared" si="50"/>
        <v>6.8807000000000471</v>
      </c>
      <c r="EA159">
        <v>528.07600000000002</v>
      </c>
    </row>
    <row r="160" spans="2:131" x14ac:dyDescent="0.35">
      <c r="B160">
        <v>5.4999999999999997E-3</v>
      </c>
      <c r="C160">
        <v>0.22009999999999999</v>
      </c>
      <c r="D160">
        <v>0.56369999999999998</v>
      </c>
      <c r="E160">
        <v>5.2499999999999998E-2</v>
      </c>
      <c r="F160">
        <v>4.1999999999999997E-3</v>
      </c>
      <c r="G160">
        <v>0.2676</v>
      </c>
      <c r="H160">
        <v>1E-4</v>
      </c>
      <c r="I160">
        <v>5.4300000000000001E-2</v>
      </c>
      <c r="J160">
        <v>0.1239</v>
      </c>
      <c r="K160">
        <v>2.0000000000000001E-4</v>
      </c>
      <c r="L160">
        <v>0.1646</v>
      </c>
      <c r="M160">
        <f t="shared" si="51"/>
        <v>1.9600000000000062E-2</v>
      </c>
      <c r="N160">
        <v>0.68700000000000006</v>
      </c>
      <c r="O160">
        <v>0.1928</v>
      </c>
      <c r="P160">
        <f t="shared" si="52"/>
        <v>1.3199999999999656E-2</v>
      </c>
      <c r="Q160">
        <v>1.6822999999999999</v>
      </c>
      <c r="R160">
        <v>4.6893000000000002</v>
      </c>
      <c r="S160">
        <v>0.64470000000000005</v>
      </c>
      <c r="T160">
        <f t="shared" si="53"/>
        <v>7.0199999999999818E-2</v>
      </c>
      <c r="U160">
        <v>7.0865</v>
      </c>
      <c r="X160">
        <v>1.1299999999999999E-2</v>
      </c>
      <c r="Y160">
        <v>0.38469999999999999</v>
      </c>
      <c r="Z160">
        <v>0.60150000000000003</v>
      </c>
      <c r="AA160">
        <v>5.6899999999999999E-2</v>
      </c>
      <c r="AB160">
        <v>1.5E-3</v>
      </c>
      <c r="AC160">
        <v>0.21579999999999999</v>
      </c>
      <c r="AD160">
        <v>1E-4</v>
      </c>
      <c r="AE160">
        <v>5.79E-2</v>
      </c>
      <c r="AF160">
        <v>0.1411</v>
      </c>
      <c r="AG160">
        <v>2.0000000000000001E-4</v>
      </c>
      <c r="AH160">
        <v>0.21149999999999999</v>
      </c>
      <c r="AI160">
        <f t="shared" si="36"/>
        <v>9.100000000000108E-3</v>
      </c>
      <c r="AJ160">
        <v>0.69410000000000005</v>
      </c>
      <c r="AK160">
        <v>0.1041</v>
      </c>
      <c r="AL160">
        <f t="shared" si="37"/>
        <v>7.6999999999995961E-3</v>
      </c>
      <c r="AM160">
        <v>1.8033999999999999</v>
      </c>
      <c r="AN160">
        <v>7.8247</v>
      </c>
      <c r="AO160">
        <v>1.0792999999999999</v>
      </c>
      <c r="AP160">
        <f t="shared" si="38"/>
        <v>0.12579999999999991</v>
      </c>
      <c r="AQ160">
        <v>10.8332</v>
      </c>
      <c r="AT160">
        <v>1.7999999999999999E-2</v>
      </c>
      <c r="AU160">
        <v>0.2944</v>
      </c>
      <c r="AV160">
        <v>0.70979999999999999</v>
      </c>
      <c r="AW160">
        <v>5.67E-2</v>
      </c>
      <c r="AX160">
        <v>2E-3</v>
      </c>
      <c r="AY160">
        <v>0.24779999999999999</v>
      </c>
      <c r="AZ160">
        <v>1E-4</v>
      </c>
      <c r="BA160">
        <v>6.7799999999999999E-2</v>
      </c>
      <c r="BB160">
        <v>0.14990000000000001</v>
      </c>
      <c r="BC160">
        <v>2.0000000000000001E-4</v>
      </c>
      <c r="BD160">
        <v>0.26590000000000003</v>
      </c>
      <c r="BE160">
        <f t="shared" si="39"/>
        <v>1.8299999999999983E-2</v>
      </c>
      <c r="BF160">
        <v>0.80869999999999997</v>
      </c>
      <c r="BG160">
        <v>0.1153</v>
      </c>
      <c r="BH160">
        <f t="shared" si="40"/>
        <v>1.330000000000009E-2</v>
      </c>
      <c r="BI160">
        <v>1.9595</v>
      </c>
      <c r="BJ160">
        <v>15.9496</v>
      </c>
      <c r="BK160">
        <v>2.1625999999999999</v>
      </c>
      <c r="BL160">
        <f t="shared" si="41"/>
        <v>0.20429999999999993</v>
      </c>
      <c r="BM160">
        <v>20.276</v>
      </c>
      <c r="BP160">
        <v>4.1300000000000003E-2</v>
      </c>
      <c r="BQ160">
        <v>0.32679999999999998</v>
      </c>
      <c r="BR160">
        <v>1.0071000000000001</v>
      </c>
      <c r="BS160">
        <v>5.1999999999999998E-2</v>
      </c>
      <c r="BT160">
        <v>1.8E-3</v>
      </c>
      <c r="BU160">
        <v>0.2591</v>
      </c>
      <c r="BV160">
        <v>1E-4</v>
      </c>
      <c r="BW160">
        <v>7.4200000000000002E-2</v>
      </c>
      <c r="BX160">
        <v>0.21510000000000001</v>
      </c>
      <c r="BY160">
        <v>2.0000000000000001E-4</v>
      </c>
      <c r="BZ160">
        <v>0.48</v>
      </c>
      <c r="CA160">
        <f t="shared" si="42"/>
        <v>1.21E-2</v>
      </c>
      <c r="CB160">
        <v>1.0946</v>
      </c>
      <c r="CC160">
        <v>0.1434</v>
      </c>
      <c r="CD160">
        <f t="shared" si="43"/>
        <v>1.2899999999999689E-2</v>
      </c>
      <c r="CE160">
        <v>2.6261000000000001</v>
      </c>
      <c r="CF160">
        <v>41.2166</v>
      </c>
      <c r="CG160">
        <v>5.4672000000000001</v>
      </c>
      <c r="CH160">
        <f t="shared" si="44"/>
        <v>0.49779999999999802</v>
      </c>
      <c r="CI160">
        <v>49.807699999999997</v>
      </c>
      <c r="CL160">
        <v>0.12089999999999999</v>
      </c>
      <c r="CM160">
        <v>0.79410000000000003</v>
      </c>
      <c r="CN160">
        <v>2.6334</v>
      </c>
      <c r="CO160">
        <v>6.5799999999999997E-2</v>
      </c>
      <c r="CP160">
        <v>2.3E-3</v>
      </c>
      <c r="CQ160">
        <v>0.38069999999999998</v>
      </c>
      <c r="CR160">
        <v>1E-4</v>
      </c>
      <c r="CS160">
        <v>0.1132</v>
      </c>
      <c r="CT160">
        <v>0.47</v>
      </c>
      <c r="CU160">
        <v>1E-4</v>
      </c>
      <c r="CV160">
        <v>1.1323000000000001</v>
      </c>
      <c r="CW160">
        <f t="shared" si="45"/>
        <v>1.3200000000000323E-2</v>
      </c>
      <c r="CX160">
        <v>2.1777000000000002</v>
      </c>
      <c r="CY160">
        <v>0.21479999999999999</v>
      </c>
      <c r="CZ160">
        <f t="shared" si="46"/>
        <v>1.5099999999999447E-2</v>
      </c>
      <c r="DA160">
        <v>5.9560000000000004</v>
      </c>
      <c r="DB160">
        <v>103.727</v>
      </c>
      <c r="DC160">
        <v>12.6922</v>
      </c>
      <c r="DD160">
        <f t="shared" si="47"/>
        <v>1.8108000000000004</v>
      </c>
      <c r="DE160">
        <v>124.18600000000001</v>
      </c>
      <c r="DH160">
        <v>0.47889999999999999</v>
      </c>
      <c r="DI160">
        <v>1.4470000000000001</v>
      </c>
      <c r="DJ160">
        <v>8.9070999999999998</v>
      </c>
      <c r="DK160">
        <v>7.4499999999999997E-2</v>
      </c>
      <c r="DL160">
        <v>9.5999999999999992E-3</v>
      </c>
      <c r="DM160">
        <v>0.88119999999999998</v>
      </c>
      <c r="DN160">
        <v>2.0000000000000001E-4</v>
      </c>
      <c r="DO160">
        <v>0.2276</v>
      </c>
      <c r="DP160">
        <v>1.5701000000000001</v>
      </c>
      <c r="DQ160">
        <v>5.0000000000000001E-4</v>
      </c>
      <c r="DR160">
        <v>4.1989000000000001</v>
      </c>
      <c r="DS160">
        <f t="shared" si="48"/>
        <v>2.3399999999999643E-2</v>
      </c>
      <c r="DT160">
        <v>6.9859999999999998</v>
      </c>
      <c r="DU160">
        <v>0.39779999999999999</v>
      </c>
      <c r="DV160">
        <f t="shared" si="49"/>
        <v>1.7700000000001381E-2</v>
      </c>
      <c r="DW160">
        <v>18.234500000000001</v>
      </c>
      <c r="DX160">
        <v>408.44099999999997</v>
      </c>
      <c r="DY160">
        <v>55.473500000000001</v>
      </c>
      <c r="DZ160">
        <f t="shared" si="50"/>
        <v>6.7649999999999864</v>
      </c>
      <c r="EA160">
        <v>488.91399999999999</v>
      </c>
    </row>
    <row r="161" spans="2:131" x14ac:dyDescent="0.35">
      <c r="B161">
        <v>5.7000000000000002E-3</v>
      </c>
      <c r="C161">
        <v>0.2097</v>
      </c>
      <c r="D161">
        <v>0.5444</v>
      </c>
      <c r="E161">
        <v>5.1900000000000002E-2</v>
      </c>
      <c r="F161">
        <v>4.0000000000000001E-3</v>
      </c>
      <c r="G161">
        <v>0.2306</v>
      </c>
      <c r="H161">
        <v>1E-4</v>
      </c>
      <c r="I161">
        <v>6.0499999999999998E-2</v>
      </c>
      <c r="J161">
        <v>0.12509999999999999</v>
      </c>
      <c r="K161">
        <v>2.0000000000000001E-4</v>
      </c>
      <c r="L161">
        <v>0.28649999999999998</v>
      </c>
      <c r="M161">
        <f t="shared" si="51"/>
        <v>1.8500000000000072E-2</v>
      </c>
      <c r="N161">
        <v>0.77739999999999998</v>
      </c>
      <c r="O161">
        <v>0.1211</v>
      </c>
      <c r="P161">
        <f t="shared" si="52"/>
        <v>8.90000000000013E-3</v>
      </c>
      <c r="Q161">
        <v>1.6672</v>
      </c>
      <c r="R161">
        <v>4.3282999999999996</v>
      </c>
      <c r="S161">
        <v>0.49280000000000002</v>
      </c>
      <c r="T161">
        <f t="shared" si="53"/>
        <v>7.1500000000000341E-2</v>
      </c>
      <c r="U161">
        <v>6.5598000000000001</v>
      </c>
      <c r="X161">
        <v>1.1900000000000001E-2</v>
      </c>
      <c r="Y161">
        <v>0.22559999999999999</v>
      </c>
      <c r="Z161">
        <v>0.62150000000000005</v>
      </c>
      <c r="AA161">
        <v>5.5199999999999999E-2</v>
      </c>
      <c r="AB161">
        <v>3.8E-3</v>
      </c>
      <c r="AC161">
        <v>0.218</v>
      </c>
      <c r="AD161">
        <v>1E-4</v>
      </c>
      <c r="AE161">
        <v>6.6900000000000001E-2</v>
      </c>
      <c r="AF161">
        <v>0.1356</v>
      </c>
      <c r="AG161">
        <v>2.0000000000000001E-4</v>
      </c>
      <c r="AH161">
        <v>0.2203</v>
      </c>
      <c r="AI161">
        <f t="shared" si="36"/>
        <v>1.0600000000000054E-2</v>
      </c>
      <c r="AJ161">
        <v>0.7107</v>
      </c>
      <c r="AK161">
        <v>0.12559999999999999</v>
      </c>
      <c r="AL161">
        <f t="shared" si="37"/>
        <v>1.0099999999999998E-2</v>
      </c>
      <c r="AM161">
        <v>1.7054</v>
      </c>
      <c r="AN161">
        <v>7.8627000000000002</v>
      </c>
      <c r="AO161">
        <v>1.0470999999999999</v>
      </c>
      <c r="AP161">
        <f t="shared" si="38"/>
        <v>0.12699999999999889</v>
      </c>
      <c r="AQ161">
        <v>10.7422</v>
      </c>
      <c r="AT161">
        <v>1.9599999999999999E-2</v>
      </c>
      <c r="AU161">
        <v>0.3105</v>
      </c>
      <c r="AV161">
        <v>0.69479999999999997</v>
      </c>
      <c r="AW161">
        <v>5.7299999999999997E-2</v>
      </c>
      <c r="AX161">
        <v>4.3E-3</v>
      </c>
      <c r="AY161">
        <v>0.2369</v>
      </c>
      <c r="AZ161">
        <v>1E-4</v>
      </c>
      <c r="BA161">
        <v>6.7799999999999999E-2</v>
      </c>
      <c r="BB161">
        <v>0.14549999999999999</v>
      </c>
      <c r="BC161">
        <v>2.0000000000000001E-4</v>
      </c>
      <c r="BD161">
        <v>0.26269999999999999</v>
      </c>
      <c r="BE161">
        <f t="shared" si="39"/>
        <v>1.6200000000000103E-2</v>
      </c>
      <c r="BF161">
        <v>0.79100000000000004</v>
      </c>
      <c r="BG161">
        <v>0.11550000000000001</v>
      </c>
      <c r="BH161">
        <f t="shared" si="40"/>
        <v>1.5200000000000102E-2</v>
      </c>
      <c r="BI161">
        <v>1.9466000000000001</v>
      </c>
      <c r="BJ161">
        <v>15.5587</v>
      </c>
      <c r="BK161">
        <v>1.5923</v>
      </c>
      <c r="BL161">
        <f t="shared" si="41"/>
        <v>0.21079999999999899</v>
      </c>
      <c r="BM161">
        <v>19.308399999999999</v>
      </c>
      <c r="BP161">
        <v>4.1099999999999998E-2</v>
      </c>
      <c r="BQ161">
        <v>0.26750000000000002</v>
      </c>
      <c r="BR161">
        <v>0.99619999999999997</v>
      </c>
      <c r="BS161">
        <v>6.25E-2</v>
      </c>
      <c r="BT161">
        <v>4.0000000000000001E-3</v>
      </c>
      <c r="BU161">
        <v>0.32250000000000001</v>
      </c>
      <c r="BV161">
        <v>1E-4</v>
      </c>
      <c r="BW161">
        <v>7.1499999999999994E-2</v>
      </c>
      <c r="BX161">
        <v>0.2041</v>
      </c>
      <c r="BY161">
        <v>2.0000000000000001E-4</v>
      </c>
      <c r="BZ161">
        <v>0.46800000000000003</v>
      </c>
      <c r="CA161">
        <f t="shared" si="42"/>
        <v>1.7800000000000038E-2</v>
      </c>
      <c r="CB161">
        <v>1.1507000000000001</v>
      </c>
      <c r="CC161">
        <v>0.1618</v>
      </c>
      <c r="CD161">
        <f t="shared" si="43"/>
        <v>9.600000000000275E-3</v>
      </c>
      <c r="CE161">
        <v>2.6269</v>
      </c>
      <c r="CF161">
        <v>37.870600000000003</v>
      </c>
      <c r="CG161">
        <v>5.6877000000000004</v>
      </c>
      <c r="CH161">
        <f t="shared" si="44"/>
        <v>0.48109999999999786</v>
      </c>
      <c r="CI161">
        <v>46.6663</v>
      </c>
      <c r="CL161">
        <v>0.1221</v>
      </c>
      <c r="CM161">
        <v>0.34399999999999997</v>
      </c>
      <c r="CN161">
        <v>2.1574</v>
      </c>
      <c r="CO161">
        <v>6.88E-2</v>
      </c>
      <c r="CP161">
        <v>1.9E-3</v>
      </c>
      <c r="CQ161">
        <v>0.4385</v>
      </c>
      <c r="CR161">
        <v>1E-4</v>
      </c>
      <c r="CS161">
        <v>0.1081</v>
      </c>
      <c r="CT161">
        <v>0.45979999999999999</v>
      </c>
      <c r="CU161">
        <v>2.0000000000000001E-4</v>
      </c>
      <c r="CV161">
        <v>1.1352</v>
      </c>
      <c r="CW161">
        <f t="shared" si="45"/>
        <v>2.2100000000000009E-2</v>
      </c>
      <c r="CX161">
        <v>2.2347000000000001</v>
      </c>
      <c r="CY161">
        <v>0.20960000000000001</v>
      </c>
      <c r="CZ161">
        <f t="shared" si="46"/>
        <v>1.639999999999997E-2</v>
      </c>
      <c r="DA161">
        <v>5.0842000000000001</v>
      </c>
      <c r="DB161">
        <v>104.479</v>
      </c>
      <c r="DC161">
        <v>12.4595</v>
      </c>
      <c r="DD161">
        <f t="shared" si="47"/>
        <v>1.8252999999999986</v>
      </c>
      <c r="DE161">
        <v>123.848</v>
      </c>
      <c r="DH161">
        <v>0.50700000000000001</v>
      </c>
      <c r="DI161">
        <v>1.391</v>
      </c>
      <c r="DJ161">
        <v>8.0165000000000006</v>
      </c>
      <c r="DK161">
        <v>7.3499999999999996E-2</v>
      </c>
      <c r="DL161">
        <v>8.9999999999999993E-3</v>
      </c>
      <c r="DM161">
        <v>0.89329999999999998</v>
      </c>
      <c r="DN161">
        <v>1E-4</v>
      </c>
      <c r="DO161">
        <v>0.2175</v>
      </c>
      <c r="DP161">
        <v>1.5812999999999999</v>
      </c>
      <c r="DQ161">
        <v>4.0000000000000002E-4</v>
      </c>
      <c r="DR161">
        <v>4.2004999999999999</v>
      </c>
      <c r="DS161">
        <f t="shared" si="48"/>
        <v>2.1700000000000053E-2</v>
      </c>
      <c r="DT161">
        <v>6.9973000000000001</v>
      </c>
      <c r="DU161">
        <v>0.40679999999999999</v>
      </c>
      <c r="DV161">
        <f t="shared" si="49"/>
        <v>2.0600000000001728E-2</v>
      </c>
      <c r="DW161">
        <v>17.339200000000002</v>
      </c>
      <c r="DX161">
        <v>387.23399999999998</v>
      </c>
      <c r="DY161">
        <v>54.0261</v>
      </c>
      <c r="DZ161">
        <f t="shared" si="50"/>
        <v>6.8247000000000071</v>
      </c>
      <c r="EA161">
        <v>465.42399999999998</v>
      </c>
    </row>
    <row r="162" spans="2:131" x14ac:dyDescent="0.35">
      <c r="B162">
        <v>6.1000000000000004E-3</v>
      </c>
      <c r="C162">
        <v>8.7900000000000006E-2</v>
      </c>
      <c r="D162">
        <v>0.5454</v>
      </c>
      <c r="E162">
        <v>5.04E-2</v>
      </c>
      <c r="F162">
        <v>1.9E-3</v>
      </c>
      <c r="G162">
        <v>0.22600000000000001</v>
      </c>
      <c r="H162">
        <v>1E-4</v>
      </c>
      <c r="I162">
        <v>5.3400000000000003E-2</v>
      </c>
      <c r="J162">
        <v>0.1113</v>
      </c>
      <c r="K162">
        <v>1E-4</v>
      </c>
      <c r="L162">
        <v>0.151</v>
      </c>
      <c r="M162">
        <f t="shared" si="51"/>
        <v>1.0800000000000032E-2</v>
      </c>
      <c r="N162">
        <v>0.60499999999999998</v>
      </c>
      <c r="O162">
        <v>0.1134</v>
      </c>
      <c r="P162">
        <f t="shared" si="52"/>
        <v>9.8000000000000309E-3</v>
      </c>
      <c r="Q162">
        <v>1.3675999999999999</v>
      </c>
      <c r="R162">
        <v>4.6323999999999996</v>
      </c>
      <c r="S162">
        <v>0.65839999999999999</v>
      </c>
      <c r="T162">
        <f t="shared" si="53"/>
        <v>7.8500000000000014E-2</v>
      </c>
      <c r="U162">
        <v>6.7369000000000003</v>
      </c>
      <c r="X162">
        <v>1.1299999999999999E-2</v>
      </c>
      <c r="Y162">
        <v>0.18909999999999999</v>
      </c>
      <c r="Z162">
        <v>0.622</v>
      </c>
      <c r="AA162">
        <v>5.6899999999999999E-2</v>
      </c>
      <c r="AB162">
        <v>4.4999999999999997E-3</v>
      </c>
      <c r="AC162">
        <v>0.218</v>
      </c>
      <c r="AD162">
        <v>1E-4</v>
      </c>
      <c r="AE162">
        <v>6.2199999999999998E-2</v>
      </c>
      <c r="AF162">
        <v>0.1308</v>
      </c>
      <c r="AG162">
        <v>2.0000000000000001E-4</v>
      </c>
      <c r="AH162">
        <v>0.2054</v>
      </c>
      <c r="AI162">
        <f t="shared" si="36"/>
        <v>1.3700000000000045E-2</v>
      </c>
      <c r="AJ162">
        <v>0.69179999999999997</v>
      </c>
      <c r="AK162">
        <v>0.1241</v>
      </c>
      <c r="AL162">
        <f t="shared" si="37"/>
        <v>1.3499999999999845E-2</v>
      </c>
      <c r="AM162">
        <v>1.6517999999999999</v>
      </c>
      <c r="AN162">
        <v>8.7485999999999997</v>
      </c>
      <c r="AO162">
        <v>1.1694</v>
      </c>
      <c r="AP162">
        <f t="shared" si="38"/>
        <v>0.12780000000000058</v>
      </c>
      <c r="AQ162">
        <v>11.6976</v>
      </c>
      <c r="AT162">
        <v>1.7899999999999999E-2</v>
      </c>
      <c r="AU162">
        <v>0.2102</v>
      </c>
      <c r="AV162">
        <v>0.69879999999999998</v>
      </c>
      <c r="AW162">
        <v>5.4399999999999997E-2</v>
      </c>
      <c r="AX162">
        <v>2.0999999999999999E-3</v>
      </c>
      <c r="AY162">
        <v>0.24759999999999999</v>
      </c>
      <c r="AZ162">
        <v>1E-4</v>
      </c>
      <c r="BA162">
        <v>5.9700000000000003E-2</v>
      </c>
      <c r="BB162">
        <v>0.14019999999999999</v>
      </c>
      <c r="BC162">
        <v>2.0000000000000001E-4</v>
      </c>
      <c r="BD162">
        <v>0.2727</v>
      </c>
      <c r="BE162">
        <f t="shared" si="39"/>
        <v>1.3500000000000068E-2</v>
      </c>
      <c r="BF162">
        <v>0.79049999999999998</v>
      </c>
      <c r="BG162">
        <v>0.1236</v>
      </c>
      <c r="BH162">
        <f t="shared" si="40"/>
        <v>1.3600000000000056E-2</v>
      </c>
      <c r="BI162">
        <v>1.8546</v>
      </c>
      <c r="BJ162">
        <v>15.5383</v>
      </c>
      <c r="BK162">
        <v>2.2284000000000002</v>
      </c>
      <c r="BL162">
        <f t="shared" si="41"/>
        <v>0.21149999999999736</v>
      </c>
      <c r="BM162">
        <v>19.832799999999999</v>
      </c>
      <c r="BP162">
        <v>4.2999999999999997E-2</v>
      </c>
      <c r="BQ162">
        <v>0.2555</v>
      </c>
      <c r="BR162">
        <v>1.1226</v>
      </c>
      <c r="BS162">
        <v>5.1900000000000002E-2</v>
      </c>
      <c r="BT162">
        <v>2E-3</v>
      </c>
      <c r="BU162">
        <v>0.26650000000000001</v>
      </c>
      <c r="BV162">
        <v>1E-4</v>
      </c>
      <c r="BW162">
        <v>6.9800000000000001E-2</v>
      </c>
      <c r="BX162">
        <v>0.1928</v>
      </c>
      <c r="BY162">
        <v>2.9999999999999997E-4</v>
      </c>
      <c r="BZ162">
        <v>0.47260000000000002</v>
      </c>
      <c r="CA162">
        <f t="shared" si="42"/>
        <v>2.0199999999999996E-2</v>
      </c>
      <c r="CB162">
        <v>1.0762</v>
      </c>
      <c r="CC162">
        <v>0.1547</v>
      </c>
      <c r="CD162">
        <f t="shared" si="43"/>
        <v>1.2899999999999689E-2</v>
      </c>
      <c r="CE162">
        <v>2.6648999999999998</v>
      </c>
      <c r="CF162">
        <v>42.548099999999998</v>
      </c>
      <c r="CG162">
        <v>5.7480000000000002</v>
      </c>
      <c r="CH162">
        <f t="shared" si="44"/>
        <v>0.43700000000000472</v>
      </c>
      <c r="CI162">
        <v>51.398000000000003</v>
      </c>
      <c r="CL162">
        <v>0.128</v>
      </c>
      <c r="CM162">
        <v>0.32550000000000001</v>
      </c>
      <c r="CN162">
        <v>2.2429999999999999</v>
      </c>
      <c r="CO162">
        <v>6.7500000000000004E-2</v>
      </c>
      <c r="CP162">
        <v>3.8E-3</v>
      </c>
      <c r="CQ162">
        <v>0.3831</v>
      </c>
      <c r="CR162">
        <v>1E-4</v>
      </c>
      <c r="CS162">
        <v>0.111</v>
      </c>
      <c r="CT162">
        <v>0.44500000000000001</v>
      </c>
      <c r="CU162">
        <v>2.0000000000000001E-4</v>
      </c>
      <c r="CV162">
        <v>1.1273</v>
      </c>
      <c r="CW162">
        <f t="shared" si="45"/>
        <v>1.2199999999999989E-2</v>
      </c>
      <c r="CX162">
        <v>2.1501999999999999</v>
      </c>
      <c r="CY162">
        <v>0.22470000000000001</v>
      </c>
      <c r="CZ162">
        <f t="shared" si="46"/>
        <v>1.7299999999999649E-2</v>
      </c>
      <c r="DA162">
        <v>5.0887000000000002</v>
      </c>
      <c r="DB162">
        <v>116.723</v>
      </c>
      <c r="DC162">
        <v>16.400400000000001</v>
      </c>
      <c r="DD162">
        <f t="shared" si="47"/>
        <v>1.8088999999999942</v>
      </c>
      <c r="DE162">
        <v>140.02099999999999</v>
      </c>
      <c r="DH162">
        <v>0.47270000000000001</v>
      </c>
      <c r="DI162">
        <v>0.61870000000000003</v>
      </c>
      <c r="DJ162">
        <v>8.6630000000000003</v>
      </c>
      <c r="DK162">
        <v>6.1499999999999999E-2</v>
      </c>
      <c r="DL162">
        <v>3.3E-3</v>
      </c>
      <c r="DM162">
        <v>0.85870000000000002</v>
      </c>
      <c r="DN162">
        <v>1E-4</v>
      </c>
      <c r="DO162">
        <v>0.21709999999999999</v>
      </c>
      <c r="DP162">
        <v>1.5425</v>
      </c>
      <c r="DQ162">
        <v>1E-4</v>
      </c>
      <c r="DR162">
        <v>4.2053000000000003</v>
      </c>
      <c r="DS162">
        <f t="shared" si="48"/>
        <v>8.8999999999996859E-3</v>
      </c>
      <c r="DT162">
        <v>6.8975</v>
      </c>
      <c r="DU162">
        <v>0.40060000000000001</v>
      </c>
      <c r="DV162">
        <f t="shared" si="49"/>
        <v>1.0799999999999699E-2</v>
      </c>
      <c r="DW162">
        <v>17.063300000000002</v>
      </c>
      <c r="DX162">
        <v>435.11399999999998</v>
      </c>
      <c r="DY162">
        <v>65.712199999999996</v>
      </c>
      <c r="DZ162">
        <f t="shared" si="50"/>
        <v>5.5375000000000227</v>
      </c>
      <c r="EA162">
        <v>523.42700000000002</v>
      </c>
    </row>
    <row r="163" spans="2:131" x14ac:dyDescent="0.35">
      <c r="B163">
        <v>6.0000000000000001E-3</v>
      </c>
      <c r="C163">
        <v>0.19139999999999999</v>
      </c>
      <c r="D163">
        <v>0.57920000000000005</v>
      </c>
      <c r="E163">
        <v>6.0600000000000001E-2</v>
      </c>
      <c r="F163">
        <v>2.2000000000000001E-3</v>
      </c>
      <c r="G163">
        <v>0.2263</v>
      </c>
      <c r="H163">
        <v>0</v>
      </c>
      <c r="I163">
        <v>5.7799999999999997E-2</v>
      </c>
      <c r="J163">
        <v>0.11020000000000001</v>
      </c>
      <c r="K163">
        <v>2.0000000000000001E-4</v>
      </c>
      <c r="L163">
        <v>0.17879999999999999</v>
      </c>
      <c r="M163">
        <f t="shared" si="51"/>
        <v>1.9100000000000006E-2</v>
      </c>
      <c r="N163">
        <v>0.6552</v>
      </c>
      <c r="O163">
        <v>0.1104</v>
      </c>
      <c r="P163">
        <f t="shared" si="52"/>
        <v>1.4699999999999935E-2</v>
      </c>
      <c r="Q163">
        <v>1.5569</v>
      </c>
      <c r="R163">
        <v>4.2994000000000003</v>
      </c>
      <c r="S163">
        <v>0.50109999999999999</v>
      </c>
      <c r="T163">
        <f t="shared" si="53"/>
        <v>7.7799999999999869E-2</v>
      </c>
      <c r="U163">
        <v>6.4352</v>
      </c>
      <c r="X163">
        <v>1.06E-2</v>
      </c>
      <c r="Y163">
        <v>0.22270000000000001</v>
      </c>
      <c r="Z163">
        <v>0.6613</v>
      </c>
      <c r="AA163">
        <v>6.0100000000000001E-2</v>
      </c>
      <c r="AB163">
        <v>1.6000000000000001E-3</v>
      </c>
      <c r="AC163">
        <v>0.2727</v>
      </c>
      <c r="AD163">
        <v>1E-4</v>
      </c>
      <c r="AE163">
        <v>6.0100000000000001E-2</v>
      </c>
      <c r="AF163">
        <v>0.1343</v>
      </c>
      <c r="AG163">
        <v>2.0000000000000001E-4</v>
      </c>
      <c r="AH163">
        <v>0.2208</v>
      </c>
      <c r="AI163">
        <f t="shared" si="36"/>
        <v>1.000000000000012E-2</v>
      </c>
      <c r="AJ163">
        <v>0.75990000000000002</v>
      </c>
      <c r="AK163">
        <v>0.12939999999999999</v>
      </c>
      <c r="AL163">
        <f t="shared" si="37"/>
        <v>8.499999999999952E-3</v>
      </c>
      <c r="AM163">
        <v>1.7924</v>
      </c>
      <c r="AN163">
        <v>8.5794999999999995</v>
      </c>
      <c r="AO163">
        <v>1.1612</v>
      </c>
      <c r="AP163">
        <f t="shared" si="38"/>
        <v>0.13099999999999845</v>
      </c>
      <c r="AQ163">
        <v>11.664099999999999</v>
      </c>
      <c r="AT163">
        <v>1.84E-2</v>
      </c>
      <c r="AU163">
        <v>0.24590000000000001</v>
      </c>
      <c r="AV163">
        <v>0.72589999999999999</v>
      </c>
      <c r="AW163">
        <v>5.8099999999999999E-2</v>
      </c>
      <c r="AX163">
        <v>4.4000000000000003E-3</v>
      </c>
      <c r="AY163">
        <v>0.25530000000000003</v>
      </c>
      <c r="AZ163">
        <v>1E-4</v>
      </c>
      <c r="BA163">
        <v>6.9900000000000004E-2</v>
      </c>
      <c r="BB163">
        <v>0.1575</v>
      </c>
      <c r="BC163">
        <v>2.0000000000000001E-4</v>
      </c>
      <c r="BD163">
        <v>0.27150000000000002</v>
      </c>
      <c r="BE163">
        <f t="shared" si="39"/>
        <v>1.2600000000000056E-2</v>
      </c>
      <c r="BF163">
        <v>0.8296</v>
      </c>
      <c r="BG163">
        <v>0.1348</v>
      </c>
      <c r="BH163">
        <f t="shared" si="40"/>
        <v>1.4300000000000201E-2</v>
      </c>
      <c r="BI163">
        <v>1.9689000000000001</v>
      </c>
      <c r="BJ163">
        <v>15.6403</v>
      </c>
      <c r="BK163">
        <v>2.0118999999999998</v>
      </c>
      <c r="BL163">
        <f t="shared" si="41"/>
        <v>0.21729999999999805</v>
      </c>
      <c r="BM163">
        <v>19.8384</v>
      </c>
      <c r="BP163">
        <v>3.8800000000000001E-2</v>
      </c>
      <c r="BQ163">
        <v>0.27679999999999999</v>
      </c>
      <c r="BR163">
        <v>1.0101</v>
      </c>
      <c r="BS163">
        <v>5.9700000000000003E-2</v>
      </c>
      <c r="BT163">
        <v>3.8E-3</v>
      </c>
      <c r="BU163">
        <v>0.27579999999999999</v>
      </c>
      <c r="BV163">
        <v>1E-4</v>
      </c>
      <c r="BW163">
        <v>7.0400000000000004E-2</v>
      </c>
      <c r="BX163">
        <v>0.20569999999999999</v>
      </c>
      <c r="BY163">
        <v>2.0000000000000001E-4</v>
      </c>
      <c r="BZ163">
        <v>0.46550000000000002</v>
      </c>
      <c r="CA163">
        <f t="shared" si="42"/>
        <v>1.7100000000000115E-2</v>
      </c>
      <c r="CB163">
        <v>1.0983000000000001</v>
      </c>
      <c r="CC163">
        <v>0.13270000000000001</v>
      </c>
      <c r="CD163">
        <f t="shared" si="43"/>
        <v>1.23000000000002E-2</v>
      </c>
      <c r="CE163">
        <v>2.569</v>
      </c>
      <c r="CF163">
        <v>39.258600000000001</v>
      </c>
      <c r="CG163">
        <v>5.9935</v>
      </c>
      <c r="CH163">
        <f t="shared" si="44"/>
        <v>0.46529999999999916</v>
      </c>
      <c r="CI163">
        <v>48.2864</v>
      </c>
      <c r="CL163">
        <v>0.12690000000000001</v>
      </c>
      <c r="CM163">
        <v>0.80979999999999996</v>
      </c>
      <c r="CN163">
        <v>2.4037999999999999</v>
      </c>
      <c r="CO163">
        <v>5.91E-2</v>
      </c>
      <c r="CP163">
        <v>4.5999999999999999E-3</v>
      </c>
      <c r="CQ163">
        <v>0.45140000000000002</v>
      </c>
      <c r="CR163">
        <v>1E-4</v>
      </c>
      <c r="CS163">
        <v>0.12479999999999999</v>
      </c>
      <c r="CT163">
        <v>0.47020000000000001</v>
      </c>
      <c r="CU163">
        <v>2.9999999999999997E-4</v>
      </c>
      <c r="CV163">
        <v>1.1256999999999999</v>
      </c>
      <c r="CW163">
        <f t="shared" si="45"/>
        <v>2.289999999999992E-2</v>
      </c>
      <c r="CX163">
        <v>2.2591000000000001</v>
      </c>
      <c r="CY163">
        <v>0.21110000000000001</v>
      </c>
      <c r="CZ163">
        <f t="shared" si="46"/>
        <v>1.3799999999998924E-2</v>
      </c>
      <c r="DA163">
        <v>5.8244999999999996</v>
      </c>
      <c r="DB163">
        <v>113.20699999999999</v>
      </c>
      <c r="DC163">
        <v>19.156199999999998</v>
      </c>
      <c r="DD163">
        <f t="shared" si="47"/>
        <v>1.8412999999999897</v>
      </c>
      <c r="DE163">
        <v>140.029</v>
      </c>
      <c r="DH163">
        <v>0.51080000000000003</v>
      </c>
      <c r="DI163">
        <v>1.3133999999999999</v>
      </c>
      <c r="DJ163">
        <v>8.0359999999999996</v>
      </c>
      <c r="DK163">
        <v>6.8699999999999997E-2</v>
      </c>
      <c r="DL163">
        <v>5.0000000000000001E-3</v>
      </c>
      <c r="DM163">
        <v>0.86109999999999998</v>
      </c>
      <c r="DN163">
        <v>1E-4</v>
      </c>
      <c r="DO163">
        <v>0.20780000000000001</v>
      </c>
      <c r="DP163">
        <v>1.5611999999999999</v>
      </c>
      <c r="DQ163">
        <v>4.0000000000000002E-4</v>
      </c>
      <c r="DR163">
        <v>4.2218</v>
      </c>
      <c r="DS163">
        <f t="shared" si="48"/>
        <v>2.4099999999999788E-2</v>
      </c>
      <c r="DT163">
        <v>6.9501999999999997</v>
      </c>
      <c r="DU163">
        <v>0.41070000000000001</v>
      </c>
      <c r="DV163">
        <f t="shared" si="49"/>
        <v>2.5500000000004519E-2</v>
      </c>
      <c r="DW163">
        <v>17.246600000000001</v>
      </c>
      <c r="DX163">
        <v>433.22199999999998</v>
      </c>
      <c r="DY163">
        <v>60.049100000000003</v>
      </c>
      <c r="DZ163">
        <f t="shared" si="50"/>
        <v>6.7522999999999911</v>
      </c>
      <c r="EA163">
        <v>517.27</v>
      </c>
    </row>
    <row r="164" spans="2:131" x14ac:dyDescent="0.35">
      <c r="B164">
        <v>5.7000000000000002E-3</v>
      </c>
      <c r="C164">
        <v>0.28420000000000001</v>
      </c>
      <c r="D164">
        <v>0.56579999999999997</v>
      </c>
      <c r="E164">
        <v>5.6800000000000003E-2</v>
      </c>
      <c r="F164">
        <v>3.8E-3</v>
      </c>
      <c r="G164">
        <v>0.22159999999999999</v>
      </c>
      <c r="H164">
        <v>1E-4</v>
      </c>
      <c r="I164">
        <v>5.4399999999999997E-2</v>
      </c>
      <c r="J164">
        <v>0.1249</v>
      </c>
      <c r="K164">
        <v>2.9999999999999997E-4</v>
      </c>
      <c r="L164">
        <v>0.17460000000000001</v>
      </c>
      <c r="M164">
        <f t="shared" si="51"/>
        <v>1.2099999999999889E-2</v>
      </c>
      <c r="N164">
        <v>0.64859999999999995</v>
      </c>
      <c r="O164">
        <v>0.121</v>
      </c>
      <c r="P164">
        <f t="shared" si="52"/>
        <v>8.9000000000003521E-3</v>
      </c>
      <c r="Q164">
        <v>1.6342000000000001</v>
      </c>
      <c r="R164">
        <v>4.8493000000000004</v>
      </c>
      <c r="S164">
        <v>0.65339999999999998</v>
      </c>
      <c r="T164">
        <f t="shared" si="53"/>
        <v>7.4499999999999567E-2</v>
      </c>
      <c r="U164">
        <v>7.2114000000000003</v>
      </c>
      <c r="X164">
        <v>1.2800000000000001E-2</v>
      </c>
      <c r="Y164">
        <v>0.21390000000000001</v>
      </c>
      <c r="Z164">
        <v>0.6119</v>
      </c>
      <c r="AA164">
        <v>6.1400000000000003E-2</v>
      </c>
      <c r="AB164">
        <v>3.7000000000000002E-3</v>
      </c>
      <c r="AC164">
        <v>0.22700000000000001</v>
      </c>
      <c r="AD164">
        <v>1E-4</v>
      </c>
      <c r="AE164">
        <v>6.1699999999999998E-2</v>
      </c>
      <c r="AF164">
        <v>0.13689999999999999</v>
      </c>
      <c r="AG164">
        <v>2.9999999999999997E-4</v>
      </c>
      <c r="AH164">
        <v>0.20780000000000001</v>
      </c>
      <c r="AI164">
        <f t="shared" si="36"/>
        <v>1.3199999999999878E-2</v>
      </c>
      <c r="AJ164">
        <v>0.71209999999999996</v>
      </c>
      <c r="AK164">
        <v>0.10630000000000001</v>
      </c>
      <c r="AL164">
        <f t="shared" si="37"/>
        <v>1.0699999999999932E-2</v>
      </c>
      <c r="AM164">
        <v>1.6677</v>
      </c>
      <c r="AN164">
        <v>7.9833999999999996</v>
      </c>
      <c r="AO164">
        <v>1.0791999999999999</v>
      </c>
      <c r="AP164">
        <f t="shared" si="38"/>
        <v>0.13589999999999947</v>
      </c>
      <c r="AQ164">
        <v>10.866199999999999</v>
      </c>
      <c r="AT164">
        <v>1.9900000000000001E-2</v>
      </c>
      <c r="AU164">
        <v>0.24690000000000001</v>
      </c>
      <c r="AV164">
        <v>0.71989999999999998</v>
      </c>
      <c r="AW164">
        <v>5.2900000000000003E-2</v>
      </c>
      <c r="AX164">
        <v>4.0000000000000001E-3</v>
      </c>
      <c r="AY164">
        <v>0.29499999999999998</v>
      </c>
      <c r="AZ164">
        <v>1E-4</v>
      </c>
      <c r="BA164">
        <v>5.7299999999999997E-2</v>
      </c>
      <c r="BB164">
        <v>0.1515</v>
      </c>
      <c r="BC164">
        <v>2.0000000000000001E-4</v>
      </c>
      <c r="BD164">
        <v>0.26379999999999998</v>
      </c>
      <c r="BE164">
        <f t="shared" si="39"/>
        <v>1.1099999999999999E-2</v>
      </c>
      <c r="BF164">
        <v>0.83589999999999998</v>
      </c>
      <c r="BG164">
        <v>0.13270000000000001</v>
      </c>
      <c r="BH164">
        <f t="shared" si="40"/>
        <v>1.0599999999999943E-2</v>
      </c>
      <c r="BI164">
        <v>1.9659</v>
      </c>
      <c r="BJ164">
        <v>17.056100000000001</v>
      </c>
      <c r="BK164">
        <v>2.2566000000000002</v>
      </c>
      <c r="BL164">
        <f t="shared" si="41"/>
        <v>0.21109999999999829</v>
      </c>
      <c r="BM164">
        <v>21.489699999999999</v>
      </c>
      <c r="BP164">
        <v>3.9300000000000002E-2</v>
      </c>
      <c r="BQ164">
        <v>0.2722</v>
      </c>
      <c r="BR164">
        <v>1.0024999999999999</v>
      </c>
      <c r="BS164">
        <v>5.11E-2</v>
      </c>
      <c r="BT164">
        <v>4.3E-3</v>
      </c>
      <c r="BU164">
        <v>0.31840000000000002</v>
      </c>
      <c r="BV164">
        <v>1E-4</v>
      </c>
      <c r="BW164">
        <v>7.5399999999999995E-2</v>
      </c>
      <c r="BX164">
        <v>0.20150000000000001</v>
      </c>
      <c r="BY164">
        <v>2.0000000000000001E-4</v>
      </c>
      <c r="BZ164">
        <v>0.47360000000000002</v>
      </c>
      <c r="CA164">
        <f t="shared" si="42"/>
        <v>2.2199999999999998E-2</v>
      </c>
      <c r="CB164">
        <v>1.1468</v>
      </c>
      <c r="CC164">
        <v>0.13930000000000001</v>
      </c>
      <c r="CD164">
        <f t="shared" si="43"/>
        <v>1.1500000000000288E-2</v>
      </c>
      <c r="CE164">
        <v>2.6116000000000001</v>
      </c>
      <c r="CF164">
        <v>39.033499999999997</v>
      </c>
      <c r="CG164">
        <v>5.7256999999999998</v>
      </c>
      <c r="CH164">
        <f t="shared" si="44"/>
        <v>0.46979999999999933</v>
      </c>
      <c r="CI164">
        <v>47.840600000000002</v>
      </c>
      <c r="CL164">
        <v>0.12239999999999999</v>
      </c>
      <c r="CM164">
        <v>0.85389999999999999</v>
      </c>
      <c r="CN164">
        <v>2.3473000000000002</v>
      </c>
      <c r="CO164">
        <v>5.4199999999999998E-2</v>
      </c>
      <c r="CP164">
        <v>4.7999999999999996E-3</v>
      </c>
      <c r="CQ164">
        <v>0.46700000000000003</v>
      </c>
      <c r="CR164">
        <v>1E-4</v>
      </c>
      <c r="CS164">
        <v>0.11409999999999999</v>
      </c>
      <c r="CT164">
        <v>0.46</v>
      </c>
      <c r="CU164">
        <v>2.0000000000000001E-4</v>
      </c>
      <c r="CV164">
        <v>1.1488</v>
      </c>
      <c r="CW164">
        <f t="shared" si="45"/>
        <v>1.6299999999999759E-2</v>
      </c>
      <c r="CX164">
        <v>2.2654999999999998</v>
      </c>
      <c r="CY164">
        <v>0.20349999999999999</v>
      </c>
      <c r="CZ164">
        <f t="shared" si="46"/>
        <v>1.4599999999999724E-2</v>
      </c>
      <c r="DA164">
        <v>5.8071999999999999</v>
      </c>
      <c r="DB164">
        <v>128.09899999999999</v>
      </c>
      <c r="DC164">
        <v>19.91</v>
      </c>
      <c r="DD164">
        <f t="shared" si="47"/>
        <v>1.8428000000000111</v>
      </c>
      <c r="DE164">
        <v>155.65899999999999</v>
      </c>
      <c r="DH164">
        <v>0.51859999999999995</v>
      </c>
      <c r="DI164">
        <v>1.4367000000000001</v>
      </c>
      <c r="DJ164">
        <v>9.0251999999999999</v>
      </c>
      <c r="DK164">
        <v>7.0599999999999996E-2</v>
      </c>
      <c r="DL164">
        <v>6.0000000000000001E-3</v>
      </c>
      <c r="DM164">
        <v>0.87749999999999995</v>
      </c>
      <c r="DN164">
        <v>0</v>
      </c>
      <c r="DO164">
        <v>0.21840000000000001</v>
      </c>
      <c r="DP164">
        <v>1.5181</v>
      </c>
      <c r="DQ164">
        <v>2.0000000000000001E-4</v>
      </c>
      <c r="DR164">
        <v>4.1906999999999996</v>
      </c>
      <c r="DS164">
        <f t="shared" si="48"/>
        <v>2.2100000000000897E-2</v>
      </c>
      <c r="DT164">
        <v>6.9036</v>
      </c>
      <c r="DU164">
        <v>0.40670000000000001</v>
      </c>
      <c r="DV164">
        <f t="shared" si="49"/>
        <v>2.0899999999997476E-2</v>
      </c>
      <c r="DW164">
        <v>18.311699999999998</v>
      </c>
      <c r="DX164">
        <v>451.50099999999998</v>
      </c>
      <c r="DY164">
        <v>90.654600000000002</v>
      </c>
      <c r="DZ164">
        <f t="shared" si="50"/>
        <v>7.0527000000000726</v>
      </c>
      <c r="EA164">
        <v>567.52</v>
      </c>
    </row>
    <row r="165" spans="2:131" x14ac:dyDescent="0.35">
      <c r="B165">
        <v>5.7000000000000002E-3</v>
      </c>
      <c r="C165">
        <v>0.185</v>
      </c>
      <c r="D165">
        <v>0.56910000000000005</v>
      </c>
      <c r="E165">
        <v>5.6300000000000003E-2</v>
      </c>
      <c r="F165">
        <v>3.7000000000000002E-3</v>
      </c>
      <c r="G165">
        <v>0.22700000000000001</v>
      </c>
      <c r="H165">
        <v>1E-4</v>
      </c>
      <c r="I165">
        <v>6.6500000000000004E-2</v>
      </c>
      <c r="J165">
        <v>0.126</v>
      </c>
      <c r="K165">
        <v>2.0000000000000001E-4</v>
      </c>
      <c r="L165">
        <v>0.16339999999999999</v>
      </c>
      <c r="M165">
        <f t="shared" si="51"/>
        <v>1.6100000000000003E-2</v>
      </c>
      <c r="N165">
        <v>0.6593</v>
      </c>
      <c r="O165">
        <v>0.11799999999999999</v>
      </c>
      <c r="P165">
        <f t="shared" si="52"/>
        <v>1.3899999999999801E-2</v>
      </c>
      <c r="Q165">
        <v>1.5509999999999999</v>
      </c>
      <c r="R165">
        <v>4.7398999999999996</v>
      </c>
      <c r="S165">
        <v>0.65349999999999997</v>
      </c>
      <c r="T165">
        <f t="shared" si="53"/>
        <v>7.4300000000000033E-2</v>
      </c>
      <c r="U165">
        <v>7.0186999999999999</v>
      </c>
      <c r="X165">
        <v>1.1900000000000001E-2</v>
      </c>
      <c r="Y165">
        <v>0.22109999999999999</v>
      </c>
      <c r="Z165">
        <v>0.59940000000000004</v>
      </c>
      <c r="AA165">
        <v>6.1100000000000002E-2</v>
      </c>
      <c r="AB165">
        <v>3.8E-3</v>
      </c>
      <c r="AC165">
        <v>0.25259999999999999</v>
      </c>
      <c r="AD165">
        <v>1E-4</v>
      </c>
      <c r="AE165">
        <v>6.1499999999999999E-2</v>
      </c>
      <c r="AF165">
        <v>0.13619999999999999</v>
      </c>
      <c r="AG165">
        <v>2.0000000000000001E-4</v>
      </c>
      <c r="AH165">
        <v>0.2135</v>
      </c>
      <c r="AI165">
        <f t="shared" si="36"/>
        <v>1.5199999999999991E-2</v>
      </c>
      <c r="AJ165">
        <v>0.74419999999999997</v>
      </c>
      <c r="AK165">
        <v>0.1283</v>
      </c>
      <c r="AL165">
        <f t="shared" si="37"/>
        <v>1.21E-2</v>
      </c>
      <c r="AM165">
        <v>1.7170000000000001</v>
      </c>
      <c r="AN165">
        <v>9.1735000000000007</v>
      </c>
      <c r="AO165">
        <v>1.2065999999999999</v>
      </c>
      <c r="AP165">
        <f t="shared" si="38"/>
        <v>0.12639999999999851</v>
      </c>
      <c r="AQ165">
        <v>12.2235</v>
      </c>
      <c r="AT165">
        <v>1.95E-2</v>
      </c>
      <c r="AU165">
        <v>0.249</v>
      </c>
      <c r="AV165">
        <v>0.7167</v>
      </c>
      <c r="AW165">
        <v>5.0500000000000003E-2</v>
      </c>
      <c r="AX165">
        <v>4.0000000000000001E-3</v>
      </c>
      <c r="AY165">
        <v>0.27039999999999997</v>
      </c>
      <c r="AZ165">
        <v>1E-4</v>
      </c>
      <c r="BA165">
        <v>7.2999999999999995E-2</v>
      </c>
      <c r="BB165">
        <v>0.15679999999999999</v>
      </c>
      <c r="BC165">
        <v>2.0000000000000001E-4</v>
      </c>
      <c r="BD165">
        <v>0.28000000000000003</v>
      </c>
      <c r="BE165">
        <f t="shared" si="39"/>
        <v>2.1700000000000053E-2</v>
      </c>
      <c r="BF165">
        <v>0.85670000000000002</v>
      </c>
      <c r="BG165">
        <v>0.11799999999999999</v>
      </c>
      <c r="BH165">
        <f t="shared" si="40"/>
        <v>1.5299999999999869E-2</v>
      </c>
      <c r="BI165">
        <v>1.9752000000000001</v>
      </c>
      <c r="BJ165">
        <v>15.0494</v>
      </c>
      <c r="BK165">
        <v>2.0127000000000002</v>
      </c>
      <c r="BL165">
        <f t="shared" si="41"/>
        <v>0.20360000000000156</v>
      </c>
      <c r="BM165">
        <v>19.2409</v>
      </c>
      <c r="BP165">
        <v>3.9399999999999998E-2</v>
      </c>
      <c r="BQ165">
        <v>0.26919999999999999</v>
      </c>
      <c r="BR165">
        <v>0.98419999999999996</v>
      </c>
      <c r="BS165">
        <v>6.1699999999999998E-2</v>
      </c>
      <c r="BT165">
        <v>1.6000000000000001E-3</v>
      </c>
      <c r="BU165">
        <v>0.28960000000000002</v>
      </c>
      <c r="BV165">
        <v>1E-4</v>
      </c>
      <c r="BW165">
        <v>9.6100000000000005E-2</v>
      </c>
      <c r="BX165">
        <v>0.20080000000000001</v>
      </c>
      <c r="BY165">
        <v>2.0000000000000001E-4</v>
      </c>
      <c r="BZ165">
        <v>0.46949999999999997</v>
      </c>
      <c r="CA165">
        <f t="shared" si="42"/>
        <v>1.5600000000000058E-2</v>
      </c>
      <c r="CB165">
        <v>1.1352</v>
      </c>
      <c r="CC165">
        <v>0.1487</v>
      </c>
      <c r="CD165">
        <f t="shared" si="43"/>
        <v>1.2700000000000156E-2</v>
      </c>
      <c r="CE165">
        <v>2.5893999999999999</v>
      </c>
      <c r="CF165">
        <v>39.247399999999999</v>
      </c>
      <c r="CG165">
        <v>5.7793999999999999</v>
      </c>
      <c r="CH165">
        <f t="shared" si="44"/>
        <v>0.47169999999999845</v>
      </c>
      <c r="CI165">
        <v>48.087899999999998</v>
      </c>
      <c r="CL165">
        <v>0.1226</v>
      </c>
      <c r="CM165">
        <v>0.85609999999999997</v>
      </c>
      <c r="CN165">
        <v>2.2313999999999998</v>
      </c>
      <c r="CO165">
        <v>5.1999999999999998E-2</v>
      </c>
      <c r="CP165">
        <v>4.7000000000000002E-3</v>
      </c>
      <c r="CQ165">
        <v>0.44519999999999998</v>
      </c>
      <c r="CR165">
        <v>1E-4</v>
      </c>
      <c r="CS165">
        <v>0.1041</v>
      </c>
      <c r="CT165">
        <v>0.47239999999999999</v>
      </c>
      <c r="CU165">
        <v>2.0000000000000001E-4</v>
      </c>
      <c r="CV165">
        <v>1.145</v>
      </c>
      <c r="CW165">
        <f t="shared" si="45"/>
        <v>2.179999999999982E-2</v>
      </c>
      <c r="CX165">
        <v>2.2454999999999998</v>
      </c>
      <c r="CY165">
        <v>0.22070000000000001</v>
      </c>
      <c r="CZ165">
        <f t="shared" si="46"/>
        <v>1.410000000000089E-2</v>
      </c>
      <c r="DA165">
        <v>5.6904000000000003</v>
      </c>
      <c r="DB165">
        <v>109.143</v>
      </c>
      <c r="DC165">
        <v>12.167299999999999</v>
      </c>
      <c r="DD165">
        <f t="shared" si="47"/>
        <v>1.8093000000000075</v>
      </c>
      <c r="DE165">
        <v>128.81</v>
      </c>
      <c r="DH165">
        <v>0.47599999999999998</v>
      </c>
      <c r="DI165">
        <v>1.3037000000000001</v>
      </c>
      <c r="DJ165">
        <v>8.0597999999999992</v>
      </c>
      <c r="DK165">
        <v>7.2300000000000003E-2</v>
      </c>
      <c r="DL165">
        <v>4.7000000000000002E-3</v>
      </c>
      <c r="DM165">
        <v>0.90590000000000004</v>
      </c>
      <c r="DN165">
        <v>1E-4</v>
      </c>
      <c r="DO165">
        <v>0.23130000000000001</v>
      </c>
      <c r="DP165">
        <v>1.5834999999999999</v>
      </c>
      <c r="DQ165">
        <v>2.9999999999999997E-4</v>
      </c>
      <c r="DR165">
        <v>4.2317999999999998</v>
      </c>
      <c r="DS165">
        <f t="shared" si="48"/>
        <v>2.7400000000000091E-2</v>
      </c>
      <c r="DT165">
        <v>7.0572999999999997</v>
      </c>
      <c r="DU165">
        <v>0.40710000000000002</v>
      </c>
      <c r="DV165">
        <f t="shared" si="49"/>
        <v>4.830000000000112E-2</v>
      </c>
      <c r="DW165">
        <v>17.3522</v>
      </c>
      <c r="DX165">
        <v>490.15800000000002</v>
      </c>
      <c r="DY165">
        <v>56.0062</v>
      </c>
      <c r="DZ165">
        <f t="shared" si="50"/>
        <v>6.7296000000000049</v>
      </c>
      <c r="EA165">
        <v>570.24599999999998</v>
      </c>
    </row>
    <row r="166" spans="2:131" x14ac:dyDescent="0.35">
      <c r="B166">
        <v>6.0000000000000001E-3</v>
      </c>
      <c r="C166">
        <v>0.21410000000000001</v>
      </c>
      <c r="D166">
        <v>0.56999999999999995</v>
      </c>
      <c r="E166">
        <v>5.3999999999999999E-2</v>
      </c>
      <c r="F166">
        <v>3.5999999999999999E-3</v>
      </c>
      <c r="G166">
        <v>0.22370000000000001</v>
      </c>
      <c r="H166">
        <v>1E-4</v>
      </c>
      <c r="I166">
        <v>6.9199999999999998E-2</v>
      </c>
      <c r="J166">
        <v>0.1298</v>
      </c>
      <c r="K166">
        <v>2.0000000000000001E-4</v>
      </c>
      <c r="L166">
        <v>0.19070000000000001</v>
      </c>
      <c r="M166">
        <f t="shared" si="51"/>
        <v>2.0700000000000052E-2</v>
      </c>
      <c r="N166">
        <v>0.69199999999999995</v>
      </c>
      <c r="O166">
        <v>0.1477</v>
      </c>
      <c r="P166">
        <f t="shared" si="52"/>
        <v>1.3900000000000023E-2</v>
      </c>
      <c r="Q166">
        <v>1.6436999999999999</v>
      </c>
      <c r="R166">
        <v>4.9268999999999998</v>
      </c>
      <c r="S166">
        <v>0.61709999999999998</v>
      </c>
      <c r="T166">
        <f t="shared" si="53"/>
        <v>7.1600000000000108E-2</v>
      </c>
      <c r="U166">
        <v>7.2592999999999996</v>
      </c>
      <c r="X166">
        <v>1.0500000000000001E-2</v>
      </c>
      <c r="Y166">
        <v>0.224</v>
      </c>
      <c r="Z166">
        <v>0.61170000000000002</v>
      </c>
      <c r="AA166">
        <v>5.8799999999999998E-2</v>
      </c>
      <c r="AB166">
        <v>3.7000000000000002E-3</v>
      </c>
      <c r="AC166">
        <v>0.24060000000000001</v>
      </c>
      <c r="AD166">
        <v>1E-4</v>
      </c>
      <c r="AE166">
        <v>5.8999999999999997E-2</v>
      </c>
      <c r="AF166">
        <v>0.13719999999999999</v>
      </c>
      <c r="AG166">
        <v>2.0000000000000001E-4</v>
      </c>
      <c r="AH166">
        <v>0.21129999999999999</v>
      </c>
      <c r="AI166">
        <f t="shared" si="36"/>
        <v>1.5800000000000036E-2</v>
      </c>
      <c r="AJ166">
        <v>0.72670000000000001</v>
      </c>
      <c r="AK166">
        <v>0.1116</v>
      </c>
      <c r="AL166">
        <f t="shared" si="37"/>
        <v>1.3699999999999823E-2</v>
      </c>
      <c r="AM166">
        <v>1.6981999999999999</v>
      </c>
      <c r="AN166">
        <v>7.3613999999999997</v>
      </c>
      <c r="AO166">
        <v>1.0197000000000001</v>
      </c>
      <c r="AP166">
        <f t="shared" si="38"/>
        <v>0.12379999999999924</v>
      </c>
      <c r="AQ166">
        <v>10.203099999999999</v>
      </c>
      <c r="AT166">
        <v>1.95E-2</v>
      </c>
      <c r="AU166">
        <v>0.22600000000000001</v>
      </c>
      <c r="AV166">
        <v>0.70179999999999998</v>
      </c>
      <c r="AW166">
        <v>5.8400000000000001E-2</v>
      </c>
      <c r="AX166">
        <v>2.2000000000000001E-3</v>
      </c>
      <c r="AY166">
        <v>0.25409999999999999</v>
      </c>
      <c r="AZ166">
        <v>1E-4</v>
      </c>
      <c r="BA166">
        <v>7.4700000000000003E-2</v>
      </c>
      <c r="BB166">
        <v>0.151</v>
      </c>
      <c r="BC166">
        <v>2.9999999999999997E-4</v>
      </c>
      <c r="BD166">
        <v>0.26919999999999999</v>
      </c>
      <c r="BE166">
        <f t="shared" si="39"/>
        <v>1.7700000000000049E-2</v>
      </c>
      <c r="BF166">
        <v>0.82769999999999999</v>
      </c>
      <c r="BG166">
        <v>0.12239999999999999</v>
      </c>
      <c r="BH166">
        <f t="shared" si="40"/>
        <v>9.000000000000119E-3</v>
      </c>
      <c r="BI166">
        <v>1.9064000000000001</v>
      </c>
      <c r="BJ166">
        <v>16.4421</v>
      </c>
      <c r="BK166">
        <v>2.3529</v>
      </c>
      <c r="BL166">
        <f t="shared" si="41"/>
        <v>0.20420000000000016</v>
      </c>
      <c r="BM166">
        <v>20.9056</v>
      </c>
      <c r="BP166">
        <v>4.0800000000000003E-2</v>
      </c>
      <c r="BQ166">
        <v>0.26040000000000002</v>
      </c>
      <c r="BR166">
        <v>1.0147999999999999</v>
      </c>
      <c r="BS166">
        <v>5.8400000000000001E-2</v>
      </c>
      <c r="BT166">
        <v>4.3E-3</v>
      </c>
      <c r="BU166">
        <v>0.33629999999999999</v>
      </c>
      <c r="BV166">
        <v>1E-4</v>
      </c>
      <c r="BW166">
        <v>8.8200000000000001E-2</v>
      </c>
      <c r="BX166">
        <v>0.2102</v>
      </c>
      <c r="BY166">
        <v>2.0000000000000001E-4</v>
      </c>
      <c r="BZ166">
        <v>0.46800000000000003</v>
      </c>
      <c r="CA166">
        <f t="shared" si="42"/>
        <v>1.6599999999999948E-2</v>
      </c>
      <c r="CB166">
        <v>1.1822999999999999</v>
      </c>
      <c r="CC166">
        <v>0.1447</v>
      </c>
      <c r="CD166">
        <f t="shared" si="43"/>
        <v>1.580000000000048E-2</v>
      </c>
      <c r="CE166">
        <v>2.6587999999999998</v>
      </c>
      <c r="CF166">
        <v>42.3994</v>
      </c>
      <c r="CG166">
        <v>5.8361999999999998</v>
      </c>
      <c r="CH166">
        <f t="shared" si="44"/>
        <v>0.47710000000000008</v>
      </c>
      <c r="CI166">
        <v>51.371499999999997</v>
      </c>
      <c r="CL166">
        <v>0.1225</v>
      </c>
      <c r="CM166">
        <v>0.79359999999999997</v>
      </c>
      <c r="CN166">
        <v>2.2545999999999999</v>
      </c>
      <c r="CO166">
        <v>5.8900000000000001E-2</v>
      </c>
      <c r="CP166">
        <v>4.3E-3</v>
      </c>
      <c r="CQ166">
        <v>0.44650000000000001</v>
      </c>
      <c r="CR166">
        <v>0</v>
      </c>
      <c r="CS166">
        <v>0.1096</v>
      </c>
      <c r="CT166">
        <v>0.47</v>
      </c>
      <c r="CU166">
        <v>2.0000000000000001E-4</v>
      </c>
      <c r="CV166">
        <v>1.1276999999999999</v>
      </c>
      <c r="CW166">
        <f t="shared" si="45"/>
        <v>2.0000000000000018E-2</v>
      </c>
      <c r="CX166">
        <v>2.2372000000000001</v>
      </c>
      <c r="CY166">
        <v>0.21690000000000001</v>
      </c>
      <c r="CZ166">
        <f t="shared" si="46"/>
        <v>1.3500000000000512E-2</v>
      </c>
      <c r="DA166">
        <v>5.6383000000000001</v>
      </c>
      <c r="DB166">
        <v>124.018</v>
      </c>
      <c r="DC166">
        <v>18.133199999999999</v>
      </c>
      <c r="DD166">
        <f t="shared" si="47"/>
        <v>1.8365000000000293</v>
      </c>
      <c r="DE166">
        <v>149.626</v>
      </c>
      <c r="DH166">
        <v>0.48620000000000002</v>
      </c>
      <c r="DI166">
        <v>1.4496</v>
      </c>
      <c r="DJ166">
        <v>9.1874000000000002</v>
      </c>
      <c r="DK166">
        <v>6.9199999999999998E-2</v>
      </c>
      <c r="DL166">
        <v>4.4000000000000003E-3</v>
      </c>
      <c r="DM166">
        <v>0.90849999999999997</v>
      </c>
      <c r="DN166">
        <v>1E-4</v>
      </c>
      <c r="DO166">
        <v>0.2084</v>
      </c>
      <c r="DP166">
        <v>1.5452999999999999</v>
      </c>
      <c r="DQ166">
        <v>2.0000000000000001E-4</v>
      </c>
      <c r="DR166">
        <v>4.2004000000000001</v>
      </c>
      <c r="DS166">
        <f t="shared" si="48"/>
        <v>1.7199999999999882E-2</v>
      </c>
      <c r="DT166">
        <v>6.9537000000000004</v>
      </c>
      <c r="DU166">
        <v>0.4093</v>
      </c>
      <c r="DV166">
        <f t="shared" si="49"/>
        <v>2.2999999999996135E-2</v>
      </c>
      <c r="DW166">
        <v>18.5092</v>
      </c>
      <c r="DX166">
        <v>427.2</v>
      </c>
      <c r="DY166">
        <v>64.074299999999994</v>
      </c>
      <c r="DZ166">
        <f t="shared" si="50"/>
        <v>6.9455000000000382</v>
      </c>
      <c r="EA166">
        <v>516.72900000000004</v>
      </c>
    </row>
    <row r="167" spans="2:131" x14ac:dyDescent="0.35">
      <c r="B167">
        <v>6.1999999999999998E-3</v>
      </c>
      <c r="C167">
        <v>0.19919999999999999</v>
      </c>
      <c r="D167">
        <v>0.5403</v>
      </c>
      <c r="E167">
        <v>6.0499999999999998E-2</v>
      </c>
      <c r="F167">
        <v>3.3E-3</v>
      </c>
      <c r="G167">
        <v>0.2656</v>
      </c>
      <c r="H167">
        <v>1E-4</v>
      </c>
      <c r="I167">
        <v>5.7299999999999997E-2</v>
      </c>
      <c r="J167">
        <v>0.12640000000000001</v>
      </c>
      <c r="K167">
        <v>2.0000000000000001E-4</v>
      </c>
      <c r="L167">
        <v>0.1721</v>
      </c>
      <c r="M167">
        <f t="shared" si="51"/>
        <v>1.2799999999999923E-2</v>
      </c>
      <c r="N167">
        <v>0.69830000000000003</v>
      </c>
      <c r="O167">
        <v>0.1105</v>
      </c>
      <c r="P167">
        <f t="shared" si="52"/>
        <v>1.3200000000000101E-2</v>
      </c>
      <c r="Q167">
        <v>1.5677000000000001</v>
      </c>
      <c r="R167">
        <v>4.5147000000000004</v>
      </c>
      <c r="S167">
        <v>0.5534</v>
      </c>
      <c r="T167">
        <f t="shared" si="53"/>
        <v>7.4199999999999378E-2</v>
      </c>
      <c r="U167">
        <v>6.71</v>
      </c>
      <c r="X167">
        <v>1.11E-2</v>
      </c>
      <c r="Y167">
        <v>0.2646</v>
      </c>
      <c r="Z167">
        <v>0.62419999999999998</v>
      </c>
      <c r="AA167">
        <v>5.1299999999999998E-2</v>
      </c>
      <c r="AB167">
        <v>3.3999999999999998E-3</v>
      </c>
      <c r="AC167">
        <v>0.37890000000000001</v>
      </c>
      <c r="AD167">
        <v>2.0000000000000001E-4</v>
      </c>
      <c r="AE167">
        <v>7.3599999999999999E-2</v>
      </c>
      <c r="AF167">
        <v>0.15529999999999999</v>
      </c>
      <c r="AG167">
        <v>1E-4</v>
      </c>
      <c r="AH167">
        <v>0.21870000000000001</v>
      </c>
      <c r="AI167">
        <f t="shared" si="36"/>
        <v>1.2600000000000056E-2</v>
      </c>
      <c r="AJ167">
        <v>0.89410000000000001</v>
      </c>
      <c r="AK167">
        <v>0.1298</v>
      </c>
      <c r="AL167">
        <f t="shared" si="37"/>
        <v>1.0299999999999976E-2</v>
      </c>
      <c r="AM167">
        <v>1.9340999999999999</v>
      </c>
      <c r="AN167">
        <v>8.9248999999999992</v>
      </c>
      <c r="AO167">
        <v>1.0455000000000001</v>
      </c>
      <c r="AP167">
        <f t="shared" si="38"/>
        <v>0.12130000000000152</v>
      </c>
      <c r="AQ167">
        <v>12.0258</v>
      </c>
      <c r="AT167">
        <v>1.8800000000000001E-2</v>
      </c>
      <c r="AU167">
        <v>0.23499999999999999</v>
      </c>
      <c r="AV167">
        <v>0.70640000000000003</v>
      </c>
      <c r="AW167">
        <v>5.0700000000000002E-2</v>
      </c>
      <c r="AX167">
        <v>4.1999999999999997E-3</v>
      </c>
      <c r="AY167">
        <v>0.23810000000000001</v>
      </c>
      <c r="AZ167">
        <v>1E-4</v>
      </c>
      <c r="BA167">
        <v>7.1900000000000006E-2</v>
      </c>
      <c r="BB167">
        <v>0.15509999999999999</v>
      </c>
      <c r="BC167">
        <v>2.0000000000000001E-4</v>
      </c>
      <c r="BD167">
        <v>0.27510000000000001</v>
      </c>
      <c r="BE167">
        <f t="shared" si="39"/>
        <v>1.5399999999999969E-2</v>
      </c>
      <c r="BF167">
        <v>0.81079999999999997</v>
      </c>
      <c r="BG167">
        <v>0.1293</v>
      </c>
      <c r="BH167">
        <f t="shared" si="40"/>
        <v>1.3600000000000056E-2</v>
      </c>
      <c r="BI167">
        <v>1.9138999999999999</v>
      </c>
      <c r="BJ167">
        <v>17.1266</v>
      </c>
      <c r="BK167">
        <v>2.2860999999999998</v>
      </c>
      <c r="BL167">
        <f t="shared" si="41"/>
        <v>0.20249999999999702</v>
      </c>
      <c r="BM167">
        <v>21.5291</v>
      </c>
      <c r="BP167">
        <v>3.8399999999999997E-2</v>
      </c>
      <c r="BQ167">
        <v>0.32900000000000001</v>
      </c>
      <c r="BR167">
        <v>0.95920000000000005</v>
      </c>
      <c r="BS167">
        <v>6.5799999999999997E-2</v>
      </c>
      <c r="BT167">
        <v>3.8E-3</v>
      </c>
      <c r="BU167">
        <v>0.2636</v>
      </c>
      <c r="BV167">
        <v>1E-4</v>
      </c>
      <c r="BW167">
        <v>7.7100000000000002E-2</v>
      </c>
      <c r="BX167">
        <v>0.20430000000000001</v>
      </c>
      <c r="BY167">
        <v>2.0000000000000001E-4</v>
      </c>
      <c r="BZ167">
        <v>0.46829999999999999</v>
      </c>
      <c r="CA167">
        <f t="shared" si="42"/>
        <v>1.660000000000017E-2</v>
      </c>
      <c r="CB167">
        <v>1.0998000000000001</v>
      </c>
      <c r="CC167">
        <v>0.14699999999999999</v>
      </c>
      <c r="CD167">
        <f t="shared" si="43"/>
        <v>1.1800000000000033E-2</v>
      </c>
      <c r="CE167">
        <v>2.5851999999999999</v>
      </c>
      <c r="CF167">
        <v>40.3812</v>
      </c>
      <c r="CG167">
        <v>4.9991000000000003</v>
      </c>
      <c r="CH167">
        <f t="shared" si="44"/>
        <v>0.46600000000000108</v>
      </c>
      <c r="CI167">
        <v>48.4315</v>
      </c>
      <c r="CL167">
        <v>9.7100000000000006E-2</v>
      </c>
      <c r="CM167">
        <v>0.78810000000000002</v>
      </c>
      <c r="CN167">
        <v>2.4388999999999998</v>
      </c>
      <c r="CO167">
        <v>5.3100000000000001E-2</v>
      </c>
      <c r="CP167">
        <v>1.9E-3</v>
      </c>
      <c r="CQ167">
        <v>0.46510000000000001</v>
      </c>
      <c r="CR167">
        <v>0</v>
      </c>
      <c r="CS167">
        <v>0.1061</v>
      </c>
      <c r="CT167">
        <v>0.47639999999999999</v>
      </c>
      <c r="CU167">
        <v>2.0000000000000001E-4</v>
      </c>
      <c r="CV167">
        <v>1.1335</v>
      </c>
      <c r="CW167">
        <f t="shared" si="45"/>
        <v>1.7900000000000027E-2</v>
      </c>
      <c r="CX167">
        <v>2.2542</v>
      </c>
      <c r="CY167">
        <v>0.21360000000000001</v>
      </c>
      <c r="CZ167">
        <f t="shared" si="46"/>
        <v>1.8200000000000216E-2</v>
      </c>
      <c r="DA167">
        <v>5.8101000000000003</v>
      </c>
      <c r="DB167">
        <v>86.002399999999994</v>
      </c>
      <c r="DC167">
        <v>12.359400000000001</v>
      </c>
      <c r="DD167">
        <f t="shared" si="47"/>
        <v>1.8341000000000065</v>
      </c>
      <c r="DE167">
        <v>106.006</v>
      </c>
      <c r="DH167">
        <v>0.47210000000000002</v>
      </c>
      <c r="DI167">
        <v>1.3846000000000001</v>
      </c>
      <c r="DJ167">
        <v>8.0088000000000008</v>
      </c>
      <c r="DK167">
        <v>8.9700000000000002E-2</v>
      </c>
      <c r="DL167">
        <v>4.7999999999999996E-3</v>
      </c>
      <c r="DM167">
        <v>0.87480000000000002</v>
      </c>
      <c r="DN167">
        <v>1E-4</v>
      </c>
      <c r="DO167">
        <v>0.21279999999999999</v>
      </c>
      <c r="DP167">
        <v>1.5785</v>
      </c>
      <c r="DQ167">
        <v>2.9999999999999997E-4</v>
      </c>
      <c r="DR167">
        <v>4.2180999999999997</v>
      </c>
      <c r="DS167">
        <f t="shared" si="48"/>
        <v>2.2700000000000387E-2</v>
      </c>
      <c r="DT167">
        <v>7.0018000000000002</v>
      </c>
      <c r="DU167">
        <v>0.40600000000000003</v>
      </c>
      <c r="DV167">
        <f t="shared" si="49"/>
        <v>1.7900000000000915E-2</v>
      </c>
      <c r="DW167">
        <v>17.2912</v>
      </c>
      <c r="DX167">
        <v>426.26900000000001</v>
      </c>
      <c r="DY167">
        <v>56.198999999999998</v>
      </c>
      <c r="DZ167">
        <f t="shared" si="50"/>
        <v>6.7817999999999756</v>
      </c>
      <c r="EA167">
        <v>506.541</v>
      </c>
    </row>
    <row r="168" spans="2:131" x14ac:dyDescent="0.35">
      <c r="B168">
        <v>5.8999999999999999E-3</v>
      </c>
      <c r="C168">
        <v>0.20519999999999999</v>
      </c>
      <c r="D168">
        <v>0.53400000000000003</v>
      </c>
      <c r="E168">
        <v>4.8899999999999999E-2</v>
      </c>
      <c r="F168">
        <v>4.4000000000000003E-3</v>
      </c>
      <c r="G168">
        <v>0.2248</v>
      </c>
      <c r="H168">
        <v>0</v>
      </c>
      <c r="I168">
        <v>5.6800000000000003E-2</v>
      </c>
      <c r="J168">
        <v>0.1217</v>
      </c>
      <c r="K168">
        <v>2.9999999999999997E-4</v>
      </c>
      <c r="L168">
        <v>0.1721</v>
      </c>
      <c r="M168">
        <f t="shared" si="51"/>
        <v>1.1599999999999944E-2</v>
      </c>
      <c r="N168">
        <v>0.64059999999999995</v>
      </c>
      <c r="O168">
        <v>0.1094</v>
      </c>
      <c r="P168">
        <f t="shared" si="52"/>
        <v>8.2000000000002071E-3</v>
      </c>
      <c r="Q168">
        <v>1.5033000000000001</v>
      </c>
      <c r="R168">
        <v>4.7187000000000001</v>
      </c>
      <c r="S168">
        <v>0.57540000000000002</v>
      </c>
      <c r="T168">
        <f t="shared" si="53"/>
        <v>7.3399999999999466E-2</v>
      </c>
      <c r="U168">
        <v>6.8708</v>
      </c>
      <c r="X168">
        <v>1.18E-2</v>
      </c>
      <c r="Y168">
        <v>0.26989999999999997</v>
      </c>
      <c r="Z168">
        <v>0.61029999999999995</v>
      </c>
      <c r="AA168">
        <v>5.2200000000000003E-2</v>
      </c>
      <c r="AB168">
        <v>2E-3</v>
      </c>
      <c r="AC168">
        <v>0.22270000000000001</v>
      </c>
      <c r="AD168">
        <v>0</v>
      </c>
      <c r="AE168">
        <v>7.6100000000000001E-2</v>
      </c>
      <c r="AF168">
        <v>0.1341</v>
      </c>
      <c r="AG168">
        <v>2.0000000000000001E-4</v>
      </c>
      <c r="AH168">
        <v>0.22239999999999999</v>
      </c>
      <c r="AI168">
        <f t="shared" si="36"/>
        <v>1.0900000000000021E-2</v>
      </c>
      <c r="AJ168">
        <v>0.72060000000000002</v>
      </c>
      <c r="AK168">
        <v>0.11890000000000001</v>
      </c>
      <c r="AL168">
        <f t="shared" si="37"/>
        <v>7.8000000000000291E-3</v>
      </c>
      <c r="AM168">
        <v>1.7393000000000001</v>
      </c>
      <c r="AN168">
        <v>8.3066999999999993</v>
      </c>
      <c r="AO168">
        <v>1.0724</v>
      </c>
      <c r="AP168">
        <f t="shared" si="38"/>
        <v>0.12659999999999982</v>
      </c>
      <c r="AQ168">
        <v>11.244999999999999</v>
      </c>
      <c r="AT168">
        <v>1.83E-2</v>
      </c>
      <c r="AU168">
        <v>0.24729999999999999</v>
      </c>
      <c r="AV168">
        <v>0.69010000000000005</v>
      </c>
      <c r="AW168">
        <v>5.9700000000000003E-2</v>
      </c>
      <c r="AX168">
        <v>2E-3</v>
      </c>
      <c r="AY168">
        <v>0.3095</v>
      </c>
      <c r="AZ168">
        <v>1E-4</v>
      </c>
      <c r="BA168">
        <v>6.0199999999999997E-2</v>
      </c>
      <c r="BB168">
        <v>0.14899999999999999</v>
      </c>
      <c r="BC168">
        <v>2.0000000000000001E-4</v>
      </c>
      <c r="BD168">
        <v>0.2802</v>
      </c>
      <c r="BE168">
        <f t="shared" si="39"/>
        <v>3.2300000000000106E-2</v>
      </c>
      <c r="BF168">
        <v>0.89319999999999999</v>
      </c>
      <c r="BG168">
        <v>0.12559999999999999</v>
      </c>
      <c r="BH168">
        <f t="shared" si="40"/>
        <v>1.1500000000000066E-2</v>
      </c>
      <c r="BI168">
        <v>1.986</v>
      </c>
      <c r="BJ168">
        <v>16.3371</v>
      </c>
      <c r="BK168">
        <v>2.1657999999999999</v>
      </c>
      <c r="BL168">
        <f t="shared" si="41"/>
        <v>0.20469999999999899</v>
      </c>
      <c r="BM168">
        <v>20.6936</v>
      </c>
      <c r="BP168">
        <v>3.8699999999999998E-2</v>
      </c>
      <c r="BQ168">
        <v>0.33289999999999997</v>
      </c>
      <c r="BR168">
        <v>1.0247999999999999</v>
      </c>
      <c r="BS168">
        <v>5.45E-2</v>
      </c>
      <c r="BT168">
        <v>4.3E-3</v>
      </c>
      <c r="BU168">
        <v>0.28370000000000001</v>
      </c>
      <c r="BV168">
        <v>1E-4</v>
      </c>
      <c r="BW168">
        <v>6.7699999999999996E-2</v>
      </c>
      <c r="BX168">
        <v>0.1966</v>
      </c>
      <c r="BY168">
        <v>2.0000000000000001E-4</v>
      </c>
      <c r="BZ168">
        <v>0.47499999999999998</v>
      </c>
      <c r="CA168">
        <f t="shared" si="42"/>
        <v>3.279999999999994E-2</v>
      </c>
      <c r="CB168">
        <v>1.1149</v>
      </c>
      <c r="CC168">
        <v>0.1525</v>
      </c>
      <c r="CD168">
        <f t="shared" si="43"/>
        <v>1.1000000000000121E-2</v>
      </c>
      <c r="CE168">
        <v>2.6747999999999998</v>
      </c>
      <c r="CF168">
        <v>34.673000000000002</v>
      </c>
      <c r="CG168">
        <v>5.7804000000000002</v>
      </c>
      <c r="CH168">
        <f t="shared" si="44"/>
        <v>0.47860000000000014</v>
      </c>
      <c r="CI168">
        <v>43.6068</v>
      </c>
      <c r="CL168">
        <v>0.12189999999999999</v>
      </c>
      <c r="CM168">
        <v>0.80289999999999995</v>
      </c>
      <c r="CN168">
        <v>2.3069999999999999</v>
      </c>
      <c r="CO168">
        <v>5.28E-2</v>
      </c>
      <c r="CP168">
        <v>4.5999999999999999E-3</v>
      </c>
      <c r="CQ168">
        <v>0.39479999999999998</v>
      </c>
      <c r="CR168">
        <v>1E-4</v>
      </c>
      <c r="CS168">
        <v>0.10390000000000001</v>
      </c>
      <c r="CT168">
        <v>0.46939999999999998</v>
      </c>
      <c r="CU168">
        <v>2.9999999999999997E-4</v>
      </c>
      <c r="CV168">
        <v>1.1297999999999999</v>
      </c>
      <c r="CW168">
        <f t="shared" si="45"/>
        <v>1.8100000000000005E-2</v>
      </c>
      <c r="CX168">
        <v>2.1738</v>
      </c>
      <c r="CY168">
        <v>0.21110000000000001</v>
      </c>
      <c r="CZ168">
        <f t="shared" si="46"/>
        <v>1.7300000000000537E-2</v>
      </c>
      <c r="DA168">
        <v>5.6340000000000003</v>
      </c>
      <c r="DB168">
        <v>112.065</v>
      </c>
      <c r="DC168">
        <v>12.754899999999999</v>
      </c>
      <c r="DD168">
        <f t="shared" si="47"/>
        <v>1.8691000000000031</v>
      </c>
      <c r="DE168">
        <v>132.32300000000001</v>
      </c>
      <c r="DH168">
        <v>0.50600000000000001</v>
      </c>
      <c r="DI168">
        <v>1.3742000000000001</v>
      </c>
      <c r="DJ168">
        <v>9.3928999999999991</v>
      </c>
      <c r="DK168">
        <v>8.2699999999999996E-2</v>
      </c>
      <c r="DL168">
        <v>5.0000000000000001E-3</v>
      </c>
      <c r="DM168">
        <v>0.88490000000000002</v>
      </c>
      <c r="DN168">
        <v>1E-4</v>
      </c>
      <c r="DO168">
        <v>0.224</v>
      </c>
      <c r="DP168">
        <v>1.5817000000000001</v>
      </c>
      <c r="DQ168">
        <v>2.0000000000000001E-4</v>
      </c>
      <c r="DR168">
        <v>4.2103000000000002</v>
      </c>
      <c r="DS168">
        <f t="shared" si="48"/>
        <v>2.6299999999999102E-2</v>
      </c>
      <c r="DT168">
        <v>7.0152000000000001</v>
      </c>
      <c r="DU168">
        <v>0.40529999999999999</v>
      </c>
      <c r="DV168">
        <f t="shared" si="49"/>
        <v>2.1100000000000563E-2</v>
      </c>
      <c r="DW168">
        <v>18.714700000000001</v>
      </c>
      <c r="DX168">
        <v>418.52100000000002</v>
      </c>
      <c r="DY168">
        <v>54.065600000000003</v>
      </c>
      <c r="DZ168">
        <f t="shared" si="50"/>
        <v>6.9626999999999839</v>
      </c>
      <c r="EA168">
        <v>498.26400000000001</v>
      </c>
    </row>
    <row r="169" spans="2:131" x14ac:dyDescent="0.35">
      <c r="B169">
        <v>6.1000000000000004E-3</v>
      </c>
      <c r="C169">
        <v>0.16969999999999999</v>
      </c>
      <c r="D169">
        <v>0.53280000000000005</v>
      </c>
      <c r="E169">
        <v>5.3499999999999999E-2</v>
      </c>
      <c r="F169">
        <v>3.8E-3</v>
      </c>
      <c r="G169">
        <v>0.21460000000000001</v>
      </c>
      <c r="H169">
        <v>0</v>
      </c>
      <c r="I169">
        <v>5.3699999999999998E-2</v>
      </c>
      <c r="J169">
        <v>0.12470000000000001</v>
      </c>
      <c r="K169">
        <v>1E-4</v>
      </c>
      <c r="L169">
        <v>0.17180000000000001</v>
      </c>
      <c r="M169">
        <f t="shared" si="51"/>
        <v>1.1199999999999877E-2</v>
      </c>
      <c r="N169">
        <v>0.63339999999999996</v>
      </c>
      <c r="O169">
        <v>0.1222</v>
      </c>
      <c r="P169">
        <f t="shared" si="52"/>
        <v>7.4999999999998401E-3</v>
      </c>
      <c r="Q169">
        <v>1.4717</v>
      </c>
      <c r="R169">
        <v>4.7576999999999998</v>
      </c>
      <c r="S169">
        <v>0.64370000000000005</v>
      </c>
      <c r="T169">
        <f t="shared" si="53"/>
        <v>7.3100000000000165E-2</v>
      </c>
      <c r="U169">
        <v>6.9462000000000002</v>
      </c>
      <c r="X169">
        <v>1.17E-2</v>
      </c>
      <c r="Y169">
        <v>0.22800000000000001</v>
      </c>
      <c r="Z169">
        <v>0.64200000000000002</v>
      </c>
      <c r="AA169">
        <v>6.0600000000000001E-2</v>
      </c>
      <c r="AB169">
        <v>2.3E-3</v>
      </c>
      <c r="AC169">
        <v>0.22059999999999999</v>
      </c>
      <c r="AD169">
        <v>1E-4</v>
      </c>
      <c r="AE169">
        <v>5.8299999999999998E-2</v>
      </c>
      <c r="AF169">
        <v>0.13739999999999999</v>
      </c>
      <c r="AG169">
        <v>2.0000000000000001E-4</v>
      </c>
      <c r="AH169">
        <v>0.21249999999999999</v>
      </c>
      <c r="AI169">
        <f t="shared" si="36"/>
        <v>1.3500000000000068E-2</v>
      </c>
      <c r="AJ169">
        <v>0.70550000000000002</v>
      </c>
      <c r="AK169">
        <v>0.11260000000000001</v>
      </c>
      <c r="AL169">
        <f t="shared" si="37"/>
        <v>1.1599999999999833E-2</v>
      </c>
      <c r="AM169">
        <v>1.7114</v>
      </c>
      <c r="AN169">
        <v>8.8124000000000002</v>
      </c>
      <c r="AO169">
        <v>1.1512</v>
      </c>
      <c r="AP169">
        <f t="shared" si="38"/>
        <v>0.12790000000000035</v>
      </c>
      <c r="AQ169">
        <v>11.802899999999999</v>
      </c>
      <c r="AT169">
        <v>1.8499999999999999E-2</v>
      </c>
      <c r="AU169">
        <v>0.2344</v>
      </c>
      <c r="AV169">
        <v>0.72230000000000005</v>
      </c>
      <c r="AW169">
        <v>5.4800000000000001E-2</v>
      </c>
      <c r="AX169">
        <v>1.9E-3</v>
      </c>
      <c r="AY169">
        <v>0.24079999999999999</v>
      </c>
      <c r="AZ169">
        <v>1E-4</v>
      </c>
      <c r="BA169">
        <v>7.2900000000000006E-2</v>
      </c>
      <c r="BB169">
        <v>0.15110000000000001</v>
      </c>
      <c r="BC169">
        <v>2.0000000000000001E-4</v>
      </c>
      <c r="BD169">
        <v>0.27979999999999999</v>
      </c>
      <c r="BE169">
        <f t="shared" si="39"/>
        <v>1.6599999999999948E-2</v>
      </c>
      <c r="BF169">
        <v>0.81820000000000004</v>
      </c>
      <c r="BG169">
        <v>0.1363</v>
      </c>
      <c r="BH169">
        <f t="shared" si="40"/>
        <v>1.2999999999999901E-2</v>
      </c>
      <c r="BI169">
        <v>1.9427000000000001</v>
      </c>
      <c r="BJ169">
        <v>14.2719</v>
      </c>
      <c r="BK169">
        <v>2.3191999999999999</v>
      </c>
      <c r="BL169">
        <f t="shared" si="41"/>
        <v>0.20630000000000237</v>
      </c>
      <c r="BM169">
        <v>18.740100000000002</v>
      </c>
      <c r="BP169">
        <v>3.9300000000000002E-2</v>
      </c>
      <c r="BQ169">
        <v>0.3266</v>
      </c>
      <c r="BR169">
        <v>1.0085</v>
      </c>
      <c r="BS169">
        <v>5.8599999999999999E-2</v>
      </c>
      <c r="BT169">
        <v>4.1000000000000003E-3</v>
      </c>
      <c r="BU169">
        <v>0.31730000000000003</v>
      </c>
      <c r="BV169">
        <v>1E-4</v>
      </c>
      <c r="BW169">
        <v>0.18590000000000001</v>
      </c>
      <c r="BX169">
        <v>0.20660000000000001</v>
      </c>
      <c r="BY169">
        <v>2.0000000000000001E-4</v>
      </c>
      <c r="BZ169">
        <v>0.47620000000000001</v>
      </c>
      <c r="CA169">
        <f t="shared" si="42"/>
        <v>1.859999999999995E-2</v>
      </c>
      <c r="CB169">
        <v>1.2676000000000001</v>
      </c>
      <c r="CC169">
        <v>0.14280000000000001</v>
      </c>
      <c r="CD169">
        <f t="shared" si="43"/>
        <v>1.3599999999999834E-2</v>
      </c>
      <c r="CE169">
        <v>2.7984</v>
      </c>
      <c r="CF169">
        <v>39.7774</v>
      </c>
      <c r="CG169">
        <v>5.4644000000000004</v>
      </c>
      <c r="CH169">
        <f t="shared" si="44"/>
        <v>0.47520000000000095</v>
      </c>
      <c r="CI169">
        <v>48.5154</v>
      </c>
      <c r="CL169">
        <v>0.12230000000000001</v>
      </c>
      <c r="CM169">
        <v>0.79249999999999998</v>
      </c>
      <c r="CN169">
        <v>2.5350999999999999</v>
      </c>
      <c r="CO169">
        <v>7.0499999999999993E-2</v>
      </c>
      <c r="CP169">
        <v>7.6E-3</v>
      </c>
      <c r="CQ169">
        <v>0.45179999999999998</v>
      </c>
      <c r="CR169">
        <v>1E-4</v>
      </c>
      <c r="CS169">
        <v>0.1216</v>
      </c>
      <c r="CT169">
        <v>0.4698</v>
      </c>
      <c r="CU169">
        <v>2.9999999999999997E-4</v>
      </c>
      <c r="CV169">
        <v>1.141</v>
      </c>
      <c r="CW169">
        <f t="shared" si="45"/>
        <v>2.4200000000000443E-2</v>
      </c>
      <c r="CX169">
        <v>2.2869000000000002</v>
      </c>
      <c r="CY169">
        <v>0.20219999999999999</v>
      </c>
      <c r="CZ169">
        <f t="shared" si="46"/>
        <v>1.8299999999999095E-2</v>
      </c>
      <c r="DA169">
        <v>5.9573</v>
      </c>
      <c r="DB169">
        <v>111.527</v>
      </c>
      <c r="DC169">
        <v>20.778099999999998</v>
      </c>
      <c r="DD169">
        <f t="shared" si="47"/>
        <v>1.8885999999999967</v>
      </c>
      <c r="DE169">
        <v>140.15100000000001</v>
      </c>
      <c r="DH169">
        <v>0.50239999999999996</v>
      </c>
      <c r="DI169">
        <v>1.2459</v>
      </c>
      <c r="DJ169">
        <v>8.1273</v>
      </c>
      <c r="DK169">
        <v>6.0100000000000001E-2</v>
      </c>
      <c r="DL169">
        <v>4.7000000000000002E-3</v>
      </c>
      <c r="DM169">
        <v>0.8458</v>
      </c>
      <c r="DN169">
        <v>2.9999999999999997E-4</v>
      </c>
      <c r="DO169">
        <v>0.21429999999999999</v>
      </c>
      <c r="DP169">
        <v>1.5615000000000001</v>
      </c>
      <c r="DQ169">
        <v>2.9999999999999997E-4</v>
      </c>
      <c r="DR169">
        <v>4.2152000000000003</v>
      </c>
      <c r="DS169">
        <f t="shared" si="48"/>
        <v>2.6999999999999247E-2</v>
      </c>
      <c r="DT169">
        <v>6.9291999999999998</v>
      </c>
      <c r="DU169">
        <v>0.40550000000000003</v>
      </c>
      <c r="DV169">
        <f t="shared" si="49"/>
        <v>1.8899999999998585E-2</v>
      </c>
      <c r="DW169">
        <v>17.229199999999999</v>
      </c>
      <c r="DX169">
        <v>424.44</v>
      </c>
      <c r="DY169">
        <v>82.391000000000005</v>
      </c>
      <c r="DZ169">
        <f t="shared" si="50"/>
        <v>6.810799999999972</v>
      </c>
      <c r="EA169">
        <v>530.87099999999998</v>
      </c>
    </row>
    <row r="170" spans="2:131" x14ac:dyDescent="0.35">
      <c r="B170">
        <v>6.0000000000000001E-3</v>
      </c>
      <c r="C170">
        <v>0.1036</v>
      </c>
      <c r="D170">
        <v>0.57499999999999996</v>
      </c>
      <c r="E170">
        <v>5.67E-2</v>
      </c>
      <c r="F170">
        <v>2.2000000000000001E-3</v>
      </c>
      <c r="G170">
        <v>0.27479999999999999</v>
      </c>
      <c r="H170">
        <v>1E-4</v>
      </c>
      <c r="I170">
        <v>5.9900000000000002E-2</v>
      </c>
      <c r="J170">
        <v>0.113</v>
      </c>
      <c r="K170">
        <v>2.0000000000000001E-4</v>
      </c>
      <c r="L170">
        <v>0.16689999999999999</v>
      </c>
      <c r="M170">
        <f t="shared" si="51"/>
        <v>1.8400000000000083E-2</v>
      </c>
      <c r="N170">
        <v>0.69220000000000004</v>
      </c>
      <c r="O170">
        <v>0.10150000000000001</v>
      </c>
      <c r="P170">
        <f t="shared" si="52"/>
        <v>1.2900000000000134E-2</v>
      </c>
      <c r="Q170">
        <v>1.4912000000000001</v>
      </c>
      <c r="R170">
        <v>4.7976999999999999</v>
      </c>
      <c r="S170">
        <v>0.5766</v>
      </c>
      <c r="T170">
        <f t="shared" si="53"/>
        <v>7.7399999999999913E-2</v>
      </c>
      <c r="U170">
        <v>6.9428999999999998</v>
      </c>
      <c r="X170">
        <v>1.23E-2</v>
      </c>
      <c r="Y170">
        <v>0.1016</v>
      </c>
      <c r="Z170">
        <v>0.63480000000000003</v>
      </c>
      <c r="AA170">
        <v>4.8800000000000003E-2</v>
      </c>
      <c r="AB170">
        <v>2.2000000000000001E-3</v>
      </c>
      <c r="AC170">
        <v>0.2349</v>
      </c>
      <c r="AD170">
        <v>1E-4</v>
      </c>
      <c r="AE170">
        <v>6.5500000000000003E-2</v>
      </c>
      <c r="AF170">
        <v>0.12509999999999999</v>
      </c>
      <c r="AG170">
        <v>2.0000000000000001E-4</v>
      </c>
      <c r="AH170">
        <v>0.21049999999999999</v>
      </c>
      <c r="AI170">
        <f t="shared" si="36"/>
        <v>2.8400000000000092E-2</v>
      </c>
      <c r="AJ170">
        <v>0.7157</v>
      </c>
      <c r="AK170">
        <v>0.1239</v>
      </c>
      <c r="AL170">
        <f t="shared" si="37"/>
        <v>1.4700000000000157E-2</v>
      </c>
      <c r="AM170">
        <v>1.603</v>
      </c>
      <c r="AN170">
        <v>9.1005000000000003</v>
      </c>
      <c r="AO170">
        <v>1.1892</v>
      </c>
      <c r="AP170">
        <f t="shared" si="38"/>
        <v>0.12790000000000035</v>
      </c>
      <c r="AQ170">
        <v>12.0206</v>
      </c>
      <c r="AT170">
        <v>1.9900000000000001E-2</v>
      </c>
      <c r="AU170">
        <v>0.20960000000000001</v>
      </c>
      <c r="AV170">
        <v>0.71519999999999995</v>
      </c>
      <c r="AW170">
        <v>5.5E-2</v>
      </c>
      <c r="AX170">
        <v>1.8E-3</v>
      </c>
      <c r="AY170">
        <v>0.34389999999999998</v>
      </c>
      <c r="AZ170">
        <v>2.0000000000000001E-4</v>
      </c>
      <c r="BA170">
        <v>7.1599999999999997E-2</v>
      </c>
      <c r="BB170">
        <v>0.15359999999999999</v>
      </c>
      <c r="BC170">
        <v>2.0000000000000001E-4</v>
      </c>
      <c r="BD170">
        <v>0.27229999999999999</v>
      </c>
      <c r="BE170">
        <f t="shared" si="39"/>
        <v>1.6199999999999992E-2</v>
      </c>
      <c r="BF170">
        <v>0.91479999999999995</v>
      </c>
      <c r="BG170">
        <v>0.1241</v>
      </c>
      <c r="BH170">
        <f t="shared" si="40"/>
        <v>1.3900000000000023E-2</v>
      </c>
      <c r="BI170">
        <v>1.9975000000000001</v>
      </c>
      <c r="BJ170">
        <v>17.151499999999999</v>
      </c>
      <c r="BK170">
        <v>2.1122999999999998</v>
      </c>
      <c r="BL170">
        <f t="shared" si="41"/>
        <v>0.20030000000000214</v>
      </c>
      <c r="BM170">
        <v>21.461600000000001</v>
      </c>
      <c r="BP170">
        <v>4.2099999999999999E-2</v>
      </c>
      <c r="BQ170">
        <v>0.25419999999999998</v>
      </c>
      <c r="BR170">
        <v>1.1044</v>
      </c>
      <c r="BS170">
        <v>5.5E-2</v>
      </c>
      <c r="BT170">
        <v>1.6999999999999999E-3</v>
      </c>
      <c r="BU170">
        <v>0.2727</v>
      </c>
      <c r="BV170">
        <v>1E-4</v>
      </c>
      <c r="BW170">
        <v>8.0199999999999994E-2</v>
      </c>
      <c r="BX170">
        <v>0.19470000000000001</v>
      </c>
      <c r="BY170">
        <v>2.0000000000000001E-4</v>
      </c>
      <c r="BZ170">
        <v>0.45200000000000001</v>
      </c>
      <c r="CA170">
        <f t="shared" si="42"/>
        <v>1.5900000000000025E-2</v>
      </c>
      <c r="CB170">
        <v>1.0725</v>
      </c>
      <c r="CC170">
        <v>0.13569999999999999</v>
      </c>
      <c r="CD170">
        <f t="shared" si="43"/>
        <v>1.4599999999999724E-2</v>
      </c>
      <c r="CE170">
        <v>2.6234999999999999</v>
      </c>
      <c r="CF170">
        <v>43.578000000000003</v>
      </c>
      <c r="CG170">
        <v>5.9626000000000001</v>
      </c>
      <c r="CH170">
        <f t="shared" si="44"/>
        <v>0.44199999999999307</v>
      </c>
      <c r="CI170">
        <v>52.606099999999998</v>
      </c>
      <c r="CL170">
        <v>0.12859999999999999</v>
      </c>
      <c r="CM170">
        <v>0.33479999999999999</v>
      </c>
      <c r="CN170">
        <v>2.2614000000000001</v>
      </c>
      <c r="CO170">
        <v>5.3400000000000003E-2</v>
      </c>
      <c r="CP170">
        <v>2.3999999999999998E-3</v>
      </c>
      <c r="CQ170">
        <v>0.39610000000000001</v>
      </c>
      <c r="CR170">
        <v>1E-4</v>
      </c>
      <c r="CS170">
        <v>9.6500000000000002E-2</v>
      </c>
      <c r="CT170">
        <v>0.44359999999999999</v>
      </c>
      <c r="CU170">
        <v>2.9999999999999997E-4</v>
      </c>
      <c r="CV170">
        <v>1.1149</v>
      </c>
      <c r="CW170">
        <f t="shared" si="45"/>
        <v>1.8000000000000238E-2</v>
      </c>
      <c r="CX170">
        <v>2.1253000000000002</v>
      </c>
      <c r="CY170">
        <v>0.18990000000000001</v>
      </c>
      <c r="CZ170">
        <f t="shared" si="46"/>
        <v>1.7500000000000071E-2</v>
      </c>
      <c r="DA170">
        <v>5.0575000000000001</v>
      </c>
      <c r="DB170">
        <v>109.756</v>
      </c>
      <c r="DC170">
        <v>11.3896</v>
      </c>
      <c r="DD170">
        <f t="shared" si="47"/>
        <v>1.8148999999999944</v>
      </c>
      <c r="DE170">
        <v>128.018</v>
      </c>
      <c r="DH170">
        <v>0.46739999999999998</v>
      </c>
      <c r="DI170">
        <v>0.71220000000000006</v>
      </c>
      <c r="DJ170">
        <v>8.83</v>
      </c>
      <c r="DK170">
        <v>0.10100000000000001</v>
      </c>
      <c r="DL170">
        <v>3.5000000000000001E-3</v>
      </c>
      <c r="DM170">
        <v>0.85270000000000001</v>
      </c>
      <c r="DN170">
        <v>1E-4</v>
      </c>
      <c r="DO170">
        <v>0.21820000000000001</v>
      </c>
      <c r="DP170">
        <v>1.5488</v>
      </c>
      <c r="DQ170">
        <v>2.0000000000000001E-4</v>
      </c>
      <c r="DR170">
        <v>4.2276999999999996</v>
      </c>
      <c r="DS170">
        <f t="shared" si="48"/>
        <v>9.9000000000009081E-3</v>
      </c>
      <c r="DT170">
        <v>6.9621000000000004</v>
      </c>
      <c r="DU170">
        <v>0.40550000000000003</v>
      </c>
      <c r="DV170">
        <f t="shared" si="49"/>
        <v>1.3599999999996726E-2</v>
      </c>
      <c r="DW170">
        <v>17.390799999999999</v>
      </c>
      <c r="DX170">
        <v>412.71600000000001</v>
      </c>
      <c r="DY170">
        <v>56.683599999999998</v>
      </c>
      <c r="DZ170">
        <f t="shared" si="50"/>
        <v>5.5965999999999667</v>
      </c>
      <c r="EA170">
        <v>492.387</v>
      </c>
    </row>
    <row r="171" spans="2:131" x14ac:dyDescent="0.35">
      <c r="B171">
        <v>5.7999999999999996E-3</v>
      </c>
      <c r="C171">
        <v>0.2165</v>
      </c>
      <c r="D171">
        <v>0.5716</v>
      </c>
      <c r="E171">
        <v>6.7799999999999999E-2</v>
      </c>
      <c r="F171">
        <v>1.6000000000000001E-3</v>
      </c>
      <c r="G171">
        <v>0.22189999999999999</v>
      </c>
      <c r="H171">
        <v>1E-4</v>
      </c>
      <c r="I171">
        <v>5.5899999999999998E-2</v>
      </c>
      <c r="J171">
        <v>0.111</v>
      </c>
      <c r="K171">
        <v>2.0000000000000001E-4</v>
      </c>
      <c r="L171">
        <v>0.17380000000000001</v>
      </c>
      <c r="M171">
        <f t="shared" si="51"/>
        <v>1.0099999999999998E-2</v>
      </c>
      <c r="N171">
        <v>0.64239999999999997</v>
      </c>
      <c r="O171">
        <v>0.1191</v>
      </c>
      <c r="P171">
        <f t="shared" si="52"/>
        <v>2.3399999999999865E-2</v>
      </c>
      <c r="Q171">
        <v>1.5788</v>
      </c>
      <c r="R171">
        <v>4.6757</v>
      </c>
      <c r="S171">
        <v>0.61470000000000002</v>
      </c>
      <c r="T171">
        <f t="shared" si="53"/>
        <v>7.3299999999999699E-2</v>
      </c>
      <c r="U171">
        <v>6.9424999999999999</v>
      </c>
      <c r="X171">
        <v>1.09E-2</v>
      </c>
      <c r="Y171">
        <v>0.22140000000000001</v>
      </c>
      <c r="Z171">
        <v>0.63119999999999998</v>
      </c>
      <c r="AA171">
        <v>7.0800000000000002E-2</v>
      </c>
      <c r="AB171">
        <v>1.6000000000000001E-3</v>
      </c>
      <c r="AC171">
        <v>0.23960000000000001</v>
      </c>
      <c r="AD171">
        <v>1E-4</v>
      </c>
      <c r="AE171">
        <v>5.9499999999999997E-2</v>
      </c>
      <c r="AF171">
        <v>0.14280000000000001</v>
      </c>
      <c r="AG171">
        <v>1E-4</v>
      </c>
      <c r="AH171">
        <v>0.22550000000000001</v>
      </c>
      <c r="AI171">
        <f t="shared" si="36"/>
        <v>1.3900000000000023E-2</v>
      </c>
      <c r="AJ171">
        <v>0.75390000000000001</v>
      </c>
      <c r="AK171">
        <v>0.1207</v>
      </c>
      <c r="AL171">
        <f t="shared" si="37"/>
        <v>1.3400000000000079E-2</v>
      </c>
      <c r="AM171">
        <v>1.7515000000000001</v>
      </c>
      <c r="AN171">
        <v>7.9522000000000004</v>
      </c>
      <c r="AO171">
        <v>1.1265000000000001</v>
      </c>
      <c r="AP171">
        <f t="shared" si="38"/>
        <v>0.12579999999999814</v>
      </c>
      <c r="AQ171">
        <v>10.956</v>
      </c>
      <c r="AT171">
        <v>1.9599999999999999E-2</v>
      </c>
      <c r="AU171">
        <v>0.25590000000000002</v>
      </c>
      <c r="AV171">
        <v>0.86319999999999997</v>
      </c>
      <c r="AW171">
        <v>5.45E-2</v>
      </c>
      <c r="AX171">
        <v>3.5999999999999999E-3</v>
      </c>
      <c r="AY171">
        <v>0.252</v>
      </c>
      <c r="AZ171">
        <v>1E-4</v>
      </c>
      <c r="BA171">
        <v>6.3500000000000001E-2</v>
      </c>
      <c r="BB171">
        <v>0.14729999999999999</v>
      </c>
      <c r="BC171">
        <v>2.0000000000000001E-4</v>
      </c>
      <c r="BD171">
        <v>0.26650000000000001</v>
      </c>
      <c r="BE171">
        <f t="shared" si="39"/>
        <v>1.3200000000000101E-2</v>
      </c>
      <c r="BF171">
        <v>0.80089999999999995</v>
      </c>
      <c r="BG171">
        <v>0.1265</v>
      </c>
      <c r="BH171">
        <f t="shared" si="40"/>
        <v>1.3100000000000112E-2</v>
      </c>
      <c r="BI171">
        <v>2.0792000000000002</v>
      </c>
      <c r="BJ171">
        <v>15.0884</v>
      </c>
      <c r="BK171">
        <v>2.1410999999999998</v>
      </c>
      <c r="BL171">
        <f t="shared" si="41"/>
        <v>0.21149999999999736</v>
      </c>
      <c r="BM171">
        <v>19.520199999999999</v>
      </c>
      <c r="BP171">
        <v>4.4699999999999997E-2</v>
      </c>
      <c r="BQ171">
        <v>0.34320000000000001</v>
      </c>
      <c r="BR171">
        <v>1.0036</v>
      </c>
      <c r="BS171">
        <v>6.5100000000000005E-2</v>
      </c>
      <c r="BT171">
        <v>4.1000000000000003E-3</v>
      </c>
      <c r="BU171">
        <v>0.31090000000000001</v>
      </c>
      <c r="BV171">
        <v>1E-4</v>
      </c>
      <c r="BW171">
        <v>8.7499999999999994E-2</v>
      </c>
      <c r="BX171">
        <v>0.20699999999999999</v>
      </c>
      <c r="BY171">
        <v>2.0000000000000001E-4</v>
      </c>
      <c r="BZ171">
        <v>0.4733</v>
      </c>
      <c r="CA171">
        <f t="shared" si="42"/>
        <v>1.880000000000015E-2</v>
      </c>
      <c r="CB171">
        <v>1.167</v>
      </c>
      <c r="CC171">
        <v>0.14940000000000001</v>
      </c>
      <c r="CD171">
        <f t="shared" si="43"/>
        <v>1.1299999999999422E-2</v>
      </c>
      <c r="CE171">
        <v>2.7191999999999998</v>
      </c>
      <c r="CF171">
        <v>41.764899999999997</v>
      </c>
      <c r="CG171">
        <v>5.6426999999999996</v>
      </c>
      <c r="CH171">
        <f t="shared" si="44"/>
        <v>0.48920000000000385</v>
      </c>
      <c r="CI171">
        <v>50.616</v>
      </c>
      <c r="CL171">
        <v>0.12520000000000001</v>
      </c>
      <c r="CM171">
        <v>0.80820000000000003</v>
      </c>
      <c r="CN171">
        <v>2.4449000000000001</v>
      </c>
      <c r="CO171">
        <v>5.3600000000000002E-2</v>
      </c>
      <c r="CP171">
        <v>5.0000000000000001E-3</v>
      </c>
      <c r="CQ171">
        <v>0.44740000000000002</v>
      </c>
      <c r="CR171">
        <v>1E-4</v>
      </c>
      <c r="CS171">
        <v>0.10730000000000001</v>
      </c>
      <c r="CT171">
        <v>0.46650000000000003</v>
      </c>
      <c r="CU171">
        <v>2.9999999999999997E-4</v>
      </c>
      <c r="CV171">
        <v>1.141</v>
      </c>
      <c r="CW171">
        <f t="shared" si="45"/>
        <v>1.780000000000026E-2</v>
      </c>
      <c r="CX171">
        <v>2.2389999999999999</v>
      </c>
      <c r="CY171">
        <v>0.32329999999999998</v>
      </c>
      <c r="CZ171">
        <f t="shared" si="46"/>
        <v>1.4199999999999768E-2</v>
      </c>
      <c r="DA171">
        <v>5.9547999999999996</v>
      </c>
      <c r="DB171">
        <v>111.50700000000001</v>
      </c>
      <c r="DC171">
        <v>20.0548</v>
      </c>
      <c r="DD171">
        <f t="shared" si="47"/>
        <v>1.8713999999999942</v>
      </c>
      <c r="DE171">
        <v>139.38800000000001</v>
      </c>
      <c r="DH171">
        <v>0.4718</v>
      </c>
      <c r="DI171">
        <v>1.4518</v>
      </c>
      <c r="DJ171">
        <v>8.6149000000000004</v>
      </c>
      <c r="DK171">
        <v>7.1800000000000003E-2</v>
      </c>
      <c r="DL171">
        <v>5.1999999999999998E-3</v>
      </c>
      <c r="DM171">
        <v>0.91169999999999995</v>
      </c>
      <c r="DN171">
        <v>1E-4</v>
      </c>
      <c r="DO171">
        <v>0.23</v>
      </c>
      <c r="DP171">
        <v>1.5790999999999999</v>
      </c>
      <c r="DQ171">
        <v>2.9999999999999997E-4</v>
      </c>
      <c r="DR171">
        <v>4.2137000000000002</v>
      </c>
      <c r="DS171">
        <f t="shared" si="48"/>
        <v>2.2499999999999076E-2</v>
      </c>
      <c r="DT171">
        <v>7.0343999999999998</v>
      </c>
      <c r="DU171">
        <v>0.41310000000000002</v>
      </c>
      <c r="DV171">
        <f t="shared" si="49"/>
        <v>2.5500000000000966E-2</v>
      </c>
      <c r="DW171">
        <v>18.011500000000002</v>
      </c>
      <c r="DX171">
        <v>429.24799999999999</v>
      </c>
      <c r="DY171">
        <v>70.6755</v>
      </c>
      <c r="DZ171">
        <f t="shared" si="50"/>
        <v>6.9000000000000909</v>
      </c>
      <c r="EA171">
        <v>524.83500000000004</v>
      </c>
    </row>
    <row r="172" spans="2:131" x14ac:dyDescent="0.35">
      <c r="B172">
        <v>5.7000000000000002E-3</v>
      </c>
      <c r="C172">
        <v>0.21390000000000001</v>
      </c>
      <c r="D172">
        <v>0.54759999999999998</v>
      </c>
      <c r="E172">
        <v>5.4899999999999997E-2</v>
      </c>
      <c r="F172">
        <v>5.5999999999999999E-3</v>
      </c>
      <c r="G172">
        <v>0.22539999999999999</v>
      </c>
      <c r="H172">
        <v>1E-4</v>
      </c>
      <c r="I172">
        <v>6.5799999999999997E-2</v>
      </c>
      <c r="J172">
        <v>0.1318</v>
      </c>
      <c r="K172">
        <v>2.9999999999999997E-4</v>
      </c>
      <c r="L172">
        <v>0.16289999999999999</v>
      </c>
      <c r="M172">
        <f t="shared" si="51"/>
        <v>1.8799999999999928E-2</v>
      </c>
      <c r="N172">
        <v>0.66559999999999997</v>
      </c>
      <c r="O172">
        <v>0.11459999999999999</v>
      </c>
      <c r="P172">
        <f t="shared" si="52"/>
        <v>1.23000000000002E-2</v>
      </c>
      <c r="Q172">
        <v>1.5597000000000001</v>
      </c>
      <c r="R172">
        <v>4.6795999999999998</v>
      </c>
      <c r="S172">
        <v>0.61119999999999997</v>
      </c>
      <c r="T172">
        <f t="shared" si="53"/>
        <v>7.1699999999999875E-2</v>
      </c>
      <c r="U172">
        <v>6.9222000000000001</v>
      </c>
      <c r="X172">
        <v>1.09E-2</v>
      </c>
      <c r="Y172">
        <v>0.33189999999999997</v>
      </c>
      <c r="Z172">
        <v>0.63100000000000001</v>
      </c>
      <c r="AA172">
        <v>0.1426</v>
      </c>
      <c r="AB172">
        <v>2.0999999999999999E-3</v>
      </c>
      <c r="AC172">
        <v>0.30599999999999999</v>
      </c>
      <c r="AD172">
        <v>1E-4</v>
      </c>
      <c r="AE172">
        <v>6.0900000000000003E-2</v>
      </c>
      <c r="AF172">
        <v>0.1358</v>
      </c>
      <c r="AG172">
        <v>2.0000000000000001E-4</v>
      </c>
      <c r="AH172">
        <v>0.20780000000000001</v>
      </c>
      <c r="AI172">
        <f t="shared" si="36"/>
        <v>1.7800000000000038E-2</v>
      </c>
      <c r="AJ172">
        <v>0.87329999999999997</v>
      </c>
      <c r="AK172">
        <v>0.124</v>
      </c>
      <c r="AL172">
        <f t="shared" si="37"/>
        <v>1.0200000000000209E-2</v>
      </c>
      <c r="AM172">
        <v>1.9813000000000001</v>
      </c>
      <c r="AN172">
        <v>8.9709000000000003</v>
      </c>
      <c r="AO172">
        <v>1.1649</v>
      </c>
      <c r="AP172">
        <f t="shared" si="38"/>
        <v>0.11839999999999939</v>
      </c>
      <c r="AQ172">
        <v>12.2355</v>
      </c>
      <c r="AT172">
        <v>1.8200000000000001E-2</v>
      </c>
      <c r="AU172">
        <v>0.30209999999999998</v>
      </c>
      <c r="AV172">
        <v>0.71560000000000001</v>
      </c>
      <c r="AW172">
        <v>5.3199999999999997E-2</v>
      </c>
      <c r="AX172">
        <v>1.6999999999999999E-3</v>
      </c>
      <c r="AY172">
        <v>0.28660000000000002</v>
      </c>
      <c r="AZ172">
        <v>1E-4</v>
      </c>
      <c r="BA172">
        <v>8.8200000000000001E-2</v>
      </c>
      <c r="BB172">
        <v>0.15629999999999999</v>
      </c>
      <c r="BC172">
        <v>2.0000000000000001E-4</v>
      </c>
      <c r="BD172">
        <v>0.38850000000000001</v>
      </c>
      <c r="BE172">
        <f t="shared" si="39"/>
        <v>1.629999999999987E-2</v>
      </c>
      <c r="BF172">
        <v>0.99109999999999998</v>
      </c>
      <c r="BG172">
        <v>0.12520000000000001</v>
      </c>
      <c r="BH172">
        <f t="shared" si="40"/>
        <v>1.5899999999999803E-2</v>
      </c>
      <c r="BI172">
        <v>2.1680999999999999</v>
      </c>
      <c r="BJ172">
        <v>15.2159</v>
      </c>
      <c r="BK172">
        <v>2.3357000000000001</v>
      </c>
      <c r="BL172">
        <f t="shared" si="41"/>
        <v>0.20889999999999986</v>
      </c>
      <c r="BM172">
        <v>19.928599999999999</v>
      </c>
      <c r="BP172">
        <v>3.9399999999999998E-2</v>
      </c>
      <c r="BQ172">
        <v>0.32379999999999998</v>
      </c>
      <c r="BR172">
        <v>1.0088999999999999</v>
      </c>
      <c r="BS172">
        <v>6.4600000000000005E-2</v>
      </c>
      <c r="BT172">
        <v>2.3E-3</v>
      </c>
      <c r="BU172">
        <v>0.26850000000000002</v>
      </c>
      <c r="BV172">
        <v>1E-4</v>
      </c>
      <c r="BW172">
        <v>6.7900000000000002E-2</v>
      </c>
      <c r="BX172">
        <v>0.217</v>
      </c>
      <c r="BY172">
        <v>2.0000000000000001E-4</v>
      </c>
      <c r="BZ172">
        <v>0.47699999999999998</v>
      </c>
      <c r="CA172">
        <f t="shared" si="42"/>
        <v>1.5800000000000036E-2</v>
      </c>
      <c r="CB172">
        <v>1.1133999999999999</v>
      </c>
      <c r="CC172">
        <v>0.14069999999999999</v>
      </c>
      <c r="CD172">
        <f t="shared" si="43"/>
        <v>1.3800000000000257E-2</v>
      </c>
      <c r="CE172">
        <v>2.64</v>
      </c>
      <c r="CF172">
        <v>40.9114</v>
      </c>
      <c r="CG172">
        <v>5.8372999999999999</v>
      </c>
      <c r="CH172">
        <f t="shared" si="44"/>
        <v>0.47520000000000095</v>
      </c>
      <c r="CI172">
        <v>49.863900000000001</v>
      </c>
      <c r="CL172">
        <v>0.1227</v>
      </c>
      <c r="CM172">
        <v>0.8004</v>
      </c>
      <c r="CN172">
        <v>2.5015999999999998</v>
      </c>
      <c r="CO172">
        <v>5.8500000000000003E-2</v>
      </c>
      <c r="CP172">
        <v>4.1999999999999997E-3</v>
      </c>
      <c r="CQ172">
        <v>0.46610000000000001</v>
      </c>
      <c r="CR172">
        <v>1E-4</v>
      </c>
      <c r="CS172">
        <v>0.1076</v>
      </c>
      <c r="CT172">
        <v>0.4672</v>
      </c>
      <c r="CU172">
        <v>2.0000000000000001E-4</v>
      </c>
      <c r="CV172">
        <v>1.1294999999999999</v>
      </c>
      <c r="CW172">
        <f t="shared" si="45"/>
        <v>1.2599999999999945E-2</v>
      </c>
      <c r="CX172">
        <v>2.246</v>
      </c>
      <c r="CY172">
        <v>0.21190000000000001</v>
      </c>
      <c r="CZ172">
        <f t="shared" si="46"/>
        <v>1.1199999999999655E-2</v>
      </c>
      <c r="DA172">
        <v>5.8937999999999997</v>
      </c>
      <c r="DB172">
        <v>121.471</v>
      </c>
      <c r="DC172">
        <v>20.192599999999999</v>
      </c>
      <c r="DD172">
        <f t="shared" si="47"/>
        <v>1.9276000000000124</v>
      </c>
      <c r="DE172">
        <v>149.48500000000001</v>
      </c>
      <c r="DH172">
        <v>0.50449999999999995</v>
      </c>
      <c r="DI172">
        <v>1.4438</v>
      </c>
      <c r="DJ172">
        <v>9.1085999999999991</v>
      </c>
      <c r="DK172">
        <v>8.2600000000000007E-2</v>
      </c>
      <c r="DL172">
        <v>5.3E-3</v>
      </c>
      <c r="DM172">
        <v>0.8296</v>
      </c>
      <c r="DN172">
        <v>1E-4</v>
      </c>
      <c r="DO172">
        <v>0.21659999999999999</v>
      </c>
      <c r="DP172">
        <v>1.5396000000000001</v>
      </c>
      <c r="DQ172">
        <v>2.9999999999999997E-4</v>
      </c>
      <c r="DR172">
        <v>4.2016</v>
      </c>
      <c r="DS172">
        <f t="shared" si="48"/>
        <v>2.1300000000000097E-2</v>
      </c>
      <c r="DT172">
        <v>6.8970000000000002</v>
      </c>
      <c r="DU172">
        <v>0.40329999999999999</v>
      </c>
      <c r="DV172">
        <f t="shared" si="49"/>
        <v>2.2400000000001086E-2</v>
      </c>
      <c r="DW172">
        <v>18.3796</v>
      </c>
      <c r="DX172">
        <v>519.05100000000004</v>
      </c>
      <c r="DY172">
        <v>83.535600000000002</v>
      </c>
      <c r="DZ172">
        <f t="shared" si="50"/>
        <v>6.8917999999998756</v>
      </c>
      <c r="EA172">
        <v>627.85799999999995</v>
      </c>
    </row>
    <row r="173" spans="2:131" x14ac:dyDescent="0.35">
      <c r="B173">
        <v>5.5999999999999999E-3</v>
      </c>
      <c r="C173">
        <v>0.20319999999999999</v>
      </c>
      <c r="D173">
        <v>0.54930000000000001</v>
      </c>
      <c r="E173">
        <v>5.4300000000000001E-2</v>
      </c>
      <c r="F173">
        <v>4.4000000000000003E-3</v>
      </c>
      <c r="G173">
        <v>0.22189999999999999</v>
      </c>
      <c r="H173">
        <v>1E-4</v>
      </c>
      <c r="I173">
        <v>5.7500000000000002E-2</v>
      </c>
      <c r="J173">
        <v>0.12379999999999999</v>
      </c>
      <c r="K173">
        <v>2.0000000000000001E-4</v>
      </c>
      <c r="L173">
        <v>0.16950000000000001</v>
      </c>
      <c r="M173">
        <f t="shared" si="51"/>
        <v>1.3100000000000112E-2</v>
      </c>
      <c r="N173">
        <v>0.64480000000000004</v>
      </c>
      <c r="O173">
        <v>0.1171</v>
      </c>
      <c r="P173">
        <f t="shared" si="52"/>
        <v>1.0399999999999965E-2</v>
      </c>
      <c r="Q173">
        <v>1.5304</v>
      </c>
      <c r="R173">
        <v>4.7507999999999999</v>
      </c>
      <c r="S173">
        <v>0.58879999999999999</v>
      </c>
      <c r="T173">
        <f t="shared" si="53"/>
        <v>7.040000000000024E-2</v>
      </c>
      <c r="U173">
        <v>6.9404000000000003</v>
      </c>
      <c r="X173">
        <v>1.09E-2</v>
      </c>
      <c r="Y173">
        <v>0.28170000000000001</v>
      </c>
      <c r="Z173">
        <v>0.61939999999999995</v>
      </c>
      <c r="AA173">
        <v>5.8400000000000001E-2</v>
      </c>
      <c r="AB173">
        <v>7.1999999999999998E-3</v>
      </c>
      <c r="AC173">
        <v>0.2437</v>
      </c>
      <c r="AD173">
        <v>1E-4</v>
      </c>
      <c r="AE173">
        <v>0.06</v>
      </c>
      <c r="AF173">
        <v>0.13800000000000001</v>
      </c>
      <c r="AG173">
        <v>2.0000000000000001E-4</v>
      </c>
      <c r="AH173">
        <v>0.20780000000000001</v>
      </c>
      <c r="AI173">
        <f t="shared" si="36"/>
        <v>1.859999999999995E-2</v>
      </c>
      <c r="AJ173">
        <v>0.73399999999999999</v>
      </c>
      <c r="AK173">
        <v>0.1226</v>
      </c>
      <c r="AL173">
        <f t="shared" si="37"/>
        <v>1.639999999999997E-2</v>
      </c>
      <c r="AM173">
        <v>1.7849999999999999</v>
      </c>
      <c r="AN173">
        <v>9.0829000000000004</v>
      </c>
      <c r="AO173">
        <v>1.1795</v>
      </c>
      <c r="AP173">
        <f t="shared" si="38"/>
        <v>0.12040000000000006</v>
      </c>
      <c r="AQ173">
        <v>12.1678</v>
      </c>
      <c r="AT173">
        <v>1.9099999999999999E-2</v>
      </c>
      <c r="AU173">
        <v>0.29830000000000001</v>
      </c>
      <c r="AV173">
        <v>0.70989999999999998</v>
      </c>
      <c r="AW173">
        <v>5.5599999999999997E-2</v>
      </c>
      <c r="AX173">
        <v>1.8E-3</v>
      </c>
      <c r="AY173">
        <v>0.24060000000000001</v>
      </c>
      <c r="AZ173">
        <v>1E-4</v>
      </c>
      <c r="BA173">
        <v>7.6999999999999999E-2</v>
      </c>
      <c r="BB173">
        <v>0.15479999999999999</v>
      </c>
      <c r="BC173">
        <v>2.0000000000000001E-4</v>
      </c>
      <c r="BD173">
        <v>0.25869999999999999</v>
      </c>
      <c r="BE173">
        <f t="shared" si="39"/>
        <v>1.3400000000000079E-2</v>
      </c>
      <c r="BF173">
        <v>0.80220000000000002</v>
      </c>
      <c r="BG173">
        <v>0.12720000000000001</v>
      </c>
      <c r="BH173">
        <f t="shared" si="40"/>
        <v>1.330000000000009E-2</v>
      </c>
      <c r="BI173">
        <v>1.97</v>
      </c>
      <c r="BJ173">
        <v>15.179399999999999</v>
      </c>
      <c r="BK173">
        <v>2.0889000000000002</v>
      </c>
      <c r="BL173">
        <f t="shared" si="41"/>
        <v>0.20790000000000219</v>
      </c>
      <c r="BM173">
        <v>19.446200000000001</v>
      </c>
      <c r="BP173">
        <v>3.9E-2</v>
      </c>
      <c r="BQ173">
        <v>0.33950000000000002</v>
      </c>
      <c r="BR173">
        <v>1.0911999999999999</v>
      </c>
      <c r="BS173">
        <v>5.4399999999999997E-2</v>
      </c>
      <c r="BT173">
        <v>1.6999999999999999E-3</v>
      </c>
      <c r="BU173">
        <v>0.30590000000000001</v>
      </c>
      <c r="BV173">
        <v>1E-4</v>
      </c>
      <c r="BW173">
        <v>6.9400000000000003E-2</v>
      </c>
      <c r="BX173">
        <v>0.2135</v>
      </c>
      <c r="BY173">
        <v>2.0000000000000001E-4</v>
      </c>
      <c r="BZ173">
        <v>0.47239999999999999</v>
      </c>
      <c r="CA173">
        <f t="shared" si="42"/>
        <v>1.2399999999999967E-2</v>
      </c>
      <c r="CB173">
        <v>1.1299999999999999</v>
      </c>
      <c r="CC173">
        <v>0.1661</v>
      </c>
      <c r="CD173">
        <f t="shared" si="43"/>
        <v>1.639999999999997E-2</v>
      </c>
      <c r="CE173">
        <v>2.7822</v>
      </c>
      <c r="CF173">
        <v>37.052999999999997</v>
      </c>
      <c r="CG173">
        <v>5.8894000000000002</v>
      </c>
      <c r="CH173">
        <f t="shared" si="44"/>
        <v>0.46679999999999922</v>
      </c>
      <c r="CI173">
        <v>46.191400000000002</v>
      </c>
      <c r="CL173">
        <v>9.9400000000000002E-2</v>
      </c>
      <c r="CM173">
        <v>0.85240000000000005</v>
      </c>
      <c r="CN173">
        <v>2.2364999999999999</v>
      </c>
      <c r="CO173">
        <v>5.3600000000000002E-2</v>
      </c>
      <c r="CP173">
        <v>4.4000000000000003E-3</v>
      </c>
      <c r="CQ173">
        <v>0.39100000000000001</v>
      </c>
      <c r="CR173">
        <v>1E-4</v>
      </c>
      <c r="CS173">
        <v>0.105</v>
      </c>
      <c r="CT173">
        <v>0.4602</v>
      </c>
      <c r="CU173">
        <v>2.9999999999999997E-4</v>
      </c>
      <c r="CV173">
        <v>1.1473</v>
      </c>
      <c r="CW173">
        <f t="shared" si="45"/>
        <v>2.3399999999999643E-2</v>
      </c>
      <c r="CX173">
        <v>2.1852999999999998</v>
      </c>
      <c r="CY173">
        <v>0.2175</v>
      </c>
      <c r="CZ173">
        <f t="shared" si="46"/>
        <v>1.6300000000000203E-2</v>
      </c>
      <c r="DA173">
        <v>5.6074000000000002</v>
      </c>
      <c r="DB173">
        <v>111.038</v>
      </c>
      <c r="DC173">
        <v>19.963699999999999</v>
      </c>
      <c r="DD173">
        <f t="shared" si="47"/>
        <v>1.8459000000000287</v>
      </c>
      <c r="DE173">
        <v>138.45500000000001</v>
      </c>
      <c r="DH173">
        <v>0.50039999999999996</v>
      </c>
      <c r="DI173">
        <v>1.3184</v>
      </c>
      <c r="DJ173">
        <v>8.1554000000000002</v>
      </c>
      <c r="DK173">
        <v>7.4700000000000003E-2</v>
      </c>
      <c r="DL173">
        <v>5.3E-3</v>
      </c>
      <c r="DM173">
        <v>0.92300000000000004</v>
      </c>
      <c r="DN173">
        <v>1E-4</v>
      </c>
      <c r="DO173">
        <v>0.22620000000000001</v>
      </c>
      <c r="DP173">
        <v>1.5713999999999999</v>
      </c>
      <c r="DQ173">
        <v>2.9999999999999997E-4</v>
      </c>
      <c r="DR173">
        <v>4.2058999999999997</v>
      </c>
      <c r="DS173">
        <f t="shared" si="48"/>
        <v>2.4700000000000166E-2</v>
      </c>
      <c r="DT173">
        <v>7.0316000000000001</v>
      </c>
      <c r="DU173">
        <v>0.40350000000000003</v>
      </c>
      <c r="DV173">
        <f t="shared" si="49"/>
        <v>2.0099999999999341E-2</v>
      </c>
      <c r="DW173">
        <v>17.429400000000001</v>
      </c>
      <c r="DX173">
        <v>430.52800000000002</v>
      </c>
      <c r="DY173">
        <v>53.913800000000002</v>
      </c>
      <c r="DZ173">
        <f t="shared" si="50"/>
        <v>7.012800000000027</v>
      </c>
      <c r="EA173">
        <v>508.88400000000001</v>
      </c>
    </row>
    <row r="174" spans="2:131" x14ac:dyDescent="0.35">
      <c r="B174">
        <v>5.7000000000000002E-3</v>
      </c>
      <c r="C174">
        <v>0.2051</v>
      </c>
      <c r="D174">
        <v>0.54349999999999998</v>
      </c>
      <c r="E174">
        <v>5.8299999999999998E-2</v>
      </c>
      <c r="F174">
        <v>2.0999999999999999E-3</v>
      </c>
      <c r="G174">
        <v>0.21920000000000001</v>
      </c>
      <c r="H174">
        <v>1E-4</v>
      </c>
      <c r="I174">
        <v>5.5899999999999998E-2</v>
      </c>
      <c r="J174">
        <v>0.12720000000000001</v>
      </c>
      <c r="K174">
        <v>2.9999999999999997E-4</v>
      </c>
      <c r="L174">
        <v>0.16619999999999999</v>
      </c>
      <c r="M174">
        <f t="shared" si="51"/>
        <v>1.6000000000000014E-2</v>
      </c>
      <c r="N174">
        <v>0.64529999999999998</v>
      </c>
      <c r="O174">
        <v>0.1103</v>
      </c>
      <c r="P174">
        <f t="shared" si="52"/>
        <v>1.2299999999999978E-2</v>
      </c>
      <c r="Q174">
        <v>1.5222</v>
      </c>
      <c r="R174">
        <v>4.4820000000000002</v>
      </c>
      <c r="S174">
        <v>0.51349999999999996</v>
      </c>
      <c r="T174">
        <f t="shared" si="53"/>
        <v>7.3700000000000543E-2</v>
      </c>
      <c r="U174">
        <v>6.5914000000000001</v>
      </c>
      <c r="X174">
        <v>1.01E-2</v>
      </c>
      <c r="Y174">
        <v>0.221</v>
      </c>
      <c r="Z174">
        <v>0.61009999999999998</v>
      </c>
      <c r="AA174">
        <v>5.1299999999999998E-2</v>
      </c>
      <c r="AB174">
        <v>4.0000000000000001E-3</v>
      </c>
      <c r="AC174">
        <v>0.28129999999999999</v>
      </c>
      <c r="AD174">
        <v>1E-4</v>
      </c>
      <c r="AE174">
        <v>5.6000000000000001E-2</v>
      </c>
      <c r="AF174">
        <v>0.1419</v>
      </c>
      <c r="AG174">
        <v>2.9999999999999997E-4</v>
      </c>
      <c r="AH174">
        <v>0.215</v>
      </c>
      <c r="AI174">
        <f t="shared" si="36"/>
        <v>1.8300000000000094E-2</v>
      </c>
      <c r="AJ174">
        <v>0.76819999999999999</v>
      </c>
      <c r="AK174">
        <v>0.1052</v>
      </c>
      <c r="AL174">
        <f t="shared" si="37"/>
        <v>1.0600000000000165E-2</v>
      </c>
      <c r="AM174">
        <v>1.7252000000000001</v>
      </c>
      <c r="AN174">
        <v>7.4333999999999998</v>
      </c>
      <c r="AO174">
        <v>1.2188000000000001</v>
      </c>
      <c r="AP174">
        <f t="shared" si="38"/>
        <v>0.12330000000000041</v>
      </c>
      <c r="AQ174">
        <v>10.5007</v>
      </c>
      <c r="AT174">
        <v>1.7999999999999999E-2</v>
      </c>
      <c r="AU174">
        <v>0.29449999999999998</v>
      </c>
      <c r="AV174">
        <v>0.7006</v>
      </c>
      <c r="AW174">
        <v>5.79E-2</v>
      </c>
      <c r="AX174">
        <v>5.5999999999999999E-3</v>
      </c>
      <c r="AY174">
        <v>0.251</v>
      </c>
      <c r="AZ174">
        <v>1E-4</v>
      </c>
      <c r="BA174">
        <v>6.5199999999999994E-2</v>
      </c>
      <c r="BB174">
        <v>0.1517</v>
      </c>
      <c r="BC174">
        <v>2.0000000000000001E-4</v>
      </c>
      <c r="BD174">
        <v>0.28179999999999999</v>
      </c>
      <c r="BE174">
        <f t="shared" si="39"/>
        <v>1.6100000000000114E-2</v>
      </c>
      <c r="BF174">
        <v>0.8296</v>
      </c>
      <c r="BG174">
        <v>0.13200000000000001</v>
      </c>
      <c r="BH174">
        <f t="shared" si="40"/>
        <v>1.3499999999999623E-2</v>
      </c>
      <c r="BI174">
        <v>1.9882</v>
      </c>
      <c r="BJ174">
        <v>15.741199999999999</v>
      </c>
      <c r="BK174">
        <v>2.2564000000000002</v>
      </c>
      <c r="BL174">
        <f t="shared" si="41"/>
        <v>0.20670000000000144</v>
      </c>
      <c r="BM174">
        <v>20.192499999999999</v>
      </c>
      <c r="BP174">
        <v>3.9600000000000003E-2</v>
      </c>
      <c r="BQ174">
        <v>0.32729999999999998</v>
      </c>
      <c r="BR174">
        <v>0.97819999999999996</v>
      </c>
      <c r="BS174">
        <v>5.8200000000000002E-2</v>
      </c>
      <c r="BT174">
        <v>4.1000000000000003E-3</v>
      </c>
      <c r="BU174">
        <v>0.2727</v>
      </c>
      <c r="BV174">
        <v>1E-4</v>
      </c>
      <c r="BW174">
        <v>7.8600000000000003E-2</v>
      </c>
      <c r="BX174">
        <v>0.21129999999999999</v>
      </c>
      <c r="BY174">
        <v>2.0000000000000001E-4</v>
      </c>
      <c r="BZ174">
        <v>0.47010000000000002</v>
      </c>
      <c r="CA174">
        <f t="shared" si="42"/>
        <v>1.5600000000000058E-2</v>
      </c>
      <c r="CB174">
        <v>1.1109</v>
      </c>
      <c r="CC174">
        <v>0.13200000000000001</v>
      </c>
      <c r="CD174">
        <f t="shared" si="43"/>
        <v>1.2599999999999945E-2</v>
      </c>
      <c r="CE174">
        <v>2.6006</v>
      </c>
      <c r="CF174">
        <v>38.794600000000003</v>
      </c>
      <c r="CG174">
        <v>6.0526999999999997</v>
      </c>
      <c r="CH174">
        <f t="shared" si="44"/>
        <v>0.47099999999999653</v>
      </c>
      <c r="CI174">
        <v>47.918900000000001</v>
      </c>
      <c r="CL174">
        <v>0.1249</v>
      </c>
      <c r="CM174">
        <v>0.89170000000000005</v>
      </c>
      <c r="CN174">
        <v>2.4474999999999998</v>
      </c>
      <c r="CO174">
        <v>5.8799999999999998E-2</v>
      </c>
      <c r="CP174">
        <v>5.0000000000000001E-3</v>
      </c>
      <c r="CQ174">
        <v>0.43780000000000002</v>
      </c>
      <c r="CR174">
        <v>1E-4</v>
      </c>
      <c r="CS174">
        <v>0.1061</v>
      </c>
      <c r="CT174">
        <v>0.47099999999999997</v>
      </c>
      <c r="CU174">
        <v>2.0000000000000001E-4</v>
      </c>
      <c r="CV174">
        <v>1.1361000000000001</v>
      </c>
      <c r="CW174">
        <f t="shared" si="45"/>
        <v>1.7300000000000093E-2</v>
      </c>
      <c r="CX174">
        <v>2.2324000000000002</v>
      </c>
      <c r="CY174">
        <v>0.21560000000000001</v>
      </c>
      <c r="CZ174">
        <f t="shared" si="46"/>
        <v>1.7299999999999649E-2</v>
      </c>
      <c r="DA174">
        <v>5.9294000000000002</v>
      </c>
      <c r="DB174">
        <v>120.044</v>
      </c>
      <c r="DC174">
        <v>20.618200000000002</v>
      </c>
      <c r="DD174">
        <f t="shared" si="47"/>
        <v>1.8694000000000131</v>
      </c>
      <c r="DE174">
        <v>148.46100000000001</v>
      </c>
      <c r="DH174">
        <v>0.50380000000000003</v>
      </c>
      <c r="DI174">
        <v>1.4225000000000001</v>
      </c>
      <c r="DJ174">
        <v>8.9475999999999996</v>
      </c>
      <c r="DK174">
        <v>8.3699999999999997E-2</v>
      </c>
      <c r="DL174">
        <v>5.5999999999999999E-3</v>
      </c>
      <c r="DM174">
        <v>0.94430000000000003</v>
      </c>
      <c r="DN174">
        <v>4.0000000000000002E-4</v>
      </c>
      <c r="DO174">
        <v>0.23330000000000001</v>
      </c>
      <c r="DP174">
        <v>1.6617999999999999</v>
      </c>
      <c r="DQ174">
        <v>2.9999999999999997E-4</v>
      </c>
      <c r="DR174">
        <v>4.1933999999999996</v>
      </c>
      <c r="DS174">
        <f t="shared" si="48"/>
        <v>2.0500000000000185E-2</v>
      </c>
      <c r="DT174">
        <v>7.1433</v>
      </c>
      <c r="DU174">
        <v>0.40089999999999998</v>
      </c>
      <c r="DV174">
        <f t="shared" si="49"/>
        <v>2.5800000000000267E-2</v>
      </c>
      <c r="DW174">
        <v>18.443899999999999</v>
      </c>
      <c r="DX174">
        <v>504.154</v>
      </c>
      <c r="DY174">
        <v>56.66</v>
      </c>
      <c r="DZ174">
        <f t="shared" si="50"/>
        <v>6.9141000000000759</v>
      </c>
      <c r="EA174">
        <v>586.17200000000003</v>
      </c>
    </row>
    <row r="175" spans="2:131" x14ac:dyDescent="0.35">
      <c r="B175">
        <v>5.5999999999999999E-3</v>
      </c>
      <c r="C175">
        <v>0.21990000000000001</v>
      </c>
      <c r="D175">
        <v>0.55279999999999996</v>
      </c>
      <c r="E175">
        <v>5.5899999999999998E-2</v>
      </c>
      <c r="F175">
        <v>4.3E-3</v>
      </c>
      <c r="G175">
        <v>0.2137</v>
      </c>
      <c r="H175">
        <v>0</v>
      </c>
      <c r="I175">
        <v>6.7100000000000007E-2</v>
      </c>
      <c r="J175">
        <v>0.1139</v>
      </c>
      <c r="K175">
        <v>2.0000000000000001E-4</v>
      </c>
      <c r="L175">
        <v>0.16600000000000001</v>
      </c>
      <c r="M175">
        <f t="shared" si="51"/>
        <v>1.7000000000000015E-2</v>
      </c>
      <c r="N175">
        <v>0.6381</v>
      </c>
      <c r="O175">
        <v>0.11459999999999999</v>
      </c>
      <c r="P175">
        <f t="shared" si="52"/>
        <v>9.8000000000000309E-3</v>
      </c>
      <c r="Q175">
        <v>1.5407999999999999</v>
      </c>
      <c r="R175">
        <v>4.5627000000000004</v>
      </c>
      <c r="S175">
        <v>0.56179999999999997</v>
      </c>
      <c r="T175">
        <f t="shared" si="53"/>
        <v>7.3900000000000077E-2</v>
      </c>
      <c r="U175">
        <v>6.7392000000000003</v>
      </c>
      <c r="X175">
        <v>1.14E-2</v>
      </c>
      <c r="Y175">
        <v>0.27900000000000003</v>
      </c>
      <c r="Z175">
        <v>0.71060000000000001</v>
      </c>
      <c r="AA175">
        <v>5.9900000000000002E-2</v>
      </c>
      <c r="AB175">
        <v>4.1999999999999997E-3</v>
      </c>
      <c r="AC175">
        <v>0.22720000000000001</v>
      </c>
      <c r="AD175">
        <v>1E-4</v>
      </c>
      <c r="AE175">
        <v>6.5600000000000006E-2</v>
      </c>
      <c r="AF175">
        <v>0.14000000000000001</v>
      </c>
      <c r="AG175">
        <v>2.0000000000000001E-4</v>
      </c>
      <c r="AH175">
        <v>0.2152</v>
      </c>
      <c r="AI175">
        <f t="shared" si="36"/>
        <v>1.4500000000000068E-2</v>
      </c>
      <c r="AJ175">
        <v>0.72689999999999999</v>
      </c>
      <c r="AK175">
        <v>0.1085</v>
      </c>
      <c r="AL175">
        <f t="shared" si="37"/>
        <v>1.0199999999999987E-2</v>
      </c>
      <c r="AM175">
        <v>1.8466</v>
      </c>
      <c r="AN175">
        <v>8.6022999999999996</v>
      </c>
      <c r="AO175">
        <v>1.2376</v>
      </c>
      <c r="AP175">
        <f t="shared" si="38"/>
        <v>0.12239999999999895</v>
      </c>
      <c r="AQ175">
        <v>11.8089</v>
      </c>
      <c r="AT175">
        <v>1.7899999999999999E-2</v>
      </c>
      <c r="AU175">
        <v>0.23680000000000001</v>
      </c>
      <c r="AV175">
        <v>0.70469999999999999</v>
      </c>
      <c r="AW175">
        <v>5.7500000000000002E-2</v>
      </c>
      <c r="AX175">
        <v>4.7999999999999996E-3</v>
      </c>
      <c r="AY175">
        <v>0.2412</v>
      </c>
      <c r="AZ175">
        <v>1E-4</v>
      </c>
      <c r="BA175">
        <v>8.4199999999999997E-2</v>
      </c>
      <c r="BB175">
        <v>0.15049999999999999</v>
      </c>
      <c r="BC175">
        <v>2.0000000000000001E-4</v>
      </c>
      <c r="BD175">
        <v>0.27129999999999999</v>
      </c>
      <c r="BE175">
        <f t="shared" si="39"/>
        <v>1.2600000000000056E-2</v>
      </c>
      <c r="BF175">
        <v>0.82240000000000002</v>
      </c>
      <c r="BG175">
        <v>0.123</v>
      </c>
      <c r="BH175">
        <f t="shared" si="40"/>
        <v>1.0599999999999943E-2</v>
      </c>
      <c r="BI175">
        <v>1.9154</v>
      </c>
      <c r="BJ175">
        <v>16.0318</v>
      </c>
      <c r="BK175">
        <v>2.0962999999999998</v>
      </c>
      <c r="BL175">
        <f t="shared" si="41"/>
        <v>0.20639999999999858</v>
      </c>
      <c r="BM175">
        <v>20.2499</v>
      </c>
      <c r="BP175">
        <v>4.0500000000000001E-2</v>
      </c>
      <c r="BQ175">
        <v>0.31490000000000001</v>
      </c>
      <c r="BR175">
        <v>1.0013000000000001</v>
      </c>
      <c r="BS175">
        <v>4.9099999999999998E-2</v>
      </c>
      <c r="BT175">
        <v>3.5000000000000001E-3</v>
      </c>
      <c r="BU175">
        <v>0.27150000000000002</v>
      </c>
      <c r="BV175">
        <v>1E-4</v>
      </c>
      <c r="BW175">
        <v>7.7799999999999994E-2</v>
      </c>
      <c r="BX175">
        <v>0.21709999999999999</v>
      </c>
      <c r="BY175">
        <v>2.0000000000000001E-4</v>
      </c>
      <c r="BZ175">
        <v>0.46970000000000001</v>
      </c>
      <c r="CA175">
        <f t="shared" si="42"/>
        <v>1.540000000000008E-2</v>
      </c>
      <c r="CB175">
        <v>1.1044</v>
      </c>
      <c r="CC175">
        <v>0.14019999999999999</v>
      </c>
      <c r="CD175">
        <f t="shared" si="43"/>
        <v>1.2899999999999689E-2</v>
      </c>
      <c r="CE175">
        <v>2.6141999999999999</v>
      </c>
      <c r="CF175">
        <v>39.395499999999998</v>
      </c>
      <c r="CG175">
        <v>4.8890000000000002</v>
      </c>
      <c r="CH175">
        <f t="shared" si="44"/>
        <v>0.49480000000000501</v>
      </c>
      <c r="CI175">
        <v>47.393500000000003</v>
      </c>
      <c r="CL175">
        <v>0.12280000000000001</v>
      </c>
      <c r="CM175">
        <v>0.79169999999999996</v>
      </c>
      <c r="CN175">
        <v>2.4146999999999998</v>
      </c>
      <c r="CO175">
        <v>6.3200000000000006E-2</v>
      </c>
      <c r="CP175">
        <v>4.3E-3</v>
      </c>
      <c r="CQ175">
        <v>0.44390000000000002</v>
      </c>
      <c r="CR175">
        <v>1E-4</v>
      </c>
      <c r="CS175">
        <v>0.1149</v>
      </c>
      <c r="CT175">
        <v>0.4698</v>
      </c>
      <c r="CU175">
        <v>2.9999999999999997E-4</v>
      </c>
      <c r="CV175">
        <v>1.1369</v>
      </c>
      <c r="CW175">
        <f t="shared" si="45"/>
        <v>2.0000000000000018E-2</v>
      </c>
      <c r="CX175">
        <v>2.2534000000000001</v>
      </c>
      <c r="CY175">
        <v>0.20810000000000001</v>
      </c>
      <c r="CZ175">
        <f t="shared" si="46"/>
        <v>1.5000000000000568E-2</v>
      </c>
      <c r="DA175">
        <v>5.8056999999999999</v>
      </c>
      <c r="DB175">
        <v>96.782899999999998</v>
      </c>
      <c r="DC175">
        <v>11.722799999999999</v>
      </c>
      <c r="DD175">
        <f t="shared" si="47"/>
        <v>1.7956000000000074</v>
      </c>
      <c r="DE175">
        <v>116.107</v>
      </c>
      <c r="DH175">
        <v>0.50419999999999998</v>
      </c>
      <c r="DI175">
        <v>1.3339000000000001</v>
      </c>
      <c r="DJ175">
        <v>8.0768000000000004</v>
      </c>
      <c r="DK175">
        <v>7.5999999999999998E-2</v>
      </c>
      <c r="DL175">
        <v>4.8999999999999998E-3</v>
      </c>
      <c r="DM175">
        <v>0.88500000000000001</v>
      </c>
      <c r="DN175">
        <v>1E-4</v>
      </c>
      <c r="DO175">
        <v>0.27179999999999999</v>
      </c>
      <c r="DP175">
        <v>1.5773999999999999</v>
      </c>
      <c r="DQ175">
        <v>2.9999999999999997E-4</v>
      </c>
      <c r="DR175">
        <v>4.1989000000000001</v>
      </c>
      <c r="DS175">
        <f t="shared" si="48"/>
        <v>2.2499999999999964E-2</v>
      </c>
      <c r="DT175">
        <v>7.0369000000000002</v>
      </c>
      <c r="DU175">
        <v>0.44590000000000002</v>
      </c>
      <c r="DV175">
        <f t="shared" si="49"/>
        <v>1.829999999999643E-2</v>
      </c>
      <c r="DW175">
        <v>17.416</v>
      </c>
      <c r="DX175">
        <v>403.71100000000001</v>
      </c>
      <c r="DY175">
        <v>54.495399999999997</v>
      </c>
      <c r="DZ175">
        <f t="shared" si="50"/>
        <v>6.9045999999999594</v>
      </c>
      <c r="EA175">
        <v>482.52699999999999</v>
      </c>
    </row>
    <row r="176" spans="2:131" x14ac:dyDescent="0.35">
      <c r="B176">
        <v>5.4999999999999997E-3</v>
      </c>
      <c r="C176">
        <v>0.20749999999999999</v>
      </c>
      <c r="D176">
        <v>0.55889999999999995</v>
      </c>
      <c r="E176">
        <v>5.0700000000000002E-2</v>
      </c>
      <c r="F176">
        <v>2E-3</v>
      </c>
      <c r="G176">
        <v>0.26769999999999999</v>
      </c>
      <c r="H176">
        <v>1E-4</v>
      </c>
      <c r="I176">
        <v>5.7700000000000001E-2</v>
      </c>
      <c r="J176">
        <v>0.1123</v>
      </c>
      <c r="K176">
        <v>2.0000000000000001E-4</v>
      </c>
      <c r="L176">
        <v>0.1714</v>
      </c>
      <c r="M176">
        <f t="shared" si="51"/>
        <v>1.2700000000000045E-2</v>
      </c>
      <c r="N176">
        <v>0.67479999999999996</v>
      </c>
      <c r="O176">
        <v>0.12620000000000001</v>
      </c>
      <c r="P176">
        <f t="shared" si="52"/>
        <v>1.3100000000000112E-2</v>
      </c>
      <c r="Q176">
        <v>1.5860000000000001</v>
      </c>
      <c r="R176">
        <v>4.5107999999999997</v>
      </c>
      <c r="S176">
        <v>0.60450000000000004</v>
      </c>
      <c r="T176">
        <f t="shared" si="53"/>
        <v>7.4300000000000033E-2</v>
      </c>
      <c r="U176">
        <v>6.7755999999999998</v>
      </c>
      <c r="X176">
        <v>1.15E-2</v>
      </c>
      <c r="Y176">
        <v>0.29609999999999997</v>
      </c>
      <c r="Z176">
        <v>0.60819999999999996</v>
      </c>
      <c r="AA176">
        <v>5.3499999999999999E-2</v>
      </c>
      <c r="AB176">
        <v>2.2000000000000001E-3</v>
      </c>
      <c r="AC176">
        <v>0.22489999999999999</v>
      </c>
      <c r="AD176">
        <v>2.0000000000000001E-4</v>
      </c>
      <c r="AE176">
        <v>7.1999999999999995E-2</v>
      </c>
      <c r="AF176">
        <v>0.13969999999999999</v>
      </c>
      <c r="AG176">
        <v>2.9999999999999997E-4</v>
      </c>
      <c r="AH176">
        <v>0.20880000000000001</v>
      </c>
      <c r="AI176">
        <f t="shared" si="36"/>
        <v>1.980000000000004E-2</v>
      </c>
      <c r="AJ176">
        <v>0.72140000000000004</v>
      </c>
      <c r="AK176">
        <v>0.1135</v>
      </c>
      <c r="AL176">
        <f t="shared" si="37"/>
        <v>1.0700000000000154E-2</v>
      </c>
      <c r="AM176">
        <v>1.7614000000000001</v>
      </c>
      <c r="AN176">
        <v>7.1250999999999998</v>
      </c>
      <c r="AO176">
        <v>1.2582</v>
      </c>
      <c r="AP176">
        <f t="shared" si="38"/>
        <v>0.11999999999999922</v>
      </c>
      <c r="AQ176">
        <v>10.264699999999999</v>
      </c>
      <c r="AT176">
        <v>1.9199999999999998E-2</v>
      </c>
      <c r="AU176">
        <v>0.24629999999999999</v>
      </c>
      <c r="AV176">
        <v>0.69089999999999996</v>
      </c>
      <c r="AW176">
        <v>4.8399999999999999E-2</v>
      </c>
      <c r="AX176">
        <v>3.8999999999999998E-3</v>
      </c>
      <c r="AY176">
        <v>0.28270000000000001</v>
      </c>
      <c r="AZ176">
        <v>0</v>
      </c>
      <c r="BA176">
        <v>6.0400000000000002E-2</v>
      </c>
      <c r="BB176">
        <v>0.1517</v>
      </c>
      <c r="BC176">
        <v>2.0000000000000001E-4</v>
      </c>
      <c r="BD176">
        <v>0.26889999999999997</v>
      </c>
      <c r="BE176">
        <f t="shared" si="39"/>
        <v>1.2699999999999934E-2</v>
      </c>
      <c r="BF176">
        <v>0.82889999999999997</v>
      </c>
      <c r="BG176">
        <v>0.11990000000000001</v>
      </c>
      <c r="BH176">
        <f t="shared" si="40"/>
        <v>1.0500000000000176E-2</v>
      </c>
      <c r="BI176">
        <v>1.9157</v>
      </c>
      <c r="BJ176">
        <v>13.8657</v>
      </c>
      <c r="BK176">
        <v>2.0514999999999999</v>
      </c>
      <c r="BL176">
        <f t="shared" si="41"/>
        <v>0.20100000000000051</v>
      </c>
      <c r="BM176">
        <v>18.033899999999999</v>
      </c>
      <c r="BP176">
        <v>3.9100000000000003E-2</v>
      </c>
      <c r="BQ176">
        <v>0.2676</v>
      </c>
      <c r="BR176">
        <v>0.98899999999999999</v>
      </c>
      <c r="BS176">
        <v>5.9499999999999997E-2</v>
      </c>
      <c r="BT176">
        <v>7.6E-3</v>
      </c>
      <c r="BU176">
        <v>0.28170000000000001</v>
      </c>
      <c r="BV176">
        <v>1E-4</v>
      </c>
      <c r="BW176">
        <v>6.9800000000000001E-2</v>
      </c>
      <c r="BX176">
        <v>0.20680000000000001</v>
      </c>
      <c r="BY176">
        <v>2.9999999999999997E-4</v>
      </c>
      <c r="BZ176">
        <v>0.48699999999999999</v>
      </c>
      <c r="CA176">
        <f t="shared" si="42"/>
        <v>2.079999999999993E-2</v>
      </c>
      <c r="CB176">
        <v>1.1335999999999999</v>
      </c>
      <c r="CC176">
        <v>0.14480000000000001</v>
      </c>
      <c r="CD176">
        <f t="shared" si="43"/>
        <v>1.399999999999979E-2</v>
      </c>
      <c r="CE176">
        <v>2.5880999999999998</v>
      </c>
      <c r="CF176">
        <v>40.141199999999998</v>
      </c>
      <c r="CG176">
        <v>5.3540000000000001</v>
      </c>
      <c r="CH176">
        <f t="shared" si="44"/>
        <v>0.47420000000000329</v>
      </c>
      <c r="CI176">
        <v>48.557499999999997</v>
      </c>
      <c r="CL176">
        <v>9.6699999999999994E-2</v>
      </c>
      <c r="CM176">
        <v>0.86129999999999995</v>
      </c>
      <c r="CN176">
        <v>2.5139999999999998</v>
      </c>
      <c r="CO176">
        <v>5.8900000000000001E-2</v>
      </c>
      <c r="CP176">
        <v>8.2000000000000007E-3</v>
      </c>
      <c r="CQ176">
        <v>0.44280000000000003</v>
      </c>
      <c r="CR176">
        <v>1E-4</v>
      </c>
      <c r="CS176">
        <v>0.11940000000000001</v>
      </c>
      <c r="CT176">
        <v>0.46410000000000001</v>
      </c>
      <c r="CU176">
        <v>2.0000000000000001E-4</v>
      </c>
      <c r="CV176">
        <v>1.1412</v>
      </c>
      <c r="CW176">
        <f t="shared" si="45"/>
        <v>1.680000000000037E-2</v>
      </c>
      <c r="CX176">
        <v>2.2517</v>
      </c>
      <c r="CY176">
        <v>0.2009</v>
      </c>
      <c r="CZ176">
        <f t="shared" si="46"/>
        <v>1.27000000000006E-2</v>
      </c>
      <c r="DA176">
        <v>5.9372999999999996</v>
      </c>
      <c r="DB176">
        <v>119.05500000000001</v>
      </c>
      <c r="DC176">
        <v>13.205299999999999</v>
      </c>
      <c r="DD176">
        <f t="shared" si="47"/>
        <v>1.8514000000000124</v>
      </c>
      <c r="DE176">
        <v>140.04900000000001</v>
      </c>
      <c r="DH176">
        <v>0.47310000000000002</v>
      </c>
      <c r="DI176">
        <v>1.4432</v>
      </c>
      <c r="DJ176">
        <v>9.3065999999999995</v>
      </c>
      <c r="DK176">
        <v>5.7799999999999997E-2</v>
      </c>
      <c r="DL176">
        <v>2.3999999999999998E-3</v>
      </c>
      <c r="DM176">
        <v>0.86140000000000005</v>
      </c>
      <c r="DN176">
        <v>1E-4</v>
      </c>
      <c r="DO176">
        <v>0.2147</v>
      </c>
      <c r="DP176">
        <v>1.5528999999999999</v>
      </c>
      <c r="DQ176">
        <v>2.9999999999999997E-4</v>
      </c>
      <c r="DR176">
        <v>4.2073999999999998</v>
      </c>
      <c r="DS176">
        <f t="shared" si="48"/>
        <v>2.2100000000000009E-2</v>
      </c>
      <c r="DT176">
        <v>6.9191000000000003</v>
      </c>
      <c r="DU176">
        <v>0.40739999999999998</v>
      </c>
      <c r="DV176">
        <f t="shared" si="49"/>
        <v>2.160000000000295E-2</v>
      </c>
      <c r="DW176">
        <v>18.571000000000002</v>
      </c>
      <c r="DX176">
        <v>482.072</v>
      </c>
      <c r="DY176">
        <v>60.879300000000001</v>
      </c>
      <c r="DZ176">
        <f t="shared" si="50"/>
        <v>6.8866999999999052</v>
      </c>
      <c r="EA176">
        <v>568.40899999999999</v>
      </c>
    </row>
    <row r="177" spans="2:131" x14ac:dyDescent="0.35">
      <c r="B177">
        <v>6.0000000000000001E-3</v>
      </c>
      <c r="C177">
        <v>0.22789999999999999</v>
      </c>
      <c r="D177">
        <v>0.53900000000000003</v>
      </c>
      <c r="E177">
        <v>4.9700000000000001E-2</v>
      </c>
      <c r="F177">
        <v>2.3E-3</v>
      </c>
      <c r="G177">
        <v>0.20530000000000001</v>
      </c>
      <c r="H177">
        <v>1E-4</v>
      </c>
      <c r="I177">
        <v>6.0199999999999997E-2</v>
      </c>
      <c r="J177">
        <v>0.12039999999999999</v>
      </c>
      <c r="K177">
        <v>2.9999999999999997E-4</v>
      </c>
      <c r="L177">
        <v>0.17549999999999999</v>
      </c>
      <c r="M177">
        <f t="shared" si="51"/>
        <v>1.5499999999999958E-2</v>
      </c>
      <c r="N177">
        <v>0.62929999999999997</v>
      </c>
      <c r="O177">
        <v>0.1125</v>
      </c>
      <c r="P177">
        <f t="shared" si="52"/>
        <v>1.4899999999999913E-2</v>
      </c>
      <c r="Q177">
        <v>1.5296000000000001</v>
      </c>
      <c r="R177">
        <v>4.6700999999999997</v>
      </c>
      <c r="S177">
        <v>0.5786</v>
      </c>
      <c r="T177">
        <f t="shared" si="53"/>
        <v>7.4900000000000411E-2</v>
      </c>
      <c r="U177">
        <v>6.8532000000000002</v>
      </c>
      <c r="X177">
        <v>1.03E-2</v>
      </c>
      <c r="Y177">
        <v>0.21579999999999999</v>
      </c>
      <c r="Z177">
        <v>0.60680000000000001</v>
      </c>
      <c r="AA177">
        <v>6.5299999999999997E-2</v>
      </c>
      <c r="AB177">
        <v>1.6000000000000001E-3</v>
      </c>
      <c r="AC177">
        <v>0.23089999999999999</v>
      </c>
      <c r="AD177">
        <v>1E-4</v>
      </c>
      <c r="AE177">
        <v>7.0400000000000004E-2</v>
      </c>
      <c r="AF177">
        <v>0.1399</v>
      </c>
      <c r="AG177">
        <v>2.0000000000000001E-4</v>
      </c>
      <c r="AH177">
        <v>0.21249999999999999</v>
      </c>
      <c r="AI177">
        <f t="shared" si="36"/>
        <v>1.2299999999999978E-2</v>
      </c>
      <c r="AJ177">
        <v>0.73319999999999996</v>
      </c>
      <c r="AK177">
        <v>0.11269999999999999</v>
      </c>
      <c r="AL177">
        <f t="shared" si="37"/>
        <v>1.0000000000000009E-2</v>
      </c>
      <c r="AM177">
        <v>1.6888000000000001</v>
      </c>
      <c r="AN177">
        <v>9.0734999999999992</v>
      </c>
      <c r="AO177">
        <v>1.1182000000000001</v>
      </c>
      <c r="AP177">
        <f t="shared" si="38"/>
        <v>0.12139999999999951</v>
      </c>
      <c r="AQ177">
        <v>12.001899999999999</v>
      </c>
      <c r="AT177">
        <v>1.84E-2</v>
      </c>
      <c r="AU177">
        <v>0.24759999999999999</v>
      </c>
      <c r="AV177">
        <v>0.69389999999999996</v>
      </c>
      <c r="AW177">
        <v>5.3400000000000003E-2</v>
      </c>
      <c r="AX177">
        <v>3.8999999999999998E-3</v>
      </c>
      <c r="AY177">
        <v>0.3473</v>
      </c>
      <c r="AZ177">
        <v>1E-4</v>
      </c>
      <c r="BA177">
        <v>6.0999999999999999E-2</v>
      </c>
      <c r="BB177">
        <v>0.1515</v>
      </c>
      <c r="BC177">
        <v>2.0000000000000001E-4</v>
      </c>
      <c r="BD177">
        <v>0.26869999999999999</v>
      </c>
      <c r="BE177">
        <f t="shared" si="39"/>
        <v>1.2700000000000156E-2</v>
      </c>
      <c r="BF177">
        <v>0.89880000000000004</v>
      </c>
      <c r="BG177">
        <v>0.1195</v>
      </c>
      <c r="BH177">
        <f t="shared" si="40"/>
        <v>9.5000000000000639E-3</v>
      </c>
      <c r="BI177">
        <v>1.9877</v>
      </c>
      <c r="BJ177">
        <v>16.880600000000001</v>
      </c>
      <c r="BK177">
        <v>2.1509</v>
      </c>
      <c r="BL177">
        <f t="shared" si="41"/>
        <v>0.20749999999999957</v>
      </c>
      <c r="BM177">
        <v>21.226700000000001</v>
      </c>
      <c r="BP177">
        <v>0.04</v>
      </c>
      <c r="BQ177">
        <v>0.26579999999999998</v>
      </c>
      <c r="BR177">
        <v>1.0055000000000001</v>
      </c>
      <c r="BS177">
        <v>5.4600000000000003E-2</v>
      </c>
      <c r="BT177">
        <v>2.3999999999999998E-3</v>
      </c>
      <c r="BU177">
        <v>0.2707</v>
      </c>
      <c r="BV177">
        <v>1E-4</v>
      </c>
      <c r="BW177">
        <v>9.2100000000000001E-2</v>
      </c>
      <c r="BX177">
        <v>0.2069</v>
      </c>
      <c r="BY177">
        <v>2.9999999999999997E-4</v>
      </c>
      <c r="BZ177">
        <v>0.4723</v>
      </c>
      <c r="CA177">
        <f t="shared" si="42"/>
        <v>1.6100000000000003E-2</v>
      </c>
      <c r="CB177">
        <v>1.1154999999999999</v>
      </c>
      <c r="CC177">
        <v>0.14699999999999999</v>
      </c>
      <c r="CD177">
        <f t="shared" si="43"/>
        <v>1.1200000000000099E-2</v>
      </c>
      <c r="CE177">
        <v>2.585</v>
      </c>
      <c r="CF177">
        <v>40.205500000000001</v>
      </c>
      <c r="CG177">
        <v>5.7851999999999997</v>
      </c>
      <c r="CH177">
        <f t="shared" si="44"/>
        <v>0.47770000000000579</v>
      </c>
      <c r="CI177">
        <v>49.053400000000003</v>
      </c>
      <c r="CL177">
        <v>0.12239999999999999</v>
      </c>
      <c r="CM177">
        <v>0.77600000000000002</v>
      </c>
      <c r="CN177">
        <v>2.4588999999999999</v>
      </c>
      <c r="CO177">
        <v>5.4399999999999997E-2</v>
      </c>
      <c r="CP177">
        <v>3.7000000000000002E-3</v>
      </c>
      <c r="CQ177">
        <v>0.4481</v>
      </c>
      <c r="CR177">
        <v>1E-4</v>
      </c>
      <c r="CS177">
        <v>0.10349999999999999</v>
      </c>
      <c r="CT177">
        <v>0.47539999999999999</v>
      </c>
      <c r="CU177">
        <v>2.9999999999999997E-4</v>
      </c>
      <c r="CV177">
        <v>1.1419999999999999</v>
      </c>
      <c r="CW177">
        <f t="shared" si="45"/>
        <v>1.8499999999999961E-2</v>
      </c>
      <c r="CX177">
        <v>2.246</v>
      </c>
      <c r="CY177">
        <v>0.22009999999999999</v>
      </c>
      <c r="CZ177">
        <f t="shared" si="46"/>
        <v>1.5600000000000058E-2</v>
      </c>
      <c r="DA177">
        <v>5.8390000000000004</v>
      </c>
      <c r="DB177">
        <v>124.754</v>
      </c>
      <c r="DC177">
        <v>20.197099999999999</v>
      </c>
      <c r="DD177">
        <f t="shared" si="47"/>
        <v>1.8408999999999764</v>
      </c>
      <c r="DE177">
        <v>152.631</v>
      </c>
      <c r="DH177">
        <v>0.4672</v>
      </c>
      <c r="DI177">
        <v>1.3213999999999999</v>
      </c>
      <c r="DJ177">
        <v>8.1394000000000002</v>
      </c>
      <c r="DK177">
        <v>7.1099999999999997E-2</v>
      </c>
      <c r="DL177">
        <v>4.3E-3</v>
      </c>
      <c r="DM177">
        <v>0.86570000000000003</v>
      </c>
      <c r="DN177">
        <v>1E-4</v>
      </c>
      <c r="DO177">
        <v>0.22819999999999999</v>
      </c>
      <c r="DP177">
        <v>1.5743</v>
      </c>
      <c r="DQ177">
        <v>2.9999999999999997E-4</v>
      </c>
      <c r="DR177">
        <v>4.2130999999999998</v>
      </c>
      <c r="DS177">
        <f t="shared" si="48"/>
        <v>2.0999999999999908E-2</v>
      </c>
      <c r="DT177">
        <v>6.9781000000000004</v>
      </c>
      <c r="DU177">
        <v>0.40510000000000002</v>
      </c>
      <c r="DV177">
        <f t="shared" si="49"/>
        <v>2.0199999999995555E-2</v>
      </c>
      <c r="DW177">
        <v>17.331399999999999</v>
      </c>
      <c r="DX177">
        <v>425.089</v>
      </c>
      <c r="DY177">
        <v>84.578100000000006</v>
      </c>
      <c r="DZ177">
        <f t="shared" si="50"/>
        <v>6.8285000000000764</v>
      </c>
      <c r="EA177">
        <v>533.827</v>
      </c>
    </row>
    <row r="178" spans="2:131" x14ac:dyDescent="0.35">
      <c r="B178">
        <v>6.0000000000000001E-3</v>
      </c>
      <c r="C178">
        <v>0.17610000000000001</v>
      </c>
      <c r="D178">
        <v>0.56310000000000004</v>
      </c>
      <c r="E178">
        <v>5.4899999999999997E-2</v>
      </c>
      <c r="F178">
        <v>2E-3</v>
      </c>
      <c r="G178">
        <v>0.216</v>
      </c>
      <c r="H178">
        <v>1E-4</v>
      </c>
      <c r="I178">
        <v>6.7599999999999993E-2</v>
      </c>
      <c r="J178">
        <v>0.111</v>
      </c>
      <c r="K178">
        <v>2.9999999999999997E-4</v>
      </c>
      <c r="L178">
        <v>0.18310000000000001</v>
      </c>
      <c r="M178">
        <f t="shared" si="51"/>
        <v>1.6000000000000014E-2</v>
      </c>
      <c r="N178">
        <v>0.65100000000000002</v>
      </c>
      <c r="O178">
        <v>0.1207</v>
      </c>
      <c r="P178">
        <f t="shared" si="52"/>
        <v>1.2399999999999967E-2</v>
      </c>
      <c r="Q178">
        <v>1.5293000000000001</v>
      </c>
      <c r="R178">
        <v>4.6242000000000001</v>
      </c>
      <c r="S178">
        <v>0.65390000000000004</v>
      </c>
      <c r="T178">
        <f t="shared" si="53"/>
        <v>7.8999999999999737E-2</v>
      </c>
      <c r="U178">
        <v>6.8864000000000001</v>
      </c>
      <c r="X178">
        <v>1.2E-2</v>
      </c>
      <c r="Y178">
        <v>0.1011</v>
      </c>
      <c r="Z178">
        <v>0.62860000000000005</v>
      </c>
      <c r="AA178">
        <v>5.8599999999999999E-2</v>
      </c>
      <c r="AB178">
        <v>1.6000000000000001E-3</v>
      </c>
      <c r="AC178">
        <v>0.2374</v>
      </c>
      <c r="AD178">
        <v>1E-4</v>
      </c>
      <c r="AE178">
        <v>7.8100000000000003E-2</v>
      </c>
      <c r="AF178">
        <v>0.13739999999999999</v>
      </c>
      <c r="AG178">
        <v>2.9999999999999997E-4</v>
      </c>
      <c r="AH178">
        <v>0.19980000000000001</v>
      </c>
      <c r="AI178">
        <f t="shared" si="36"/>
        <v>1.870000000000005E-2</v>
      </c>
      <c r="AJ178">
        <v>0.73199999999999998</v>
      </c>
      <c r="AK178">
        <v>0.13239999999999999</v>
      </c>
      <c r="AL178">
        <f t="shared" si="37"/>
        <v>1.5399999999999858E-2</v>
      </c>
      <c r="AM178">
        <v>1.6214999999999999</v>
      </c>
      <c r="AN178">
        <v>9.2544000000000004</v>
      </c>
      <c r="AO178">
        <v>1.2515000000000001</v>
      </c>
      <c r="AP178">
        <f t="shared" si="38"/>
        <v>0.12979999999999947</v>
      </c>
      <c r="AQ178">
        <v>12.257199999999999</v>
      </c>
      <c r="AT178">
        <v>1.8700000000000001E-2</v>
      </c>
      <c r="AU178">
        <v>0.1105</v>
      </c>
      <c r="AV178">
        <v>0.72030000000000005</v>
      </c>
      <c r="AW178">
        <v>5.7700000000000001E-2</v>
      </c>
      <c r="AX178">
        <v>7.4000000000000003E-3</v>
      </c>
      <c r="AY178">
        <v>0.2455</v>
      </c>
      <c r="AZ178">
        <v>1E-4</v>
      </c>
      <c r="BA178">
        <v>7.1800000000000003E-2</v>
      </c>
      <c r="BB178">
        <v>0.13919999999999999</v>
      </c>
      <c r="BC178">
        <v>2.9999999999999997E-4</v>
      </c>
      <c r="BD178">
        <v>0.27479999999999999</v>
      </c>
      <c r="BE178">
        <f t="shared" si="39"/>
        <v>1.8400000000000083E-2</v>
      </c>
      <c r="BF178">
        <v>0.81520000000000004</v>
      </c>
      <c r="BG178">
        <v>0.12620000000000001</v>
      </c>
      <c r="BH178">
        <f t="shared" si="40"/>
        <v>1.6799999999999926E-2</v>
      </c>
      <c r="BI178">
        <v>1.8077000000000001</v>
      </c>
      <c r="BJ178">
        <v>16.128399999999999</v>
      </c>
      <c r="BK178">
        <v>2.0295999999999998</v>
      </c>
      <c r="BL178">
        <f t="shared" si="41"/>
        <v>0.19390000000000285</v>
      </c>
      <c r="BM178">
        <v>20.159600000000001</v>
      </c>
      <c r="BP178">
        <v>4.2299999999999997E-2</v>
      </c>
      <c r="BQ178">
        <v>0.33739999999999998</v>
      </c>
      <c r="BR178">
        <v>0.99450000000000005</v>
      </c>
      <c r="BS178">
        <v>5.8900000000000001E-2</v>
      </c>
      <c r="BT178">
        <v>1.6000000000000001E-3</v>
      </c>
      <c r="BU178">
        <v>0.29549999999999998</v>
      </c>
      <c r="BV178">
        <v>1E-4</v>
      </c>
      <c r="BW178">
        <v>7.1900000000000006E-2</v>
      </c>
      <c r="BX178">
        <v>0.1988</v>
      </c>
      <c r="BY178">
        <v>2.0000000000000001E-4</v>
      </c>
      <c r="BZ178">
        <v>0.4582</v>
      </c>
      <c r="CA178">
        <f t="shared" si="42"/>
        <v>1.8100000000000005E-2</v>
      </c>
      <c r="CB178">
        <v>1.1032999999999999</v>
      </c>
      <c r="CC178">
        <v>0.14380000000000001</v>
      </c>
      <c r="CD178">
        <f t="shared" si="43"/>
        <v>1.3199999999999878E-2</v>
      </c>
      <c r="CE178">
        <v>2.6345000000000001</v>
      </c>
      <c r="CF178">
        <v>42.342100000000002</v>
      </c>
      <c r="CG178">
        <v>5.4550999999999998</v>
      </c>
      <c r="CH178">
        <f t="shared" si="44"/>
        <v>0.42869999999999209</v>
      </c>
      <c r="CI178">
        <v>50.860399999999998</v>
      </c>
      <c r="CL178">
        <v>0.1288</v>
      </c>
      <c r="CM178">
        <v>0.2702</v>
      </c>
      <c r="CN178">
        <v>2.2273000000000001</v>
      </c>
      <c r="CO178">
        <v>5.4300000000000001E-2</v>
      </c>
      <c r="CP178">
        <v>2.0999999999999999E-3</v>
      </c>
      <c r="CQ178">
        <v>0.37819999999999998</v>
      </c>
      <c r="CR178">
        <v>1E-4</v>
      </c>
      <c r="CS178">
        <v>0.1118</v>
      </c>
      <c r="CT178">
        <v>0.45340000000000003</v>
      </c>
      <c r="CU178">
        <v>2.0000000000000001E-4</v>
      </c>
      <c r="CV178">
        <v>1.1342000000000001</v>
      </c>
      <c r="CW178">
        <f t="shared" si="45"/>
        <v>1.4899999999999913E-2</v>
      </c>
      <c r="CX178">
        <v>2.1492</v>
      </c>
      <c r="CY178">
        <v>0.23499999999999999</v>
      </c>
      <c r="CZ178">
        <f t="shared" si="46"/>
        <v>2.0199999999999996E-2</v>
      </c>
      <c r="DA178">
        <v>5.0307000000000004</v>
      </c>
      <c r="DB178">
        <v>121.36799999999999</v>
      </c>
      <c r="DC178">
        <v>19.2636</v>
      </c>
      <c r="DD178">
        <f t="shared" si="47"/>
        <v>1.7827000000000055</v>
      </c>
      <c r="DE178">
        <v>147.44499999999999</v>
      </c>
      <c r="DH178">
        <v>0.47910000000000003</v>
      </c>
      <c r="DI178">
        <v>0.77010000000000001</v>
      </c>
      <c r="DJ178">
        <v>9.3731000000000009</v>
      </c>
      <c r="DK178">
        <v>7.17E-2</v>
      </c>
      <c r="DL178">
        <v>2.8E-3</v>
      </c>
      <c r="DM178">
        <v>0.83850000000000002</v>
      </c>
      <c r="DN178">
        <v>0</v>
      </c>
      <c r="DO178">
        <v>0.21429999999999999</v>
      </c>
      <c r="DP178">
        <v>1.5573999999999999</v>
      </c>
      <c r="DQ178">
        <v>1E-4</v>
      </c>
      <c r="DR178">
        <v>4.2465000000000002</v>
      </c>
      <c r="DS178">
        <f t="shared" si="48"/>
        <v>9.100000000000108E-3</v>
      </c>
      <c r="DT178">
        <v>6.9404000000000003</v>
      </c>
      <c r="DU178">
        <v>0.4093</v>
      </c>
      <c r="DV178">
        <f t="shared" si="49"/>
        <v>1.0500000000000398E-2</v>
      </c>
      <c r="DW178">
        <v>17.982500000000002</v>
      </c>
      <c r="DX178">
        <v>419.255</v>
      </c>
      <c r="DY178">
        <v>54.286999999999999</v>
      </c>
      <c r="DZ178">
        <f t="shared" si="50"/>
        <v>5.5685000000000286</v>
      </c>
      <c r="EA178">
        <v>497.09300000000002</v>
      </c>
    </row>
    <row r="179" spans="2:131" x14ac:dyDescent="0.35">
      <c r="B179">
        <v>5.7000000000000002E-3</v>
      </c>
      <c r="C179">
        <v>0.21829999999999999</v>
      </c>
      <c r="D179">
        <v>0.56659999999999999</v>
      </c>
      <c r="E179">
        <v>5.62E-2</v>
      </c>
      <c r="F179">
        <v>1.6999999999999999E-3</v>
      </c>
      <c r="G179">
        <v>0.26669999999999999</v>
      </c>
      <c r="H179">
        <v>1E-4</v>
      </c>
      <c r="I179">
        <v>6.6500000000000004E-2</v>
      </c>
      <c r="J179">
        <v>0.1258</v>
      </c>
      <c r="K179">
        <v>2.0000000000000001E-4</v>
      </c>
      <c r="L179">
        <v>0.1729</v>
      </c>
      <c r="M179">
        <f t="shared" si="51"/>
        <v>1.7000000000000015E-2</v>
      </c>
      <c r="N179">
        <v>0.70709999999999995</v>
      </c>
      <c r="O179">
        <v>0.1158</v>
      </c>
      <c r="P179">
        <f t="shared" si="52"/>
        <v>1.0500000000000176E-2</v>
      </c>
      <c r="Q179">
        <v>1.6240000000000001</v>
      </c>
      <c r="R179">
        <v>4.7775999999999996</v>
      </c>
      <c r="S179">
        <v>0.54079999999999995</v>
      </c>
      <c r="T179">
        <f t="shared" si="53"/>
        <v>7.4699999999999989E-2</v>
      </c>
      <c r="U179">
        <v>7.0171000000000001</v>
      </c>
      <c r="X179">
        <v>1.12E-2</v>
      </c>
      <c r="Y179">
        <v>0.2571</v>
      </c>
      <c r="Z179">
        <v>0.66749999999999998</v>
      </c>
      <c r="AA179">
        <v>5.3499999999999999E-2</v>
      </c>
      <c r="AB179">
        <v>1.6000000000000001E-3</v>
      </c>
      <c r="AC179">
        <v>0.28760000000000002</v>
      </c>
      <c r="AD179">
        <v>1E-4</v>
      </c>
      <c r="AE179">
        <v>6.9199999999999998E-2</v>
      </c>
      <c r="AF179">
        <v>0.13600000000000001</v>
      </c>
      <c r="AG179">
        <v>2.0000000000000001E-4</v>
      </c>
      <c r="AH179">
        <v>0.2092</v>
      </c>
      <c r="AI179">
        <f t="shared" si="36"/>
        <v>1.8799999999999928E-2</v>
      </c>
      <c r="AJ179">
        <v>0.7762</v>
      </c>
      <c r="AK179">
        <v>0.128</v>
      </c>
      <c r="AL179">
        <f t="shared" si="37"/>
        <v>1.0900000000000132E-2</v>
      </c>
      <c r="AM179">
        <v>1.8509</v>
      </c>
      <c r="AN179">
        <v>8.8689</v>
      </c>
      <c r="AO179">
        <v>1.1188</v>
      </c>
      <c r="AP179">
        <f t="shared" si="38"/>
        <v>0.12150000000000105</v>
      </c>
      <c r="AQ179">
        <v>11.960100000000001</v>
      </c>
      <c r="AT179">
        <v>1.9099999999999999E-2</v>
      </c>
      <c r="AU179">
        <v>0.31950000000000001</v>
      </c>
      <c r="AV179">
        <v>0.72</v>
      </c>
      <c r="AW179">
        <v>5.1900000000000002E-2</v>
      </c>
      <c r="AX179">
        <v>1.5E-3</v>
      </c>
      <c r="AY179">
        <v>0.24909999999999999</v>
      </c>
      <c r="AZ179">
        <v>1E-4</v>
      </c>
      <c r="BA179">
        <v>6.6000000000000003E-2</v>
      </c>
      <c r="BB179">
        <v>0.1477</v>
      </c>
      <c r="BC179">
        <v>2.0000000000000001E-4</v>
      </c>
      <c r="BD179">
        <v>0.28949999999999998</v>
      </c>
      <c r="BE179">
        <f t="shared" si="39"/>
        <v>1.4000000000000012E-2</v>
      </c>
      <c r="BF179">
        <v>0.82</v>
      </c>
      <c r="BG179">
        <v>0.13519999999999999</v>
      </c>
      <c r="BH179">
        <f t="shared" si="40"/>
        <v>1.540000000000008E-2</v>
      </c>
      <c r="BI179">
        <v>2.0291999999999999</v>
      </c>
      <c r="BJ179">
        <v>15.406499999999999</v>
      </c>
      <c r="BK179">
        <v>2.3426</v>
      </c>
      <c r="BL179">
        <f t="shared" si="41"/>
        <v>0.2055999999999969</v>
      </c>
      <c r="BM179">
        <v>19.983899999999998</v>
      </c>
      <c r="BP179">
        <v>3.9800000000000002E-2</v>
      </c>
      <c r="BQ179">
        <v>0.34989999999999999</v>
      </c>
      <c r="BR179">
        <v>1.0425</v>
      </c>
      <c r="BS179">
        <v>5.5500000000000001E-2</v>
      </c>
      <c r="BT179">
        <v>7.3000000000000001E-3</v>
      </c>
      <c r="BU179">
        <v>0.4088</v>
      </c>
      <c r="BV179">
        <v>1E-4</v>
      </c>
      <c r="BW179">
        <v>8.4400000000000003E-2</v>
      </c>
      <c r="BX179">
        <v>0.20619999999999999</v>
      </c>
      <c r="BY179">
        <v>2.0000000000000001E-4</v>
      </c>
      <c r="BZ179">
        <v>0.4556</v>
      </c>
      <c r="CA179">
        <f t="shared" si="42"/>
        <v>2.0399999999999974E-2</v>
      </c>
      <c r="CB179">
        <v>1.2384999999999999</v>
      </c>
      <c r="CC179">
        <v>0.15160000000000001</v>
      </c>
      <c r="CD179">
        <f t="shared" si="43"/>
        <v>1.6499999999999737E-2</v>
      </c>
      <c r="CE179">
        <v>2.8388</v>
      </c>
      <c r="CF179">
        <v>32.552700000000002</v>
      </c>
      <c r="CG179">
        <v>3.3546999999999998</v>
      </c>
      <c r="CH179">
        <f t="shared" si="44"/>
        <v>0.47090000000000032</v>
      </c>
      <c r="CI179">
        <v>39.217100000000002</v>
      </c>
      <c r="CL179">
        <v>0.1014</v>
      </c>
      <c r="CM179">
        <v>0.82140000000000002</v>
      </c>
      <c r="CN179">
        <v>2.4912000000000001</v>
      </c>
      <c r="CO179">
        <v>5.3999999999999999E-2</v>
      </c>
      <c r="CP179">
        <v>2.2000000000000001E-3</v>
      </c>
      <c r="CQ179">
        <v>0.4471</v>
      </c>
      <c r="CR179">
        <v>1E-4</v>
      </c>
      <c r="CS179">
        <v>0.107</v>
      </c>
      <c r="CT179">
        <v>0.46300000000000002</v>
      </c>
      <c r="CU179">
        <v>2.0000000000000001E-4</v>
      </c>
      <c r="CV179">
        <v>1.1291</v>
      </c>
      <c r="CW179">
        <f t="shared" si="45"/>
        <v>2.2399999999999753E-2</v>
      </c>
      <c r="CX179">
        <v>2.2250999999999999</v>
      </c>
      <c r="CY179">
        <v>0.2099</v>
      </c>
      <c r="CZ179">
        <f t="shared" si="46"/>
        <v>1.5699999999999825E-2</v>
      </c>
      <c r="DA179">
        <v>5.8647</v>
      </c>
      <c r="DB179">
        <v>97.191100000000006</v>
      </c>
      <c r="DC179">
        <v>12.138199999999999</v>
      </c>
      <c r="DD179">
        <f t="shared" si="47"/>
        <v>1.8199999999999932</v>
      </c>
      <c r="DE179">
        <v>117.014</v>
      </c>
      <c r="DH179">
        <v>0.47570000000000001</v>
      </c>
      <c r="DI179">
        <v>1.3025</v>
      </c>
      <c r="DJ179">
        <v>7.9306999999999999</v>
      </c>
      <c r="DK179">
        <v>7.2999999999999995E-2</v>
      </c>
      <c r="DL179">
        <v>4.5999999999999999E-3</v>
      </c>
      <c r="DM179">
        <v>0.83250000000000002</v>
      </c>
      <c r="DN179">
        <v>2.0000000000000001E-4</v>
      </c>
      <c r="DO179">
        <v>0.21820000000000001</v>
      </c>
      <c r="DP179">
        <v>1.5718000000000001</v>
      </c>
      <c r="DQ179">
        <v>2.9999999999999997E-4</v>
      </c>
      <c r="DR179">
        <v>4.2405999999999997</v>
      </c>
      <c r="DS179">
        <f t="shared" si="48"/>
        <v>2.3600000000000065E-2</v>
      </c>
      <c r="DT179">
        <v>6.9648000000000003</v>
      </c>
      <c r="DU179">
        <v>0.41060000000000002</v>
      </c>
      <c r="DV179">
        <f t="shared" si="49"/>
        <v>2.1100000000000563E-2</v>
      </c>
      <c r="DW179">
        <v>17.105399999999999</v>
      </c>
      <c r="DX179">
        <v>504.23500000000001</v>
      </c>
      <c r="DY179">
        <v>85.377499999999998</v>
      </c>
      <c r="DZ179">
        <f t="shared" si="50"/>
        <v>6.9660999999998694</v>
      </c>
      <c r="EA179">
        <v>613.68399999999997</v>
      </c>
    </row>
    <row r="180" spans="2:131" x14ac:dyDescent="0.35">
      <c r="B180">
        <v>5.5999999999999999E-3</v>
      </c>
      <c r="C180">
        <v>0.2165</v>
      </c>
      <c r="D180">
        <v>0.56999999999999995</v>
      </c>
      <c r="E180">
        <v>5.6300000000000003E-2</v>
      </c>
      <c r="F180">
        <v>1.5E-3</v>
      </c>
      <c r="G180">
        <v>0.21340000000000001</v>
      </c>
      <c r="H180">
        <v>1E-4</v>
      </c>
      <c r="I180">
        <v>5.96E-2</v>
      </c>
      <c r="J180">
        <v>0.1216</v>
      </c>
      <c r="K180">
        <v>2.0000000000000001E-4</v>
      </c>
      <c r="L180">
        <v>0.17150000000000001</v>
      </c>
      <c r="M180">
        <f t="shared" si="51"/>
        <v>1.0099999999999998E-2</v>
      </c>
      <c r="N180">
        <v>0.63429999999999997</v>
      </c>
      <c r="O180">
        <v>0.1249</v>
      </c>
      <c r="P180">
        <f t="shared" si="52"/>
        <v>1.1200000000000099E-2</v>
      </c>
      <c r="Q180">
        <v>1.5625</v>
      </c>
      <c r="R180">
        <v>4.3303000000000003</v>
      </c>
      <c r="S180">
        <v>0.50090000000000001</v>
      </c>
      <c r="T180">
        <f t="shared" si="53"/>
        <v>7.5099999999999945E-2</v>
      </c>
      <c r="U180">
        <v>6.4687999999999999</v>
      </c>
      <c r="X180">
        <v>1.04E-2</v>
      </c>
      <c r="Y180">
        <v>0.26469999999999999</v>
      </c>
      <c r="Z180">
        <v>0.71750000000000003</v>
      </c>
      <c r="AA180">
        <v>5.1299999999999998E-2</v>
      </c>
      <c r="AB180">
        <v>1.6999999999999999E-3</v>
      </c>
      <c r="AC180">
        <v>0.2414</v>
      </c>
      <c r="AD180">
        <v>1E-4</v>
      </c>
      <c r="AE180">
        <v>7.5899999999999995E-2</v>
      </c>
      <c r="AF180">
        <v>0.14030000000000001</v>
      </c>
      <c r="AG180">
        <v>2.0000000000000001E-4</v>
      </c>
      <c r="AH180">
        <v>0.22120000000000001</v>
      </c>
      <c r="AI180">
        <f t="shared" si="36"/>
        <v>1.7500000000000071E-2</v>
      </c>
      <c r="AJ180">
        <v>0.74960000000000004</v>
      </c>
      <c r="AK180">
        <v>0.112</v>
      </c>
      <c r="AL180">
        <f t="shared" si="37"/>
        <v>1.0000000000000009E-2</v>
      </c>
      <c r="AM180">
        <v>1.8642000000000001</v>
      </c>
      <c r="AN180">
        <v>7.7591000000000001</v>
      </c>
      <c r="AO180">
        <v>0.97970000000000002</v>
      </c>
      <c r="AP180">
        <f t="shared" si="38"/>
        <v>0.12240000000000073</v>
      </c>
      <c r="AQ180">
        <v>10.7254</v>
      </c>
      <c r="AT180">
        <v>1.9099999999999999E-2</v>
      </c>
      <c r="AU180">
        <v>0.2949</v>
      </c>
      <c r="AV180">
        <v>0.80740000000000001</v>
      </c>
      <c r="AW180">
        <v>5.5500000000000001E-2</v>
      </c>
      <c r="AX180">
        <v>5.0000000000000001E-3</v>
      </c>
      <c r="AY180">
        <v>0.25280000000000002</v>
      </c>
      <c r="AZ180">
        <v>1E-4</v>
      </c>
      <c r="BA180">
        <v>8.2100000000000006E-2</v>
      </c>
      <c r="BB180">
        <v>0.1565</v>
      </c>
      <c r="BC180">
        <v>2.0000000000000001E-4</v>
      </c>
      <c r="BD180">
        <v>0.27150000000000002</v>
      </c>
      <c r="BE180">
        <f t="shared" si="39"/>
        <v>1.7499999999999849E-2</v>
      </c>
      <c r="BF180">
        <v>0.84119999999999995</v>
      </c>
      <c r="BG180">
        <v>0.12920000000000001</v>
      </c>
      <c r="BH180">
        <f t="shared" si="40"/>
        <v>1.4399999999999746E-2</v>
      </c>
      <c r="BI180">
        <v>2.1061999999999999</v>
      </c>
      <c r="BJ180">
        <v>16.5657</v>
      </c>
      <c r="BK180">
        <v>2.1720999999999999</v>
      </c>
      <c r="BL180">
        <f t="shared" si="41"/>
        <v>0.20629999999999882</v>
      </c>
      <c r="BM180">
        <v>21.0503</v>
      </c>
      <c r="BP180">
        <v>3.9800000000000002E-2</v>
      </c>
      <c r="BQ180">
        <v>0.33229999999999998</v>
      </c>
      <c r="BR180">
        <v>1.0286</v>
      </c>
      <c r="BS180">
        <v>5.8200000000000002E-2</v>
      </c>
      <c r="BT180">
        <v>4.1999999999999997E-3</v>
      </c>
      <c r="BU180">
        <v>0.28399999999999997</v>
      </c>
      <c r="BV180">
        <v>1E-4</v>
      </c>
      <c r="BW180">
        <v>9.0499999999999997E-2</v>
      </c>
      <c r="BX180">
        <v>0.2049</v>
      </c>
      <c r="BY180">
        <v>2.0000000000000001E-4</v>
      </c>
      <c r="BZ180">
        <v>0.4698</v>
      </c>
      <c r="CA180">
        <f t="shared" si="42"/>
        <v>1.4600000000000168E-2</v>
      </c>
      <c r="CB180">
        <v>1.1265000000000001</v>
      </c>
      <c r="CC180">
        <v>0.13800000000000001</v>
      </c>
      <c r="CD180">
        <f t="shared" si="43"/>
        <v>1.2399999999999967E-2</v>
      </c>
      <c r="CE180">
        <v>2.6776</v>
      </c>
      <c r="CF180">
        <v>35.118200000000002</v>
      </c>
      <c r="CG180">
        <v>5.9288999999999996</v>
      </c>
      <c r="CH180">
        <f t="shared" si="44"/>
        <v>0.48440000000000083</v>
      </c>
      <c r="CI180">
        <v>44.209099999999999</v>
      </c>
      <c r="CL180">
        <v>0.121</v>
      </c>
      <c r="CM180">
        <v>0.80269999999999997</v>
      </c>
      <c r="CN180">
        <v>2.5253000000000001</v>
      </c>
      <c r="CO180">
        <v>5.7099999999999998E-2</v>
      </c>
      <c r="CP180">
        <v>1.6000000000000001E-3</v>
      </c>
      <c r="CQ180">
        <v>0.43980000000000002</v>
      </c>
      <c r="CR180">
        <v>1E-4</v>
      </c>
      <c r="CS180">
        <v>0.1079</v>
      </c>
      <c r="CT180">
        <v>0.46899999999999997</v>
      </c>
      <c r="CU180">
        <v>2.9999999999999997E-4</v>
      </c>
      <c r="CV180">
        <v>1.1363000000000001</v>
      </c>
      <c r="CW180">
        <f t="shared" si="45"/>
        <v>2.0900000000000141E-2</v>
      </c>
      <c r="CX180">
        <v>2.2330000000000001</v>
      </c>
      <c r="CY180">
        <v>0.2112</v>
      </c>
      <c r="CZ180">
        <f t="shared" si="46"/>
        <v>1.1999999999999567E-2</v>
      </c>
      <c r="DA180">
        <v>5.9051999999999998</v>
      </c>
      <c r="DB180">
        <v>103.846</v>
      </c>
      <c r="DC180">
        <v>14.5327</v>
      </c>
      <c r="DD180">
        <f t="shared" si="47"/>
        <v>1.8220999999999918</v>
      </c>
      <c r="DE180">
        <v>126.10599999999999</v>
      </c>
      <c r="DH180">
        <v>0.48159999999999997</v>
      </c>
      <c r="DI180">
        <v>1.5841000000000001</v>
      </c>
      <c r="DJ180">
        <v>8.9969000000000001</v>
      </c>
      <c r="DK180">
        <v>7.17E-2</v>
      </c>
      <c r="DL180">
        <v>5.4999999999999997E-3</v>
      </c>
      <c r="DM180">
        <v>0.88300000000000001</v>
      </c>
      <c r="DN180">
        <v>1E-4</v>
      </c>
      <c r="DO180">
        <v>0.23119999999999999</v>
      </c>
      <c r="DP180">
        <v>1.5653999999999999</v>
      </c>
      <c r="DQ180">
        <v>4.0000000000000002E-4</v>
      </c>
      <c r="DR180">
        <v>4.2012</v>
      </c>
      <c r="DS180">
        <f t="shared" si="48"/>
        <v>2.3800000000000487E-2</v>
      </c>
      <c r="DT180">
        <v>6.9823000000000004</v>
      </c>
      <c r="DU180">
        <v>0.40260000000000001</v>
      </c>
      <c r="DV180">
        <f t="shared" si="49"/>
        <v>1.8000000000000682E-2</v>
      </c>
      <c r="DW180">
        <v>18.465499999999999</v>
      </c>
      <c r="DX180">
        <v>429.57100000000003</v>
      </c>
      <c r="DY180">
        <v>54.307299999999998</v>
      </c>
      <c r="DZ180">
        <f t="shared" si="50"/>
        <v>6.8321999999999434</v>
      </c>
      <c r="EA180">
        <v>509.17599999999999</v>
      </c>
    </row>
    <row r="181" spans="2:131" x14ac:dyDescent="0.35">
      <c r="B181">
        <v>6.0000000000000001E-3</v>
      </c>
      <c r="C181">
        <v>0.20630000000000001</v>
      </c>
      <c r="D181">
        <v>0.5272</v>
      </c>
      <c r="E181">
        <v>4.9399999999999999E-2</v>
      </c>
      <c r="F181">
        <v>1.6000000000000001E-3</v>
      </c>
      <c r="G181">
        <v>0.22520000000000001</v>
      </c>
      <c r="H181">
        <v>1E-4</v>
      </c>
      <c r="I181">
        <v>6.7299999999999999E-2</v>
      </c>
      <c r="J181">
        <v>0.1132</v>
      </c>
      <c r="K181">
        <v>2.0000000000000001E-4</v>
      </c>
      <c r="L181">
        <v>0.17530000000000001</v>
      </c>
      <c r="M181">
        <f t="shared" si="51"/>
        <v>1.2700000000000045E-2</v>
      </c>
      <c r="N181">
        <v>0.64500000000000002</v>
      </c>
      <c r="O181">
        <v>0.12039999999999999</v>
      </c>
      <c r="P181">
        <f t="shared" si="52"/>
        <v>9.1999999999998749E-3</v>
      </c>
      <c r="Q181">
        <v>1.5141</v>
      </c>
      <c r="R181">
        <v>4.7450999999999999</v>
      </c>
      <c r="S181">
        <v>0.50290000000000001</v>
      </c>
      <c r="T181">
        <f t="shared" si="53"/>
        <v>7.4899999999999523E-2</v>
      </c>
      <c r="U181">
        <v>6.8369999999999997</v>
      </c>
      <c r="X181">
        <v>1.15E-2</v>
      </c>
      <c r="Y181">
        <v>0.21049999999999999</v>
      </c>
      <c r="Z181">
        <v>0.65690000000000004</v>
      </c>
      <c r="AA181">
        <v>5.4399999999999997E-2</v>
      </c>
      <c r="AB181">
        <v>1.6999999999999999E-3</v>
      </c>
      <c r="AC181">
        <v>0.22800000000000001</v>
      </c>
      <c r="AD181">
        <v>1E-4</v>
      </c>
      <c r="AE181">
        <v>6.1800000000000001E-2</v>
      </c>
      <c r="AF181">
        <v>0.1358</v>
      </c>
      <c r="AG181">
        <v>2.0000000000000001E-4</v>
      </c>
      <c r="AH181">
        <v>0.2059</v>
      </c>
      <c r="AI181">
        <f t="shared" si="36"/>
        <v>1.650000000000007E-2</v>
      </c>
      <c r="AJ181">
        <v>0.70440000000000003</v>
      </c>
      <c r="AK181">
        <v>0.12759999999999999</v>
      </c>
      <c r="AL181">
        <f t="shared" si="37"/>
        <v>1.1500000000000066E-2</v>
      </c>
      <c r="AM181">
        <v>1.7223999999999999</v>
      </c>
      <c r="AN181">
        <v>7.6890000000000001</v>
      </c>
      <c r="AO181">
        <v>1.2284999999999999</v>
      </c>
      <c r="AP181">
        <f t="shared" si="38"/>
        <v>0.12069999999999936</v>
      </c>
      <c r="AQ181">
        <v>10.7606</v>
      </c>
      <c r="AT181">
        <v>1.8700000000000001E-2</v>
      </c>
      <c r="AU181">
        <v>0.41149999999999998</v>
      </c>
      <c r="AV181">
        <v>0.79279999999999995</v>
      </c>
      <c r="AW181">
        <v>5.2499999999999998E-2</v>
      </c>
      <c r="AX181">
        <v>1.6000000000000001E-3</v>
      </c>
      <c r="AY181">
        <v>0.23380000000000001</v>
      </c>
      <c r="AZ181">
        <v>0</v>
      </c>
      <c r="BA181">
        <v>7.7200000000000005E-2</v>
      </c>
      <c r="BB181">
        <v>0.152</v>
      </c>
      <c r="BC181">
        <v>2.0000000000000001E-4</v>
      </c>
      <c r="BD181">
        <v>0.27450000000000002</v>
      </c>
      <c r="BE181">
        <f t="shared" si="39"/>
        <v>1.4899999999999913E-2</v>
      </c>
      <c r="BF181">
        <v>0.80669999999999997</v>
      </c>
      <c r="BG181">
        <v>0.1216</v>
      </c>
      <c r="BH181">
        <f t="shared" si="40"/>
        <v>1.0099999999999998E-2</v>
      </c>
      <c r="BI181">
        <v>2.1614</v>
      </c>
      <c r="BJ181">
        <v>14.8552</v>
      </c>
      <c r="BK181">
        <v>2.2071000000000001</v>
      </c>
      <c r="BL181">
        <f t="shared" si="41"/>
        <v>0.19940000000000069</v>
      </c>
      <c r="BM181">
        <v>19.423100000000002</v>
      </c>
      <c r="BP181">
        <v>3.8800000000000001E-2</v>
      </c>
      <c r="BQ181">
        <v>0.3261</v>
      </c>
      <c r="BR181">
        <v>1.0230999999999999</v>
      </c>
      <c r="BS181">
        <v>6.6299999999999998E-2</v>
      </c>
      <c r="BT181">
        <v>8.5000000000000006E-3</v>
      </c>
      <c r="BU181">
        <v>0.35930000000000001</v>
      </c>
      <c r="BV181">
        <v>1E-4</v>
      </c>
      <c r="BW181">
        <v>9.1800000000000007E-2</v>
      </c>
      <c r="BX181">
        <v>0.21310000000000001</v>
      </c>
      <c r="BY181">
        <v>2.0000000000000001E-4</v>
      </c>
      <c r="BZ181">
        <v>0.47099999999999997</v>
      </c>
      <c r="CA181">
        <f t="shared" si="42"/>
        <v>2.1599999999999842E-2</v>
      </c>
      <c r="CB181">
        <v>1.2319</v>
      </c>
      <c r="CC181">
        <v>0.13569999999999999</v>
      </c>
      <c r="CD181">
        <f t="shared" si="43"/>
        <v>1.9300000000000317E-2</v>
      </c>
      <c r="CE181">
        <v>2.7749000000000001</v>
      </c>
      <c r="CF181">
        <v>39.171799999999998</v>
      </c>
      <c r="CG181">
        <v>5.8964999999999996</v>
      </c>
      <c r="CH181">
        <f t="shared" si="44"/>
        <v>0.47690000000000055</v>
      </c>
      <c r="CI181">
        <v>48.320099999999996</v>
      </c>
      <c r="CL181">
        <v>0.122</v>
      </c>
      <c r="CM181">
        <v>0.78839999999999999</v>
      </c>
      <c r="CN181">
        <v>2.8018999999999998</v>
      </c>
      <c r="CO181">
        <v>5.3600000000000002E-2</v>
      </c>
      <c r="CP181">
        <v>6.3E-3</v>
      </c>
      <c r="CQ181">
        <v>0.44330000000000003</v>
      </c>
      <c r="CR181">
        <v>1E-4</v>
      </c>
      <c r="CS181">
        <v>0.11409999999999999</v>
      </c>
      <c r="CT181">
        <v>0.46820000000000001</v>
      </c>
      <c r="CU181">
        <v>2.0000000000000001E-4</v>
      </c>
      <c r="CV181">
        <v>1.1218999999999999</v>
      </c>
      <c r="CW181">
        <f t="shared" si="45"/>
        <v>2.0399999999999974E-2</v>
      </c>
      <c r="CX181">
        <v>2.2281</v>
      </c>
      <c r="CY181">
        <v>0.20230000000000001</v>
      </c>
      <c r="CZ181">
        <f t="shared" si="46"/>
        <v>1.5099999999999447E-2</v>
      </c>
      <c r="DA181">
        <v>6.1577999999999999</v>
      </c>
      <c r="DB181">
        <v>87.390199999999993</v>
      </c>
      <c r="DC181">
        <v>11.2826</v>
      </c>
      <c r="DD181">
        <f t="shared" si="47"/>
        <v>1.8044000000000153</v>
      </c>
      <c r="DE181">
        <v>106.63500000000001</v>
      </c>
      <c r="DH181">
        <v>0.5071</v>
      </c>
      <c r="DI181">
        <v>1.2992999999999999</v>
      </c>
      <c r="DJ181">
        <v>8.0606000000000009</v>
      </c>
      <c r="DK181">
        <v>8.0100000000000005E-2</v>
      </c>
      <c r="DL181">
        <v>5.7999999999999996E-3</v>
      </c>
      <c r="DM181">
        <v>0.93330000000000002</v>
      </c>
      <c r="DN181">
        <v>1E-4</v>
      </c>
      <c r="DO181">
        <v>0.2243</v>
      </c>
      <c r="DP181">
        <v>1.5971</v>
      </c>
      <c r="DQ181">
        <v>2.9999999999999997E-4</v>
      </c>
      <c r="DR181">
        <v>4.2028999999999996</v>
      </c>
      <c r="DS181">
        <f t="shared" si="48"/>
        <v>2.5599999999999845E-2</v>
      </c>
      <c r="DT181">
        <v>7.0694999999999997</v>
      </c>
      <c r="DU181">
        <v>0.41110000000000002</v>
      </c>
      <c r="DV181">
        <f t="shared" si="49"/>
        <v>1.8499999999995964E-2</v>
      </c>
      <c r="DW181">
        <v>17.366099999999999</v>
      </c>
      <c r="DX181">
        <v>473.25299999999999</v>
      </c>
      <c r="DY181">
        <v>64.481499999999997</v>
      </c>
      <c r="DZ181">
        <f t="shared" si="50"/>
        <v>6.8064000000000533</v>
      </c>
      <c r="EA181">
        <v>561.90700000000004</v>
      </c>
    </row>
    <row r="182" spans="2:131" x14ac:dyDescent="0.35">
      <c r="B182">
        <v>5.5999999999999999E-3</v>
      </c>
      <c r="C182">
        <v>0.20899999999999999</v>
      </c>
      <c r="D182">
        <v>0.51239999999999997</v>
      </c>
      <c r="E182">
        <v>5.11E-2</v>
      </c>
      <c r="F182">
        <v>1.5E-3</v>
      </c>
      <c r="G182">
        <v>0.25869999999999999</v>
      </c>
      <c r="H182">
        <v>1E-4</v>
      </c>
      <c r="I182">
        <v>5.8799999999999998E-2</v>
      </c>
      <c r="J182">
        <v>0.12509999999999999</v>
      </c>
      <c r="K182">
        <v>1E-4</v>
      </c>
      <c r="L182">
        <v>0.16</v>
      </c>
      <c r="M182">
        <f t="shared" si="51"/>
        <v>9.299999999999975E-3</v>
      </c>
      <c r="N182">
        <v>0.66469999999999996</v>
      </c>
      <c r="O182">
        <v>0.11219999999999999</v>
      </c>
      <c r="P182">
        <f t="shared" si="52"/>
        <v>6.6999999999999282E-3</v>
      </c>
      <c r="Q182">
        <v>1.5105999999999999</v>
      </c>
      <c r="R182">
        <v>4.1216999999999997</v>
      </c>
      <c r="S182">
        <v>0.505</v>
      </c>
      <c r="T182">
        <f t="shared" si="53"/>
        <v>7.6000000000000512E-2</v>
      </c>
      <c r="U182">
        <v>6.2133000000000003</v>
      </c>
      <c r="X182">
        <v>1.09E-2</v>
      </c>
      <c r="Y182">
        <v>0.2979</v>
      </c>
      <c r="Z182">
        <v>0.61450000000000005</v>
      </c>
      <c r="AA182">
        <v>5.4300000000000001E-2</v>
      </c>
      <c r="AB182">
        <v>2.2000000000000001E-3</v>
      </c>
      <c r="AC182">
        <v>0.2278</v>
      </c>
      <c r="AD182">
        <v>1E-4</v>
      </c>
      <c r="AE182">
        <v>5.7299999999999997E-2</v>
      </c>
      <c r="AF182">
        <v>0.1346</v>
      </c>
      <c r="AG182">
        <v>2.0000000000000001E-4</v>
      </c>
      <c r="AH182">
        <v>0.20979999999999999</v>
      </c>
      <c r="AI182">
        <f t="shared" si="36"/>
        <v>1.2700000000000045E-2</v>
      </c>
      <c r="AJ182">
        <v>0.69899999999999995</v>
      </c>
      <c r="AK182">
        <v>0.115</v>
      </c>
      <c r="AL182">
        <f t="shared" si="37"/>
        <v>1.419999999999999E-2</v>
      </c>
      <c r="AM182">
        <v>1.7515000000000001</v>
      </c>
      <c r="AN182">
        <v>8.9835999999999991</v>
      </c>
      <c r="AO182">
        <v>1.1000000000000001</v>
      </c>
      <c r="AP182">
        <f t="shared" si="38"/>
        <v>0.12700000000000067</v>
      </c>
      <c r="AQ182">
        <v>11.9621</v>
      </c>
      <c r="AT182">
        <v>1.89E-2</v>
      </c>
      <c r="AU182">
        <v>0.30030000000000001</v>
      </c>
      <c r="AV182">
        <v>0.72219999999999995</v>
      </c>
      <c r="AW182">
        <v>5.4699999999999999E-2</v>
      </c>
      <c r="AX182">
        <v>1.9E-3</v>
      </c>
      <c r="AY182">
        <v>0.2949</v>
      </c>
      <c r="AZ182">
        <v>1E-4</v>
      </c>
      <c r="BA182">
        <v>6.6900000000000001E-2</v>
      </c>
      <c r="BB182">
        <v>0.1525</v>
      </c>
      <c r="BC182">
        <v>2.0000000000000001E-4</v>
      </c>
      <c r="BD182">
        <v>0.27</v>
      </c>
      <c r="BE182">
        <f t="shared" si="39"/>
        <v>1.8300000000000094E-2</v>
      </c>
      <c r="BF182">
        <v>0.85950000000000004</v>
      </c>
      <c r="BG182">
        <v>0.1227</v>
      </c>
      <c r="BH182">
        <f t="shared" si="40"/>
        <v>1.1600000000000055E-2</v>
      </c>
      <c r="BI182">
        <v>2.0352000000000001</v>
      </c>
      <c r="BJ182">
        <v>14.563700000000001</v>
      </c>
      <c r="BK182">
        <v>2.2696999999999998</v>
      </c>
      <c r="BL182">
        <f t="shared" si="41"/>
        <v>0.20309999999999917</v>
      </c>
      <c r="BM182">
        <v>19.0717</v>
      </c>
      <c r="BP182">
        <v>4.0399999999999998E-2</v>
      </c>
      <c r="BQ182">
        <v>0.32519999999999999</v>
      </c>
      <c r="BR182">
        <v>0.99080000000000001</v>
      </c>
      <c r="BS182">
        <v>6.25E-2</v>
      </c>
      <c r="BT182">
        <v>4.4000000000000003E-3</v>
      </c>
      <c r="BU182">
        <v>0.26900000000000002</v>
      </c>
      <c r="BV182">
        <v>1E-4</v>
      </c>
      <c r="BW182">
        <v>7.8399999999999997E-2</v>
      </c>
      <c r="BX182">
        <v>0.2074</v>
      </c>
      <c r="BY182">
        <v>2.0000000000000001E-4</v>
      </c>
      <c r="BZ182">
        <v>0.4768</v>
      </c>
      <c r="CA182">
        <f t="shared" si="42"/>
        <v>2.0199999999999996E-2</v>
      </c>
      <c r="CB182">
        <v>1.119</v>
      </c>
      <c r="CC182">
        <v>0.14399999999999999</v>
      </c>
      <c r="CD182">
        <f t="shared" si="43"/>
        <v>1.4399999999999746E-2</v>
      </c>
      <c r="CE182">
        <v>2.6337999999999999</v>
      </c>
      <c r="CF182">
        <v>36.160200000000003</v>
      </c>
      <c r="CG182">
        <v>4.4992000000000001</v>
      </c>
      <c r="CH182">
        <f t="shared" si="44"/>
        <v>0.48429999999999751</v>
      </c>
      <c r="CI182">
        <v>43.777500000000003</v>
      </c>
      <c r="CL182">
        <v>0.1265</v>
      </c>
      <c r="CM182">
        <v>0.90510000000000002</v>
      </c>
      <c r="CN182">
        <v>2.4232999999999998</v>
      </c>
      <c r="CO182">
        <v>5.6099999999999997E-2</v>
      </c>
      <c r="CP182">
        <v>6.3E-3</v>
      </c>
      <c r="CQ182">
        <v>0.45629999999999998</v>
      </c>
      <c r="CR182">
        <v>1E-4</v>
      </c>
      <c r="CS182">
        <v>0.1179</v>
      </c>
      <c r="CT182">
        <v>0.46179999999999999</v>
      </c>
      <c r="CU182">
        <v>2.0000000000000001E-4</v>
      </c>
      <c r="CV182">
        <v>1.1476999999999999</v>
      </c>
      <c r="CW182">
        <f t="shared" si="45"/>
        <v>1.6500000000000181E-2</v>
      </c>
      <c r="CX182">
        <v>2.2629000000000001</v>
      </c>
      <c r="CY182">
        <v>0.21529999999999999</v>
      </c>
      <c r="CZ182">
        <f t="shared" si="46"/>
        <v>1.359999999999939E-2</v>
      </c>
      <c r="DA182">
        <v>5.9466999999999999</v>
      </c>
      <c r="DB182">
        <v>117.822</v>
      </c>
      <c r="DC182">
        <v>13.47</v>
      </c>
      <c r="DD182">
        <f t="shared" si="47"/>
        <v>1.8892999999999915</v>
      </c>
      <c r="DE182">
        <v>139.12799999999999</v>
      </c>
      <c r="DH182">
        <v>0.49909999999999999</v>
      </c>
      <c r="DI182">
        <v>1.4520999999999999</v>
      </c>
      <c r="DJ182">
        <v>9.2401</v>
      </c>
      <c r="DK182">
        <v>6.9500000000000006E-2</v>
      </c>
      <c r="DL182">
        <v>2.5000000000000001E-3</v>
      </c>
      <c r="DM182">
        <v>0.88639999999999997</v>
      </c>
      <c r="DN182">
        <v>1E-4</v>
      </c>
      <c r="DO182">
        <v>0.21060000000000001</v>
      </c>
      <c r="DP182">
        <v>1.5558000000000001</v>
      </c>
      <c r="DQ182">
        <v>2.9999999999999997E-4</v>
      </c>
      <c r="DR182">
        <v>4.2154999999999996</v>
      </c>
      <c r="DS182">
        <f t="shared" si="48"/>
        <v>1.4000000000000234E-2</v>
      </c>
      <c r="DT182">
        <v>6.9546999999999999</v>
      </c>
      <c r="DU182">
        <v>0.39960000000000001</v>
      </c>
      <c r="DV182">
        <f t="shared" si="49"/>
        <v>2.0299999999998875E-2</v>
      </c>
      <c r="DW182">
        <v>18.565899999999999</v>
      </c>
      <c r="DX182">
        <v>454.53100000000001</v>
      </c>
      <c r="DY182">
        <v>54.4818</v>
      </c>
      <c r="DZ182">
        <f t="shared" si="50"/>
        <v>6.7912999999999784</v>
      </c>
      <c r="EA182">
        <v>534.37</v>
      </c>
    </row>
    <row r="183" spans="2:131" x14ac:dyDescent="0.35">
      <c r="B183">
        <v>5.8999999999999999E-3</v>
      </c>
      <c r="C183">
        <v>0.2049</v>
      </c>
      <c r="D183">
        <v>0.55330000000000001</v>
      </c>
      <c r="E183">
        <v>5.6800000000000003E-2</v>
      </c>
      <c r="F183">
        <v>4.4000000000000003E-3</v>
      </c>
      <c r="G183">
        <v>0.22059999999999999</v>
      </c>
      <c r="H183">
        <v>0</v>
      </c>
      <c r="I183">
        <v>5.5800000000000002E-2</v>
      </c>
      <c r="J183">
        <v>0.12889999999999999</v>
      </c>
      <c r="K183">
        <v>2.9999999999999997E-4</v>
      </c>
      <c r="L183">
        <v>0.17510000000000001</v>
      </c>
      <c r="M183">
        <f t="shared" si="51"/>
        <v>2.1499999999999964E-2</v>
      </c>
      <c r="N183">
        <v>0.66339999999999999</v>
      </c>
      <c r="O183">
        <v>0.1242</v>
      </c>
      <c r="P183">
        <f t="shared" si="52"/>
        <v>1.4299999999999979E-2</v>
      </c>
      <c r="Q183">
        <v>1.5660000000000001</v>
      </c>
      <c r="R183">
        <v>4.2504</v>
      </c>
      <c r="S183">
        <v>0.55049999999999999</v>
      </c>
      <c r="T183">
        <f t="shared" si="53"/>
        <v>7.2900000000000631E-2</v>
      </c>
      <c r="U183">
        <v>6.4398</v>
      </c>
      <c r="X183">
        <v>1.03E-2</v>
      </c>
      <c r="Y183">
        <v>0.21659999999999999</v>
      </c>
      <c r="Z183">
        <v>0.621</v>
      </c>
      <c r="AA183">
        <v>5.9900000000000002E-2</v>
      </c>
      <c r="AB183">
        <v>3.5999999999999999E-3</v>
      </c>
      <c r="AC183">
        <v>0.2248</v>
      </c>
      <c r="AD183">
        <v>1E-4</v>
      </c>
      <c r="AE183">
        <v>6.13E-2</v>
      </c>
      <c r="AF183">
        <v>0.13320000000000001</v>
      </c>
      <c r="AG183">
        <v>2.9999999999999997E-4</v>
      </c>
      <c r="AH183">
        <v>0.21529999999999999</v>
      </c>
      <c r="AI183">
        <f t="shared" si="36"/>
        <v>1.9299999999999984E-2</v>
      </c>
      <c r="AJ183">
        <v>0.71779999999999999</v>
      </c>
      <c r="AK183">
        <v>0.1135</v>
      </c>
      <c r="AL183">
        <f t="shared" si="37"/>
        <v>1.0199999999999987E-2</v>
      </c>
      <c r="AM183">
        <v>1.6894</v>
      </c>
      <c r="AN183">
        <v>7.9843000000000002</v>
      </c>
      <c r="AO183">
        <v>1.0866</v>
      </c>
      <c r="AP183">
        <f t="shared" si="38"/>
        <v>0.12709999999999866</v>
      </c>
      <c r="AQ183">
        <v>10.8874</v>
      </c>
      <c r="AT183">
        <v>1.8200000000000001E-2</v>
      </c>
      <c r="AU183">
        <v>0.42830000000000001</v>
      </c>
      <c r="AV183">
        <v>0.7177</v>
      </c>
      <c r="AW183">
        <v>6.1499999999999999E-2</v>
      </c>
      <c r="AX183">
        <v>7.1000000000000004E-3</v>
      </c>
      <c r="AY183">
        <v>0.29630000000000001</v>
      </c>
      <c r="AZ183">
        <v>1E-4</v>
      </c>
      <c r="BA183">
        <v>6.3200000000000006E-2</v>
      </c>
      <c r="BB183">
        <v>0.154</v>
      </c>
      <c r="BC183">
        <v>4.0000000000000002E-4</v>
      </c>
      <c r="BD183">
        <v>0.28839999999999999</v>
      </c>
      <c r="BE183">
        <f t="shared" si="39"/>
        <v>2.5499999999999967E-2</v>
      </c>
      <c r="BF183">
        <v>0.89649999999999996</v>
      </c>
      <c r="BG183">
        <v>0.1239</v>
      </c>
      <c r="BH183">
        <f t="shared" si="40"/>
        <v>1.1200000000000099E-2</v>
      </c>
      <c r="BI183">
        <v>2.1958000000000002</v>
      </c>
      <c r="BJ183">
        <v>15.949400000000001</v>
      </c>
      <c r="BK183">
        <v>2.1070000000000002</v>
      </c>
      <c r="BL183">
        <f t="shared" si="41"/>
        <v>0.20749999999999957</v>
      </c>
      <c r="BM183">
        <v>20.459700000000002</v>
      </c>
      <c r="BP183">
        <v>4.41E-2</v>
      </c>
      <c r="BQ183">
        <v>0.25540000000000002</v>
      </c>
      <c r="BR183">
        <v>0.9879</v>
      </c>
      <c r="BS183">
        <v>5.7700000000000001E-2</v>
      </c>
      <c r="BT183">
        <v>1.6999999999999999E-3</v>
      </c>
      <c r="BU183">
        <v>0.26390000000000002</v>
      </c>
      <c r="BV183">
        <v>1E-4</v>
      </c>
      <c r="BW183">
        <v>9.1999999999999998E-2</v>
      </c>
      <c r="BX183">
        <v>0.20860000000000001</v>
      </c>
      <c r="BY183">
        <v>2.0000000000000001E-4</v>
      </c>
      <c r="BZ183">
        <v>0.46889999999999998</v>
      </c>
      <c r="CA183">
        <f t="shared" si="42"/>
        <v>1.2399999999999967E-2</v>
      </c>
      <c r="CB183">
        <v>1.1054999999999999</v>
      </c>
      <c r="CC183">
        <v>0.13800000000000001</v>
      </c>
      <c r="CD183">
        <f t="shared" si="43"/>
        <v>1.2000000000000011E-2</v>
      </c>
      <c r="CE183">
        <v>2.5428999999999999</v>
      </c>
      <c r="CF183">
        <v>38.863199999999999</v>
      </c>
      <c r="CG183">
        <v>5.5789999999999997</v>
      </c>
      <c r="CH183">
        <f t="shared" si="44"/>
        <v>0.64039999999999964</v>
      </c>
      <c r="CI183">
        <v>47.625500000000002</v>
      </c>
      <c r="CL183">
        <v>0.1232</v>
      </c>
      <c r="CM183">
        <v>0.84689999999999999</v>
      </c>
      <c r="CN183">
        <v>2.3243</v>
      </c>
      <c r="CO183">
        <v>5.3199999999999997E-2</v>
      </c>
      <c r="CP183">
        <v>4.4999999999999997E-3</v>
      </c>
      <c r="CQ183">
        <v>0.43269999999999997</v>
      </c>
      <c r="CR183">
        <v>1E-4</v>
      </c>
      <c r="CS183">
        <v>0.11310000000000001</v>
      </c>
      <c r="CT183">
        <v>0.46679999999999999</v>
      </c>
      <c r="CU183">
        <v>2.0000000000000001E-4</v>
      </c>
      <c r="CV183">
        <v>1.143</v>
      </c>
      <c r="CW183">
        <f t="shared" si="45"/>
        <v>2.0300000000000651E-2</v>
      </c>
      <c r="CX183">
        <v>2.2339000000000002</v>
      </c>
      <c r="CY183">
        <v>0.21909999999999999</v>
      </c>
      <c r="CZ183">
        <f t="shared" si="46"/>
        <v>1.639999999999997E-2</v>
      </c>
      <c r="DA183">
        <v>5.7637999999999998</v>
      </c>
      <c r="DB183">
        <v>134.40799999999999</v>
      </c>
      <c r="DC183">
        <v>14.008100000000001</v>
      </c>
      <c r="DD183">
        <f t="shared" si="47"/>
        <v>1.8060999999999865</v>
      </c>
      <c r="DE183">
        <v>155.98599999999999</v>
      </c>
      <c r="DH183">
        <v>0.50319999999999998</v>
      </c>
      <c r="DI183">
        <v>1.3207</v>
      </c>
      <c r="DJ183">
        <v>8.0662000000000003</v>
      </c>
      <c r="DK183">
        <v>7.5600000000000001E-2</v>
      </c>
      <c r="DL183">
        <v>4.5999999999999999E-3</v>
      </c>
      <c r="DM183">
        <v>0.91049999999999998</v>
      </c>
      <c r="DN183">
        <v>2.0000000000000001E-4</v>
      </c>
      <c r="DO183">
        <v>0.23230000000000001</v>
      </c>
      <c r="DP183">
        <v>1.5832999999999999</v>
      </c>
      <c r="DQ183">
        <v>5.0000000000000001E-4</v>
      </c>
      <c r="DR183">
        <v>4.2352999999999996</v>
      </c>
      <c r="DS183">
        <f t="shared" si="48"/>
        <v>2.0900000000001029E-2</v>
      </c>
      <c r="DT183">
        <v>7.0632000000000001</v>
      </c>
      <c r="DU183">
        <v>0.40799999999999997</v>
      </c>
      <c r="DV183">
        <f t="shared" si="49"/>
        <v>2.1000000000000796E-2</v>
      </c>
      <c r="DW183">
        <v>17.382300000000001</v>
      </c>
      <c r="DX183">
        <v>405.52300000000002</v>
      </c>
      <c r="DY183">
        <v>55.6036</v>
      </c>
      <c r="DZ183">
        <f t="shared" si="50"/>
        <v>6.8670999999999367</v>
      </c>
      <c r="EA183">
        <v>485.37599999999998</v>
      </c>
    </row>
    <row r="184" spans="2:131" x14ac:dyDescent="0.35">
      <c r="B184">
        <v>5.8999999999999999E-3</v>
      </c>
      <c r="C184">
        <v>0.26090000000000002</v>
      </c>
      <c r="D184">
        <v>0.55730000000000002</v>
      </c>
      <c r="E184">
        <v>5.1299999999999998E-2</v>
      </c>
      <c r="F184">
        <v>2.2000000000000001E-3</v>
      </c>
      <c r="G184">
        <v>0.22969999999999999</v>
      </c>
      <c r="H184">
        <v>0</v>
      </c>
      <c r="I184">
        <v>6.3700000000000007E-2</v>
      </c>
      <c r="J184">
        <v>0.1232</v>
      </c>
      <c r="K184">
        <v>2.0000000000000001E-4</v>
      </c>
      <c r="L184">
        <v>0.1618</v>
      </c>
      <c r="M184">
        <f t="shared" si="51"/>
        <v>1.1000000000000121E-2</v>
      </c>
      <c r="N184">
        <v>0.6431</v>
      </c>
      <c r="O184">
        <v>0.10299999999999999</v>
      </c>
      <c r="P184">
        <f t="shared" si="52"/>
        <v>8.799999999999919E-3</v>
      </c>
      <c r="Q184">
        <v>1.579</v>
      </c>
      <c r="R184">
        <v>4.2651000000000003</v>
      </c>
      <c r="S184">
        <v>0.48299999999999998</v>
      </c>
      <c r="T184">
        <f t="shared" si="53"/>
        <v>7.180000000000053E-2</v>
      </c>
      <c r="U184">
        <v>6.3989000000000003</v>
      </c>
      <c r="X184">
        <v>1.03E-2</v>
      </c>
      <c r="Y184">
        <v>0.2112</v>
      </c>
      <c r="Z184">
        <v>0.63100000000000001</v>
      </c>
      <c r="AA184">
        <v>5.2299999999999999E-2</v>
      </c>
      <c r="AB184">
        <v>1.8E-3</v>
      </c>
      <c r="AC184">
        <v>0.2432</v>
      </c>
      <c r="AD184">
        <v>1E-4</v>
      </c>
      <c r="AE184">
        <v>6.3100000000000003E-2</v>
      </c>
      <c r="AF184">
        <v>0.13600000000000001</v>
      </c>
      <c r="AG184">
        <v>2.0000000000000001E-4</v>
      </c>
      <c r="AH184">
        <v>0.21609999999999999</v>
      </c>
      <c r="AI184">
        <f t="shared" si="36"/>
        <v>1.5000000000000013E-2</v>
      </c>
      <c r="AJ184">
        <v>0.7278</v>
      </c>
      <c r="AK184">
        <v>0.127</v>
      </c>
      <c r="AL184">
        <f t="shared" si="37"/>
        <v>1.0499999999999954E-2</v>
      </c>
      <c r="AM184">
        <v>1.7178</v>
      </c>
      <c r="AN184">
        <v>8.9995999999999992</v>
      </c>
      <c r="AO184">
        <v>1.1847000000000001</v>
      </c>
      <c r="AP184">
        <f t="shared" si="38"/>
        <v>0.12840000000000096</v>
      </c>
      <c r="AQ184">
        <v>12.0305</v>
      </c>
      <c r="AT184">
        <v>1.8700000000000001E-2</v>
      </c>
      <c r="AU184">
        <v>0.22040000000000001</v>
      </c>
      <c r="AV184">
        <v>0.72470000000000001</v>
      </c>
      <c r="AW184">
        <v>5.8500000000000003E-2</v>
      </c>
      <c r="AX184">
        <v>3.8999999999999998E-3</v>
      </c>
      <c r="AY184">
        <v>0.29110000000000003</v>
      </c>
      <c r="AZ184">
        <v>0</v>
      </c>
      <c r="BA184">
        <v>7.7600000000000002E-2</v>
      </c>
      <c r="BB184">
        <v>0.15509999999999999</v>
      </c>
      <c r="BC184">
        <v>2.0000000000000001E-4</v>
      </c>
      <c r="BD184">
        <v>0.25750000000000001</v>
      </c>
      <c r="BE184">
        <f t="shared" si="39"/>
        <v>1.8299999999999872E-2</v>
      </c>
      <c r="BF184">
        <v>0.86219999999999997</v>
      </c>
      <c r="BG184">
        <v>0.1278</v>
      </c>
      <c r="BH184">
        <f t="shared" si="40"/>
        <v>1.21E-2</v>
      </c>
      <c r="BI184">
        <v>1.9659</v>
      </c>
      <c r="BJ184">
        <v>14.48</v>
      </c>
      <c r="BK184">
        <v>1.4000999999999999</v>
      </c>
      <c r="BL184">
        <f t="shared" si="41"/>
        <v>0.21359999999999957</v>
      </c>
      <c r="BM184">
        <v>18.0596</v>
      </c>
      <c r="BP184">
        <v>4.19E-2</v>
      </c>
      <c r="BQ184">
        <v>0.3201</v>
      </c>
      <c r="BR184">
        <v>1.1472</v>
      </c>
      <c r="BS184">
        <v>5.7000000000000002E-2</v>
      </c>
      <c r="BT184">
        <v>4.4999999999999997E-3</v>
      </c>
      <c r="BU184">
        <v>0.30990000000000001</v>
      </c>
      <c r="BV184">
        <v>1E-4</v>
      </c>
      <c r="BW184">
        <v>7.0099999999999996E-2</v>
      </c>
      <c r="BX184">
        <v>0.2026</v>
      </c>
      <c r="BY184">
        <v>2.0000000000000001E-4</v>
      </c>
      <c r="BZ184">
        <v>0.46970000000000001</v>
      </c>
      <c r="CA184">
        <f t="shared" si="42"/>
        <v>1.3499999999999845E-2</v>
      </c>
      <c r="CB184">
        <v>1.1275999999999999</v>
      </c>
      <c r="CC184">
        <v>0.14000000000000001</v>
      </c>
      <c r="CD184">
        <f t="shared" si="43"/>
        <v>1.1099999999999888E-2</v>
      </c>
      <c r="CE184">
        <v>2.7879</v>
      </c>
      <c r="CF184">
        <v>39.019100000000002</v>
      </c>
      <c r="CG184">
        <v>5.6916000000000002</v>
      </c>
      <c r="CH184">
        <f t="shared" si="44"/>
        <v>0.504099999999994</v>
      </c>
      <c r="CI184">
        <v>48.002699999999997</v>
      </c>
      <c r="CL184">
        <v>0.12230000000000001</v>
      </c>
      <c r="CM184">
        <v>0.79679999999999995</v>
      </c>
      <c r="CN184">
        <v>2.5436999999999999</v>
      </c>
      <c r="CO184">
        <v>5.6800000000000003E-2</v>
      </c>
      <c r="CP184">
        <v>7.6E-3</v>
      </c>
      <c r="CQ184">
        <v>0.39860000000000001</v>
      </c>
      <c r="CR184">
        <v>1E-4</v>
      </c>
      <c r="CS184">
        <v>0.1081</v>
      </c>
      <c r="CT184">
        <v>0.48070000000000002</v>
      </c>
      <c r="CU184">
        <v>2.0000000000000001E-4</v>
      </c>
      <c r="CV184">
        <v>1.1345000000000001</v>
      </c>
      <c r="CW184">
        <f t="shared" si="45"/>
        <v>2.1399999999999864E-2</v>
      </c>
      <c r="CX184">
        <v>2.2080000000000002</v>
      </c>
      <c r="CY184">
        <v>0.20760000000000001</v>
      </c>
      <c r="CZ184">
        <f t="shared" si="46"/>
        <v>1.1000000000000121E-2</v>
      </c>
      <c r="DA184">
        <v>5.8894000000000002</v>
      </c>
      <c r="DB184">
        <v>131.06700000000001</v>
      </c>
      <c r="DC184">
        <v>15.4382</v>
      </c>
      <c r="DD184">
        <f t="shared" si="47"/>
        <v>1.8914000000000044</v>
      </c>
      <c r="DE184">
        <v>154.286</v>
      </c>
      <c r="DH184">
        <v>0.47220000000000001</v>
      </c>
      <c r="DI184">
        <v>1.3980999999999999</v>
      </c>
      <c r="DJ184">
        <v>9.4524000000000008</v>
      </c>
      <c r="DK184">
        <v>7.1499999999999994E-2</v>
      </c>
      <c r="DL184">
        <v>5.0000000000000001E-3</v>
      </c>
      <c r="DM184">
        <v>0.89349999999999996</v>
      </c>
      <c r="DN184">
        <v>1E-4</v>
      </c>
      <c r="DO184">
        <v>0.2195</v>
      </c>
      <c r="DP184">
        <v>1.5810999999999999</v>
      </c>
      <c r="DQ184">
        <v>2.9999999999999997E-4</v>
      </c>
      <c r="DR184">
        <v>4.2264999999999997</v>
      </c>
      <c r="DS184">
        <f t="shared" si="48"/>
        <v>1.9900000000000695E-2</v>
      </c>
      <c r="DT184">
        <v>7.0174000000000003</v>
      </c>
      <c r="DU184">
        <v>0.39810000000000001</v>
      </c>
      <c r="DV184">
        <f t="shared" si="49"/>
        <v>2.1599999999999397E-2</v>
      </c>
      <c r="DW184">
        <v>18.759799999999998</v>
      </c>
      <c r="DX184">
        <v>418.06400000000002</v>
      </c>
      <c r="DY184">
        <v>57.630699999999997</v>
      </c>
      <c r="DZ184">
        <f t="shared" si="50"/>
        <v>6.9934999999999832</v>
      </c>
      <c r="EA184">
        <v>501.44799999999998</v>
      </c>
    </row>
    <row r="185" spans="2:131" x14ac:dyDescent="0.35">
      <c r="B185">
        <v>5.7000000000000002E-3</v>
      </c>
      <c r="C185">
        <v>0.2079</v>
      </c>
      <c r="D185">
        <v>0.54700000000000004</v>
      </c>
      <c r="E185">
        <v>5.3400000000000003E-2</v>
      </c>
      <c r="F185">
        <v>5.0000000000000001E-3</v>
      </c>
      <c r="G185">
        <v>0.22309999999999999</v>
      </c>
      <c r="H185">
        <v>1E-4</v>
      </c>
      <c r="I185">
        <v>6.3200000000000006E-2</v>
      </c>
      <c r="J185">
        <v>0.1237</v>
      </c>
      <c r="K185">
        <v>2.9999999999999997E-4</v>
      </c>
      <c r="L185">
        <v>0.17380000000000001</v>
      </c>
      <c r="M185">
        <f t="shared" si="51"/>
        <v>1.7399999999999971E-2</v>
      </c>
      <c r="N185">
        <v>0.66</v>
      </c>
      <c r="O185">
        <v>0.11940000000000001</v>
      </c>
      <c r="P185">
        <f t="shared" si="52"/>
        <v>9.5000000000000639E-3</v>
      </c>
      <c r="Q185">
        <v>1.5495000000000001</v>
      </c>
      <c r="R185">
        <v>4.9199000000000002</v>
      </c>
      <c r="S185">
        <v>0.62749999999999995</v>
      </c>
      <c r="T185">
        <f t="shared" si="53"/>
        <v>7.0600000000000662E-2</v>
      </c>
      <c r="U185">
        <v>7.1675000000000004</v>
      </c>
      <c r="X185">
        <v>1.11E-2</v>
      </c>
      <c r="Y185">
        <v>0.20569999999999999</v>
      </c>
      <c r="Z185">
        <v>0.63800000000000001</v>
      </c>
      <c r="AA185">
        <v>6.25E-2</v>
      </c>
      <c r="AB185">
        <v>2.2000000000000001E-3</v>
      </c>
      <c r="AC185">
        <v>0.25669999999999998</v>
      </c>
      <c r="AD185">
        <v>1E-4</v>
      </c>
      <c r="AE185">
        <v>5.9499999999999997E-2</v>
      </c>
      <c r="AF185">
        <v>0.1366</v>
      </c>
      <c r="AG185">
        <v>2.0000000000000001E-4</v>
      </c>
      <c r="AH185">
        <v>0.216</v>
      </c>
      <c r="AI185">
        <f t="shared" si="36"/>
        <v>1.6000000000000125E-2</v>
      </c>
      <c r="AJ185">
        <v>0.74980000000000002</v>
      </c>
      <c r="AK185">
        <v>0.12280000000000001</v>
      </c>
      <c r="AL185">
        <f t="shared" si="37"/>
        <v>8.0999999999999961E-3</v>
      </c>
      <c r="AM185">
        <v>1.7355</v>
      </c>
      <c r="AN185">
        <v>8.5812000000000008</v>
      </c>
      <c r="AO185">
        <v>1.1640999999999999</v>
      </c>
      <c r="AP185">
        <f t="shared" si="38"/>
        <v>0.12519999999999953</v>
      </c>
      <c r="AQ185">
        <v>11.606</v>
      </c>
      <c r="AT185">
        <v>1.8200000000000001E-2</v>
      </c>
      <c r="AU185">
        <v>0.21340000000000001</v>
      </c>
      <c r="AV185">
        <v>0.72070000000000001</v>
      </c>
      <c r="AW185">
        <v>5.5E-2</v>
      </c>
      <c r="AX185">
        <v>4.3E-3</v>
      </c>
      <c r="AY185">
        <v>0.24890000000000001</v>
      </c>
      <c r="AZ185">
        <v>1E-4</v>
      </c>
      <c r="BA185">
        <v>6.2700000000000006E-2</v>
      </c>
      <c r="BB185">
        <v>0.15409999999999999</v>
      </c>
      <c r="BC185">
        <v>2.0000000000000001E-4</v>
      </c>
      <c r="BD185">
        <v>0.26369999999999999</v>
      </c>
      <c r="BE185">
        <f t="shared" si="39"/>
        <v>1.6900000000000026E-2</v>
      </c>
      <c r="BF185">
        <v>0.80589999999999995</v>
      </c>
      <c r="BG185">
        <v>0.13100000000000001</v>
      </c>
      <c r="BH185">
        <f t="shared" si="40"/>
        <v>8.599999999999941E-3</v>
      </c>
      <c r="BI185">
        <v>1.8977999999999999</v>
      </c>
      <c r="BJ185">
        <v>16.3932</v>
      </c>
      <c r="BK185">
        <v>2.2974999999999999</v>
      </c>
      <c r="BL185">
        <f t="shared" si="41"/>
        <v>0.20070000000000121</v>
      </c>
      <c r="BM185">
        <v>20.789200000000001</v>
      </c>
      <c r="BP185">
        <v>4.1000000000000002E-2</v>
      </c>
      <c r="BQ185">
        <v>0.32519999999999999</v>
      </c>
      <c r="BR185">
        <v>1.1007</v>
      </c>
      <c r="BS185">
        <v>5.4699999999999999E-2</v>
      </c>
      <c r="BT185">
        <v>1.9E-3</v>
      </c>
      <c r="BU185">
        <v>0.26779999999999998</v>
      </c>
      <c r="BV185">
        <v>0</v>
      </c>
      <c r="BW185">
        <v>8.4199999999999997E-2</v>
      </c>
      <c r="BX185">
        <v>0.2109</v>
      </c>
      <c r="BY185">
        <v>2.0000000000000001E-4</v>
      </c>
      <c r="BZ185">
        <v>0.48170000000000002</v>
      </c>
      <c r="CA185">
        <f t="shared" si="42"/>
        <v>1.4700000000000157E-2</v>
      </c>
      <c r="CB185">
        <v>1.1161000000000001</v>
      </c>
      <c r="CC185">
        <v>0.16700000000000001</v>
      </c>
      <c r="CD185">
        <f t="shared" si="43"/>
        <v>1.2599999999999945E-2</v>
      </c>
      <c r="CE185">
        <v>2.7625999999999999</v>
      </c>
      <c r="CF185">
        <v>38.959000000000003</v>
      </c>
      <c r="CG185">
        <v>5.7130999999999998</v>
      </c>
      <c r="CH185">
        <f t="shared" si="44"/>
        <v>0.49090000000000344</v>
      </c>
      <c r="CI185">
        <v>47.925600000000003</v>
      </c>
      <c r="CL185">
        <v>0.12230000000000001</v>
      </c>
      <c r="CM185">
        <v>0.86699999999999999</v>
      </c>
      <c r="CN185">
        <v>2.4129</v>
      </c>
      <c r="CO185">
        <v>5.45E-2</v>
      </c>
      <c r="CP185">
        <v>3.0000000000000001E-3</v>
      </c>
      <c r="CQ185">
        <v>0.43590000000000001</v>
      </c>
      <c r="CR185">
        <v>1E-4</v>
      </c>
      <c r="CS185">
        <v>0.10489999999999999</v>
      </c>
      <c r="CT185">
        <v>0.45519999999999999</v>
      </c>
      <c r="CU185">
        <v>2.0000000000000001E-4</v>
      </c>
      <c r="CV185">
        <v>1.1344000000000001</v>
      </c>
      <c r="CW185">
        <f t="shared" si="45"/>
        <v>2.0999999999999908E-2</v>
      </c>
      <c r="CX185">
        <v>2.2092000000000001</v>
      </c>
      <c r="CY185">
        <v>0.20630000000000001</v>
      </c>
      <c r="CZ185">
        <f t="shared" si="46"/>
        <v>1.2400000000000411E-2</v>
      </c>
      <c r="DA185">
        <v>5.8300999999999998</v>
      </c>
      <c r="DB185">
        <v>93.735900000000001</v>
      </c>
      <c r="DC185">
        <v>19.705300000000001</v>
      </c>
      <c r="DD185">
        <f t="shared" si="47"/>
        <v>1.9007000000000005</v>
      </c>
      <c r="DE185">
        <v>121.172</v>
      </c>
      <c r="DH185">
        <v>0.49990000000000001</v>
      </c>
      <c r="DI185">
        <v>1.3335999999999999</v>
      </c>
      <c r="DJ185">
        <v>8.0458999999999996</v>
      </c>
      <c r="DK185">
        <v>7.2800000000000004E-2</v>
      </c>
      <c r="DL185">
        <v>5.3E-3</v>
      </c>
      <c r="DM185">
        <v>0.89949999999999997</v>
      </c>
      <c r="DN185">
        <v>1E-4</v>
      </c>
      <c r="DO185">
        <v>0.22800000000000001</v>
      </c>
      <c r="DP185">
        <v>1.5934999999999999</v>
      </c>
      <c r="DQ185">
        <v>2.9999999999999997E-4</v>
      </c>
      <c r="DR185">
        <v>4.2179000000000002</v>
      </c>
      <c r="DS185">
        <f t="shared" si="48"/>
        <v>2.1499999999999631E-2</v>
      </c>
      <c r="DT185">
        <v>7.0388999999999999</v>
      </c>
      <c r="DU185">
        <v>0.40749999999999997</v>
      </c>
      <c r="DV185">
        <f t="shared" si="49"/>
        <v>2.4699999999999278E-2</v>
      </c>
      <c r="DW185">
        <v>17.3505</v>
      </c>
      <c r="DX185">
        <v>428.75700000000001</v>
      </c>
      <c r="DY185">
        <v>60.897599999999997</v>
      </c>
      <c r="DZ185">
        <f t="shared" si="50"/>
        <v>7.3618999999999346</v>
      </c>
      <c r="EA185">
        <v>514.36699999999996</v>
      </c>
    </row>
    <row r="186" spans="2:131" x14ac:dyDescent="0.35">
      <c r="B186">
        <v>6.1000000000000004E-3</v>
      </c>
      <c r="C186">
        <v>0.185</v>
      </c>
      <c r="D186">
        <v>0.54339999999999999</v>
      </c>
      <c r="E186">
        <v>5.5E-2</v>
      </c>
      <c r="F186">
        <v>2E-3</v>
      </c>
      <c r="G186">
        <v>0.24979999999999999</v>
      </c>
      <c r="H186">
        <v>0</v>
      </c>
      <c r="I186">
        <v>6.7500000000000004E-2</v>
      </c>
      <c r="J186">
        <v>0.1158</v>
      </c>
      <c r="K186">
        <v>2.0000000000000001E-4</v>
      </c>
      <c r="L186">
        <v>0.16619999999999999</v>
      </c>
      <c r="M186">
        <f t="shared" si="51"/>
        <v>1.6199999999999992E-2</v>
      </c>
      <c r="N186">
        <v>0.67269999999999996</v>
      </c>
      <c r="O186">
        <v>0.12089999999999999</v>
      </c>
      <c r="P186">
        <f t="shared" si="52"/>
        <v>1.2199999999999989E-2</v>
      </c>
      <c r="Q186">
        <v>1.5403</v>
      </c>
      <c r="R186">
        <v>4.9703999999999997</v>
      </c>
      <c r="S186">
        <v>0.60350000000000004</v>
      </c>
      <c r="T186">
        <f t="shared" si="53"/>
        <v>7.3099999999999277E-2</v>
      </c>
      <c r="U186">
        <v>7.1872999999999996</v>
      </c>
      <c r="X186">
        <v>1.0699999999999999E-2</v>
      </c>
      <c r="Y186">
        <v>0.18659999999999999</v>
      </c>
      <c r="Z186">
        <v>0.63290000000000002</v>
      </c>
      <c r="AA186">
        <v>5.8099999999999999E-2</v>
      </c>
      <c r="AB186">
        <v>7.6E-3</v>
      </c>
      <c r="AC186">
        <v>0.28799999999999998</v>
      </c>
      <c r="AD186">
        <v>0</v>
      </c>
      <c r="AE186">
        <v>7.4899999999999994E-2</v>
      </c>
      <c r="AF186">
        <v>0.13869999999999999</v>
      </c>
      <c r="AG186">
        <v>2.0000000000000001E-4</v>
      </c>
      <c r="AH186">
        <v>0.20280000000000001</v>
      </c>
      <c r="AI186">
        <f t="shared" si="36"/>
        <v>1.5900000000000136E-2</v>
      </c>
      <c r="AJ186">
        <v>0.78620000000000001</v>
      </c>
      <c r="AK186">
        <v>0.12280000000000001</v>
      </c>
      <c r="AL186">
        <f t="shared" si="37"/>
        <v>1.2699999999999934E-2</v>
      </c>
      <c r="AM186">
        <v>1.7519</v>
      </c>
      <c r="AN186">
        <v>8.9789999999999992</v>
      </c>
      <c r="AO186">
        <v>1.2009000000000001</v>
      </c>
      <c r="AP186">
        <f t="shared" si="38"/>
        <v>0.12510000000000154</v>
      </c>
      <c r="AQ186">
        <v>12.056900000000001</v>
      </c>
      <c r="AT186">
        <v>1.8700000000000001E-2</v>
      </c>
      <c r="AU186">
        <v>0.1323</v>
      </c>
      <c r="AV186">
        <v>0.7288</v>
      </c>
      <c r="AW186">
        <v>5.2999999999999999E-2</v>
      </c>
      <c r="AX186">
        <v>2.0999999999999999E-3</v>
      </c>
      <c r="AY186">
        <v>0.24399999999999999</v>
      </c>
      <c r="AZ186">
        <v>1E-4</v>
      </c>
      <c r="BA186">
        <v>6.2899999999999998E-2</v>
      </c>
      <c r="BB186">
        <v>0.1426</v>
      </c>
      <c r="BC186">
        <v>2.0000000000000001E-4</v>
      </c>
      <c r="BD186">
        <v>0.2666</v>
      </c>
      <c r="BE186">
        <f t="shared" si="39"/>
        <v>1.7100000000000115E-2</v>
      </c>
      <c r="BF186">
        <v>0.78859999999999997</v>
      </c>
      <c r="BG186">
        <v>0.1144</v>
      </c>
      <c r="BH186">
        <f t="shared" si="40"/>
        <v>1.3499999999999845E-2</v>
      </c>
      <c r="BI186">
        <v>1.7963</v>
      </c>
      <c r="BJ186">
        <v>17.246099999999998</v>
      </c>
      <c r="BK186">
        <v>2.2490000000000001</v>
      </c>
      <c r="BL186">
        <f t="shared" si="41"/>
        <v>0.2003000000000057</v>
      </c>
      <c r="BM186">
        <v>21.491700000000002</v>
      </c>
      <c r="BP186">
        <v>4.07E-2</v>
      </c>
      <c r="BQ186">
        <v>0.2419</v>
      </c>
      <c r="BR186">
        <v>0.9929</v>
      </c>
      <c r="BS186">
        <v>0.1492</v>
      </c>
      <c r="BT186">
        <v>2.3E-3</v>
      </c>
      <c r="BU186">
        <v>0.27479999999999999</v>
      </c>
      <c r="BV186">
        <v>1E-4</v>
      </c>
      <c r="BW186">
        <v>8.4900000000000003E-2</v>
      </c>
      <c r="BX186">
        <v>0.2006</v>
      </c>
      <c r="BY186">
        <v>2.0000000000000001E-4</v>
      </c>
      <c r="BZ186">
        <v>0.46350000000000002</v>
      </c>
      <c r="CA186">
        <f t="shared" si="42"/>
        <v>2.100000000000013E-2</v>
      </c>
      <c r="CB186">
        <v>1.1966000000000001</v>
      </c>
      <c r="CC186">
        <v>0.1411</v>
      </c>
      <c r="CD186">
        <f t="shared" si="43"/>
        <v>1.4100000000000001E-2</v>
      </c>
      <c r="CE186">
        <v>2.6273</v>
      </c>
      <c r="CF186">
        <v>38.735300000000002</v>
      </c>
      <c r="CG186">
        <v>5.6859000000000002</v>
      </c>
      <c r="CH186">
        <f t="shared" si="44"/>
        <v>0.45709999999999695</v>
      </c>
      <c r="CI186">
        <v>47.505600000000001</v>
      </c>
      <c r="CL186">
        <v>0.15459999999999999</v>
      </c>
      <c r="CM186">
        <v>0.24129999999999999</v>
      </c>
      <c r="CN186">
        <v>2.2536999999999998</v>
      </c>
      <c r="CO186">
        <v>0.16350000000000001</v>
      </c>
      <c r="CP186">
        <v>3.0000000000000001E-3</v>
      </c>
      <c r="CQ186">
        <v>0.40260000000000001</v>
      </c>
      <c r="CR186">
        <v>1E-4</v>
      </c>
      <c r="CS186">
        <v>0.1062</v>
      </c>
      <c r="CT186">
        <v>0.4511</v>
      </c>
      <c r="CU186">
        <v>4.0000000000000002E-4</v>
      </c>
      <c r="CV186">
        <v>1.1037999999999999</v>
      </c>
      <c r="CW186">
        <f t="shared" si="45"/>
        <v>2.5400000000000311E-2</v>
      </c>
      <c r="CX186">
        <v>2.2561</v>
      </c>
      <c r="CY186">
        <v>0.18360000000000001</v>
      </c>
      <c r="CZ186">
        <f t="shared" si="46"/>
        <v>1.8800000000000594E-2</v>
      </c>
      <c r="DA186">
        <v>5.1081000000000003</v>
      </c>
      <c r="DB186">
        <v>113.76900000000001</v>
      </c>
      <c r="DC186">
        <v>12.182</v>
      </c>
      <c r="DD186">
        <f t="shared" si="47"/>
        <v>1.8378999999999905</v>
      </c>
      <c r="DE186">
        <v>132.89699999999999</v>
      </c>
      <c r="DH186">
        <v>0.49109999999999998</v>
      </c>
      <c r="DI186">
        <v>0.63190000000000002</v>
      </c>
      <c r="DJ186">
        <v>8.7647999999999993</v>
      </c>
      <c r="DK186">
        <v>8.0199999999999994E-2</v>
      </c>
      <c r="DL186">
        <v>4.7000000000000002E-3</v>
      </c>
      <c r="DM186">
        <v>0.93669999999999998</v>
      </c>
      <c r="DN186">
        <v>1E-4</v>
      </c>
      <c r="DO186">
        <v>0.214</v>
      </c>
      <c r="DP186">
        <v>1.5631999999999999</v>
      </c>
      <c r="DQ186">
        <v>2.9999999999999997E-4</v>
      </c>
      <c r="DR186">
        <v>4.2584</v>
      </c>
      <c r="DS186">
        <f t="shared" si="48"/>
        <v>1.3799999999999812E-2</v>
      </c>
      <c r="DT186">
        <v>7.0713999999999997</v>
      </c>
      <c r="DU186">
        <v>0.41770000000000002</v>
      </c>
      <c r="DV186">
        <f t="shared" si="49"/>
        <v>1.6500000000000625E-2</v>
      </c>
      <c r="DW186">
        <v>17.3934</v>
      </c>
      <c r="DX186">
        <v>469.73</v>
      </c>
      <c r="DY186">
        <v>88.850099999999998</v>
      </c>
      <c r="DZ186">
        <f t="shared" si="50"/>
        <v>5.7034999999999627</v>
      </c>
      <c r="EA186">
        <v>581.67700000000002</v>
      </c>
    </row>
    <row r="187" spans="2:131" x14ac:dyDescent="0.35">
      <c r="B187">
        <v>5.5999999999999999E-3</v>
      </c>
      <c r="C187">
        <v>0.21479999999999999</v>
      </c>
      <c r="D187">
        <v>0.56569999999999998</v>
      </c>
      <c r="E187">
        <v>6.3899999999999998E-2</v>
      </c>
      <c r="F187">
        <v>4.4000000000000003E-3</v>
      </c>
      <c r="G187">
        <v>0.2712</v>
      </c>
      <c r="H187">
        <v>1E-4</v>
      </c>
      <c r="I187">
        <v>5.7099999999999998E-2</v>
      </c>
      <c r="J187">
        <v>0.1268</v>
      </c>
      <c r="K187">
        <v>2.0000000000000001E-4</v>
      </c>
      <c r="L187">
        <v>0.1754</v>
      </c>
      <c r="M187">
        <f t="shared" si="51"/>
        <v>1.760000000000006E-2</v>
      </c>
      <c r="N187">
        <v>0.7167</v>
      </c>
      <c r="O187">
        <v>0.1177</v>
      </c>
      <c r="P187">
        <f t="shared" si="52"/>
        <v>7.4999999999998401E-3</v>
      </c>
      <c r="Q187">
        <v>1.6279999999999999</v>
      </c>
      <c r="R187">
        <v>4.2123999999999997</v>
      </c>
      <c r="S187">
        <v>0.56469999999999998</v>
      </c>
      <c r="T187">
        <f t="shared" si="53"/>
        <v>7.1699999999999875E-2</v>
      </c>
      <c r="U187">
        <v>6.4767999999999999</v>
      </c>
      <c r="X187">
        <v>1.0200000000000001E-2</v>
      </c>
      <c r="Y187">
        <v>0.10050000000000001</v>
      </c>
      <c r="Z187">
        <v>0.65269999999999995</v>
      </c>
      <c r="AA187">
        <v>5.8000000000000003E-2</v>
      </c>
      <c r="AB187">
        <v>1.6999999999999999E-3</v>
      </c>
      <c r="AC187">
        <v>0.22850000000000001</v>
      </c>
      <c r="AD187">
        <v>1E-4</v>
      </c>
      <c r="AE187">
        <v>8.7999999999999995E-2</v>
      </c>
      <c r="AF187">
        <v>0.14419999999999999</v>
      </c>
      <c r="AG187">
        <v>2.0000000000000001E-4</v>
      </c>
      <c r="AH187">
        <v>0.2077</v>
      </c>
      <c r="AI187">
        <f t="shared" si="36"/>
        <v>1.8400000000000083E-2</v>
      </c>
      <c r="AJ187">
        <v>0.74680000000000002</v>
      </c>
      <c r="AK187">
        <v>0.1187</v>
      </c>
      <c r="AL187">
        <f t="shared" si="37"/>
        <v>1.1800000000000033E-2</v>
      </c>
      <c r="AM187">
        <v>1.6407</v>
      </c>
      <c r="AN187">
        <v>8.2599</v>
      </c>
      <c r="AO187">
        <v>1.1129</v>
      </c>
      <c r="AP187">
        <f t="shared" si="38"/>
        <v>0.12420000000000009</v>
      </c>
      <c r="AQ187">
        <v>11.137700000000001</v>
      </c>
      <c r="AT187">
        <v>1.8100000000000002E-2</v>
      </c>
      <c r="AU187">
        <v>0.2349</v>
      </c>
      <c r="AV187">
        <v>0.71779999999999999</v>
      </c>
      <c r="AW187">
        <v>5.5E-2</v>
      </c>
      <c r="AX187">
        <v>4.1999999999999997E-3</v>
      </c>
      <c r="AY187">
        <v>0.2525</v>
      </c>
      <c r="AZ187">
        <v>2.0000000000000001E-4</v>
      </c>
      <c r="BA187">
        <v>7.1400000000000005E-2</v>
      </c>
      <c r="BB187">
        <v>0.152</v>
      </c>
      <c r="BC187">
        <v>2.0000000000000001E-4</v>
      </c>
      <c r="BD187">
        <v>0.27279999999999999</v>
      </c>
      <c r="BE187">
        <f t="shared" si="39"/>
        <v>1.7799999999999927E-2</v>
      </c>
      <c r="BF187">
        <v>0.82609999999999995</v>
      </c>
      <c r="BG187">
        <v>0.1239</v>
      </c>
      <c r="BH187">
        <f t="shared" si="40"/>
        <v>1.3500000000000068E-2</v>
      </c>
      <c r="BI187">
        <v>1.9342999999999999</v>
      </c>
      <c r="BJ187">
        <v>15.029199999999999</v>
      </c>
      <c r="BK187">
        <v>2.0870000000000002</v>
      </c>
      <c r="BL187">
        <f t="shared" si="41"/>
        <v>0.21420000000000172</v>
      </c>
      <c r="BM187">
        <v>19.264700000000001</v>
      </c>
      <c r="BP187">
        <v>4.1200000000000001E-2</v>
      </c>
      <c r="BQ187">
        <v>0.46100000000000002</v>
      </c>
      <c r="BR187">
        <v>1.0143</v>
      </c>
      <c r="BS187">
        <v>6.3600000000000004E-2</v>
      </c>
      <c r="BT187">
        <v>4.1000000000000003E-3</v>
      </c>
      <c r="BU187">
        <v>0.28079999999999999</v>
      </c>
      <c r="BV187">
        <v>1E-4</v>
      </c>
      <c r="BW187">
        <v>6.8199999999999997E-2</v>
      </c>
      <c r="BX187">
        <v>0.20580000000000001</v>
      </c>
      <c r="BY187">
        <v>2.0000000000000001E-4</v>
      </c>
      <c r="BZ187">
        <v>0.46920000000000001</v>
      </c>
      <c r="CA187">
        <f t="shared" si="42"/>
        <v>2.0000000000000018E-2</v>
      </c>
      <c r="CB187">
        <v>1.1120000000000001</v>
      </c>
      <c r="CC187">
        <v>0.1363</v>
      </c>
      <c r="CD187">
        <f t="shared" si="43"/>
        <v>1.6300000000000203E-2</v>
      </c>
      <c r="CE187">
        <v>2.7810999999999999</v>
      </c>
      <c r="CF187">
        <v>39.031500000000001</v>
      </c>
      <c r="CG187">
        <v>5.7568999999999999</v>
      </c>
      <c r="CH187">
        <f t="shared" si="44"/>
        <v>0.49669999999999703</v>
      </c>
      <c r="CI187">
        <v>48.066200000000002</v>
      </c>
      <c r="CL187">
        <v>0.12540000000000001</v>
      </c>
      <c r="CM187">
        <v>0.86990000000000001</v>
      </c>
      <c r="CN187">
        <v>2.3077999999999999</v>
      </c>
      <c r="CO187">
        <v>5.9499999999999997E-2</v>
      </c>
      <c r="CP187">
        <v>8.0000000000000002E-3</v>
      </c>
      <c r="CQ187">
        <v>0.39779999999999999</v>
      </c>
      <c r="CR187">
        <v>1E-4</v>
      </c>
      <c r="CS187">
        <v>0.123</v>
      </c>
      <c r="CT187">
        <v>0.46910000000000002</v>
      </c>
      <c r="CU187">
        <v>2.0000000000000001E-4</v>
      </c>
      <c r="CV187">
        <v>1.1407</v>
      </c>
      <c r="CW187">
        <f t="shared" si="45"/>
        <v>2.2599999999999731E-2</v>
      </c>
      <c r="CX187">
        <v>2.2210000000000001</v>
      </c>
      <c r="CY187">
        <v>0.21029999999999999</v>
      </c>
      <c r="CZ187">
        <f t="shared" si="46"/>
        <v>1.980000000000004E-2</v>
      </c>
      <c r="DA187">
        <v>5.7542</v>
      </c>
      <c r="DB187">
        <v>119.328</v>
      </c>
      <c r="DC187">
        <v>16.7623</v>
      </c>
      <c r="DD187">
        <f t="shared" si="47"/>
        <v>1.8634999999999877</v>
      </c>
      <c r="DE187">
        <v>143.708</v>
      </c>
      <c r="DH187">
        <v>0.503</v>
      </c>
      <c r="DI187">
        <v>1.3059000000000001</v>
      </c>
      <c r="DJ187">
        <v>8.0119000000000007</v>
      </c>
      <c r="DK187">
        <v>7.1099999999999997E-2</v>
      </c>
      <c r="DL187">
        <v>5.1999999999999998E-3</v>
      </c>
      <c r="DM187">
        <v>0.88919999999999999</v>
      </c>
      <c r="DN187">
        <v>2.0000000000000001E-4</v>
      </c>
      <c r="DO187">
        <v>0.21279999999999999</v>
      </c>
      <c r="DP187">
        <v>1.5845</v>
      </c>
      <c r="DQ187">
        <v>2.9999999999999997E-4</v>
      </c>
      <c r="DR187">
        <v>4.2287999999999997</v>
      </c>
      <c r="DS187">
        <f t="shared" si="48"/>
        <v>2.1399999999999864E-2</v>
      </c>
      <c r="DT187">
        <v>7.0134999999999996</v>
      </c>
      <c r="DU187">
        <v>0.40629999999999999</v>
      </c>
      <c r="DV187">
        <f t="shared" si="49"/>
        <v>2.0299999999998875E-2</v>
      </c>
      <c r="DW187">
        <v>17.260899999999999</v>
      </c>
      <c r="DX187">
        <v>443.05799999999999</v>
      </c>
      <c r="DY187">
        <v>82.625699999999995</v>
      </c>
      <c r="DZ187">
        <f t="shared" si="50"/>
        <v>6.849399999999946</v>
      </c>
      <c r="EA187">
        <v>549.79399999999998</v>
      </c>
    </row>
    <row r="188" spans="2:131" x14ac:dyDescent="0.35">
      <c r="B188">
        <v>5.5999999999999999E-3</v>
      </c>
      <c r="C188">
        <v>0.2233</v>
      </c>
      <c r="D188">
        <v>0.52690000000000003</v>
      </c>
      <c r="E188">
        <v>5.6300000000000003E-2</v>
      </c>
      <c r="F188">
        <v>1.9E-3</v>
      </c>
      <c r="G188">
        <v>0.2288</v>
      </c>
      <c r="H188">
        <v>0</v>
      </c>
      <c r="I188">
        <v>6.8400000000000002E-2</v>
      </c>
      <c r="J188">
        <v>0.12540000000000001</v>
      </c>
      <c r="K188">
        <v>2.0000000000000001E-4</v>
      </c>
      <c r="L188">
        <v>0.1653</v>
      </c>
      <c r="M188">
        <f t="shared" si="51"/>
        <v>1.5099999999999891E-2</v>
      </c>
      <c r="N188">
        <v>0.66139999999999999</v>
      </c>
      <c r="O188">
        <v>0.1195</v>
      </c>
      <c r="P188">
        <f t="shared" si="52"/>
        <v>1.0599999999999943E-2</v>
      </c>
      <c r="Q188">
        <v>1.5472999999999999</v>
      </c>
      <c r="R188">
        <v>4.5244999999999997</v>
      </c>
      <c r="S188">
        <v>0.53120000000000001</v>
      </c>
      <c r="T188">
        <f t="shared" si="53"/>
        <v>7.0199999999999818E-2</v>
      </c>
      <c r="U188">
        <v>6.6731999999999996</v>
      </c>
      <c r="X188">
        <v>1.2E-2</v>
      </c>
      <c r="Y188">
        <v>0.21060000000000001</v>
      </c>
      <c r="Z188">
        <v>0.61529999999999996</v>
      </c>
      <c r="AA188">
        <v>5.8999999999999997E-2</v>
      </c>
      <c r="AB188">
        <v>4.4999999999999997E-3</v>
      </c>
      <c r="AC188">
        <v>0.22620000000000001</v>
      </c>
      <c r="AD188">
        <v>1E-4</v>
      </c>
      <c r="AE188">
        <v>7.2499999999999995E-2</v>
      </c>
      <c r="AF188">
        <v>0.13700000000000001</v>
      </c>
      <c r="AG188">
        <v>2.0000000000000001E-4</v>
      </c>
      <c r="AH188">
        <v>0.2064</v>
      </c>
      <c r="AI188">
        <f t="shared" si="36"/>
        <v>1.5900000000000025E-2</v>
      </c>
      <c r="AJ188">
        <v>0.7218</v>
      </c>
      <c r="AK188">
        <v>0.1246</v>
      </c>
      <c r="AL188">
        <f t="shared" si="37"/>
        <v>1.5500000000000069E-2</v>
      </c>
      <c r="AM188">
        <v>1.6998</v>
      </c>
      <c r="AN188">
        <v>8.9608000000000008</v>
      </c>
      <c r="AO188">
        <v>1.2063999999999999</v>
      </c>
      <c r="AP188">
        <f t="shared" si="38"/>
        <v>0.12259999999999849</v>
      </c>
      <c r="AQ188">
        <v>11.989599999999999</v>
      </c>
      <c r="AT188">
        <v>1.7999999999999999E-2</v>
      </c>
      <c r="AU188">
        <v>0.2417</v>
      </c>
      <c r="AV188">
        <v>0.71709999999999996</v>
      </c>
      <c r="AW188">
        <v>5.4100000000000002E-2</v>
      </c>
      <c r="AX188">
        <v>1.9E-3</v>
      </c>
      <c r="AY188">
        <v>0.30640000000000001</v>
      </c>
      <c r="AZ188">
        <v>1E-4</v>
      </c>
      <c r="BA188">
        <v>6.3200000000000006E-2</v>
      </c>
      <c r="BB188">
        <v>0.14929999999999999</v>
      </c>
      <c r="BC188">
        <v>2.0000000000000001E-4</v>
      </c>
      <c r="BD188">
        <v>0.26490000000000002</v>
      </c>
      <c r="BE188">
        <f t="shared" si="39"/>
        <v>1.419999999999999E-2</v>
      </c>
      <c r="BF188">
        <v>0.85429999999999995</v>
      </c>
      <c r="BG188">
        <v>0.1275</v>
      </c>
      <c r="BH188">
        <f t="shared" si="40"/>
        <v>1.1700000000000266E-2</v>
      </c>
      <c r="BI188">
        <v>1.9702999999999999</v>
      </c>
      <c r="BJ188">
        <v>14.219200000000001</v>
      </c>
      <c r="BK188">
        <v>1.5508999999999999</v>
      </c>
      <c r="BL188">
        <f t="shared" si="41"/>
        <v>0.20619999999999905</v>
      </c>
      <c r="BM188">
        <v>17.9466</v>
      </c>
      <c r="BP188">
        <v>4.0300000000000002E-2</v>
      </c>
      <c r="BQ188">
        <v>0.4173</v>
      </c>
      <c r="BR188">
        <v>0.98939999999999995</v>
      </c>
      <c r="BS188">
        <v>5.5100000000000003E-2</v>
      </c>
      <c r="BT188">
        <v>1.6999999999999999E-3</v>
      </c>
      <c r="BU188">
        <v>0.26529999999999998</v>
      </c>
      <c r="BV188">
        <v>1E-4</v>
      </c>
      <c r="BW188">
        <v>6.9599999999999995E-2</v>
      </c>
      <c r="BX188">
        <v>0.2046</v>
      </c>
      <c r="BY188">
        <v>2.9999999999999997E-4</v>
      </c>
      <c r="BZ188">
        <v>0.48149999999999998</v>
      </c>
      <c r="CA188">
        <f t="shared" si="42"/>
        <v>1.6100000000000003E-2</v>
      </c>
      <c r="CB188">
        <v>1.0943000000000001</v>
      </c>
      <c r="CC188">
        <v>0.1608</v>
      </c>
      <c r="CD188">
        <f t="shared" si="43"/>
        <v>1.6199999999999992E-2</v>
      </c>
      <c r="CE188">
        <v>2.7183000000000002</v>
      </c>
      <c r="CF188">
        <v>39.025799999999997</v>
      </c>
      <c r="CG188">
        <v>5.9123000000000001</v>
      </c>
      <c r="CH188">
        <f t="shared" si="44"/>
        <v>0.47590000000000288</v>
      </c>
      <c r="CI188">
        <v>48.132300000000001</v>
      </c>
      <c r="CL188">
        <v>0.10009999999999999</v>
      </c>
      <c r="CM188">
        <v>0.80279999999999996</v>
      </c>
      <c r="CN188">
        <v>2.5316000000000001</v>
      </c>
      <c r="CO188">
        <v>5.4300000000000001E-2</v>
      </c>
      <c r="CP188">
        <v>6.3E-3</v>
      </c>
      <c r="CQ188">
        <v>0.54579999999999995</v>
      </c>
      <c r="CR188">
        <v>1E-4</v>
      </c>
      <c r="CS188">
        <v>0.1056</v>
      </c>
      <c r="CT188">
        <v>0.4703</v>
      </c>
      <c r="CU188">
        <v>2.0000000000000001E-4</v>
      </c>
      <c r="CV188">
        <v>1.151</v>
      </c>
      <c r="CW188">
        <f t="shared" si="45"/>
        <v>1.7600000000000282E-2</v>
      </c>
      <c r="CX188">
        <v>2.3512</v>
      </c>
      <c r="CY188">
        <v>0.20710000000000001</v>
      </c>
      <c r="CZ188">
        <f t="shared" si="46"/>
        <v>1.4100000000000001E-2</v>
      </c>
      <c r="DA188">
        <v>6.0068999999999999</v>
      </c>
      <c r="DB188">
        <v>104.06699999999999</v>
      </c>
      <c r="DC188">
        <v>20.034099999999999</v>
      </c>
      <c r="DD188">
        <f t="shared" si="47"/>
        <v>1.8659999999999854</v>
      </c>
      <c r="DE188">
        <v>131.97399999999999</v>
      </c>
      <c r="DH188">
        <v>0.50760000000000005</v>
      </c>
      <c r="DI188">
        <v>1.4434</v>
      </c>
      <c r="DJ188">
        <v>9.0235000000000003</v>
      </c>
      <c r="DK188">
        <v>7.2099999999999997E-2</v>
      </c>
      <c r="DL188">
        <v>5.1000000000000004E-3</v>
      </c>
      <c r="DM188">
        <v>0.87090000000000001</v>
      </c>
      <c r="DN188">
        <v>1E-4</v>
      </c>
      <c r="DO188">
        <v>0.2288</v>
      </c>
      <c r="DP188">
        <v>1.575</v>
      </c>
      <c r="DQ188">
        <v>2.9999999999999997E-4</v>
      </c>
      <c r="DR188">
        <v>4.2072000000000003</v>
      </c>
      <c r="DS188">
        <f t="shared" si="48"/>
        <v>2.6799999999999713E-2</v>
      </c>
      <c r="DT188">
        <v>6.9863</v>
      </c>
      <c r="DU188">
        <v>0.3977</v>
      </c>
      <c r="DV188">
        <f t="shared" si="49"/>
        <v>2.0099999999999341E-2</v>
      </c>
      <c r="DW188">
        <v>18.378599999999999</v>
      </c>
      <c r="DX188">
        <v>432.68900000000002</v>
      </c>
      <c r="DY188">
        <v>63.177999999999997</v>
      </c>
      <c r="DZ188">
        <f t="shared" si="50"/>
        <v>6.822400000000016</v>
      </c>
      <c r="EA188">
        <v>521.06799999999998</v>
      </c>
    </row>
    <row r="189" spans="2:131" x14ac:dyDescent="0.35">
      <c r="B189">
        <v>5.5999999999999999E-3</v>
      </c>
      <c r="C189">
        <v>0.2089</v>
      </c>
      <c r="D189">
        <v>0.57789999999999997</v>
      </c>
      <c r="E189">
        <v>5.6899999999999999E-2</v>
      </c>
      <c r="F189">
        <v>4.4000000000000003E-3</v>
      </c>
      <c r="G189">
        <v>0.247</v>
      </c>
      <c r="H189">
        <v>1E-4</v>
      </c>
      <c r="I189">
        <v>5.8299999999999998E-2</v>
      </c>
      <c r="J189">
        <v>0.1265</v>
      </c>
      <c r="K189">
        <v>2.0000000000000001E-4</v>
      </c>
      <c r="L189">
        <v>0.1855</v>
      </c>
      <c r="M189">
        <f t="shared" si="51"/>
        <v>1.5899999999999914E-2</v>
      </c>
      <c r="N189">
        <v>0.69479999999999997</v>
      </c>
      <c r="O189">
        <v>0.11169999999999999</v>
      </c>
      <c r="P189">
        <f t="shared" si="52"/>
        <v>6.3999999999999613E-3</v>
      </c>
      <c r="Q189">
        <v>1.6052999999999999</v>
      </c>
      <c r="R189">
        <v>4.4953000000000003</v>
      </c>
      <c r="S189">
        <v>0.58779999999999999</v>
      </c>
      <c r="T189">
        <f t="shared" si="53"/>
        <v>7.4200000000000266E-2</v>
      </c>
      <c r="U189">
        <v>6.7625999999999999</v>
      </c>
      <c r="X189">
        <v>1.06E-2</v>
      </c>
      <c r="Y189">
        <v>0.22040000000000001</v>
      </c>
      <c r="Z189">
        <v>0.62749999999999995</v>
      </c>
      <c r="AA189">
        <v>5.7799999999999997E-2</v>
      </c>
      <c r="AB189">
        <v>1.5E-3</v>
      </c>
      <c r="AC189">
        <v>0.27229999999999999</v>
      </c>
      <c r="AD189">
        <v>1E-4</v>
      </c>
      <c r="AE189">
        <v>6.8099999999999994E-2</v>
      </c>
      <c r="AF189">
        <v>0.1376</v>
      </c>
      <c r="AG189">
        <v>2.0000000000000001E-4</v>
      </c>
      <c r="AH189">
        <v>0.2177</v>
      </c>
      <c r="AI189">
        <f t="shared" si="36"/>
        <v>1.1500000000000066E-2</v>
      </c>
      <c r="AJ189">
        <v>0.76680000000000004</v>
      </c>
      <c r="AK189">
        <v>0.12659999999999999</v>
      </c>
      <c r="AL189">
        <f t="shared" si="37"/>
        <v>1.0199999999999987E-2</v>
      </c>
      <c r="AM189">
        <v>1.7621</v>
      </c>
      <c r="AN189">
        <v>8.0082000000000004</v>
      </c>
      <c r="AO189">
        <v>1.0108999999999999</v>
      </c>
      <c r="AP189">
        <f t="shared" si="38"/>
        <v>0.12429999999999986</v>
      </c>
      <c r="AQ189">
        <v>10.9055</v>
      </c>
      <c r="AT189">
        <v>1.9400000000000001E-2</v>
      </c>
      <c r="AU189">
        <v>0.33339999999999997</v>
      </c>
      <c r="AV189">
        <v>0.70499999999999996</v>
      </c>
      <c r="AW189">
        <v>5.7599999999999998E-2</v>
      </c>
      <c r="AX189">
        <v>1.8E-3</v>
      </c>
      <c r="AY189">
        <v>0.23430000000000001</v>
      </c>
      <c r="AZ189">
        <v>1E-4</v>
      </c>
      <c r="BA189">
        <v>6.2199999999999998E-2</v>
      </c>
      <c r="BB189">
        <v>0.1489</v>
      </c>
      <c r="BC189">
        <v>2.0000000000000001E-4</v>
      </c>
      <c r="BD189">
        <v>0.26840000000000003</v>
      </c>
      <c r="BE189">
        <f t="shared" si="39"/>
        <v>1.2999999999999901E-2</v>
      </c>
      <c r="BF189">
        <v>0.78649999999999998</v>
      </c>
      <c r="BG189">
        <v>0.11749999999999999</v>
      </c>
      <c r="BH189">
        <f t="shared" si="40"/>
        <v>9.600000000000275E-3</v>
      </c>
      <c r="BI189">
        <v>1.9714</v>
      </c>
      <c r="BJ189">
        <v>16.141100000000002</v>
      </c>
      <c r="BK189">
        <v>1.7009000000000001</v>
      </c>
      <c r="BL189">
        <f t="shared" si="41"/>
        <v>0.20709999999999695</v>
      </c>
      <c r="BM189">
        <v>20.020499999999998</v>
      </c>
      <c r="BP189">
        <v>3.9100000000000003E-2</v>
      </c>
      <c r="BQ189">
        <v>0.27389999999999998</v>
      </c>
      <c r="BR189">
        <v>0.98209999999999997</v>
      </c>
      <c r="BS189">
        <v>5.7599999999999998E-2</v>
      </c>
      <c r="BT189">
        <v>1.6000000000000001E-3</v>
      </c>
      <c r="BU189">
        <v>0.31659999999999999</v>
      </c>
      <c r="BV189">
        <v>1E-4</v>
      </c>
      <c r="BW189">
        <v>8.4199999999999997E-2</v>
      </c>
      <c r="BX189">
        <v>0.21</v>
      </c>
      <c r="BY189">
        <v>2.0000000000000001E-4</v>
      </c>
      <c r="BZ189">
        <v>0.47849999999999998</v>
      </c>
      <c r="CA189">
        <f t="shared" si="42"/>
        <v>1.0200000000000209E-2</v>
      </c>
      <c r="CB189">
        <v>1.159</v>
      </c>
      <c r="CC189">
        <v>0.1336</v>
      </c>
      <c r="CD189">
        <f t="shared" si="43"/>
        <v>1.3500000000000068E-2</v>
      </c>
      <c r="CE189">
        <v>2.6012</v>
      </c>
      <c r="CF189">
        <v>39.323399999999999</v>
      </c>
      <c r="CG189">
        <v>5.8506</v>
      </c>
      <c r="CH189">
        <f t="shared" si="44"/>
        <v>0.47960000000000491</v>
      </c>
      <c r="CI189">
        <v>48.254800000000003</v>
      </c>
      <c r="CL189">
        <v>0.123</v>
      </c>
      <c r="CM189">
        <v>0.85909999999999997</v>
      </c>
      <c r="CN189">
        <v>2.3363</v>
      </c>
      <c r="CO189">
        <v>6.5100000000000005E-2</v>
      </c>
      <c r="CP189">
        <v>4.8999999999999998E-3</v>
      </c>
      <c r="CQ189">
        <v>0.41170000000000001</v>
      </c>
      <c r="CR189">
        <v>0</v>
      </c>
      <c r="CS189">
        <v>0.21659999999999999</v>
      </c>
      <c r="CT189">
        <v>0.46829999999999999</v>
      </c>
      <c r="CU189">
        <v>2.0000000000000001E-4</v>
      </c>
      <c r="CV189">
        <v>1.1391</v>
      </c>
      <c r="CW189">
        <f t="shared" si="45"/>
        <v>1.6199999999999548E-2</v>
      </c>
      <c r="CX189">
        <v>2.3220999999999998</v>
      </c>
      <c r="CY189">
        <v>0.21929999999999999</v>
      </c>
      <c r="CZ189">
        <f t="shared" si="46"/>
        <v>1.1100000000000776E-2</v>
      </c>
      <c r="DA189">
        <v>5.8708999999999998</v>
      </c>
      <c r="DB189">
        <v>107.85</v>
      </c>
      <c r="DC189">
        <v>12.579800000000001</v>
      </c>
      <c r="DD189">
        <f t="shared" si="47"/>
        <v>1.7942999999999927</v>
      </c>
      <c r="DE189">
        <v>128.095</v>
      </c>
      <c r="DH189">
        <v>0.4773</v>
      </c>
      <c r="DI189">
        <v>1.5195000000000001</v>
      </c>
      <c r="DJ189">
        <v>8.1081000000000003</v>
      </c>
      <c r="DK189">
        <v>7.5800000000000006E-2</v>
      </c>
      <c r="DL189">
        <v>4.4999999999999997E-3</v>
      </c>
      <c r="DM189">
        <v>0.88470000000000004</v>
      </c>
      <c r="DN189">
        <v>1E-4</v>
      </c>
      <c r="DO189">
        <v>0.21709999999999999</v>
      </c>
      <c r="DP189">
        <v>1.5914999999999999</v>
      </c>
      <c r="DQ189">
        <v>5.0000000000000001E-4</v>
      </c>
      <c r="DR189">
        <v>4.2267000000000001</v>
      </c>
      <c r="DS189">
        <f t="shared" si="48"/>
        <v>2.0800000000000374E-2</v>
      </c>
      <c r="DT189">
        <v>7.0217000000000001</v>
      </c>
      <c r="DU189">
        <v>0.40310000000000001</v>
      </c>
      <c r="DV189">
        <f t="shared" si="49"/>
        <v>1.9400000000000972E-2</v>
      </c>
      <c r="DW189">
        <v>17.549099999999999</v>
      </c>
      <c r="DX189">
        <v>482.35199999999998</v>
      </c>
      <c r="DY189">
        <v>58.313800000000001</v>
      </c>
      <c r="DZ189">
        <f t="shared" si="50"/>
        <v>6.7901000000000522</v>
      </c>
      <c r="EA189">
        <v>565.005</v>
      </c>
    </row>
    <row r="190" spans="2:131" x14ac:dyDescent="0.35">
      <c r="B190">
        <v>6.1000000000000004E-3</v>
      </c>
      <c r="C190">
        <v>0.20949999999999999</v>
      </c>
      <c r="D190">
        <v>0.54530000000000001</v>
      </c>
      <c r="E190">
        <v>5.6500000000000002E-2</v>
      </c>
      <c r="F190">
        <v>2.0999999999999999E-3</v>
      </c>
      <c r="G190">
        <v>0.23180000000000001</v>
      </c>
      <c r="H190">
        <v>1E-4</v>
      </c>
      <c r="I190">
        <v>5.6599999999999998E-2</v>
      </c>
      <c r="J190">
        <v>0.1303</v>
      </c>
      <c r="K190">
        <v>2.0000000000000001E-4</v>
      </c>
      <c r="L190">
        <v>0.18690000000000001</v>
      </c>
      <c r="M190">
        <f t="shared" si="51"/>
        <v>1.7400000000000082E-2</v>
      </c>
      <c r="N190">
        <v>0.68189999999999995</v>
      </c>
      <c r="O190">
        <v>0.1221</v>
      </c>
      <c r="P190">
        <f t="shared" si="52"/>
        <v>9.6999999999998199E-3</v>
      </c>
      <c r="Q190">
        <v>1.5746</v>
      </c>
      <c r="R190">
        <v>4.6094999999999997</v>
      </c>
      <c r="S190">
        <v>0.60780000000000001</v>
      </c>
      <c r="T190">
        <f t="shared" si="53"/>
        <v>7.6299999999999812E-2</v>
      </c>
      <c r="U190">
        <v>6.8681999999999999</v>
      </c>
      <c r="X190">
        <v>1.1599999999999999E-2</v>
      </c>
      <c r="Y190">
        <v>0.27050000000000002</v>
      </c>
      <c r="Z190">
        <v>0.62649999999999995</v>
      </c>
      <c r="AA190">
        <v>5.3100000000000001E-2</v>
      </c>
      <c r="AB190">
        <v>4.4999999999999997E-3</v>
      </c>
      <c r="AC190">
        <v>0.27550000000000002</v>
      </c>
      <c r="AD190">
        <v>1E-4</v>
      </c>
      <c r="AE190">
        <v>6.8599999999999994E-2</v>
      </c>
      <c r="AF190">
        <v>0.1416</v>
      </c>
      <c r="AG190">
        <v>2.0000000000000001E-4</v>
      </c>
      <c r="AH190">
        <v>0.21290000000000001</v>
      </c>
      <c r="AI190">
        <f t="shared" si="36"/>
        <v>2.0199999999999996E-2</v>
      </c>
      <c r="AJ190">
        <v>0.77669999999999995</v>
      </c>
      <c r="AK190">
        <v>0.1191</v>
      </c>
      <c r="AL190">
        <f t="shared" si="37"/>
        <v>1.2800000000000145E-2</v>
      </c>
      <c r="AM190">
        <v>1.8171999999999999</v>
      </c>
      <c r="AN190">
        <v>8.5235000000000003</v>
      </c>
      <c r="AO190">
        <v>1.1609</v>
      </c>
      <c r="AP190">
        <f t="shared" si="38"/>
        <v>0.12369999999999948</v>
      </c>
      <c r="AQ190">
        <v>11.625299999999999</v>
      </c>
      <c r="AT190">
        <v>1.6299999999999999E-2</v>
      </c>
      <c r="AU190">
        <v>0.32019999999999998</v>
      </c>
      <c r="AV190">
        <v>0.69840000000000002</v>
      </c>
      <c r="AW190">
        <v>6.0400000000000002E-2</v>
      </c>
      <c r="AX190">
        <v>4.1999999999999997E-3</v>
      </c>
      <c r="AY190">
        <v>0.2417</v>
      </c>
      <c r="AZ190">
        <v>1E-4</v>
      </c>
      <c r="BA190">
        <v>6.5699999999999995E-2</v>
      </c>
      <c r="BB190">
        <v>0.15310000000000001</v>
      </c>
      <c r="BC190">
        <v>2.0000000000000001E-4</v>
      </c>
      <c r="BD190">
        <v>0.27489999999999998</v>
      </c>
      <c r="BE190">
        <f t="shared" si="39"/>
        <v>1.8000000000000016E-2</v>
      </c>
      <c r="BF190">
        <v>0.81830000000000003</v>
      </c>
      <c r="BG190">
        <v>0.12559999999999999</v>
      </c>
      <c r="BH190">
        <f t="shared" si="40"/>
        <v>1.540000000000008E-2</v>
      </c>
      <c r="BI190">
        <v>1.9942</v>
      </c>
      <c r="BJ190">
        <v>14.700100000000001</v>
      </c>
      <c r="BK190">
        <v>2.2961</v>
      </c>
      <c r="BL190">
        <f t="shared" si="41"/>
        <v>0.203599999999998</v>
      </c>
      <c r="BM190">
        <v>19.193999999999999</v>
      </c>
      <c r="BP190">
        <v>3.9899999999999998E-2</v>
      </c>
      <c r="BQ190">
        <v>0.32269999999999999</v>
      </c>
      <c r="BR190">
        <v>1.0049999999999999</v>
      </c>
      <c r="BS190">
        <v>5.7599999999999998E-2</v>
      </c>
      <c r="BT190">
        <v>8.3000000000000001E-3</v>
      </c>
      <c r="BU190">
        <v>0.32119999999999999</v>
      </c>
      <c r="BV190">
        <v>0</v>
      </c>
      <c r="BW190">
        <v>8.5000000000000006E-2</v>
      </c>
      <c r="BX190">
        <v>0.2049</v>
      </c>
      <c r="BY190">
        <v>1E-4</v>
      </c>
      <c r="BZ190">
        <v>0.4677</v>
      </c>
      <c r="CA190">
        <f t="shared" si="42"/>
        <v>1.8799999999999928E-2</v>
      </c>
      <c r="CB190">
        <v>1.1636</v>
      </c>
      <c r="CC190">
        <v>0.1421</v>
      </c>
      <c r="CD190">
        <f t="shared" si="43"/>
        <v>1.2799999999999923E-2</v>
      </c>
      <c r="CE190">
        <v>2.6861000000000002</v>
      </c>
      <c r="CF190">
        <v>38.759</v>
      </c>
      <c r="CG190">
        <v>5.8994</v>
      </c>
      <c r="CH190">
        <f t="shared" si="44"/>
        <v>0.46649999999999636</v>
      </c>
      <c r="CI190">
        <v>47.811</v>
      </c>
      <c r="CL190">
        <v>0.1225</v>
      </c>
      <c r="CM190">
        <v>0.85399999999999998</v>
      </c>
      <c r="CN190">
        <v>2.2663000000000002</v>
      </c>
      <c r="CO190">
        <v>5.7299999999999997E-2</v>
      </c>
      <c r="CP190">
        <v>4.4999999999999997E-3</v>
      </c>
      <c r="CQ190">
        <v>0.44240000000000002</v>
      </c>
      <c r="CR190">
        <v>1E-4</v>
      </c>
      <c r="CS190">
        <v>0.1081</v>
      </c>
      <c r="CT190">
        <v>0.46920000000000001</v>
      </c>
      <c r="CU190">
        <v>2.0000000000000001E-4</v>
      </c>
      <c r="CV190">
        <v>1.1371</v>
      </c>
      <c r="CW190">
        <f t="shared" si="45"/>
        <v>1.8600000000000172E-2</v>
      </c>
      <c r="CX190">
        <v>2.2374999999999998</v>
      </c>
      <c r="CY190">
        <v>0.2074</v>
      </c>
      <c r="CZ190">
        <f t="shared" si="46"/>
        <v>1.2400000000000411E-2</v>
      </c>
      <c r="DA190">
        <v>5.7000999999999999</v>
      </c>
      <c r="DB190">
        <v>123.944</v>
      </c>
      <c r="DC190">
        <v>18.976600000000001</v>
      </c>
      <c r="DD190">
        <f t="shared" si="47"/>
        <v>1.8352999999999895</v>
      </c>
      <c r="DE190">
        <v>150.45599999999999</v>
      </c>
      <c r="DH190">
        <v>0.50129999999999997</v>
      </c>
      <c r="DI190">
        <v>1.4604999999999999</v>
      </c>
      <c r="DJ190">
        <v>9.0322999999999993</v>
      </c>
      <c r="DK190">
        <v>7.4800000000000005E-2</v>
      </c>
      <c r="DL190">
        <v>3.0000000000000001E-3</v>
      </c>
      <c r="DM190">
        <v>0.87709999999999999</v>
      </c>
      <c r="DN190">
        <v>2.0000000000000001E-4</v>
      </c>
      <c r="DO190">
        <v>0.21460000000000001</v>
      </c>
      <c r="DP190">
        <v>1.5673999999999999</v>
      </c>
      <c r="DQ190">
        <v>4.0000000000000002E-4</v>
      </c>
      <c r="DR190">
        <v>4.2329999999999997</v>
      </c>
      <c r="DS190">
        <f t="shared" si="48"/>
        <v>2.120000000000033E-2</v>
      </c>
      <c r="DT190">
        <v>6.9916999999999998</v>
      </c>
      <c r="DU190">
        <v>0.4042</v>
      </c>
      <c r="DV190">
        <f t="shared" si="49"/>
        <v>2.2600000000004172E-2</v>
      </c>
      <c r="DW190">
        <v>18.412600000000001</v>
      </c>
      <c r="DX190">
        <v>467.40300000000002</v>
      </c>
      <c r="DY190">
        <v>66.270700000000005</v>
      </c>
      <c r="DZ190">
        <f t="shared" si="50"/>
        <v>6.8746999999999616</v>
      </c>
      <c r="EA190">
        <v>558.96100000000001</v>
      </c>
    </row>
    <row r="191" spans="2:131" x14ac:dyDescent="0.35">
      <c r="B191">
        <v>5.7999999999999996E-3</v>
      </c>
      <c r="C191">
        <v>0.21410000000000001</v>
      </c>
      <c r="D191">
        <v>0.55840000000000001</v>
      </c>
      <c r="E191">
        <v>5.2900000000000003E-2</v>
      </c>
      <c r="F191">
        <v>2E-3</v>
      </c>
      <c r="G191">
        <v>0.26450000000000001</v>
      </c>
      <c r="H191">
        <v>0</v>
      </c>
      <c r="I191">
        <v>6.4399999999999999E-2</v>
      </c>
      <c r="J191">
        <v>0.1246</v>
      </c>
      <c r="K191">
        <v>2.0000000000000001E-4</v>
      </c>
      <c r="L191">
        <v>0.17119999999999999</v>
      </c>
      <c r="M191">
        <f t="shared" si="51"/>
        <v>1.5099999999999891E-2</v>
      </c>
      <c r="N191">
        <v>0.69489999999999996</v>
      </c>
      <c r="O191">
        <v>0.1108</v>
      </c>
      <c r="P191">
        <f t="shared" si="52"/>
        <v>1.0300000000000198E-2</v>
      </c>
      <c r="Q191">
        <v>1.5943000000000001</v>
      </c>
      <c r="R191">
        <v>4.9252000000000002</v>
      </c>
      <c r="S191">
        <v>0.66339999999999999</v>
      </c>
      <c r="T191">
        <f t="shared" si="53"/>
        <v>7.5099999999999056E-2</v>
      </c>
      <c r="U191">
        <v>7.258</v>
      </c>
      <c r="X191">
        <v>1.14E-2</v>
      </c>
      <c r="Y191">
        <v>0.22059999999999999</v>
      </c>
      <c r="Z191">
        <v>0.61329999999999996</v>
      </c>
      <c r="AA191">
        <v>5.5399999999999998E-2</v>
      </c>
      <c r="AB191">
        <v>2E-3</v>
      </c>
      <c r="AC191">
        <v>0.23139999999999999</v>
      </c>
      <c r="AD191">
        <v>1E-4</v>
      </c>
      <c r="AE191">
        <v>6.4100000000000004E-2</v>
      </c>
      <c r="AF191">
        <v>0.13669999999999999</v>
      </c>
      <c r="AG191">
        <v>2.9999999999999997E-4</v>
      </c>
      <c r="AH191">
        <v>0.20660000000000001</v>
      </c>
      <c r="AI191">
        <f t="shared" si="36"/>
        <v>1.7299999999999982E-2</v>
      </c>
      <c r="AJ191">
        <v>0.71389999999999998</v>
      </c>
      <c r="AK191">
        <v>0.1205</v>
      </c>
      <c r="AL191">
        <f t="shared" si="37"/>
        <v>8.0999999999999961E-3</v>
      </c>
      <c r="AM191">
        <v>1.6878</v>
      </c>
      <c r="AN191">
        <v>7.5039999999999996</v>
      </c>
      <c r="AO191">
        <v>0.97260000000000002</v>
      </c>
      <c r="AP191">
        <f t="shared" si="38"/>
        <v>0.12320000000000064</v>
      </c>
      <c r="AQ191">
        <v>10.287599999999999</v>
      </c>
      <c r="AT191">
        <v>1.8499999999999999E-2</v>
      </c>
      <c r="AU191">
        <v>0.24510000000000001</v>
      </c>
      <c r="AV191">
        <v>0.70589999999999997</v>
      </c>
      <c r="AW191">
        <v>5.7000000000000002E-2</v>
      </c>
      <c r="AX191">
        <v>1.6000000000000001E-3</v>
      </c>
      <c r="AY191">
        <v>0.24590000000000001</v>
      </c>
      <c r="AZ191">
        <v>1E-4</v>
      </c>
      <c r="BA191">
        <v>5.74E-2</v>
      </c>
      <c r="BB191">
        <v>0.15939999999999999</v>
      </c>
      <c r="BC191">
        <v>2.9999999999999997E-4</v>
      </c>
      <c r="BD191">
        <v>0.2646</v>
      </c>
      <c r="BE191">
        <f t="shared" si="39"/>
        <v>1.4399999999999968E-2</v>
      </c>
      <c r="BF191">
        <v>0.80069999999999997</v>
      </c>
      <c r="BG191">
        <v>0.1273</v>
      </c>
      <c r="BH191">
        <f t="shared" si="40"/>
        <v>1.110000000000011E-2</v>
      </c>
      <c r="BI191">
        <v>1.9086000000000001</v>
      </c>
      <c r="BJ191">
        <v>16.389900000000001</v>
      </c>
      <c r="BK191">
        <v>2.2317999999999998</v>
      </c>
      <c r="BL191">
        <f t="shared" si="41"/>
        <v>0.20080000000000098</v>
      </c>
      <c r="BM191">
        <v>20.731100000000001</v>
      </c>
      <c r="BP191">
        <v>4.1300000000000003E-2</v>
      </c>
      <c r="BQ191">
        <v>0.27750000000000002</v>
      </c>
      <c r="BR191">
        <v>0.97850000000000004</v>
      </c>
      <c r="BS191">
        <v>4.9799999999999997E-2</v>
      </c>
      <c r="BT191">
        <v>1.6000000000000001E-3</v>
      </c>
      <c r="BU191">
        <v>0.2656</v>
      </c>
      <c r="BV191">
        <v>0</v>
      </c>
      <c r="BW191">
        <v>6.4100000000000004E-2</v>
      </c>
      <c r="BX191">
        <v>0.2029</v>
      </c>
      <c r="BY191">
        <v>1E-4</v>
      </c>
      <c r="BZ191">
        <v>0.47070000000000001</v>
      </c>
      <c r="CA191">
        <f t="shared" si="42"/>
        <v>9.300000000000086E-3</v>
      </c>
      <c r="CB191">
        <v>1.0641</v>
      </c>
      <c r="CC191">
        <v>0.15140000000000001</v>
      </c>
      <c r="CD191">
        <f t="shared" si="43"/>
        <v>9.2999999999996419E-3</v>
      </c>
      <c r="CE191">
        <v>2.5221</v>
      </c>
      <c r="CF191">
        <v>39.106400000000001</v>
      </c>
      <c r="CG191">
        <v>5.7732999999999999</v>
      </c>
      <c r="CH191">
        <f t="shared" si="44"/>
        <v>0.48519999999999897</v>
      </c>
      <c r="CI191">
        <v>47.887</v>
      </c>
      <c r="CL191">
        <v>0.1234</v>
      </c>
      <c r="CM191">
        <v>0.86160000000000003</v>
      </c>
      <c r="CN191">
        <v>2.6734</v>
      </c>
      <c r="CO191">
        <v>5.4199999999999998E-2</v>
      </c>
      <c r="CP191">
        <v>1.8E-3</v>
      </c>
      <c r="CQ191">
        <v>0.44159999999999999</v>
      </c>
      <c r="CR191">
        <v>2.0000000000000001E-4</v>
      </c>
      <c r="CS191">
        <v>0.10489999999999999</v>
      </c>
      <c r="CT191">
        <v>0.4551</v>
      </c>
      <c r="CU191">
        <v>2.9999999999999997E-4</v>
      </c>
      <c r="CV191">
        <v>1.1315</v>
      </c>
      <c r="CW191">
        <f t="shared" si="45"/>
        <v>1.6599999999999948E-2</v>
      </c>
      <c r="CX191">
        <v>2.2061999999999999</v>
      </c>
      <c r="CY191">
        <v>0.20399999999999999</v>
      </c>
      <c r="CZ191">
        <f t="shared" si="46"/>
        <v>1.4400000000001079E-2</v>
      </c>
      <c r="DA191">
        <v>6.0830000000000002</v>
      </c>
      <c r="DB191">
        <v>105.096</v>
      </c>
      <c r="DC191">
        <v>19.894200000000001</v>
      </c>
      <c r="DD191">
        <f t="shared" si="47"/>
        <v>1.8397999999999968</v>
      </c>
      <c r="DE191">
        <v>132.91300000000001</v>
      </c>
      <c r="DH191">
        <v>0.51910000000000001</v>
      </c>
      <c r="DI191">
        <v>1.3104</v>
      </c>
      <c r="DJ191">
        <v>8.1888000000000005</v>
      </c>
      <c r="DK191">
        <v>8.1000000000000003E-2</v>
      </c>
      <c r="DL191">
        <v>6.1999999999999998E-3</v>
      </c>
      <c r="DM191">
        <v>0.88100000000000001</v>
      </c>
      <c r="DN191">
        <v>1E-4</v>
      </c>
      <c r="DO191">
        <v>0.26350000000000001</v>
      </c>
      <c r="DP191">
        <v>1.5875999999999999</v>
      </c>
      <c r="DQ191">
        <v>4.0000000000000002E-4</v>
      </c>
      <c r="DR191">
        <v>4.2171000000000003</v>
      </c>
      <c r="DS191">
        <f t="shared" si="48"/>
        <v>2.4599999999999511E-2</v>
      </c>
      <c r="DT191">
        <v>7.0614999999999997</v>
      </c>
      <c r="DU191">
        <v>0.41120000000000001</v>
      </c>
      <c r="DV191">
        <f t="shared" si="49"/>
        <v>2.1799999999998931E-2</v>
      </c>
      <c r="DW191">
        <v>17.512799999999999</v>
      </c>
      <c r="DX191">
        <v>436.685</v>
      </c>
      <c r="DY191">
        <v>54.953299999999999</v>
      </c>
      <c r="DZ191">
        <f t="shared" si="50"/>
        <v>7.092899999999986</v>
      </c>
      <c r="EA191">
        <v>516.24400000000003</v>
      </c>
    </row>
    <row r="192" spans="2:131" x14ac:dyDescent="0.35">
      <c r="B192">
        <v>5.5999999999999999E-3</v>
      </c>
      <c r="C192">
        <v>0.2019</v>
      </c>
      <c r="D192">
        <v>0.56689999999999996</v>
      </c>
      <c r="E192">
        <v>4.9000000000000002E-2</v>
      </c>
      <c r="F192">
        <v>4.0000000000000001E-3</v>
      </c>
      <c r="G192">
        <v>0.22239999999999999</v>
      </c>
      <c r="H192">
        <v>1E-4</v>
      </c>
      <c r="I192">
        <v>6.2100000000000002E-2</v>
      </c>
      <c r="J192">
        <v>0.1236</v>
      </c>
      <c r="K192">
        <v>2.0000000000000001E-4</v>
      </c>
      <c r="L192">
        <v>0.1643</v>
      </c>
      <c r="M192">
        <f t="shared" si="51"/>
        <v>1.6200000000000103E-2</v>
      </c>
      <c r="N192">
        <v>0.64190000000000003</v>
      </c>
      <c r="O192">
        <v>0.10780000000000001</v>
      </c>
      <c r="P192">
        <f t="shared" si="52"/>
        <v>9.6999999999998199E-3</v>
      </c>
      <c r="Q192">
        <v>1.5338000000000001</v>
      </c>
      <c r="R192">
        <v>4.6384999999999996</v>
      </c>
      <c r="S192">
        <v>0.64639999999999997</v>
      </c>
      <c r="T192">
        <f t="shared" si="53"/>
        <v>7.1400000000000574E-2</v>
      </c>
      <c r="U192">
        <v>6.8901000000000003</v>
      </c>
      <c r="X192">
        <v>1.01E-2</v>
      </c>
      <c r="Y192">
        <v>0.22289999999999999</v>
      </c>
      <c r="Z192">
        <v>0.61960000000000004</v>
      </c>
      <c r="AA192">
        <v>5.8599999999999999E-2</v>
      </c>
      <c r="AB192">
        <v>5.7999999999999996E-3</v>
      </c>
      <c r="AC192">
        <v>0.24360000000000001</v>
      </c>
      <c r="AD192">
        <v>1E-4</v>
      </c>
      <c r="AE192">
        <v>6.1400000000000003E-2</v>
      </c>
      <c r="AF192">
        <v>0.1346</v>
      </c>
      <c r="AG192">
        <v>2.9999999999999997E-4</v>
      </c>
      <c r="AH192">
        <v>0.2021</v>
      </c>
      <c r="AI192">
        <f t="shared" si="36"/>
        <v>1.8500000000000072E-2</v>
      </c>
      <c r="AJ192">
        <v>0.72499999999999998</v>
      </c>
      <c r="AK192">
        <v>0.11700000000000001</v>
      </c>
      <c r="AL192">
        <f t="shared" si="37"/>
        <v>1.5500000000000069E-2</v>
      </c>
      <c r="AM192">
        <v>1.7101</v>
      </c>
      <c r="AN192">
        <v>8.3904999999999994</v>
      </c>
      <c r="AO192">
        <v>1.0419</v>
      </c>
      <c r="AP192">
        <f t="shared" si="38"/>
        <v>0.1203000000000003</v>
      </c>
      <c r="AQ192">
        <v>11.2628</v>
      </c>
      <c r="AT192">
        <v>1.89E-2</v>
      </c>
      <c r="AU192">
        <v>0.23949999999999999</v>
      </c>
      <c r="AV192">
        <v>0.70950000000000002</v>
      </c>
      <c r="AW192">
        <v>5.3800000000000001E-2</v>
      </c>
      <c r="AX192">
        <v>1.6000000000000001E-3</v>
      </c>
      <c r="AY192">
        <v>0.2437</v>
      </c>
      <c r="AZ192">
        <v>1E-4</v>
      </c>
      <c r="BA192">
        <v>6.1600000000000002E-2</v>
      </c>
      <c r="BB192">
        <v>0.15129999999999999</v>
      </c>
      <c r="BC192">
        <v>2.0000000000000001E-4</v>
      </c>
      <c r="BD192">
        <v>0.27450000000000002</v>
      </c>
      <c r="BE192">
        <f t="shared" si="39"/>
        <v>1.7500000000000071E-2</v>
      </c>
      <c r="BF192">
        <v>0.80430000000000001</v>
      </c>
      <c r="BG192">
        <v>0.122</v>
      </c>
      <c r="BH192">
        <f t="shared" si="40"/>
        <v>1.21E-2</v>
      </c>
      <c r="BI192">
        <v>1.9063000000000001</v>
      </c>
      <c r="BJ192">
        <v>15.443199999999999</v>
      </c>
      <c r="BK192">
        <v>2.2078000000000002</v>
      </c>
      <c r="BL192">
        <f t="shared" si="41"/>
        <v>0.2059000000000033</v>
      </c>
      <c r="BM192">
        <v>19.763200000000001</v>
      </c>
      <c r="BP192">
        <v>3.9100000000000003E-2</v>
      </c>
      <c r="BQ192">
        <v>0.26879999999999998</v>
      </c>
      <c r="BR192">
        <v>1.0029999999999999</v>
      </c>
      <c r="BS192">
        <v>6.0299999999999999E-2</v>
      </c>
      <c r="BT192">
        <v>2.0999999999999999E-3</v>
      </c>
      <c r="BU192">
        <v>0.31140000000000001</v>
      </c>
      <c r="BV192">
        <v>1E-4</v>
      </c>
      <c r="BW192">
        <v>7.4300000000000005E-2</v>
      </c>
      <c r="BX192">
        <v>0.20660000000000001</v>
      </c>
      <c r="BY192">
        <v>2.0000000000000001E-4</v>
      </c>
      <c r="BZ192">
        <v>0.48370000000000002</v>
      </c>
      <c r="CA192">
        <f t="shared" si="42"/>
        <v>1.9600000000000062E-2</v>
      </c>
      <c r="CB192">
        <v>1.1583000000000001</v>
      </c>
      <c r="CC192">
        <v>0.1404</v>
      </c>
      <c r="CD192">
        <f t="shared" si="43"/>
        <v>1.4899999999999913E-2</v>
      </c>
      <c r="CE192">
        <v>2.6244999999999998</v>
      </c>
      <c r="CF192">
        <v>35.069800000000001</v>
      </c>
      <c r="CG192">
        <v>5.8837999999999999</v>
      </c>
      <c r="CH192">
        <f t="shared" si="44"/>
        <v>0.47299999999999898</v>
      </c>
      <c r="CI192">
        <v>44.051099999999998</v>
      </c>
      <c r="CL192">
        <v>0.1216</v>
      </c>
      <c r="CM192">
        <v>0.86399999999999999</v>
      </c>
      <c r="CN192">
        <v>2.5653999999999999</v>
      </c>
      <c r="CO192">
        <v>5.7000000000000002E-2</v>
      </c>
      <c r="CP192">
        <v>3.3999999999999998E-3</v>
      </c>
      <c r="CQ192">
        <v>0.38059999999999999</v>
      </c>
      <c r="CR192">
        <v>1E-4</v>
      </c>
      <c r="CS192">
        <v>0.10150000000000001</v>
      </c>
      <c r="CT192">
        <v>0.46050000000000002</v>
      </c>
      <c r="CU192">
        <v>2.0000000000000001E-4</v>
      </c>
      <c r="CV192">
        <v>1.1234999999999999</v>
      </c>
      <c r="CW192">
        <f t="shared" si="45"/>
        <v>9.7000000000000419E-3</v>
      </c>
      <c r="CX192">
        <v>2.1364999999999998</v>
      </c>
      <c r="CY192">
        <v>0.20580000000000001</v>
      </c>
      <c r="CZ192">
        <f t="shared" si="46"/>
        <v>8.799999999999919E-3</v>
      </c>
      <c r="DA192">
        <v>5.9020999999999999</v>
      </c>
      <c r="DB192">
        <v>124.57</v>
      </c>
      <c r="DC192">
        <v>19.838999999999999</v>
      </c>
      <c r="DD192">
        <f t="shared" si="47"/>
        <v>1.8739000000000203</v>
      </c>
      <c r="DE192">
        <v>152.185</v>
      </c>
      <c r="DH192">
        <v>0.50800000000000001</v>
      </c>
      <c r="DI192">
        <v>1.595</v>
      </c>
      <c r="DJ192">
        <v>8.9878</v>
      </c>
      <c r="DK192">
        <v>7.22E-2</v>
      </c>
      <c r="DL192">
        <v>5.8999999999999999E-3</v>
      </c>
      <c r="DM192">
        <v>0.88119999999999998</v>
      </c>
      <c r="DN192">
        <v>1E-4</v>
      </c>
      <c r="DO192">
        <v>0.2757</v>
      </c>
      <c r="DP192">
        <v>1.5864</v>
      </c>
      <c r="DQ192">
        <v>2.9999999999999997E-4</v>
      </c>
      <c r="DR192">
        <v>4.2343999999999999</v>
      </c>
      <c r="DS192">
        <f t="shared" si="48"/>
        <v>2.2799999999999265E-2</v>
      </c>
      <c r="DT192">
        <v>7.0789999999999997</v>
      </c>
      <c r="DU192">
        <v>0.40329999999999999</v>
      </c>
      <c r="DV192">
        <f t="shared" si="49"/>
        <v>2.120000000000033E-2</v>
      </c>
      <c r="DW192">
        <v>18.5943</v>
      </c>
      <c r="DX192">
        <v>486.935</v>
      </c>
      <c r="DY192">
        <v>63.193100000000001</v>
      </c>
      <c r="DZ192">
        <f t="shared" si="50"/>
        <v>6.9786000000000286</v>
      </c>
      <c r="EA192">
        <v>575.70100000000002</v>
      </c>
    </row>
    <row r="193" spans="2:131" x14ac:dyDescent="0.35">
      <c r="B193">
        <v>6.0000000000000001E-3</v>
      </c>
      <c r="C193">
        <v>0.21149999999999999</v>
      </c>
      <c r="D193">
        <v>0.53620000000000001</v>
      </c>
      <c r="E193">
        <v>5.0599999999999999E-2</v>
      </c>
      <c r="F193">
        <v>1.5E-3</v>
      </c>
      <c r="G193">
        <v>0.21590000000000001</v>
      </c>
      <c r="H193">
        <v>1E-4</v>
      </c>
      <c r="I193">
        <v>5.4800000000000001E-2</v>
      </c>
      <c r="J193">
        <v>0.12330000000000001</v>
      </c>
      <c r="K193">
        <v>2.0000000000000001E-4</v>
      </c>
      <c r="L193">
        <v>0.1709</v>
      </c>
      <c r="M193">
        <f t="shared" si="51"/>
        <v>1.2199999999999989E-2</v>
      </c>
      <c r="N193">
        <v>0.62949999999999995</v>
      </c>
      <c r="O193">
        <v>0.1149</v>
      </c>
      <c r="P193">
        <f t="shared" si="52"/>
        <v>1.0399999999999965E-2</v>
      </c>
      <c r="Q193">
        <v>1.5085</v>
      </c>
      <c r="R193">
        <v>4.1536</v>
      </c>
      <c r="S193">
        <v>0.52310000000000001</v>
      </c>
      <c r="T193">
        <f t="shared" si="53"/>
        <v>7.380000000000031E-2</v>
      </c>
      <c r="U193">
        <v>6.2590000000000003</v>
      </c>
      <c r="X193">
        <v>1.1299999999999999E-2</v>
      </c>
      <c r="Y193">
        <v>0.21870000000000001</v>
      </c>
      <c r="Z193">
        <v>0.59940000000000004</v>
      </c>
      <c r="AA193">
        <v>5.4800000000000001E-2</v>
      </c>
      <c r="AB193">
        <v>4.0000000000000001E-3</v>
      </c>
      <c r="AC193">
        <v>0.28079999999999999</v>
      </c>
      <c r="AD193">
        <v>0</v>
      </c>
      <c r="AE193">
        <v>6.1499999999999999E-2</v>
      </c>
      <c r="AF193">
        <v>0.1386</v>
      </c>
      <c r="AG193">
        <v>2.9999999999999997E-4</v>
      </c>
      <c r="AH193">
        <v>0.31469999999999998</v>
      </c>
      <c r="AI193">
        <f t="shared" ref="AI193:AI256" si="54">AJ193-SUM(AA193:AH193)</f>
        <v>1.749999999999996E-2</v>
      </c>
      <c r="AJ193">
        <v>0.87219999999999998</v>
      </c>
      <c r="AK193">
        <v>0.1215</v>
      </c>
      <c r="AL193">
        <f t="shared" ref="AL193:AL256" si="55">AM193-SUM(X193:Z193,AJ193:AK193)</f>
        <v>1.2600000000000167E-2</v>
      </c>
      <c r="AM193">
        <v>1.8357000000000001</v>
      </c>
      <c r="AN193">
        <v>8.8836999999999993</v>
      </c>
      <c r="AO193">
        <v>1.1521999999999999</v>
      </c>
      <c r="AP193">
        <f t="shared" ref="AP193:AP256" si="56">AQ193-SUM(AM193:AO193)</f>
        <v>0.12079999999999913</v>
      </c>
      <c r="AQ193">
        <v>11.9924</v>
      </c>
      <c r="AT193">
        <v>1.9099999999999999E-2</v>
      </c>
      <c r="AU193">
        <v>0.23050000000000001</v>
      </c>
      <c r="AV193">
        <v>0.6976</v>
      </c>
      <c r="AW193">
        <v>5.8500000000000003E-2</v>
      </c>
      <c r="AX193">
        <v>4.4000000000000003E-3</v>
      </c>
      <c r="AY193">
        <v>0.23880000000000001</v>
      </c>
      <c r="AZ193">
        <v>1E-4</v>
      </c>
      <c r="BA193">
        <v>7.6200000000000004E-2</v>
      </c>
      <c r="BB193">
        <v>0.14910000000000001</v>
      </c>
      <c r="BC193">
        <v>2.0000000000000001E-4</v>
      </c>
      <c r="BD193">
        <v>0.2702</v>
      </c>
      <c r="BE193">
        <f t="shared" ref="BE193:BE256" si="57">BF193-SUM(AW193:BD193)</f>
        <v>1.3399999999999967E-2</v>
      </c>
      <c r="BF193">
        <v>0.81089999999999995</v>
      </c>
      <c r="BG193">
        <v>0.12920000000000001</v>
      </c>
      <c r="BH193">
        <f t="shared" ref="BH193:BH256" si="58">BI193-SUM(AT193:AV193,BF193:BG193)</f>
        <v>1.2499999999999956E-2</v>
      </c>
      <c r="BI193">
        <v>1.8997999999999999</v>
      </c>
      <c r="BJ193">
        <v>15.3491</v>
      </c>
      <c r="BK193">
        <v>1.8329</v>
      </c>
      <c r="BL193">
        <f t="shared" ref="BL193:BL256" si="59">BM193-SUM(BI193:BK193)</f>
        <v>0.20400000000000063</v>
      </c>
      <c r="BM193">
        <v>19.285799999999998</v>
      </c>
      <c r="BP193">
        <v>4.0399999999999998E-2</v>
      </c>
      <c r="BQ193">
        <v>0.27289999999999998</v>
      </c>
      <c r="BR193">
        <v>0.99480000000000002</v>
      </c>
      <c r="BS193">
        <v>6.1600000000000002E-2</v>
      </c>
      <c r="BT193">
        <v>1.8E-3</v>
      </c>
      <c r="BU193">
        <v>0.31540000000000001</v>
      </c>
      <c r="BV193">
        <v>1E-4</v>
      </c>
      <c r="BW193">
        <v>6.7100000000000007E-2</v>
      </c>
      <c r="BX193">
        <v>0.20880000000000001</v>
      </c>
      <c r="BY193">
        <v>2.0000000000000001E-4</v>
      </c>
      <c r="BZ193">
        <v>0.46860000000000002</v>
      </c>
      <c r="CA193">
        <f t="shared" ref="CA193:CA256" si="60">CB193-SUM(BS193:BZ193)</f>
        <v>1.5299999999999869E-2</v>
      </c>
      <c r="CB193">
        <v>1.1389</v>
      </c>
      <c r="CC193">
        <v>0.1394</v>
      </c>
      <c r="CD193">
        <f t="shared" ref="CD193:CD256" si="61">CE193-SUM(BP193:BR193,CB193:CC193)</f>
        <v>1.4399999999999746E-2</v>
      </c>
      <c r="CE193">
        <v>2.6008</v>
      </c>
      <c r="CF193">
        <v>38.241799999999998</v>
      </c>
      <c r="CG193">
        <v>5.5731999999999999</v>
      </c>
      <c r="CH193">
        <f t="shared" ref="CH193:CH256" si="62">CI193-SUM(CE193:CG193)</f>
        <v>0.4883000000000024</v>
      </c>
      <c r="CI193">
        <v>46.9041</v>
      </c>
      <c r="CL193">
        <v>0.12239999999999999</v>
      </c>
      <c r="CM193">
        <v>0.79379999999999995</v>
      </c>
      <c r="CN193">
        <v>2.4119000000000002</v>
      </c>
      <c r="CO193">
        <v>6.2799999999999995E-2</v>
      </c>
      <c r="CP193">
        <v>3.8E-3</v>
      </c>
      <c r="CQ193">
        <v>0.43659999999999999</v>
      </c>
      <c r="CR193">
        <v>1E-4</v>
      </c>
      <c r="CS193">
        <v>0.1074</v>
      </c>
      <c r="CT193">
        <v>0.47099999999999997</v>
      </c>
      <c r="CU193">
        <v>2.0000000000000001E-4</v>
      </c>
      <c r="CV193">
        <v>1.1368</v>
      </c>
      <c r="CW193">
        <f t="shared" ref="CW193:CW256" si="63">CX193-SUM(CO193:CV193)</f>
        <v>2.0699999999999719E-2</v>
      </c>
      <c r="CX193">
        <v>2.2393999999999998</v>
      </c>
      <c r="CY193">
        <v>0.20580000000000001</v>
      </c>
      <c r="CZ193">
        <f t="shared" ref="CZ193:CZ256" si="64">DA193-SUM(CL193:CN193,CX193:CY193)</f>
        <v>1.2599999999999945E-2</v>
      </c>
      <c r="DA193">
        <v>5.7858999999999998</v>
      </c>
      <c r="DB193">
        <v>112.706</v>
      </c>
      <c r="DC193">
        <v>12.7133</v>
      </c>
      <c r="DD193">
        <f t="shared" ref="DD193:DD256" si="65">DE193-SUM(DA193:DC193)</f>
        <v>1.8148000000000195</v>
      </c>
      <c r="DE193">
        <v>133.02000000000001</v>
      </c>
      <c r="DH193">
        <v>0.4864</v>
      </c>
      <c r="DI193">
        <v>1.2881</v>
      </c>
      <c r="DJ193">
        <v>8.0193999999999992</v>
      </c>
      <c r="DK193">
        <v>7.8E-2</v>
      </c>
      <c r="DL193">
        <v>2.7000000000000001E-3</v>
      </c>
      <c r="DM193">
        <v>0.89600000000000002</v>
      </c>
      <c r="DN193">
        <v>1E-4</v>
      </c>
      <c r="DO193">
        <v>0.2198</v>
      </c>
      <c r="DP193">
        <v>1.5919000000000001</v>
      </c>
      <c r="DQ193">
        <v>2.9999999999999997E-4</v>
      </c>
      <c r="DR193">
        <v>4.2248999999999999</v>
      </c>
      <c r="DS193">
        <f t="shared" ref="DS193:DS256" si="66">DT193-SUM(DK193:DR193)</f>
        <v>2.2000000000000242E-2</v>
      </c>
      <c r="DT193">
        <v>7.0357000000000003</v>
      </c>
      <c r="DU193">
        <v>0.40429999999999999</v>
      </c>
      <c r="DV193">
        <f t="shared" ref="DV193:DV256" si="67">DW193-SUM(DH193:DJ193,DT193:DU193)</f>
        <v>2.0600000000001728E-2</v>
      </c>
      <c r="DW193">
        <v>17.2545</v>
      </c>
      <c r="DX193">
        <v>431.416</v>
      </c>
      <c r="DY193">
        <v>54.837800000000001</v>
      </c>
      <c r="DZ193">
        <f t="shared" ref="DZ193:DZ256" si="68">EA193-SUM(DW193:DY193)</f>
        <v>7.0366999999999962</v>
      </c>
      <c r="EA193">
        <v>510.54500000000002</v>
      </c>
    </row>
    <row r="194" spans="2:131" x14ac:dyDescent="0.35">
      <c r="B194">
        <v>6.4000000000000003E-3</v>
      </c>
      <c r="C194">
        <v>0.17949999999999999</v>
      </c>
      <c r="D194">
        <v>0.65580000000000005</v>
      </c>
      <c r="E194">
        <v>5.7000000000000002E-2</v>
      </c>
      <c r="F194">
        <v>5.3E-3</v>
      </c>
      <c r="G194">
        <v>0.29189999999999999</v>
      </c>
      <c r="H194">
        <v>1E-4</v>
      </c>
      <c r="I194">
        <v>6.8599999999999994E-2</v>
      </c>
      <c r="J194">
        <v>0.11260000000000001</v>
      </c>
      <c r="K194">
        <v>2.0000000000000001E-4</v>
      </c>
      <c r="L194">
        <v>0.1729</v>
      </c>
      <c r="M194">
        <f t="shared" si="51"/>
        <v>1.1900000000000133E-2</v>
      </c>
      <c r="N194">
        <v>0.72050000000000003</v>
      </c>
      <c r="O194">
        <v>0.1105</v>
      </c>
      <c r="P194">
        <f t="shared" si="52"/>
        <v>1.3299999999999867E-2</v>
      </c>
      <c r="Q194">
        <v>1.6859999999999999</v>
      </c>
      <c r="R194">
        <v>4.6906999999999996</v>
      </c>
      <c r="S194">
        <v>0.58540000000000003</v>
      </c>
      <c r="T194">
        <f t="shared" si="53"/>
        <v>7.3600000000000776E-2</v>
      </c>
      <c r="U194">
        <v>7.0357000000000003</v>
      </c>
      <c r="X194">
        <v>1.0699999999999999E-2</v>
      </c>
      <c r="Y194">
        <v>0.1898</v>
      </c>
      <c r="Z194">
        <v>0.62649999999999995</v>
      </c>
      <c r="AA194">
        <v>6.3799999999999996E-2</v>
      </c>
      <c r="AB194">
        <v>1.9E-3</v>
      </c>
      <c r="AC194">
        <v>0.2361</v>
      </c>
      <c r="AD194">
        <v>1E-4</v>
      </c>
      <c r="AE194">
        <v>5.7700000000000001E-2</v>
      </c>
      <c r="AF194">
        <v>0.1192</v>
      </c>
      <c r="AG194">
        <v>2.0000000000000001E-4</v>
      </c>
      <c r="AH194">
        <v>0.21490000000000001</v>
      </c>
      <c r="AI194">
        <f t="shared" si="54"/>
        <v>1.8000000000000016E-2</v>
      </c>
      <c r="AJ194">
        <v>0.71189999999999998</v>
      </c>
      <c r="AK194">
        <v>0.1227</v>
      </c>
      <c r="AL194">
        <f t="shared" si="55"/>
        <v>1.3900000000000023E-2</v>
      </c>
      <c r="AM194">
        <v>1.6755</v>
      </c>
      <c r="AN194">
        <v>8.8313000000000006</v>
      </c>
      <c r="AO194">
        <v>1.2272000000000001</v>
      </c>
      <c r="AP194">
        <f t="shared" si="56"/>
        <v>0.12739999999999974</v>
      </c>
      <c r="AQ194">
        <v>11.8614</v>
      </c>
      <c r="AT194">
        <v>1.8499999999999999E-2</v>
      </c>
      <c r="AU194">
        <v>0.14899999999999999</v>
      </c>
      <c r="AV194">
        <v>0.70069999999999999</v>
      </c>
      <c r="AW194">
        <v>5.7000000000000002E-2</v>
      </c>
      <c r="AX194">
        <v>2.8999999999999998E-3</v>
      </c>
      <c r="AY194">
        <v>0.23519999999999999</v>
      </c>
      <c r="AZ194">
        <v>1E-4</v>
      </c>
      <c r="BA194">
        <v>5.7700000000000001E-2</v>
      </c>
      <c r="BB194">
        <v>0.14080000000000001</v>
      </c>
      <c r="BC194">
        <v>2.9999999999999997E-4</v>
      </c>
      <c r="BD194">
        <v>0.26700000000000002</v>
      </c>
      <c r="BE194">
        <f t="shared" si="57"/>
        <v>1.629999999999987E-2</v>
      </c>
      <c r="BF194">
        <v>0.77729999999999999</v>
      </c>
      <c r="BG194">
        <v>0.1265</v>
      </c>
      <c r="BH194">
        <f t="shared" si="58"/>
        <v>1.4599999999999946E-2</v>
      </c>
      <c r="BI194">
        <v>1.7866</v>
      </c>
      <c r="BJ194">
        <v>15.862500000000001</v>
      </c>
      <c r="BK194">
        <v>2.0956999999999999</v>
      </c>
      <c r="BL194">
        <f t="shared" si="59"/>
        <v>0.20570000000000022</v>
      </c>
      <c r="BM194">
        <v>19.950500000000002</v>
      </c>
      <c r="BP194">
        <v>4.5499999999999999E-2</v>
      </c>
      <c r="BQ194">
        <v>0.25130000000000002</v>
      </c>
      <c r="BR194">
        <v>1.0137</v>
      </c>
      <c r="BS194">
        <v>5.5199999999999999E-2</v>
      </c>
      <c r="BT194">
        <v>3.8999999999999998E-3</v>
      </c>
      <c r="BU194">
        <v>0.26140000000000002</v>
      </c>
      <c r="BV194">
        <v>1E-4</v>
      </c>
      <c r="BW194">
        <v>7.0199999999999999E-2</v>
      </c>
      <c r="BX194">
        <v>0.19600000000000001</v>
      </c>
      <c r="BY194">
        <v>2.9999999999999997E-4</v>
      </c>
      <c r="BZ194">
        <v>0.48630000000000001</v>
      </c>
      <c r="CA194">
        <f t="shared" si="60"/>
        <v>1.8400000000000194E-2</v>
      </c>
      <c r="CB194">
        <v>1.0918000000000001</v>
      </c>
      <c r="CC194">
        <v>0.13689999999999999</v>
      </c>
      <c r="CD194">
        <f t="shared" si="61"/>
        <v>1.4199999999999768E-2</v>
      </c>
      <c r="CE194">
        <v>2.5533999999999999</v>
      </c>
      <c r="CF194">
        <v>39.447800000000001</v>
      </c>
      <c r="CG194">
        <v>5.5629</v>
      </c>
      <c r="CH194">
        <f t="shared" si="62"/>
        <v>0.43970000000000198</v>
      </c>
      <c r="CI194">
        <v>48.003799999999998</v>
      </c>
      <c r="CL194">
        <v>0.12709999999999999</v>
      </c>
      <c r="CM194">
        <v>0.33069999999999999</v>
      </c>
      <c r="CN194">
        <v>2.2702</v>
      </c>
      <c r="CO194">
        <v>6.0499999999999998E-2</v>
      </c>
      <c r="CP194">
        <v>1.6999999999999999E-3</v>
      </c>
      <c r="CQ194">
        <v>0.438</v>
      </c>
      <c r="CR194">
        <v>1E-4</v>
      </c>
      <c r="CS194">
        <v>0.1133</v>
      </c>
      <c r="CT194">
        <v>0.44929999999999998</v>
      </c>
      <c r="CU194">
        <v>2.0000000000000001E-4</v>
      </c>
      <c r="CV194">
        <v>1.1496999999999999</v>
      </c>
      <c r="CW194">
        <f t="shared" si="63"/>
        <v>1.1500000000000288E-2</v>
      </c>
      <c r="CX194">
        <v>2.2242999999999999</v>
      </c>
      <c r="CY194">
        <v>0.22239999999999999</v>
      </c>
      <c r="CZ194">
        <f t="shared" si="64"/>
        <v>1.8900000000000361E-2</v>
      </c>
      <c r="DA194">
        <v>5.1936</v>
      </c>
      <c r="DB194">
        <v>118.111</v>
      </c>
      <c r="DC194">
        <v>13.548299999999999</v>
      </c>
      <c r="DD194">
        <f t="shared" si="65"/>
        <v>1.8341000000000065</v>
      </c>
      <c r="DE194">
        <v>138.68700000000001</v>
      </c>
      <c r="DH194">
        <v>0.50209999999999999</v>
      </c>
      <c r="DI194">
        <v>0.78700000000000003</v>
      </c>
      <c r="DJ194">
        <v>9.1491000000000007</v>
      </c>
      <c r="DK194">
        <v>6.6799999999999998E-2</v>
      </c>
      <c r="DL194">
        <v>3.3999999999999998E-3</v>
      </c>
      <c r="DM194">
        <v>0.89</v>
      </c>
      <c r="DN194">
        <v>0</v>
      </c>
      <c r="DO194">
        <v>0.22570000000000001</v>
      </c>
      <c r="DP194">
        <v>1.5851</v>
      </c>
      <c r="DQ194">
        <v>2.0000000000000001E-4</v>
      </c>
      <c r="DR194">
        <v>4.2626999999999997</v>
      </c>
      <c r="DS194">
        <f t="shared" si="66"/>
        <v>8.6000000000012733E-3</v>
      </c>
      <c r="DT194">
        <v>7.0425000000000004</v>
      </c>
      <c r="DU194">
        <v>0.40250000000000002</v>
      </c>
      <c r="DV194">
        <f t="shared" si="67"/>
        <v>1.0799999999999699E-2</v>
      </c>
      <c r="DW194">
        <v>17.893999999999998</v>
      </c>
      <c r="DX194">
        <v>416.46899999999999</v>
      </c>
      <c r="DY194">
        <v>55.026400000000002</v>
      </c>
      <c r="DZ194">
        <f t="shared" si="68"/>
        <v>5.5995999999999526</v>
      </c>
      <c r="EA194">
        <v>494.98899999999998</v>
      </c>
    </row>
    <row r="195" spans="2:131" x14ac:dyDescent="0.35">
      <c r="B195">
        <v>6.1000000000000004E-3</v>
      </c>
      <c r="C195">
        <v>0.21560000000000001</v>
      </c>
      <c r="D195">
        <v>0.57709999999999995</v>
      </c>
      <c r="E195">
        <v>6.5699999999999995E-2</v>
      </c>
      <c r="F195">
        <v>2.3999999999999998E-3</v>
      </c>
      <c r="G195">
        <v>0.3004</v>
      </c>
      <c r="H195">
        <v>1E-4</v>
      </c>
      <c r="I195">
        <v>7.6999999999999999E-2</v>
      </c>
      <c r="J195">
        <v>0.15989999999999999</v>
      </c>
      <c r="K195">
        <v>2.0000000000000001E-4</v>
      </c>
      <c r="L195">
        <v>0.22170000000000001</v>
      </c>
      <c r="M195">
        <f t="shared" ref="M195:M258" si="69">N195-SUM(E195:L195)</f>
        <v>1.22000000000001E-2</v>
      </c>
      <c r="N195">
        <v>0.83960000000000001</v>
      </c>
      <c r="O195">
        <v>0.1278</v>
      </c>
      <c r="P195">
        <f t="shared" ref="P195:P258" si="70">Q195-SUM(B195:D195,N195:O195)</f>
        <v>7.9000000000002402E-3</v>
      </c>
      <c r="Q195">
        <v>1.7741</v>
      </c>
      <c r="R195">
        <v>4.7111999999999998</v>
      </c>
      <c r="S195">
        <v>0.58540000000000003</v>
      </c>
      <c r="T195">
        <f t="shared" ref="T195:T258" si="71">U195-SUM(Q195:S195)</f>
        <v>7.2700000000000209E-2</v>
      </c>
      <c r="U195">
        <v>7.1433999999999997</v>
      </c>
      <c r="X195">
        <v>1.12E-2</v>
      </c>
      <c r="Y195">
        <v>0.2366</v>
      </c>
      <c r="Z195">
        <v>0.63719999999999999</v>
      </c>
      <c r="AA195">
        <v>6.4699999999999994E-2</v>
      </c>
      <c r="AB195">
        <v>2.3999999999999998E-3</v>
      </c>
      <c r="AC195">
        <v>0.2374</v>
      </c>
      <c r="AD195">
        <v>1E-4</v>
      </c>
      <c r="AE195">
        <v>7.2999999999999995E-2</v>
      </c>
      <c r="AF195">
        <v>0.13980000000000001</v>
      </c>
      <c r="AG195">
        <v>2.9999999999999997E-4</v>
      </c>
      <c r="AH195">
        <v>0.2838</v>
      </c>
      <c r="AI195">
        <f t="shared" si="54"/>
        <v>2.0300000000000096E-2</v>
      </c>
      <c r="AJ195">
        <v>0.82179999999999997</v>
      </c>
      <c r="AK195">
        <v>0.13950000000000001</v>
      </c>
      <c r="AL195">
        <f t="shared" si="55"/>
        <v>1.0900000000000132E-2</v>
      </c>
      <c r="AM195">
        <v>1.8572</v>
      </c>
      <c r="AN195">
        <v>8.9475999999999996</v>
      </c>
      <c r="AO195">
        <v>1.2057</v>
      </c>
      <c r="AP195">
        <f t="shared" si="56"/>
        <v>0.12319999999999887</v>
      </c>
      <c r="AQ195">
        <v>12.133699999999999</v>
      </c>
      <c r="AT195">
        <v>1.8499999999999999E-2</v>
      </c>
      <c r="AU195">
        <v>0.25530000000000003</v>
      </c>
      <c r="AV195">
        <v>0.72629999999999995</v>
      </c>
      <c r="AW195">
        <v>5.5399999999999998E-2</v>
      </c>
      <c r="AX195">
        <v>4.8999999999999998E-3</v>
      </c>
      <c r="AY195">
        <v>0.26169999999999999</v>
      </c>
      <c r="AZ195">
        <v>1E-4</v>
      </c>
      <c r="BA195">
        <v>5.8700000000000002E-2</v>
      </c>
      <c r="BB195">
        <v>0.14760000000000001</v>
      </c>
      <c r="BC195">
        <v>2.9999999999999997E-4</v>
      </c>
      <c r="BD195">
        <v>0.27450000000000002</v>
      </c>
      <c r="BE195">
        <f t="shared" si="57"/>
        <v>1.760000000000006E-2</v>
      </c>
      <c r="BF195">
        <v>0.82079999999999997</v>
      </c>
      <c r="BG195">
        <v>0.1308</v>
      </c>
      <c r="BH195">
        <f t="shared" si="58"/>
        <v>1.4599999999999946E-2</v>
      </c>
      <c r="BI195">
        <v>1.9662999999999999</v>
      </c>
      <c r="BJ195">
        <v>15.731</v>
      </c>
      <c r="BK195">
        <v>2.1884999999999999</v>
      </c>
      <c r="BL195">
        <f t="shared" si="59"/>
        <v>0.20779999999999887</v>
      </c>
      <c r="BM195">
        <v>20.093599999999999</v>
      </c>
      <c r="BP195">
        <v>4.1000000000000002E-2</v>
      </c>
      <c r="BQ195">
        <v>0.26250000000000001</v>
      </c>
      <c r="BR195">
        <v>1.0102</v>
      </c>
      <c r="BS195">
        <v>6.7000000000000004E-2</v>
      </c>
      <c r="BT195">
        <v>4.5999999999999999E-3</v>
      </c>
      <c r="BU195">
        <v>0.2843</v>
      </c>
      <c r="BV195">
        <v>1E-4</v>
      </c>
      <c r="BW195">
        <v>7.9600000000000004E-2</v>
      </c>
      <c r="BX195">
        <v>0.20349999999999999</v>
      </c>
      <c r="BY195">
        <v>1E-4</v>
      </c>
      <c r="BZ195">
        <v>0.46510000000000001</v>
      </c>
      <c r="CA195">
        <f t="shared" si="60"/>
        <v>1.5900000000000025E-2</v>
      </c>
      <c r="CB195">
        <v>1.1202000000000001</v>
      </c>
      <c r="CC195">
        <v>0.1527</v>
      </c>
      <c r="CD195">
        <f t="shared" si="61"/>
        <v>1.6900000000000137E-2</v>
      </c>
      <c r="CE195">
        <v>2.6034999999999999</v>
      </c>
      <c r="CF195">
        <v>35.4711</v>
      </c>
      <c r="CG195">
        <v>5.8479000000000001</v>
      </c>
      <c r="CH195">
        <f t="shared" si="62"/>
        <v>0.48610000000000042</v>
      </c>
      <c r="CI195">
        <v>44.4086</v>
      </c>
      <c r="CL195">
        <v>0.127</v>
      </c>
      <c r="CM195">
        <v>0.8115</v>
      </c>
      <c r="CN195">
        <v>2.5089999999999999</v>
      </c>
      <c r="CO195">
        <v>5.7000000000000002E-2</v>
      </c>
      <c r="CP195">
        <v>4.4999999999999997E-3</v>
      </c>
      <c r="CQ195">
        <v>0.44350000000000001</v>
      </c>
      <c r="CR195">
        <v>1E-4</v>
      </c>
      <c r="CS195">
        <v>0.10929999999999999</v>
      </c>
      <c r="CT195">
        <v>0.4672</v>
      </c>
      <c r="CU195">
        <v>2.9999999999999997E-4</v>
      </c>
      <c r="CV195">
        <v>1.1418999999999999</v>
      </c>
      <c r="CW195">
        <f t="shared" si="63"/>
        <v>1.7900000000000027E-2</v>
      </c>
      <c r="CX195">
        <v>2.2416999999999998</v>
      </c>
      <c r="CY195">
        <v>0.30719999999999997</v>
      </c>
      <c r="CZ195">
        <f t="shared" si="64"/>
        <v>1.4800000000000146E-2</v>
      </c>
      <c r="DA195">
        <v>6.0111999999999997</v>
      </c>
      <c r="DB195">
        <v>108.03400000000001</v>
      </c>
      <c r="DC195">
        <v>20.330500000000001</v>
      </c>
      <c r="DD195">
        <f t="shared" si="65"/>
        <v>1.8383000000000038</v>
      </c>
      <c r="DE195">
        <v>136.214</v>
      </c>
      <c r="DH195">
        <v>0.47249999999999998</v>
      </c>
      <c r="DI195">
        <v>1.3229</v>
      </c>
      <c r="DJ195">
        <v>7.8978000000000002</v>
      </c>
      <c r="DK195">
        <v>6.9400000000000003E-2</v>
      </c>
      <c r="DL195">
        <v>2.7000000000000001E-3</v>
      </c>
      <c r="DM195">
        <v>0.8347</v>
      </c>
      <c r="DN195">
        <v>1E-4</v>
      </c>
      <c r="DO195">
        <v>0.22700000000000001</v>
      </c>
      <c r="DP195">
        <v>1.5544</v>
      </c>
      <c r="DQ195">
        <v>2.0000000000000001E-4</v>
      </c>
      <c r="DR195">
        <v>4.2168000000000001</v>
      </c>
      <c r="DS195">
        <f t="shared" si="66"/>
        <v>1.9099999999999895E-2</v>
      </c>
      <c r="DT195">
        <v>6.9244000000000003</v>
      </c>
      <c r="DU195">
        <v>0.40810000000000002</v>
      </c>
      <c r="DV195">
        <f t="shared" si="67"/>
        <v>2.1599999999995845E-2</v>
      </c>
      <c r="DW195">
        <v>17.0473</v>
      </c>
      <c r="DX195">
        <v>463.017</v>
      </c>
      <c r="DY195">
        <v>55.96</v>
      </c>
      <c r="DZ195">
        <f t="shared" si="68"/>
        <v>6.9756999999999607</v>
      </c>
      <c r="EA195">
        <v>543</v>
      </c>
    </row>
    <row r="196" spans="2:131" x14ac:dyDescent="0.35">
      <c r="B196">
        <v>5.7999999999999996E-3</v>
      </c>
      <c r="C196">
        <v>0.20730000000000001</v>
      </c>
      <c r="D196">
        <v>0.67</v>
      </c>
      <c r="E196">
        <v>4.8399999999999999E-2</v>
      </c>
      <c r="F196">
        <v>3.3E-3</v>
      </c>
      <c r="G196">
        <v>0.2195</v>
      </c>
      <c r="H196">
        <v>1E-4</v>
      </c>
      <c r="I196">
        <v>5.1999999999999998E-2</v>
      </c>
      <c r="J196">
        <v>0.1241</v>
      </c>
      <c r="K196">
        <v>2.0000000000000001E-4</v>
      </c>
      <c r="L196">
        <v>0.1603</v>
      </c>
      <c r="M196">
        <f t="shared" si="69"/>
        <v>9.600000000000164E-3</v>
      </c>
      <c r="N196">
        <v>0.61750000000000005</v>
      </c>
      <c r="O196">
        <v>0.1095</v>
      </c>
      <c r="P196">
        <f t="shared" si="70"/>
        <v>9.400000000000075E-3</v>
      </c>
      <c r="Q196">
        <v>1.6194999999999999</v>
      </c>
      <c r="R196">
        <v>3.8128000000000002</v>
      </c>
      <c r="S196">
        <v>0.45300000000000001</v>
      </c>
      <c r="T196">
        <f t="shared" si="71"/>
        <v>7.0299999999999585E-2</v>
      </c>
      <c r="U196">
        <v>5.9555999999999996</v>
      </c>
      <c r="X196">
        <v>1.0500000000000001E-2</v>
      </c>
      <c r="Y196">
        <v>0.2155</v>
      </c>
      <c r="Z196">
        <v>0.622</v>
      </c>
      <c r="AA196">
        <v>5.21E-2</v>
      </c>
      <c r="AB196">
        <v>4.0000000000000001E-3</v>
      </c>
      <c r="AC196">
        <v>0.22989999999999999</v>
      </c>
      <c r="AD196">
        <v>1E-4</v>
      </c>
      <c r="AE196">
        <v>7.0900000000000005E-2</v>
      </c>
      <c r="AF196">
        <v>0.14249999999999999</v>
      </c>
      <c r="AG196">
        <v>2.0000000000000001E-4</v>
      </c>
      <c r="AH196">
        <v>0.2102</v>
      </c>
      <c r="AI196">
        <f t="shared" si="54"/>
        <v>1.5700000000000047E-2</v>
      </c>
      <c r="AJ196">
        <v>0.72560000000000002</v>
      </c>
      <c r="AK196">
        <v>0.10979999999999999</v>
      </c>
      <c r="AL196">
        <f t="shared" si="55"/>
        <v>1.1500000000000288E-2</v>
      </c>
      <c r="AM196">
        <v>1.6949000000000001</v>
      </c>
      <c r="AN196">
        <v>8.0715000000000003</v>
      </c>
      <c r="AO196">
        <v>1.0706</v>
      </c>
      <c r="AP196">
        <f t="shared" si="56"/>
        <v>0.12319999999999887</v>
      </c>
      <c r="AQ196">
        <v>10.9602</v>
      </c>
      <c r="AT196">
        <v>1.9599999999999999E-2</v>
      </c>
      <c r="AU196">
        <v>0.28799999999999998</v>
      </c>
      <c r="AV196">
        <v>0.69769999999999999</v>
      </c>
      <c r="AW196">
        <v>5.57E-2</v>
      </c>
      <c r="AX196">
        <v>4.1999999999999997E-3</v>
      </c>
      <c r="AY196">
        <v>0.24360000000000001</v>
      </c>
      <c r="AZ196">
        <v>1E-4</v>
      </c>
      <c r="BA196">
        <v>8.0500000000000002E-2</v>
      </c>
      <c r="BB196">
        <v>0.153</v>
      </c>
      <c r="BC196">
        <v>1E-4</v>
      </c>
      <c r="BD196">
        <v>0.26939999999999997</v>
      </c>
      <c r="BE196">
        <f t="shared" si="57"/>
        <v>1.8499999999999961E-2</v>
      </c>
      <c r="BF196">
        <v>0.82509999999999994</v>
      </c>
      <c r="BG196">
        <v>0.13339999999999999</v>
      </c>
      <c r="BH196">
        <f t="shared" si="58"/>
        <v>1.1300000000000088E-2</v>
      </c>
      <c r="BI196">
        <v>1.9751000000000001</v>
      </c>
      <c r="BJ196">
        <v>15.6785</v>
      </c>
      <c r="BK196">
        <v>2.1979000000000002</v>
      </c>
      <c r="BL196">
        <f t="shared" si="59"/>
        <v>0.1988999999999983</v>
      </c>
      <c r="BM196">
        <v>20.0504</v>
      </c>
      <c r="BP196">
        <v>3.9100000000000003E-2</v>
      </c>
      <c r="BQ196">
        <v>0.32550000000000001</v>
      </c>
      <c r="BR196">
        <v>1.1232</v>
      </c>
      <c r="BS196">
        <v>5.8500000000000003E-2</v>
      </c>
      <c r="BT196">
        <v>1.9E-3</v>
      </c>
      <c r="BU196">
        <v>0.33019999999999999</v>
      </c>
      <c r="BV196">
        <v>1E-4</v>
      </c>
      <c r="BW196">
        <v>8.3500000000000005E-2</v>
      </c>
      <c r="BX196">
        <v>0.20499999999999999</v>
      </c>
      <c r="BY196">
        <v>2.0000000000000001E-4</v>
      </c>
      <c r="BZ196">
        <v>0.47249999999999998</v>
      </c>
      <c r="CA196">
        <f t="shared" si="60"/>
        <v>1.6500000000000181E-2</v>
      </c>
      <c r="CB196">
        <v>1.1684000000000001</v>
      </c>
      <c r="CC196">
        <v>0.14119999999999999</v>
      </c>
      <c r="CD196">
        <f t="shared" si="61"/>
        <v>1.3100000000000112E-2</v>
      </c>
      <c r="CE196">
        <v>2.8105000000000002</v>
      </c>
      <c r="CF196">
        <v>34.782299999999999</v>
      </c>
      <c r="CG196">
        <v>5.7172000000000001</v>
      </c>
      <c r="CH196">
        <f t="shared" si="62"/>
        <v>0.47650000000000148</v>
      </c>
      <c r="CI196">
        <v>43.786499999999997</v>
      </c>
      <c r="CL196">
        <v>0.12429999999999999</v>
      </c>
      <c r="CM196">
        <v>0.84760000000000002</v>
      </c>
      <c r="CN196">
        <v>2.617</v>
      </c>
      <c r="CO196">
        <v>5.6500000000000002E-2</v>
      </c>
      <c r="CP196">
        <v>1.8E-3</v>
      </c>
      <c r="CQ196">
        <v>0.44500000000000001</v>
      </c>
      <c r="CR196">
        <v>1E-4</v>
      </c>
      <c r="CS196">
        <v>0.1086</v>
      </c>
      <c r="CT196">
        <v>0.46829999999999999</v>
      </c>
      <c r="CU196">
        <v>2.9999999999999997E-4</v>
      </c>
      <c r="CV196">
        <v>1.1387</v>
      </c>
      <c r="CW196">
        <f t="shared" si="63"/>
        <v>2.0199999999999996E-2</v>
      </c>
      <c r="CX196">
        <v>2.2395</v>
      </c>
      <c r="CY196">
        <v>0.2142</v>
      </c>
      <c r="CZ196">
        <f t="shared" si="64"/>
        <v>1.5399999999999636E-2</v>
      </c>
      <c r="DA196">
        <v>6.0579999999999998</v>
      </c>
      <c r="DB196">
        <v>115.06699999999999</v>
      </c>
      <c r="DC196">
        <v>20.816400000000002</v>
      </c>
      <c r="DD196">
        <f t="shared" si="65"/>
        <v>1.8115999999999985</v>
      </c>
      <c r="DE196">
        <v>143.75299999999999</v>
      </c>
      <c r="DH196">
        <v>0.5071</v>
      </c>
      <c r="DI196">
        <v>1.5096000000000001</v>
      </c>
      <c r="DJ196">
        <v>8.9856999999999996</v>
      </c>
      <c r="DK196">
        <v>7.17E-2</v>
      </c>
      <c r="DL196">
        <v>4.4000000000000003E-3</v>
      </c>
      <c r="DM196">
        <v>0.88500000000000001</v>
      </c>
      <c r="DN196">
        <v>1E-4</v>
      </c>
      <c r="DO196">
        <v>0.224</v>
      </c>
      <c r="DP196">
        <v>1.5557000000000001</v>
      </c>
      <c r="DQ196">
        <v>2.9999999999999997E-4</v>
      </c>
      <c r="DR196">
        <v>4.2244999999999999</v>
      </c>
      <c r="DS196">
        <f t="shared" si="66"/>
        <v>2.0699999999999719E-2</v>
      </c>
      <c r="DT196">
        <v>6.9863999999999997</v>
      </c>
      <c r="DU196">
        <v>0.4012</v>
      </c>
      <c r="DV196">
        <f t="shared" si="67"/>
        <v>2.1900000000002251E-2</v>
      </c>
      <c r="DW196">
        <v>18.411899999999999</v>
      </c>
      <c r="DX196">
        <v>467.67599999999999</v>
      </c>
      <c r="DY196">
        <v>54.929900000000004</v>
      </c>
      <c r="DZ196">
        <f t="shared" si="68"/>
        <v>7.119199999999978</v>
      </c>
      <c r="EA196">
        <v>548.13699999999994</v>
      </c>
    </row>
    <row r="197" spans="2:131" x14ac:dyDescent="0.35">
      <c r="B197">
        <v>6.1000000000000004E-3</v>
      </c>
      <c r="C197">
        <v>0.215</v>
      </c>
      <c r="D197">
        <v>0.54039999999999999</v>
      </c>
      <c r="E197">
        <v>5.1200000000000002E-2</v>
      </c>
      <c r="F197">
        <v>2.0999999999999999E-3</v>
      </c>
      <c r="G197">
        <v>0.27329999999999999</v>
      </c>
      <c r="H197">
        <v>1E-4</v>
      </c>
      <c r="I197">
        <v>0.06</v>
      </c>
      <c r="J197">
        <v>0.1225</v>
      </c>
      <c r="K197">
        <v>2.0000000000000001E-4</v>
      </c>
      <c r="L197">
        <v>0.21099999999999999</v>
      </c>
      <c r="M197">
        <f t="shared" si="69"/>
        <v>1.4500000000000068E-2</v>
      </c>
      <c r="N197">
        <v>0.7349</v>
      </c>
      <c r="O197">
        <v>0.1208</v>
      </c>
      <c r="P197">
        <f t="shared" si="70"/>
        <v>2.0100000000000007E-2</v>
      </c>
      <c r="Q197">
        <v>1.6373</v>
      </c>
      <c r="R197">
        <v>4.4836</v>
      </c>
      <c r="S197">
        <v>0.49740000000000001</v>
      </c>
      <c r="T197">
        <f t="shared" si="71"/>
        <v>7.6999999999999957E-2</v>
      </c>
      <c r="U197">
        <v>6.6952999999999996</v>
      </c>
      <c r="X197">
        <v>1.1299999999999999E-2</v>
      </c>
      <c r="Y197">
        <v>0.20810000000000001</v>
      </c>
      <c r="Z197">
        <v>0.63260000000000005</v>
      </c>
      <c r="AA197">
        <v>5.8099999999999999E-2</v>
      </c>
      <c r="AB197">
        <v>3.8E-3</v>
      </c>
      <c r="AC197">
        <v>0.2273</v>
      </c>
      <c r="AD197">
        <v>1E-4</v>
      </c>
      <c r="AE197">
        <v>6.8400000000000002E-2</v>
      </c>
      <c r="AF197">
        <v>0.13739999999999999</v>
      </c>
      <c r="AG197">
        <v>2.0000000000000001E-4</v>
      </c>
      <c r="AH197">
        <v>0.21690000000000001</v>
      </c>
      <c r="AI197">
        <f t="shared" si="54"/>
        <v>1.7200000000000104E-2</v>
      </c>
      <c r="AJ197">
        <v>0.72940000000000005</v>
      </c>
      <c r="AK197">
        <v>0.1182</v>
      </c>
      <c r="AL197">
        <f t="shared" si="55"/>
        <v>1.1699999999999822E-2</v>
      </c>
      <c r="AM197">
        <v>1.7113</v>
      </c>
      <c r="AN197">
        <v>8.0855999999999995</v>
      </c>
      <c r="AO197">
        <v>1.1105</v>
      </c>
      <c r="AP197">
        <f t="shared" si="56"/>
        <v>0.1244000000000014</v>
      </c>
      <c r="AQ197">
        <v>11.0318</v>
      </c>
      <c r="AT197">
        <v>1.9E-2</v>
      </c>
      <c r="AU197">
        <v>0.2984</v>
      </c>
      <c r="AV197">
        <v>0.71140000000000003</v>
      </c>
      <c r="AW197">
        <v>5.8400000000000001E-2</v>
      </c>
      <c r="AX197">
        <v>8.0000000000000002E-3</v>
      </c>
      <c r="AY197">
        <v>0.25419999999999998</v>
      </c>
      <c r="AZ197">
        <v>1E-4</v>
      </c>
      <c r="BA197">
        <v>6.1899999999999997E-2</v>
      </c>
      <c r="BB197">
        <v>0.1545</v>
      </c>
      <c r="BC197">
        <v>2.0000000000000001E-4</v>
      </c>
      <c r="BD197">
        <v>0.38030000000000003</v>
      </c>
      <c r="BE197">
        <f t="shared" si="57"/>
        <v>1.7700000000000049E-2</v>
      </c>
      <c r="BF197">
        <v>0.93530000000000002</v>
      </c>
      <c r="BG197">
        <v>0.13730000000000001</v>
      </c>
      <c r="BH197">
        <f t="shared" si="58"/>
        <v>1.3399999999999856E-2</v>
      </c>
      <c r="BI197">
        <v>2.1147999999999998</v>
      </c>
      <c r="BJ197">
        <v>14.8302</v>
      </c>
      <c r="BK197">
        <v>2.2206000000000001</v>
      </c>
      <c r="BL197">
        <f t="shared" si="59"/>
        <v>0.20179999999999865</v>
      </c>
      <c r="BM197">
        <v>19.3674</v>
      </c>
      <c r="BP197">
        <v>3.9800000000000002E-2</v>
      </c>
      <c r="BQ197">
        <v>0.27050000000000002</v>
      </c>
      <c r="BR197">
        <v>0.98960000000000004</v>
      </c>
      <c r="BS197">
        <v>5.5899999999999998E-2</v>
      </c>
      <c r="BT197">
        <v>2.7000000000000001E-3</v>
      </c>
      <c r="BU197">
        <v>0.26219999999999999</v>
      </c>
      <c r="BV197">
        <v>1E-4</v>
      </c>
      <c r="BW197">
        <v>7.2800000000000004E-2</v>
      </c>
      <c r="BX197">
        <v>0.21690000000000001</v>
      </c>
      <c r="BY197">
        <v>2.0000000000000001E-4</v>
      </c>
      <c r="BZ197">
        <v>0.47920000000000001</v>
      </c>
      <c r="CA197">
        <f t="shared" si="60"/>
        <v>1.5500000000000069E-2</v>
      </c>
      <c r="CB197">
        <v>1.1054999999999999</v>
      </c>
      <c r="CC197">
        <v>0.16170000000000001</v>
      </c>
      <c r="CD197">
        <f t="shared" si="61"/>
        <v>1.3899999999999579E-2</v>
      </c>
      <c r="CE197">
        <v>2.581</v>
      </c>
      <c r="CF197">
        <v>39.321399999999997</v>
      </c>
      <c r="CG197">
        <v>6.0168999999999997</v>
      </c>
      <c r="CH197">
        <f t="shared" si="62"/>
        <v>0.44660000000000366</v>
      </c>
      <c r="CI197">
        <v>48.365900000000003</v>
      </c>
      <c r="CL197">
        <v>0.1221</v>
      </c>
      <c r="CM197">
        <v>0.85260000000000002</v>
      </c>
      <c r="CN197">
        <v>2.5985</v>
      </c>
      <c r="CO197">
        <v>7.3300000000000004E-2</v>
      </c>
      <c r="CP197">
        <v>4.4000000000000003E-3</v>
      </c>
      <c r="CQ197">
        <v>0.37230000000000002</v>
      </c>
      <c r="CR197">
        <v>1E-4</v>
      </c>
      <c r="CS197">
        <v>0.1147</v>
      </c>
      <c r="CT197">
        <v>0.45739999999999997</v>
      </c>
      <c r="CU197">
        <v>2.9999999999999997E-4</v>
      </c>
      <c r="CV197">
        <v>1.1476</v>
      </c>
      <c r="CW197">
        <f t="shared" si="63"/>
        <v>2.0300000000000207E-2</v>
      </c>
      <c r="CX197">
        <v>2.1903999999999999</v>
      </c>
      <c r="CY197">
        <v>0.20250000000000001</v>
      </c>
      <c r="CZ197">
        <f t="shared" si="64"/>
        <v>1.1599999999999611E-2</v>
      </c>
      <c r="DA197">
        <v>5.9776999999999996</v>
      </c>
      <c r="DB197">
        <v>119.554</v>
      </c>
      <c r="DC197">
        <v>13.057600000000001</v>
      </c>
      <c r="DD197">
        <f t="shared" si="65"/>
        <v>1.8506999999999891</v>
      </c>
      <c r="DE197">
        <v>140.44</v>
      </c>
      <c r="DH197">
        <v>0.503</v>
      </c>
      <c r="DI197">
        <v>1.3201000000000001</v>
      </c>
      <c r="DJ197">
        <v>8.0091000000000001</v>
      </c>
      <c r="DK197">
        <v>6.2E-2</v>
      </c>
      <c r="DL197">
        <v>4.5999999999999999E-3</v>
      </c>
      <c r="DM197">
        <v>0.88780000000000003</v>
      </c>
      <c r="DN197">
        <v>1E-4</v>
      </c>
      <c r="DO197">
        <v>0.2157</v>
      </c>
      <c r="DP197">
        <v>1.5887</v>
      </c>
      <c r="DQ197">
        <v>2.0000000000000001E-4</v>
      </c>
      <c r="DR197">
        <v>4.2295999999999996</v>
      </c>
      <c r="DS197">
        <f t="shared" si="66"/>
        <v>2.6000000000000689E-2</v>
      </c>
      <c r="DT197">
        <v>7.0147000000000004</v>
      </c>
      <c r="DU197">
        <v>0.4103</v>
      </c>
      <c r="DV197">
        <f t="shared" si="67"/>
        <v>5.379999999999896E-2</v>
      </c>
      <c r="DW197">
        <v>17.311</v>
      </c>
      <c r="DX197">
        <v>468.31700000000001</v>
      </c>
      <c r="DY197">
        <v>66.899299999999997</v>
      </c>
      <c r="DZ197">
        <f t="shared" si="68"/>
        <v>6.8557000000000698</v>
      </c>
      <c r="EA197">
        <v>559.38300000000004</v>
      </c>
    </row>
    <row r="198" spans="2:131" x14ac:dyDescent="0.35">
      <c r="B198">
        <v>5.7000000000000002E-3</v>
      </c>
      <c r="C198">
        <v>0.20949999999999999</v>
      </c>
      <c r="D198">
        <v>0.57599999999999996</v>
      </c>
      <c r="E198">
        <v>5.5500000000000001E-2</v>
      </c>
      <c r="F198">
        <v>4.3E-3</v>
      </c>
      <c r="G198">
        <v>0.22459999999999999</v>
      </c>
      <c r="H198">
        <v>1E-4</v>
      </c>
      <c r="I198">
        <v>6.0699999999999997E-2</v>
      </c>
      <c r="J198">
        <v>0.12509999999999999</v>
      </c>
      <c r="K198">
        <v>2.0000000000000001E-4</v>
      </c>
      <c r="L198">
        <v>0.1754</v>
      </c>
      <c r="M198">
        <f t="shared" si="69"/>
        <v>1.6700000000000048E-2</v>
      </c>
      <c r="N198">
        <v>0.66259999999999997</v>
      </c>
      <c r="O198">
        <v>0.1234</v>
      </c>
      <c r="P198">
        <f t="shared" si="70"/>
        <v>1.2900000000000356E-2</v>
      </c>
      <c r="Q198">
        <v>1.5901000000000001</v>
      </c>
      <c r="R198">
        <v>4.1269</v>
      </c>
      <c r="S198">
        <v>0.56810000000000005</v>
      </c>
      <c r="T198">
        <f t="shared" si="71"/>
        <v>7.6399999999999579E-2</v>
      </c>
      <c r="U198">
        <v>6.3615000000000004</v>
      </c>
      <c r="X198">
        <v>9.9000000000000008E-3</v>
      </c>
      <c r="Y198">
        <v>0.22270000000000001</v>
      </c>
      <c r="Z198">
        <v>0.60029999999999994</v>
      </c>
      <c r="AA198">
        <v>5.2600000000000001E-2</v>
      </c>
      <c r="AB198">
        <v>4.7999999999999996E-3</v>
      </c>
      <c r="AC198">
        <v>0.2445</v>
      </c>
      <c r="AD198">
        <v>1E-4</v>
      </c>
      <c r="AE198">
        <v>6.6799999999999998E-2</v>
      </c>
      <c r="AF198">
        <v>0.14030000000000001</v>
      </c>
      <c r="AG198">
        <v>2.0000000000000001E-4</v>
      </c>
      <c r="AH198">
        <v>0.19839999999999999</v>
      </c>
      <c r="AI198">
        <f t="shared" si="54"/>
        <v>1.4700000000000046E-2</v>
      </c>
      <c r="AJ198">
        <v>0.72240000000000004</v>
      </c>
      <c r="AK198">
        <v>0.1084</v>
      </c>
      <c r="AL198">
        <f t="shared" si="55"/>
        <v>8.800000000000141E-3</v>
      </c>
      <c r="AM198">
        <v>1.6725000000000001</v>
      </c>
      <c r="AN198">
        <v>9.2030999999999992</v>
      </c>
      <c r="AO198">
        <v>0.82340000000000002</v>
      </c>
      <c r="AP198">
        <f t="shared" si="56"/>
        <v>0.12120000000000175</v>
      </c>
      <c r="AQ198">
        <v>11.8202</v>
      </c>
      <c r="AT198">
        <v>1.9800000000000002E-2</v>
      </c>
      <c r="AU198">
        <v>0.35449999999999998</v>
      </c>
      <c r="AV198">
        <v>0.71120000000000005</v>
      </c>
      <c r="AW198">
        <v>5.4399999999999997E-2</v>
      </c>
      <c r="AX198">
        <v>3.7000000000000002E-3</v>
      </c>
      <c r="AY198">
        <v>0.2409</v>
      </c>
      <c r="AZ198">
        <v>1E-4</v>
      </c>
      <c r="BA198">
        <v>6.1499999999999999E-2</v>
      </c>
      <c r="BB198">
        <v>0.1668</v>
      </c>
      <c r="BC198">
        <v>2.0000000000000001E-4</v>
      </c>
      <c r="BD198">
        <v>0.27379999999999999</v>
      </c>
      <c r="BE198">
        <f t="shared" si="57"/>
        <v>1.5000000000000124E-2</v>
      </c>
      <c r="BF198">
        <v>0.81640000000000001</v>
      </c>
      <c r="BG198">
        <v>0.12790000000000001</v>
      </c>
      <c r="BH198">
        <f t="shared" si="58"/>
        <v>1.1599999999999611E-2</v>
      </c>
      <c r="BI198">
        <v>2.0413999999999999</v>
      </c>
      <c r="BJ198">
        <v>15.2279</v>
      </c>
      <c r="BK198">
        <v>2.1015999999999999</v>
      </c>
      <c r="BL198">
        <f t="shared" si="59"/>
        <v>0.20569999999999666</v>
      </c>
      <c r="BM198">
        <v>19.576599999999999</v>
      </c>
      <c r="BP198">
        <v>3.9100000000000003E-2</v>
      </c>
      <c r="BQ198">
        <v>0.26240000000000002</v>
      </c>
      <c r="BR198">
        <v>1.0125999999999999</v>
      </c>
      <c r="BS198">
        <v>5.79E-2</v>
      </c>
      <c r="BT198">
        <v>4.3E-3</v>
      </c>
      <c r="BU198">
        <v>0.3266</v>
      </c>
      <c r="BV198">
        <v>1E-4</v>
      </c>
      <c r="BW198">
        <v>9.3200000000000005E-2</v>
      </c>
      <c r="BX198">
        <v>0.20680000000000001</v>
      </c>
      <c r="BY198">
        <v>2.0000000000000001E-4</v>
      </c>
      <c r="BZ198">
        <v>0.4713</v>
      </c>
      <c r="CA198">
        <f t="shared" si="60"/>
        <v>1.9900000000000029E-2</v>
      </c>
      <c r="CB198">
        <v>1.1802999999999999</v>
      </c>
      <c r="CC198">
        <v>0.14249999999999999</v>
      </c>
      <c r="CD198">
        <f t="shared" si="61"/>
        <v>1.4500000000000401E-2</v>
      </c>
      <c r="CE198">
        <v>2.6514000000000002</v>
      </c>
      <c r="CF198">
        <v>39.452100000000002</v>
      </c>
      <c r="CG198">
        <v>5.2446999999999999</v>
      </c>
      <c r="CH198">
        <f t="shared" si="62"/>
        <v>0.49819999999999709</v>
      </c>
      <c r="CI198">
        <v>47.846400000000003</v>
      </c>
      <c r="CL198">
        <v>9.8500000000000004E-2</v>
      </c>
      <c r="CM198">
        <v>0.8629</v>
      </c>
      <c r="CN198">
        <v>2.2578</v>
      </c>
      <c r="CO198">
        <v>5.4399999999999997E-2</v>
      </c>
      <c r="CP198">
        <v>4.1000000000000003E-3</v>
      </c>
      <c r="CQ198">
        <v>0.45989999999999998</v>
      </c>
      <c r="CR198">
        <v>1E-4</v>
      </c>
      <c r="CS198">
        <v>0.10970000000000001</v>
      </c>
      <c r="CT198">
        <v>0.47549999999999998</v>
      </c>
      <c r="CU198">
        <v>1E-4</v>
      </c>
      <c r="CV198">
        <v>1.1395</v>
      </c>
      <c r="CW198">
        <f t="shared" si="63"/>
        <v>2.3700000000000276E-2</v>
      </c>
      <c r="CX198">
        <v>2.2669999999999999</v>
      </c>
      <c r="CY198">
        <v>0.21909999999999999</v>
      </c>
      <c r="CZ198">
        <f t="shared" si="64"/>
        <v>1.9899999999999807E-2</v>
      </c>
      <c r="DA198">
        <v>5.7252000000000001</v>
      </c>
      <c r="DB198">
        <v>124.084</v>
      </c>
      <c r="DC198">
        <v>12.3851</v>
      </c>
      <c r="DD198">
        <f t="shared" si="65"/>
        <v>1.8777000000000044</v>
      </c>
      <c r="DE198">
        <v>144.072</v>
      </c>
      <c r="DH198">
        <v>0.51870000000000005</v>
      </c>
      <c r="DI198">
        <v>1.4406000000000001</v>
      </c>
      <c r="DJ198">
        <v>8.9970999999999997</v>
      </c>
      <c r="DK198">
        <v>7.8299999999999995E-2</v>
      </c>
      <c r="DL198">
        <v>4.8999999999999998E-3</v>
      </c>
      <c r="DM198">
        <v>0.87009999999999998</v>
      </c>
      <c r="DN198">
        <v>2.9999999999999997E-4</v>
      </c>
      <c r="DO198">
        <v>0.29380000000000001</v>
      </c>
      <c r="DP198">
        <v>1.5805</v>
      </c>
      <c r="DQ198">
        <v>2.0000000000000001E-4</v>
      </c>
      <c r="DR198">
        <v>4.2333999999999996</v>
      </c>
      <c r="DS198">
        <f t="shared" si="66"/>
        <v>2.1700000000000053E-2</v>
      </c>
      <c r="DT198">
        <v>7.0831999999999997</v>
      </c>
      <c r="DU198">
        <v>0.40039999999999998</v>
      </c>
      <c r="DV198">
        <f t="shared" si="67"/>
        <v>2.24999999999973E-2</v>
      </c>
      <c r="DW198">
        <v>18.462499999999999</v>
      </c>
      <c r="DX198">
        <v>409.27600000000001</v>
      </c>
      <c r="DY198">
        <v>54.333300000000001</v>
      </c>
      <c r="DZ198">
        <f t="shared" si="68"/>
        <v>7.1062000000000012</v>
      </c>
      <c r="EA198">
        <v>489.178</v>
      </c>
    </row>
    <row r="199" spans="2:131" x14ac:dyDescent="0.35">
      <c r="B199">
        <v>5.7999999999999996E-3</v>
      </c>
      <c r="C199">
        <v>0.21809999999999999</v>
      </c>
      <c r="D199">
        <v>0.53810000000000002</v>
      </c>
      <c r="E199">
        <v>5.11E-2</v>
      </c>
      <c r="F199">
        <v>3.5999999999999999E-3</v>
      </c>
      <c r="G199">
        <v>0.2228</v>
      </c>
      <c r="H199">
        <v>1E-4</v>
      </c>
      <c r="I199">
        <v>5.5800000000000002E-2</v>
      </c>
      <c r="J199">
        <v>0.14080000000000001</v>
      </c>
      <c r="K199">
        <v>2.9999999999999997E-4</v>
      </c>
      <c r="L199">
        <v>0.17860000000000001</v>
      </c>
      <c r="M199">
        <f t="shared" si="69"/>
        <v>1.3800000000000034E-2</v>
      </c>
      <c r="N199">
        <v>0.66690000000000005</v>
      </c>
      <c r="O199">
        <v>0.1051</v>
      </c>
      <c r="P199">
        <f t="shared" si="70"/>
        <v>8.1999999999999851E-3</v>
      </c>
      <c r="Q199">
        <v>1.5422</v>
      </c>
      <c r="R199">
        <v>4.8333000000000004</v>
      </c>
      <c r="S199">
        <v>0.60219999999999996</v>
      </c>
      <c r="T199">
        <f t="shared" si="71"/>
        <v>7.4199999999999378E-2</v>
      </c>
      <c r="U199">
        <v>7.0518999999999998</v>
      </c>
      <c r="X199">
        <v>1.04E-2</v>
      </c>
      <c r="Y199">
        <v>0.22389999999999999</v>
      </c>
      <c r="Z199">
        <v>0.622</v>
      </c>
      <c r="AA199">
        <v>5.45E-2</v>
      </c>
      <c r="AB199">
        <v>3.8999999999999998E-3</v>
      </c>
      <c r="AC199">
        <v>0.29509999999999997</v>
      </c>
      <c r="AD199">
        <v>1E-4</v>
      </c>
      <c r="AE199">
        <v>6.8099999999999994E-2</v>
      </c>
      <c r="AF199">
        <v>0.13650000000000001</v>
      </c>
      <c r="AG199">
        <v>2.0000000000000001E-4</v>
      </c>
      <c r="AH199">
        <v>0.21440000000000001</v>
      </c>
      <c r="AI199">
        <f t="shared" si="54"/>
        <v>1.8100000000000005E-2</v>
      </c>
      <c r="AJ199">
        <v>0.79090000000000005</v>
      </c>
      <c r="AK199">
        <v>0.13170000000000001</v>
      </c>
      <c r="AL199">
        <f t="shared" si="55"/>
        <v>8.2999999999999741E-3</v>
      </c>
      <c r="AM199">
        <v>1.7871999999999999</v>
      </c>
      <c r="AN199">
        <v>7.3022</v>
      </c>
      <c r="AO199">
        <v>0.94089999999999996</v>
      </c>
      <c r="AP199">
        <f t="shared" si="56"/>
        <v>0.1244000000000014</v>
      </c>
      <c r="AQ199">
        <v>10.1547</v>
      </c>
      <c r="AT199">
        <v>1.83E-2</v>
      </c>
      <c r="AU199">
        <v>0.28920000000000001</v>
      </c>
      <c r="AV199">
        <v>0.69879999999999998</v>
      </c>
      <c r="AW199">
        <v>5.1799999999999999E-2</v>
      </c>
      <c r="AX199">
        <v>4.4999999999999997E-3</v>
      </c>
      <c r="AY199">
        <v>0.24149999999999999</v>
      </c>
      <c r="AZ199">
        <v>0</v>
      </c>
      <c r="BA199">
        <v>6.7799999999999999E-2</v>
      </c>
      <c r="BB199">
        <v>0.1575</v>
      </c>
      <c r="BC199">
        <v>2.9999999999999997E-4</v>
      </c>
      <c r="BD199">
        <v>0.27950000000000003</v>
      </c>
      <c r="BE199">
        <f t="shared" si="57"/>
        <v>1.5900000000000025E-2</v>
      </c>
      <c r="BF199">
        <v>0.81879999999999997</v>
      </c>
      <c r="BG199">
        <v>0.1249</v>
      </c>
      <c r="BH199">
        <f t="shared" si="58"/>
        <v>1.4100000000000001E-2</v>
      </c>
      <c r="BI199">
        <v>1.9641</v>
      </c>
      <c r="BJ199">
        <v>14.598599999999999</v>
      </c>
      <c r="BK199">
        <v>2.0975000000000001</v>
      </c>
      <c r="BL199">
        <f t="shared" si="59"/>
        <v>0.20120000000000005</v>
      </c>
      <c r="BM199">
        <v>18.8614</v>
      </c>
      <c r="BP199">
        <v>4.1799999999999997E-2</v>
      </c>
      <c r="BQ199">
        <v>0.34549999999999997</v>
      </c>
      <c r="BR199">
        <v>1.0423</v>
      </c>
      <c r="BS199">
        <v>5.16E-2</v>
      </c>
      <c r="BT199">
        <v>3.5999999999999999E-3</v>
      </c>
      <c r="BU199">
        <v>0.32440000000000002</v>
      </c>
      <c r="BV199">
        <v>1E-4</v>
      </c>
      <c r="BW199">
        <v>7.0099999999999996E-2</v>
      </c>
      <c r="BX199">
        <v>0.2026</v>
      </c>
      <c r="BY199">
        <v>2.9999999999999997E-4</v>
      </c>
      <c r="BZ199">
        <v>0.47120000000000001</v>
      </c>
      <c r="CA199">
        <f t="shared" si="60"/>
        <v>1.9099999999999895E-2</v>
      </c>
      <c r="CB199">
        <v>1.143</v>
      </c>
      <c r="CC199">
        <v>0.1474</v>
      </c>
      <c r="CD199">
        <f t="shared" si="61"/>
        <v>1.6599999999999948E-2</v>
      </c>
      <c r="CE199">
        <v>2.7366000000000001</v>
      </c>
      <c r="CF199">
        <v>39.3538</v>
      </c>
      <c r="CG199">
        <v>5.8804999999999996</v>
      </c>
      <c r="CH199">
        <f t="shared" si="62"/>
        <v>0.48259999999999792</v>
      </c>
      <c r="CI199">
        <v>48.453499999999998</v>
      </c>
      <c r="CL199">
        <v>9.8000000000000004E-2</v>
      </c>
      <c r="CM199">
        <v>0.84650000000000003</v>
      </c>
      <c r="CN199">
        <v>2.2547999999999999</v>
      </c>
      <c r="CO199">
        <v>5.96E-2</v>
      </c>
      <c r="CP199">
        <v>2.2000000000000001E-3</v>
      </c>
      <c r="CQ199">
        <v>0.44419999999999998</v>
      </c>
      <c r="CR199">
        <v>1E-4</v>
      </c>
      <c r="CS199">
        <v>0.1162</v>
      </c>
      <c r="CT199">
        <v>0.46989999999999998</v>
      </c>
      <c r="CU199">
        <v>2.0000000000000001E-4</v>
      </c>
      <c r="CV199">
        <v>1.139</v>
      </c>
      <c r="CW199">
        <f t="shared" si="63"/>
        <v>1.6600000000000392E-2</v>
      </c>
      <c r="CX199">
        <v>2.2480000000000002</v>
      </c>
      <c r="CY199">
        <v>0.1991</v>
      </c>
      <c r="CZ199">
        <f t="shared" si="64"/>
        <v>3.1800000000000495E-2</v>
      </c>
      <c r="DA199">
        <v>5.6782000000000004</v>
      </c>
      <c r="DB199">
        <v>108.123</v>
      </c>
      <c r="DC199">
        <v>19.5489</v>
      </c>
      <c r="DD199">
        <f t="shared" si="65"/>
        <v>1.849899999999991</v>
      </c>
      <c r="DE199">
        <v>135.19999999999999</v>
      </c>
      <c r="DH199">
        <v>0.50270000000000004</v>
      </c>
      <c r="DI199">
        <v>1.3146</v>
      </c>
      <c r="DJ199">
        <v>8.0249000000000006</v>
      </c>
      <c r="DK199">
        <v>7.7499999999999999E-2</v>
      </c>
      <c r="DL199">
        <v>2.8999999999999998E-3</v>
      </c>
      <c r="DM199">
        <v>0.89300000000000002</v>
      </c>
      <c r="DN199">
        <v>1E-4</v>
      </c>
      <c r="DO199">
        <v>0.2213</v>
      </c>
      <c r="DP199">
        <v>1.6051</v>
      </c>
      <c r="DQ199">
        <v>2.9999999999999997E-4</v>
      </c>
      <c r="DR199">
        <v>4.2241</v>
      </c>
      <c r="DS199">
        <f t="shared" si="66"/>
        <v>1.8799999999999706E-2</v>
      </c>
      <c r="DT199">
        <v>7.0430999999999999</v>
      </c>
      <c r="DU199">
        <v>0.40810000000000002</v>
      </c>
      <c r="DV199">
        <f t="shared" si="67"/>
        <v>2.2399999999997533E-2</v>
      </c>
      <c r="DW199">
        <v>17.315799999999999</v>
      </c>
      <c r="DX199">
        <v>450.34</v>
      </c>
      <c r="DY199">
        <v>61.461300000000001</v>
      </c>
      <c r="DZ199">
        <f t="shared" si="68"/>
        <v>6.8458999999999151</v>
      </c>
      <c r="EA199">
        <v>535.96299999999997</v>
      </c>
    </row>
    <row r="200" spans="2:131" x14ac:dyDescent="0.35">
      <c r="B200">
        <v>5.7999999999999996E-3</v>
      </c>
      <c r="C200">
        <v>0.21410000000000001</v>
      </c>
      <c r="D200">
        <v>0.56620000000000004</v>
      </c>
      <c r="E200">
        <v>5.7700000000000001E-2</v>
      </c>
      <c r="F200">
        <v>3.7000000000000002E-3</v>
      </c>
      <c r="G200">
        <v>0.2233</v>
      </c>
      <c r="H200">
        <v>1E-4</v>
      </c>
      <c r="I200">
        <v>6.3600000000000004E-2</v>
      </c>
      <c r="J200">
        <v>0.1265</v>
      </c>
      <c r="K200">
        <v>2.0000000000000001E-4</v>
      </c>
      <c r="L200">
        <v>0.16600000000000001</v>
      </c>
      <c r="M200">
        <f t="shared" si="69"/>
        <v>1.2700000000000045E-2</v>
      </c>
      <c r="N200">
        <v>0.65380000000000005</v>
      </c>
      <c r="O200">
        <v>0.11509999999999999</v>
      </c>
      <c r="P200">
        <f t="shared" si="70"/>
        <v>7.0999999999998842E-3</v>
      </c>
      <c r="Q200">
        <v>1.5621</v>
      </c>
      <c r="R200">
        <v>4.6738</v>
      </c>
      <c r="S200">
        <v>0.56969999999999998</v>
      </c>
      <c r="T200">
        <f t="shared" si="71"/>
        <v>7.1099999999999497E-2</v>
      </c>
      <c r="U200">
        <v>6.8766999999999996</v>
      </c>
      <c r="X200">
        <v>1.03E-2</v>
      </c>
      <c r="Y200">
        <v>0.29360000000000003</v>
      </c>
      <c r="Z200">
        <v>0.63300000000000001</v>
      </c>
      <c r="AA200">
        <v>0.14269999999999999</v>
      </c>
      <c r="AB200">
        <v>3.8E-3</v>
      </c>
      <c r="AC200">
        <v>0.25009999999999999</v>
      </c>
      <c r="AD200">
        <v>0</v>
      </c>
      <c r="AE200">
        <v>6.5799999999999997E-2</v>
      </c>
      <c r="AF200">
        <v>0.13850000000000001</v>
      </c>
      <c r="AG200">
        <v>2.0000000000000001E-4</v>
      </c>
      <c r="AH200">
        <v>0.21629999999999999</v>
      </c>
      <c r="AI200">
        <f t="shared" si="54"/>
        <v>1.6100000000000114E-2</v>
      </c>
      <c r="AJ200">
        <v>0.83350000000000002</v>
      </c>
      <c r="AK200">
        <v>0.12</v>
      </c>
      <c r="AL200">
        <f t="shared" si="55"/>
        <v>1.1199999999999877E-2</v>
      </c>
      <c r="AM200">
        <v>1.9016</v>
      </c>
      <c r="AN200">
        <v>7.6306000000000003</v>
      </c>
      <c r="AO200">
        <v>0.94340000000000002</v>
      </c>
      <c r="AP200">
        <f t="shared" si="56"/>
        <v>0.12449999999999939</v>
      </c>
      <c r="AQ200">
        <v>10.600099999999999</v>
      </c>
      <c r="AT200">
        <v>1.7399999999999999E-2</v>
      </c>
      <c r="AU200">
        <v>0.23760000000000001</v>
      </c>
      <c r="AV200">
        <v>0.69650000000000001</v>
      </c>
      <c r="AW200">
        <v>5.9299999999999999E-2</v>
      </c>
      <c r="AX200">
        <v>4.3E-3</v>
      </c>
      <c r="AY200">
        <v>0.3049</v>
      </c>
      <c r="AZ200">
        <v>1E-4</v>
      </c>
      <c r="BA200">
        <v>6.0900000000000003E-2</v>
      </c>
      <c r="BB200">
        <v>0.151</v>
      </c>
      <c r="BC200">
        <v>2.0000000000000001E-4</v>
      </c>
      <c r="BD200">
        <v>0.25840000000000002</v>
      </c>
      <c r="BE200">
        <f t="shared" si="57"/>
        <v>1.5900000000000025E-2</v>
      </c>
      <c r="BF200">
        <v>0.85499999999999998</v>
      </c>
      <c r="BG200">
        <v>0.14219999999999999</v>
      </c>
      <c r="BH200">
        <f t="shared" si="58"/>
        <v>1.399999999999979E-2</v>
      </c>
      <c r="BI200">
        <v>1.9626999999999999</v>
      </c>
      <c r="BJ200">
        <v>13.6815</v>
      </c>
      <c r="BK200">
        <v>2.0876000000000001</v>
      </c>
      <c r="BL200">
        <f t="shared" si="59"/>
        <v>0.20520000000000138</v>
      </c>
      <c r="BM200">
        <v>17.937000000000001</v>
      </c>
      <c r="BP200">
        <v>3.9399999999999998E-2</v>
      </c>
      <c r="BQ200">
        <v>0.42959999999999998</v>
      </c>
      <c r="BR200">
        <v>1.0143</v>
      </c>
      <c r="BS200">
        <v>6.0299999999999999E-2</v>
      </c>
      <c r="BT200">
        <v>4.4999999999999997E-3</v>
      </c>
      <c r="BU200">
        <v>0.2656</v>
      </c>
      <c r="BV200">
        <v>1E-4</v>
      </c>
      <c r="BW200">
        <v>6.88E-2</v>
      </c>
      <c r="BX200">
        <v>0.20519999999999999</v>
      </c>
      <c r="BY200">
        <v>4.0000000000000002E-4</v>
      </c>
      <c r="BZ200">
        <v>0.46929999999999999</v>
      </c>
      <c r="CA200">
        <f t="shared" si="60"/>
        <v>1.9399999999999862E-2</v>
      </c>
      <c r="CB200">
        <v>1.0935999999999999</v>
      </c>
      <c r="CC200">
        <v>0.1542</v>
      </c>
      <c r="CD200">
        <f t="shared" si="61"/>
        <v>1.5300000000000313E-2</v>
      </c>
      <c r="CE200">
        <v>2.7464</v>
      </c>
      <c r="CF200">
        <v>38.770600000000002</v>
      </c>
      <c r="CG200">
        <v>5.9999000000000002</v>
      </c>
      <c r="CH200">
        <f t="shared" si="62"/>
        <v>0.47569999999999624</v>
      </c>
      <c r="CI200">
        <v>47.992600000000003</v>
      </c>
      <c r="CL200">
        <v>9.7000000000000003E-2</v>
      </c>
      <c r="CM200">
        <v>0.8387</v>
      </c>
      <c r="CN200">
        <v>2.3744999999999998</v>
      </c>
      <c r="CO200">
        <v>5.5800000000000002E-2</v>
      </c>
      <c r="CP200">
        <v>4.5999999999999999E-3</v>
      </c>
      <c r="CQ200">
        <v>0.43790000000000001</v>
      </c>
      <c r="CR200">
        <v>1E-4</v>
      </c>
      <c r="CS200">
        <v>0.1036</v>
      </c>
      <c r="CT200">
        <v>0.46260000000000001</v>
      </c>
      <c r="CU200">
        <v>2.9999999999999997E-4</v>
      </c>
      <c r="CV200">
        <v>1.1485000000000001</v>
      </c>
      <c r="CW200">
        <f t="shared" si="63"/>
        <v>1.7100000000000115E-2</v>
      </c>
      <c r="CX200">
        <v>2.2305000000000001</v>
      </c>
      <c r="CY200">
        <v>0.20280000000000001</v>
      </c>
      <c r="CZ200">
        <f t="shared" si="64"/>
        <v>1.3899999999999579E-2</v>
      </c>
      <c r="DA200">
        <v>5.7573999999999996</v>
      </c>
      <c r="DB200">
        <v>107.934</v>
      </c>
      <c r="DC200">
        <v>13.169499999999999</v>
      </c>
      <c r="DD200">
        <f t="shared" si="65"/>
        <v>1.8150999999999868</v>
      </c>
      <c r="DE200">
        <v>128.67599999999999</v>
      </c>
      <c r="DH200">
        <v>0.46860000000000002</v>
      </c>
      <c r="DI200">
        <v>1.4515</v>
      </c>
      <c r="DJ200">
        <v>9.3354999999999997</v>
      </c>
      <c r="DK200">
        <v>6.1899999999999997E-2</v>
      </c>
      <c r="DL200">
        <v>4.5999999999999999E-3</v>
      </c>
      <c r="DM200">
        <v>0.86</v>
      </c>
      <c r="DN200">
        <v>2.0000000000000001E-4</v>
      </c>
      <c r="DO200">
        <v>0.21299999999999999</v>
      </c>
      <c r="DP200">
        <v>1.5774999999999999</v>
      </c>
      <c r="DQ200">
        <v>5.0000000000000001E-4</v>
      </c>
      <c r="DR200">
        <v>4.2685000000000004</v>
      </c>
      <c r="DS200">
        <f t="shared" si="66"/>
        <v>1.8699999999999939E-2</v>
      </c>
      <c r="DT200">
        <v>7.0049000000000001</v>
      </c>
      <c r="DU200">
        <v>0.41499999999999998</v>
      </c>
      <c r="DV200">
        <f t="shared" si="67"/>
        <v>2.1899999999998698E-2</v>
      </c>
      <c r="DW200">
        <v>18.697399999999998</v>
      </c>
      <c r="DX200">
        <v>454.59100000000001</v>
      </c>
      <c r="DY200">
        <v>54.593800000000002</v>
      </c>
      <c r="DZ200">
        <f t="shared" si="68"/>
        <v>6.9328000000000429</v>
      </c>
      <c r="EA200">
        <v>534.81500000000005</v>
      </c>
    </row>
    <row r="201" spans="2:131" x14ac:dyDescent="0.35">
      <c r="B201">
        <v>5.4000000000000003E-3</v>
      </c>
      <c r="C201">
        <v>0.20810000000000001</v>
      </c>
      <c r="D201">
        <v>0.54620000000000002</v>
      </c>
      <c r="E201">
        <v>5.2999999999999999E-2</v>
      </c>
      <c r="F201">
        <v>4.1000000000000003E-3</v>
      </c>
      <c r="G201">
        <v>0.22189999999999999</v>
      </c>
      <c r="H201">
        <v>1E-4</v>
      </c>
      <c r="I201">
        <v>6.7299999999999999E-2</v>
      </c>
      <c r="J201">
        <v>0.1245</v>
      </c>
      <c r="K201">
        <v>2.9999999999999997E-4</v>
      </c>
      <c r="L201">
        <v>0.18379999999999999</v>
      </c>
      <c r="M201">
        <f t="shared" si="69"/>
        <v>1.9400000000000084E-2</v>
      </c>
      <c r="N201">
        <v>0.6744</v>
      </c>
      <c r="O201">
        <v>0.1198</v>
      </c>
      <c r="P201">
        <f t="shared" si="70"/>
        <v>1.0000000000000231E-2</v>
      </c>
      <c r="Q201">
        <v>1.5639000000000001</v>
      </c>
      <c r="R201">
        <v>4.3040000000000003</v>
      </c>
      <c r="S201">
        <v>0.53600000000000003</v>
      </c>
      <c r="T201">
        <f t="shared" si="71"/>
        <v>7.3699999999999655E-2</v>
      </c>
      <c r="U201">
        <v>6.4775999999999998</v>
      </c>
      <c r="X201">
        <v>1.03E-2</v>
      </c>
      <c r="Y201">
        <v>0.21840000000000001</v>
      </c>
      <c r="Z201">
        <v>0.63780000000000003</v>
      </c>
      <c r="AA201">
        <v>5.5500000000000001E-2</v>
      </c>
      <c r="AB201">
        <v>4.5999999999999999E-3</v>
      </c>
      <c r="AC201">
        <v>0.28520000000000001</v>
      </c>
      <c r="AD201">
        <v>1E-4</v>
      </c>
      <c r="AE201">
        <v>6.9000000000000006E-2</v>
      </c>
      <c r="AF201">
        <v>0.1409</v>
      </c>
      <c r="AG201">
        <v>2.9999999999999997E-4</v>
      </c>
      <c r="AH201">
        <v>0.2145</v>
      </c>
      <c r="AI201">
        <f t="shared" si="54"/>
        <v>2.0599999999999952E-2</v>
      </c>
      <c r="AJ201">
        <v>0.79069999999999996</v>
      </c>
      <c r="AK201">
        <v>0.12970000000000001</v>
      </c>
      <c r="AL201">
        <f t="shared" si="55"/>
        <v>1.1700000000000044E-2</v>
      </c>
      <c r="AM201">
        <v>1.7986</v>
      </c>
      <c r="AN201">
        <v>8.2260000000000009</v>
      </c>
      <c r="AO201">
        <v>1.0625</v>
      </c>
      <c r="AP201">
        <f t="shared" si="56"/>
        <v>0.12149999999999928</v>
      </c>
      <c r="AQ201">
        <v>11.208600000000001</v>
      </c>
      <c r="AT201">
        <v>1.7299999999999999E-2</v>
      </c>
      <c r="AU201">
        <v>0.24410000000000001</v>
      </c>
      <c r="AV201">
        <v>0.69369999999999998</v>
      </c>
      <c r="AW201">
        <v>5.7299999999999997E-2</v>
      </c>
      <c r="AX201">
        <v>1.9E-3</v>
      </c>
      <c r="AY201">
        <v>0.24379999999999999</v>
      </c>
      <c r="AZ201">
        <v>0</v>
      </c>
      <c r="BA201">
        <v>6.2300000000000001E-2</v>
      </c>
      <c r="BB201">
        <v>0.15590000000000001</v>
      </c>
      <c r="BC201">
        <v>2.0000000000000001E-4</v>
      </c>
      <c r="BD201">
        <v>0.26279999999999998</v>
      </c>
      <c r="BE201">
        <f t="shared" si="57"/>
        <v>2.739999999999998E-2</v>
      </c>
      <c r="BF201">
        <v>0.81159999999999999</v>
      </c>
      <c r="BG201">
        <v>0.12609999999999999</v>
      </c>
      <c r="BH201">
        <f t="shared" si="58"/>
        <v>1.2199999999999767E-2</v>
      </c>
      <c r="BI201">
        <v>1.905</v>
      </c>
      <c r="BJ201">
        <v>15.831899999999999</v>
      </c>
      <c r="BK201">
        <v>2.1579999999999999</v>
      </c>
      <c r="BL201">
        <f t="shared" si="59"/>
        <v>0.20339999999999847</v>
      </c>
      <c r="BM201">
        <v>20.098299999999998</v>
      </c>
      <c r="BP201">
        <v>3.9300000000000002E-2</v>
      </c>
      <c r="BQ201">
        <v>0.27739999999999998</v>
      </c>
      <c r="BR201">
        <v>0.98550000000000004</v>
      </c>
      <c r="BS201">
        <v>5.62E-2</v>
      </c>
      <c r="BT201">
        <v>6.6E-3</v>
      </c>
      <c r="BU201">
        <v>0.27979999999999999</v>
      </c>
      <c r="BV201">
        <v>1E-4</v>
      </c>
      <c r="BW201">
        <v>8.7099999999999997E-2</v>
      </c>
      <c r="BX201">
        <v>0.20680000000000001</v>
      </c>
      <c r="BY201">
        <v>2.9999999999999997E-4</v>
      </c>
      <c r="BZ201">
        <v>0.47389999999999999</v>
      </c>
      <c r="CA201">
        <f t="shared" si="60"/>
        <v>2.0000000000000018E-2</v>
      </c>
      <c r="CB201">
        <v>1.1308</v>
      </c>
      <c r="CC201">
        <v>0.153</v>
      </c>
      <c r="CD201">
        <f t="shared" si="61"/>
        <v>2.6899999999999924E-2</v>
      </c>
      <c r="CE201">
        <v>2.6128999999999998</v>
      </c>
      <c r="CF201">
        <v>43.180500000000002</v>
      </c>
      <c r="CG201">
        <v>5.3773</v>
      </c>
      <c r="CH201">
        <f t="shared" si="62"/>
        <v>0.48089999999999833</v>
      </c>
      <c r="CI201">
        <v>51.651600000000002</v>
      </c>
      <c r="CL201">
        <v>0.1227</v>
      </c>
      <c r="CM201">
        <v>1.0354000000000001</v>
      </c>
      <c r="CN201">
        <v>2.4100999999999999</v>
      </c>
      <c r="CO201">
        <v>6.6699999999999995E-2</v>
      </c>
      <c r="CP201">
        <v>7.0000000000000001E-3</v>
      </c>
      <c r="CQ201">
        <v>0.50870000000000004</v>
      </c>
      <c r="CR201">
        <v>1E-4</v>
      </c>
      <c r="CS201">
        <v>0.1295</v>
      </c>
      <c r="CT201">
        <v>0.48</v>
      </c>
      <c r="CU201">
        <v>2.0000000000000001E-4</v>
      </c>
      <c r="CV201">
        <v>1.137</v>
      </c>
      <c r="CW201">
        <f t="shared" si="63"/>
        <v>1.7700000000000049E-2</v>
      </c>
      <c r="CX201">
        <v>2.3469000000000002</v>
      </c>
      <c r="CY201">
        <v>0.2364</v>
      </c>
      <c r="CZ201">
        <f t="shared" si="64"/>
        <v>1.5399999999999636E-2</v>
      </c>
      <c r="DA201">
        <v>6.1669</v>
      </c>
      <c r="DB201">
        <v>118.825</v>
      </c>
      <c r="DC201">
        <v>12.7767</v>
      </c>
      <c r="DD201">
        <f t="shared" si="65"/>
        <v>1.8394000000000119</v>
      </c>
      <c r="DE201">
        <v>139.608</v>
      </c>
      <c r="DH201">
        <v>0.50539999999999996</v>
      </c>
      <c r="DI201">
        <v>1.3197000000000001</v>
      </c>
      <c r="DJ201">
        <v>8.0214999999999996</v>
      </c>
      <c r="DK201">
        <v>6.6000000000000003E-2</v>
      </c>
      <c r="DL201">
        <v>5.0000000000000001E-3</v>
      </c>
      <c r="DM201">
        <v>0.90269999999999995</v>
      </c>
      <c r="DN201">
        <v>1E-4</v>
      </c>
      <c r="DO201">
        <v>0.2172</v>
      </c>
      <c r="DP201">
        <v>1.5791999999999999</v>
      </c>
      <c r="DQ201">
        <v>2.0000000000000001E-4</v>
      </c>
      <c r="DR201">
        <v>4.2403000000000004</v>
      </c>
      <c r="DS201">
        <f t="shared" si="66"/>
        <v>2.2300000000000431E-2</v>
      </c>
      <c r="DT201">
        <v>7.0330000000000004</v>
      </c>
      <c r="DU201">
        <v>0.41049999999999998</v>
      </c>
      <c r="DV201">
        <f t="shared" si="67"/>
        <v>2.3700000000001609E-2</v>
      </c>
      <c r="DW201">
        <v>17.313800000000001</v>
      </c>
      <c r="DX201">
        <v>445.34100000000001</v>
      </c>
      <c r="DY201">
        <v>62.337800000000001</v>
      </c>
      <c r="DZ201">
        <f t="shared" si="68"/>
        <v>6.766399999999976</v>
      </c>
      <c r="EA201">
        <v>531.75900000000001</v>
      </c>
    </row>
    <row r="202" spans="2:131" x14ac:dyDescent="0.35">
      <c r="B202">
        <v>6.0000000000000001E-3</v>
      </c>
      <c r="C202">
        <v>0.18210000000000001</v>
      </c>
      <c r="D202">
        <v>0.65369999999999995</v>
      </c>
      <c r="E202">
        <v>6.5799999999999997E-2</v>
      </c>
      <c r="F202">
        <v>1.6999999999999999E-3</v>
      </c>
      <c r="G202">
        <v>0.2175</v>
      </c>
      <c r="H202">
        <v>1E-4</v>
      </c>
      <c r="I202">
        <v>6.25E-2</v>
      </c>
      <c r="J202">
        <v>0.11550000000000001</v>
      </c>
      <c r="K202">
        <v>1E-4</v>
      </c>
      <c r="L202">
        <v>0.1769</v>
      </c>
      <c r="M202">
        <f t="shared" si="69"/>
        <v>1.2800000000000145E-2</v>
      </c>
      <c r="N202">
        <v>0.65290000000000004</v>
      </c>
      <c r="O202">
        <v>0.1085</v>
      </c>
      <c r="P202">
        <f t="shared" si="70"/>
        <v>1.0599999999999943E-2</v>
      </c>
      <c r="Q202">
        <v>1.6137999999999999</v>
      </c>
      <c r="R202">
        <v>4.1516000000000002</v>
      </c>
      <c r="S202">
        <v>0.48549999999999999</v>
      </c>
      <c r="T202">
        <f t="shared" si="71"/>
        <v>7.0899999999999963E-2</v>
      </c>
      <c r="U202">
        <v>6.3217999999999996</v>
      </c>
      <c r="X202">
        <v>1.1299999999999999E-2</v>
      </c>
      <c r="Y202">
        <v>0.19500000000000001</v>
      </c>
      <c r="Z202">
        <v>0.65080000000000005</v>
      </c>
      <c r="AA202">
        <v>5.4800000000000001E-2</v>
      </c>
      <c r="AB202">
        <v>2.2000000000000001E-3</v>
      </c>
      <c r="AC202">
        <v>0.29930000000000001</v>
      </c>
      <c r="AD202">
        <v>1E-4</v>
      </c>
      <c r="AE202">
        <v>6.8199999999999997E-2</v>
      </c>
      <c r="AF202">
        <v>0.1366</v>
      </c>
      <c r="AG202">
        <v>2.9999999999999997E-4</v>
      </c>
      <c r="AH202">
        <v>0.20960000000000001</v>
      </c>
      <c r="AI202">
        <f t="shared" si="54"/>
        <v>1.9000000000000128E-2</v>
      </c>
      <c r="AJ202">
        <v>0.79010000000000002</v>
      </c>
      <c r="AK202">
        <v>0.11990000000000001</v>
      </c>
      <c r="AL202">
        <f t="shared" si="55"/>
        <v>1.3399999999999856E-2</v>
      </c>
      <c r="AM202">
        <v>1.7805</v>
      </c>
      <c r="AN202">
        <v>8.7787000000000006</v>
      </c>
      <c r="AO202">
        <v>1.232</v>
      </c>
      <c r="AP202">
        <f t="shared" si="56"/>
        <v>0.1203000000000003</v>
      </c>
      <c r="AQ202">
        <v>11.9115</v>
      </c>
      <c r="AT202">
        <v>0.02</v>
      </c>
      <c r="AU202">
        <v>0.2006</v>
      </c>
      <c r="AV202">
        <v>0.71650000000000003</v>
      </c>
      <c r="AW202">
        <v>0.06</v>
      </c>
      <c r="AX202">
        <v>6.1999999999999998E-3</v>
      </c>
      <c r="AY202">
        <v>0.2422</v>
      </c>
      <c r="AZ202">
        <v>2.0000000000000001E-4</v>
      </c>
      <c r="BA202">
        <v>6.6600000000000006E-2</v>
      </c>
      <c r="BB202">
        <v>0.1414</v>
      </c>
      <c r="BC202">
        <v>2.0000000000000001E-4</v>
      </c>
      <c r="BD202">
        <v>0.37159999999999999</v>
      </c>
      <c r="BE202">
        <f t="shared" si="57"/>
        <v>1.7500000000000182E-2</v>
      </c>
      <c r="BF202">
        <v>0.90590000000000004</v>
      </c>
      <c r="BG202">
        <v>0.13020000000000001</v>
      </c>
      <c r="BH202">
        <f t="shared" si="58"/>
        <v>1.5099999999999891E-2</v>
      </c>
      <c r="BI202">
        <v>1.9883</v>
      </c>
      <c r="BJ202">
        <v>15.9077</v>
      </c>
      <c r="BK202">
        <v>2.1009000000000002</v>
      </c>
      <c r="BL202">
        <f t="shared" si="59"/>
        <v>0.20700000000000074</v>
      </c>
      <c r="BM202">
        <v>20.203900000000001</v>
      </c>
      <c r="BP202">
        <v>4.2700000000000002E-2</v>
      </c>
      <c r="BQ202">
        <v>0.24740000000000001</v>
      </c>
      <c r="BR202">
        <v>1.0192000000000001</v>
      </c>
      <c r="BS202">
        <v>6.9900000000000004E-2</v>
      </c>
      <c r="BT202">
        <v>2.5999999999999999E-3</v>
      </c>
      <c r="BU202">
        <v>0.34089999999999998</v>
      </c>
      <c r="BV202">
        <v>0</v>
      </c>
      <c r="BW202">
        <v>7.17E-2</v>
      </c>
      <c r="BX202">
        <v>0.19439999999999999</v>
      </c>
      <c r="BY202">
        <v>2.0000000000000001E-4</v>
      </c>
      <c r="BZ202">
        <v>0.47570000000000001</v>
      </c>
      <c r="CA202">
        <f t="shared" si="60"/>
        <v>1.980000000000004E-2</v>
      </c>
      <c r="CB202">
        <v>1.1752</v>
      </c>
      <c r="CC202">
        <v>0.1391</v>
      </c>
      <c r="CD202">
        <f t="shared" si="61"/>
        <v>1.2099999999999778E-2</v>
      </c>
      <c r="CE202">
        <v>2.6356999999999999</v>
      </c>
      <c r="CF202">
        <v>38.584899999999998</v>
      </c>
      <c r="CG202">
        <v>5.6797000000000004</v>
      </c>
      <c r="CH202">
        <f t="shared" si="62"/>
        <v>0.42719999999999914</v>
      </c>
      <c r="CI202">
        <v>47.327500000000001</v>
      </c>
      <c r="CL202">
        <v>0.12939999999999999</v>
      </c>
      <c r="CM202">
        <v>0.3206</v>
      </c>
      <c r="CN202">
        <v>2.2757000000000001</v>
      </c>
      <c r="CO202">
        <v>7.2300000000000003E-2</v>
      </c>
      <c r="CP202">
        <v>5.7999999999999996E-3</v>
      </c>
      <c r="CQ202">
        <v>0.43619999999999998</v>
      </c>
      <c r="CR202">
        <v>0</v>
      </c>
      <c r="CS202">
        <v>0.1094</v>
      </c>
      <c r="CT202">
        <v>0.46410000000000001</v>
      </c>
      <c r="CU202">
        <v>2.0000000000000001E-4</v>
      </c>
      <c r="CV202">
        <v>1.1394</v>
      </c>
      <c r="CW202">
        <f t="shared" si="63"/>
        <v>2.1400000000000308E-2</v>
      </c>
      <c r="CX202">
        <v>2.2488000000000001</v>
      </c>
      <c r="CY202">
        <v>0.22900000000000001</v>
      </c>
      <c r="CZ202">
        <f t="shared" si="64"/>
        <v>1.780000000000026E-2</v>
      </c>
      <c r="DA202">
        <v>5.2213000000000003</v>
      </c>
      <c r="DB202">
        <v>125.024</v>
      </c>
      <c r="DC202">
        <v>18.074999999999999</v>
      </c>
      <c r="DD202">
        <f t="shared" si="65"/>
        <v>1.8127000000000066</v>
      </c>
      <c r="DE202">
        <v>150.13300000000001</v>
      </c>
      <c r="DH202">
        <v>0.53690000000000004</v>
      </c>
      <c r="DI202">
        <v>0.68010000000000004</v>
      </c>
      <c r="DJ202">
        <v>8.9542999999999999</v>
      </c>
      <c r="DK202">
        <v>7.5700000000000003E-2</v>
      </c>
      <c r="DL202">
        <v>2.8E-3</v>
      </c>
      <c r="DM202">
        <v>0.91859999999999997</v>
      </c>
      <c r="DN202">
        <v>1E-4</v>
      </c>
      <c r="DO202">
        <v>0.2117</v>
      </c>
      <c r="DP202">
        <v>1.5738000000000001</v>
      </c>
      <c r="DQ202">
        <v>1E-4</v>
      </c>
      <c r="DR202">
        <v>4.2706999999999997</v>
      </c>
      <c r="DS202">
        <f t="shared" si="66"/>
        <v>8.9000000000005741E-3</v>
      </c>
      <c r="DT202">
        <v>7.0624000000000002</v>
      </c>
      <c r="DU202">
        <v>0.4123</v>
      </c>
      <c r="DV202">
        <f t="shared" si="67"/>
        <v>1.1600000000001387E-2</v>
      </c>
      <c r="DW202">
        <v>17.657599999999999</v>
      </c>
      <c r="DX202">
        <v>489.91</v>
      </c>
      <c r="DY202">
        <v>59.345700000000001</v>
      </c>
      <c r="DZ202">
        <f t="shared" si="68"/>
        <v>5.6066999999999325</v>
      </c>
      <c r="EA202">
        <v>572.52</v>
      </c>
    </row>
    <row r="203" spans="2:131" x14ac:dyDescent="0.35">
      <c r="B203">
        <v>5.8999999999999999E-3</v>
      </c>
      <c r="C203">
        <v>0.21079999999999999</v>
      </c>
      <c r="D203">
        <v>0.55720000000000003</v>
      </c>
      <c r="E203">
        <v>5.9400000000000001E-2</v>
      </c>
      <c r="F203">
        <v>4.4999999999999997E-3</v>
      </c>
      <c r="G203">
        <v>0.32690000000000002</v>
      </c>
      <c r="H203">
        <v>1E-4</v>
      </c>
      <c r="I203">
        <v>5.6800000000000003E-2</v>
      </c>
      <c r="J203">
        <v>0.1439</v>
      </c>
      <c r="K203">
        <v>2.0000000000000001E-4</v>
      </c>
      <c r="L203">
        <v>0.1797</v>
      </c>
      <c r="M203">
        <f t="shared" si="69"/>
        <v>2.0800000000000041E-2</v>
      </c>
      <c r="N203">
        <v>0.7923</v>
      </c>
      <c r="O203">
        <v>0.10639999999999999</v>
      </c>
      <c r="P203">
        <f t="shared" si="70"/>
        <v>1.0399999999999965E-2</v>
      </c>
      <c r="Q203">
        <v>1.6830000000000001</v>
      </c>
      <c r="R203">
        <v>3.6440000000000001</v>
      </c>
      <c r="S203">
        <v>0.44080000000000003</v>
      </c>
      <c r="T203">
        <f t="shared" si="71"/>
        <v>7.1200000000000152E-2</v>
      </c>
      <c r="U203">
        <v>5.8390000000000004</v>
      </c>
      <c r="X203">
        <v>1.0200000000000001E-2</v>
      </c>
      <c r="Y203">
        <v>0.23430000000000001</v>
      </c>
      <c r="Z203">
        <v>0.62939999999999996</v>
      </c>
      <c r="AA203">
        <v>6.0999999999999999E-2</v>
      </c>
      <c r="AB203">
        <v>7.1999999999999998E-3</v>
      </c>
      <c r="AC203">
        <v>0.27479999999999999</v>
      </c>
      <c r="AD203">
        <v>1E-4</v>
      </c>
      <c r="AE203">
        <v>6.4500000000000002E-2</v>
      </c>
      <c r="AF203">
        <v>0.13719999999999999</v>
      </c>
      <c r="AG203">
        <v>2.9999999999999997E-4</v>
      </c>
      <c r="AH203">
        <v>0.21</v>
      </c>
      <c r="AI203">
        <f t="shared" si="54"/>
        <v>1.4400000000000079E-2</v>
      </c>
      <c r="AJ203">
        <v>0.76949999999999996</v>
      </c>
      <c r="AK203">
        <v>0.13139999999999999</v>
      </c>
      <c r="AL203">
        <f t="shared" si="55"/>
        <v>2.7300000000000324E-2</v>
      </c>
      <c r="AM203">
        <v>1.8021</v>
      </c>
      <c r="AN203">
        <v>8.1780000000000008</v>
      </c>
      <c r="AO203">
        <v>1.0542</v>
      </c>
      <c r="AP203">
        <f t="shared" si="56"/>
        <v>0.12270000000000003</v>
      </c>
      <c r="AQ203">
        <v>11.157</v>
      </c>
      <c r="AT203">
        <v>1.67E-2</v>
      </c>
      <c r="AU203">
        <v>0.2452</v>
      </c>
      <c r="AV203">
        <v>0.71060000000000001</v>
      </c>
      <c r="AW203">
        <v>5.4100000000000002E-2</v>
      </c>
      <c r="AX203">
        <v>4.0000000000000001E-3</v>
      </c>
      <c r="AY203">
        <v>0.26579999999999998</v>
      </c>
      <c r="AZ203">
        <v>1E-4</v>
      </c>
      <c r="BA203">
        <v>6.9099999999999995E-2</v>
      </c>
      <c r="BB203">
        <v>0.16270000000000001</v>
      </c>
      <c r="BC203">
        <v>2.0000000000000001E-4</v>
      </c>
      <c r="BD203">
        <v>0.26329999999999998</v>
      </c>
      <c r="BE203">
        <f t="shared" si="57"/>
        <v>1.2800000000000034E-2</v>
      </c>
      <c r="BF203">
        <v>0.83209999999999995</v>
      </c>
      <c r="BG203">
        <v>0.11890000000000001</v>
      </c>
      <c r="BH203">
        <f t="shared" si="58"/>
        <v>1.1700000000000044E-2</v>
      </c>
      <c r="BI203">
        <v>1.9352</v>
      </c>
      <c r="BJ203">
        <v>15.1441</v>
      </c>
      <c r="BK203">
        <v>2.1442000000000001</v>
      </c>
      <c r="BL203">
        <f t="shared" si="59"/>
        <v>0.20420000000000016</v>
      </c>
      <c r="BM203">
        <v>19.427700000000002</v>
      </c>
      <c r="BP203">
        <v>4.0899999999999999E-2</v>
      </c>
      <c r="BQ203">
        <v>0.28489999999999999</v>
      </c>
      <c r="BR203">
        <v>1.0006999999999999</v>
      </c>
      <c r="BS203">
        <v>6.0499999999999998E-2</v>
      </c>
      <c r="BT203">
        <v>4.3E-3</v>
      </c>
      <c r="BU203">
        <v>0.28079999999999999</v>
      </c>
      <c r="BV203">
        <v>1E-4</v>
      </c>
      <c r="BW203">
        <v>8.2900000000000001E-2</v>
      </c>
      <c r="BX203">
        <v>0.20269999999999999</v>
      </c>
      <c r="BY203">
        <v>2.0000000000000001E-4</v>
      </c>
      <c r="BZ203">
        <v>0.46989999999999998</v>
      </c>
      <c r="CA203">
        <f t="shared" si="60"/>
        <v>1.9000000000000128E-2</v>
      </c>
      <c r="CB203">
        <v>1.1204000000000001</v>
      </c>
      <c r="CC203">
        <v>0.16650000000000001</v>
      </c>
      <c r="CD203">
        <f t="shared" si="61"/>
        <v>1.4800000000000146E-2</v>
      </c>
      <c r="CE203">
        <v>2.6282000000000001</v>
      </c>
      <c r="CF203">
        <v>40.4846</v>
      </c>
      <c r="CG203">
        <v>5.7264999999999997</v>
      </c>
      <c r="CH203">
        <f t="shared" si="62"/>
        <v>0.47240000000000038</v>
      </c>
      <c r="CI203">
        <v>49.311700000000002</v>
      </c>
      <c r="CL203">
        <v>0.12590000000000001</v>
      </c>
      <c r="CM203">
        <v>0.8165</v>
      </c>
      <c r="CN203">
        <v>2.5474000000000001</v>
      </c>
      <c r="CO203">
        <v>5.4199999999999998E-2</v>
      </c>
      <c r="CP203">
        <v>4.8999999999999998E-3</v>
      </c>
      <c r="CQ203">
        <v>0.39450000000000002</v>
      </c>
      <c r="CR203">
        <v>1E-4</v>
      </c>
      <c r="CS203">
        <v>0.1077</v>
      </c>
      <c r="CT203">
        <v>0.45629999999999998</v>
      </c>
      <c r="CU203">
        <v>2.0000000000000001E-4</v>
      </c>
      <c r="CV203">
        <v>1.1561999999999999</v>
      </c>
      <c r="CW203">
        <f t="shared" si="63"/>
        <v>1.8299999999999983E-2</v>
      </c>
      <c r="CX203">
        <v>2.1924000000000001</v>
      </c>
      <c r="CY203">
        <v>0.20449999999999999</v>
      </c>
      <c r="CZ203">
        <f t="shared" si="64"/>
        <v>2.1099999999999675E-2</v>
      </c>
      <c r="DA203">
        <v>5.9077999999999999</v>
      </c>
      <c r="DB203">
        <v>108.774</v>
      </c>
      <c r="DC203">
        <v>12.3025</v>
      </c>
      <c r="DD203">
        <f t="shared" si="65"/>
        <v>1.8687000000000182</v>
      </c>
      <c r="DE203">
        <v>128.85300000000001</v>
      </c>
      <c r="DH203">
        <v>0.50360000000000005</v>
      </c>
      <c r="DI203">
        <v>1.3206</v>
      </c>
      <c r="DJ203">
        <v>7.9992000000000001</v>
      </c>
      <c r="DK203">
        <v>7.6200000000000004E-2</v>
      </c>
      <c r="DL203">
        <v>5.1000000000000004E-3</v>
      </c>
      <c r="DM203">
        <v>0.89339999999999997</v>
      </c>
      <c r="DN203">
        <v>1E-4</v>
      </c>
      <c r="DO203">
        <v>0.21709999999999999</v>
      </c>
      <c r="DP203">
        <v>1.6042000000000001</v>
      </c>
      <c r="DQ203">
        <v>2.9999999999999997E-4</v>
      </c>
      <c r="DR203">
        <v>4.2567000000000004</v>
      </c>
      <c r="DS203">
        <f t="shared" si="66"/>
        <v>2.8499999999999304E-2</v>
      </c>
      <c r="DT203">
        <v>7.0815999999999999</v>
      </c>
      <c r="DU203">
        <v>0.40510000000000002</v>
      </c>
      <c r="DV203">
        <f t="shared" si="67"/>
        <v>1.8399999999996197E-2</v>
      </c>
      <c r="DW203">
        <v>17.328499999999998</v>
      </c>
      <c r="DX203">
        <v>469.17500000000001</v>
      </c>
      <c r="DY203">
        <v>54.864699999999999</v>
      </c>
      <c r="DZ203">
        <f t="shared" si="68"/>
        <v>6.8677999999999884</v>
      </c>
      <c r="EA203">
        <v>548.23599999999999</v>
      </c>
    </row>
    <row r="204" spans="2:131" x14ac:dyDescent="0.35">
      <c r="B204">
        <v>6.1000000000000004E-3</v>
      </c>
      <c r="C204">
        <v>0.23180000000000001</v>
      </c>
      <c r="D204">
        <v>0.59030000000000005</v>
      </c>
      <c r="E204">
        <v>5.5E-2</v>
      </c>
      <c r="F204">
        <v>3.7000000000000002E-3</v>
      </c>
      <c r="G204">
        <v>0.22020000000000001</v>
      </c>
      <c r="H204">
        <v>0</v>
      </c>
      <c r="I204">
        <v>6.0400000000000002E-2</v>
      </c>
      <c r="J204">
        <v>0.12130000000000001</v>
      </c>
      <c r="K204">
        <v>2.0000000000000001E-4</v>
      </c>
      <c r="L204">
        <v>0.1658</v>
      </c>
      <c r="M204">
        <f t="shared" si="69"/>
        <v>1.749999999999996E-2</v>
      </c>
      <c r="N204">
        <v>0.64410000000000001</v>
      </c>
      <c r="O204">
        <v>0.1239</v>
      </c>
      <c r="P204">
        <f t="shared" si="70"/>
        <v>1.3199999999999878E-2</v>
      </c>
      <c r="Q204">
        <v>1.6093999999999999</v>
      </c>
      <c r="R204">
        <v>4.8545999999999996</v>
      </c>
      <c r="S204">
        <v>0.64119999999999999</v>
      </c>
      <c r="T204">
        <f t="shared" si="71"/>
        <v>7.7899999999999636E-2</v>
      </c>
      <c r="U204">
        <v>7.1830999999999996</v>
      </c>
      <c r="X204">
        <v>9.4000000000000004E-3</v>
      </c>
      <c r="Y204">
        <v>0.25290000000000001</v>
      </c>
      <c r="Z204">
        <v>0.63600000000000001</v>
      </c>
      <c r="AA204">
        <v>6.0999999999999999E-2</v>
      </c>
      <c r="AB204">
        <v>1.9E-3</v>
      </c>
      <c r="AC204">
        <v>0.2316</v>
      </c>
      <c r="AD204">
        <v>1E-4</v>
      </c>
      <c r="AE204">
        <v>6.0999999999999999E-2</v>
      </c>
      <c r="AF204">
        <v>0.13869999999999999</v>
      </c>
      <c r="AG204">
        <v>2.0000000000000001E-4</v>
      </c>
      <c r="AH204">
        <v>0.21210000000000001</v>
      </c>
      <c r="AI204">
        <f t="shared" si="54"/>
        <v>1.4400000000000079E-2</v>
      </c>
      <c r="AJ204">
        <v>0.72099999999999997</v>
      </c>
      <c r="AK204">
        <v>0.10829999999999999</v>
      </c>
      <c r="AL204">
        <f t="shared" si="55"/>
        <v>1.1600000000000055E-2</v>
      </c>
      <c r="AM204">
        <v>1.7392000000000001</v>
      </c>
      <c r="AN204">
        <v>8.0954999999999995</v>
      </c>
      <c r="AO204">
        <v>1.0254000000000001</v>
      </c>
      <c r="AP204">
        <f t="shared" si="56"/>
        <v>0.12270000000000003</v>
      </c>
      <c r="AQ204">
        <v>10.982799999999999</v>
      </c>
      <c r="AT204">
        <v>1.89E-2</v>
      </c>
      <c r="AU204">
        <v>0.2487</v>
      </c>
      <c r="AV204">
        <v>0.71289999999999998</v>
      </c>
      <c r="AW204">
        <v>5.3900000000000003E-2</v>
      </c>
      <c r="AX204">
        <v>2.5999999999999999E-3</v>
      </c>
      <c r="AY204">
        <v>0.24149999999999999</v>
      </c>
      <c r="AZ204">
        <v>1E-4</v>
      </c>
      <c r="BA204">
        <v>6.88E-2</v>
      </c>
      <c r="BB204">
        <v>0.1555</v>
      </c>
      <c r="BC204">
        <v>2.9999999999999997E-4</v>
      </c>
      <c r="BD204">
        <v>0.28029999999999999</v>
      </c>
      <c r="BE204">
        <f t="shared" si="57"/>
        <v>2.1600000000000064E-2</v>
      </c>
      <c r="BF204">
        <v>0.8246</v>
      </c>
      <c r="BG204">
        <v>0.12089999999999999</v>
      </c>
      <c r="BH204">
        <f t="shared" si="58"/>
        <v>1.2900000000000134E-2</v>
      </c>
      <c r="BI204">
        <v>1.9389000000000001</v>
      </c>
      <c r="BJ204">
        <v>15.8871</v>
      </c>
      <c r="BK204">
        <v>2.2774000000000001</v>
      </c>
      <c r="BL204">
        <f t="shared" si="59"/>
        <v>0.20199999999999818</v>
      </c>
      <c r="BM204">
        <v>20.305399999999999</v>
      </c>
      <c r="BP204">
        <v>3.9600000000000003E-2</v>
      </c>
      <c r="BQ204">
        <v>0.26979999999999998</v>
      </c>
      <c r="BR204">
        <v>0.99150000000000005</v>
      </c>
      <c r="BS204">
        <v>5.0299999999999997E-2</v>
      </c>
      <c r="BT204">
        <v>3.5000000000000001E-3</v>
      </c>
      <c r="BU204">
        <v>0.28149999999999997</v>
      </c>
      <c r="BV204">
        <v>0</v>
      </c>
      <c r="BW204">
        <v>7.2800000000000004E-2</v>
      </c>
      <c r="BX204">
        <v>0.20519999999999999</v>
      </c>
      <c r="BY204">
        <v>2.9999999999999997E-4</v>
      </c>
      <c r="BZ204">
        <v>0.47170000000000001</v>
      </c>
      <c r="CA204">
        <f t="shared" si="60"/>
        <v>1.5100000000000113E-2</v>
      </c>
      <c r="CB204">
        <v>1.1004</v>
      </c>
      <c r="CC204">
        <v>0.1426</v>
      </c>
      <c r="CD204">
        <f t="shared" si="61"/>
        <v>1.1000000000000121E-2</v>
      </c>
      <c r="CE204">
        <v>2.5548999999999999</v>
      </c>
      <c r="CF204">
        <v>41.610300000000002</v>
      </c>
      <c r="CG204">
        <v>5.9157999999999999</v>
      </c>
      <c r="CH204">
        <f t="shared" si="62"/>
        <v>0.47630000000000194</v>
      </c>
      <c r="CI204">
        <v>50.557299999999998</v>
      </c>
      <c r="CL204">
        <v>9.9599999999999994E-2</v>
      </c>
      <c r="CM204">
        <v>0.86099999999999999</v>
      </c>
      <c r="CN204">
        <v>2.4108999999999998</v>
      </c>
      <c r="CO204">
        <v>5.62E-2</v>
      </c>
      <c r="CP204">
        <v>5.1000000000000004E-3</v>
      </c>
      <c r="CQ204">
        <v>0.45200000000000001</v>
      </c>
      <c r="CR204">
        <v>1E-4</v>
      </c>
      <c r="CS204">
        <v>0.109</v>
      </c>
      <c r="CT204">
        <v>0.46450000000000002</v>
      </c>
      <c r="CU204">
        <v>2.9999999999999997E-4</v>
      </c>
      <c r="CV204">
        <v>1.1406000000000001</v>
      </c>
      <c r="CW204">
        <f t="shared" si="63"/>
        <v>2.0999999999999908E-2</v>
      </c>
      <c r="CX204">
        <v>2.2488000000000001</v>
      </c>
      <c r="CY204">
        <v>0.2162</v>
      </c>
      <c r="CZ204">
        <f t="shared" si="64"/>
        <v>1.8699999999999939E-2</v>
      </c>
      <c r="DA204">
        <v>5.8552</v>
      </c>
      <c r="DB204">
        <v>111.226</v>
      </c>
      <c r="DC204">
        <v>17.025200000000002</v>
      </c>
      <c r="DD204">
        <f t="shared" si="65"/>
        <v>1.8836000000000013</v>
      </c>
      <c r="DE204">
        <v>135.99</v>
      </c>
      <c r="DH204">
        <v>0.4763</v>
      </c>
      <c r="DI204">
        <v>1.4495</v>
      </c>
      <c r="DJ204">
        <v>9.3193000000000001</v>
      </c>
      <c r="DK204">
        <v>7.3400000000000007E-2</v>
      </c>
      <c r="DL204">
        <v>2.8999999999999998E-3</v>
      </c>
      <c r="DM204">
        <v>0.87890000000000001</v>
      </c>
      <c r="DN204">
        <v>1E-4</v>
      </c>
      <c r="DO204">
        <v>0.22500000000000001</v>
      </c>
      <c r="DP204">
        <v>1.6463000000000001</v>
      </c>
      <c r="DQ204">
        <v>2.9999999999999997E-4</v>
      </c>
      <c r="DR204">
        <v>4.2256</v>
      </c>
      <c r="DS204">
        <f t="shared" si="66"/>
        <v>2.6699999999999946E-2</v>
      </c>
      <c r="DT204">
        <v>7.0792000000000002</v>
      </c>
      <c r="DU204">
        <v>0.40489999999999998</v>
      </c>
      <c r="DV204">
        <f t="shared" si="67"/>
        <v>1.5799999999998704E-2</v>
      </c>
      <c r="DW204">
        <v>18.745000000000001</v>
      </c>
      <c r="DX204">
        <v>420.80200000000002</v>
      </c>
      <c r="DY204">
        <v>58.132100000000001</v>
      </c>
      <c r="DZ204">
        <f t="shared" si="68"/>
        <v>6.8618999999999915</v>
      </c>
      <c r="EA204">
        <v>504.541</v>
      </c>
    </row>
    <row r="205" spans="2:131" x14ac:dyDescent="0.35">
      <c r="B205">
        <v>5.5999999999999999E-3</v>
      </c>
      <c r="C205">
        <v>0.22120000000000001</v>
      </c>
      <c r="D205">
        <v>0.6048</v>
      </c>
      <c r="E205">
        <v>5.5899999999999998E-2</v>
      </c>
      <c r="F205">
        <v>4.1000000000000003E-3</v>
      </c>
      <c r="G205">
        <v>0.2747</v>
      </c>
      <c r="H205">
        <v>1E-4</v>
      </c>
      <c r="I205">
        <v>5.8900000000000001E-2</v>
      </c>
      <c r="J205">
        <v>0.1293</v>
      </c>
      <c r="K205">
        <v>2.0000000000000001E-4</v>
      </c>
      <c r="L205">
        <v>0.1784</v>
      </c>
      <c r="M205">
        <f t="shared" si="69"/>
        <v>2.9499999999999971E-2</v>
      </c>
      <c r="N205">
        <v>0.73109999999999997</v>
      </c>
      <c r="O205">
        <v>0.1231</v>
      </c>
      <c r="P205">
        <f t="shared" si="70"/>
        <v>1.1500000000000066E-2</v>
      </c>
      <c r="Q205">
        <v>1.6973</v>
      </c>
      <c r="R205">
        <v>4.7763999999999998</v>
      </c>
      <c r="S205">
        <v>0.52590000000000003</v>
      </c>
      <c r="T205">
        <f t="shared" si="71"/>
        <v>7.7300000000000146E-2</v>
      </c>
      <c r="U205">
        <v>7.0769000000000002</v>
      </c>
      <c r="X205">
        <v>1.2200000000000001E-2</v>
      </c>
      <c r="Y205">
        <v>0.22109999999999999</v>
      </c>
      <c r="Z205">
        <v>0.65300000000000002</v>
      </c>
      <c r="AA205">
        <v>6.6100000000000006E-2</v>
      </c>
      <c r="AB205">
        <v>2.7000000000000001E-3</v>
      </c>
      <c r="AC205">
        <v>0.2324</v>
      </c>
      <c r="AD205">
        <v>1E-4</v>
      </c>
      <c r="AE205">
        <v>6.5500000000000003E-2</v>
      </c>
      <c r="AF205">
        <v>0.13689999999999999</v>
      </c>
      <c r="AG205">
        <v>2.9999999999999997E-4</v>
      </c>
      <c r="AH205">
        <v>0.21490000000000001</v>
      </c>
      <c r="AI205">
        <f t="shared" si="54"/>
        <v>1.8000000000000016E-2</v>
      </c>
      <c r="AJ205">
        <v>0.7369</v>
      </c>
      <c r="AK205">
        <v>0.1138</v>
      </c>
      <c r="AL205">
        <f t="shared" si="55"/>
        <v>1.4500000000000179E-2</v>
      </c>
      <c r="AM205">
        <v>1.7515000000000001</v>
      </c>
      <c r="AN205">
        <v>8.7742000000000004</v>
      </c>
      <c r="AO205">
        <v>1.1324000000000001</v>
      </c>
      <c r="AP205">
        <f t="shared" si="56"/>
        <v>0.12329999999999863</v>
      </c>
      <c r="AQ205">
        <v>11.7814</v>
      </c>
      <c r="AT205">
        <v>1.8800000000000001E-2</v>
      </c>
      <c r="AU205">
        <v>0.23369999999999999</v>
      </c>
      <c r="AV205">
        <v>0.70279999999999998</v>
      </c>
      <c r="AW205">
        <v>5.2299999999999999E-2</v>
      </c>
      <c r="AX205">
        <v>1.6000000000000001E-3</v>
      </c>
      <c r="AY205">
        <v>0.29959999999999998</v>
      </c>
      <c r="AZ205">
        <v>1E-4</v>
      </c>
      <c r="BA205">
        <v>7.3200000000000001E-2</v>
      </c>
      <c r="BB205">
        <v>0.15010000000000001</v>
      </c>
      <c r="BC205">
        <v>2.0000000000000001E-4</v>
      </c>
      <c r="BD205">
        <v>0.28070000000000001</v>
      </c>
      <c r="BE205">
        <f t="shared" si="57"/>
        <v>1.7100000000000115E-2</v>
      </c>
      <c r="BF205">
        <v>0.87490000000000001</v>
      </c>
      <c r="BG205">
        <v>0.11360000000000001</v>
      </c>
      <c r="BH205">
        <f t="shared" si="58"/>
        <v>1.3800000000000034E-2</v>
      </c>
      <c r="BI205">
        <v>1.9576</v>
      </c>
      <c r="BJ205">
        <v>15.1678</v>
      </c>
      <c r="BK205">
        <v>2.2484999999999999</v>
      </c>
      <c r="BL205">
        <f t="shared" si="59"/>
        <v>0.20310000000000272</v>
      </c>
      <c r="BM205">
        <v>19.577000000000002</v>
      </c>
      <c r="BP205">
        <v>4.2200000000000001E-2</v>
      </c>
      <c r="BQ205">
        <v>0.27250000000000002</v>
      </c>
      <c r="BR205">
        <v>1.0027999999999999</v>
      </c>
      <c r="BS205">
        <v>6.6400000000000001E-2</v>
      </c>
      <c r="BT205">
        <v>2.2000000000000001E-3</v>
      </c>
      <c r="BU205">
        <v>0.27400000000000002</v>
      </c>
      <c r="BV205">
        <v>1E-4</v>
      </c>
      <c r="BW205">
        <v>8.8999999999999996E-2</v>
      </c>
      <c r="BX205">
        <v>0.20630000000000001</v>
      </c>
      <c r="BY205">
        <v>2.0000000000000001E-4</v>
      </c>
      <c r="BZ205">
        <v>0.4748</v>
      </c>
      <c r="CA205">
        <f t="shared" si="60"/>
        <v>2.079999999999993E-2</v>
      </c>
      <c r="CB205">
        <v>1.1337999999999999</v>
      </c>
      <c r="CC205">
        <v>0.14449999999999999</v>
      </c>
      <c r="CD205">
        <f t="shared" si="61"/>
        <v>1.3400000000000301E-2</v>
      </c>
      <c r="CE205">
        <v>2.6092</v>
      </c>
      <c r="CF205">
        <v>39.210700000000003</v>
      </c>
      <c r="CG205">
        <v>5.3979999999999997</v>
      </c>
      <c r="CH205">
        <f t="shared" si="62"/>
        <v>0.46609999999999729</v>
      </c>
      <c r="CI205">
        <v>47.683999999999997</v>
      </c>
      <c r="CL205">
        <v>0.123</v>
      </c>
      <c r="CM205">
        <v>0.79649999999999999</v>
      </c>
      <c r="CN205">
        <v>2.5592999999999999</v>
      </c>
      <c r="CO205">
        <v>5.33E-2</v>
      </c>
      <c r="CP205">
        <v>1.9E-3</v>
      </c>
      <c r="CQ205">
        <v>0.45229999999999998</v>
      </c>
      <c r="CR205">
        <v>2.0000000000000001E-4</v>
      </c>
      <c r="CS205">
        <v>0.1066</v>
      </c>
      <c r="CT205">
        <v>0.46760000000000002</v>
      </c>
      <c r="CU205">
        <v>1E-4</v>
      </c>
      <c r="CV205">
        <v>1.1442000000000001</v>
      </c>
      <c r="CW205">
        <f t="shared" si="63"/>
        <v>1.8599999999999728E-2</v>
      </c>
      <c r="CX205">
        <v>2.2448000000000001</v>
      </c>
      <c r="CY205">
        <v>0.30180000000000001</v>
      </c>
      <c r="CZ205">
        <f t="shared" si="64"/>
        <v>1.4000000000000234E-2</v>
      </c>
      <c r="DA205">
        <v>6.0393999999999997</v>
      </c>
      <c r="DB205">
        <v>123.83</v>
      </c>
      <c r="DC205">
        <v>15.976800000000001</v>
      </c>
      <c r="DD205">
        <f t="shared" si="65"/>
        <v>1.8348000000000297</v>
      </c>
      <c r="DE205">
        <v>147.68100000000001</v>
      </c>
      <c r="DH205">
        <v>0.47349999999999998</v>
      </c>
      <c r="DI205">
        <v>1.3274999999999999</v>
      </c>
      <c r="DJ205">
        <v>8.0487000000000002</v>
      </c>
      <c r="DK205">
        <v>7.8399999999999997E-2</v>
      </c>
      <c r="DL205">
        <v>5.4000000000000003E-3</v>
      </c>
      <c r="DM205">
        <v>0.89300000000000002</v>
      </c>
      <c r="DN205">
        <v>2.0000000000000001E-4</v>
      </c>
      <c r="DO205">
        <v>0.2142</v>
      </c>
      <c r="DP205">
        <v>1.5986</v>
      </c>
      <c r="DQ205">
        <v>2.0000000000000001E-4</v>
      </c>
      <c r="DR205">
        <v>4.2464000000000004</v>
      </c>
      <c r="DS205">
        <f t="shared" si="66"/>
        <v>2.3299999999999876E-2</v>
      </c>
      <c r="DT205">
        <v>7.0597000000000003</v>
      </c>
      <c r="DU205">
        <v>0.41399999999999998</v>
      </c>
      <c r="DV205">
        <f t="shared" si="67"/>
        <v>2.389999999999759E-2</v>
      </c>
      <c r="DW205">
        <v>17.347300000000001</v>
      </c>
      <c r="DX205">
        <v>467.63099999999997</v>
      </c>
      <c r="DY205">
        <v>55.758699999999997</v>
      </c>
      <c r="DZ205">
        <f t="shared" si="68"/>
        <v>6.8740000000000236</v>
      </c>
      <c r="EA205">
        <v>547.61099999999999</v>
      </c>
    </row>
    <row r="206" spans="2:131" x14ac:dyDescent="0.35">
      <c r="B206">
        <v>6.1000000000000004E-3</v>
      </c>
      <c r="C206">
        <v>0.2215</v>
      </c>
      <c r="D206">
        <v>0.60009999999999997</v>
      </c>
      <c r="E206">
        <v>6.6400000000000001E-2</v>
      </c>
      <c r="F206">
        <v>1.6000000000000001E-3</v>
      </c>
      <c r="G206">
        <v>0.25269999999999998</v>
      </c>
      <c r="H206">
        <v>1E-4</v>
      </c>
      <c r="I206">
        <v>6.9400000000000003E-2</v>
      </c>
      <c r="J206">
        <v>0.1237</v>
      </c>
      <c r="K206">
        <v>2.0000000000000001E-4</v>
      </c>
      <c r="L206">
        <v>0.1729</v>
      </c>
      <c r="M206">
        <f t="shared" si="69"/>
        <v>1.8799999999999928E-2</v>
      </c>
      <c r="N206">
        <v>0.70579999999999998</v>
      </c>
      <c r="O206">
        <v>0.2099</v>
      </c>
      <c r="P206">
        <f t="shared" si="70"/>
        <v>1.0699999999999932E-2</v>
      </c>
      <c r="Q206">
        <v>1.7541</v>
      </c>
      <c r="R206">
        <v>3.9455</v>
      </c>
      <c r="S206">
        <v>0.36120000000000002</v>
      </c>
      <c r="T206">
        <f t="shared" si="71"/>
        <v>7.1999999999999176E-2</v>
      </c>
      <c r="U206">
        <v>6.1327999999999996</v>
      </c>
      <c r="X206">
        <v>1.1599999999999999E-2</v>
      </c>
      <c r="Y206">
        <v>0.2235</v>
      </c>
      <c r="Z206">
        <v>0.63529999999999998</v>
      </c>
      <c r="AA206">
        <v>5.1400000000000001E-2</v>
      </c>
      <c r="AB206">
        <v>3.5999999999999999E-3</v>
      </c>
      <c r="AC206">
        <v>0.2863</v>
      </c>
      <c r="AD206">
        <v>1E-4</v>
      </c>
      <c r="AE206">
        <v>7.0999999999999994E-2</v>
      </c>
      <c r="AF206">
        <v>0.1391</v>
      </c>
      <c r="AG206">
        <v>2.0000000000000001E-4</v>
      </c>
      <c r="AH206">
        <v>0.21360000000000001</v>
      </c>
      <c r="AI206">
        <f t="shared" si="54"/>
        <v>1.7399999999999971E-2</v>
      </c>
      <c r="AJ206">
        <v>0.78269999999999995</v>
      </c>
      <c r="AK206">
        <v>0.1197</v>
      </c>
      <c r="AL206">
        <f t="shared" si="55"/>
        <v>1.130000000000031E-2</v>
      </c>
      <c r="AM206">
        <v>1.7841</v>
      </c>
      <c r="AN206">
        <v>7.8705999999999996</v>
      </c>
      <c r="AO206">
        <v>1.1998</v>
      </c>
      <c r="AP206">
        <f t="shared" si="56"/>
        <v>0.12080000000000091</v>
      </c>
      <c r="AQ206">
        <v>10.975300000000001</v>
      </c>
      <c r="AT206">
        <v>1.84E-2</v>
      </c>
      <c r="AU206">
        <v>0.24690000000000001</v>
      </c>
      <c r="AV206">
        <v>0.71030000000000004</v>
      </c>
      <c r="AW206">
        <v>5.7500000000000002E-2</v>
      </c>
      <c r="AX206">
        <v>1.8E-3</v>
      </c>
      <c r="AY206">
        <v>0.25059999999999999</v>
      </c>
      <c r="AZ206">
        <v>1E-4</v>
      </c>
      <c r="BA206">
        <v>6.2600000000000003E-2</v>
      </c>
      <c r="BB206">
        <v>0.1525</v>
      </c>
      <c r="BC206">
        <v>2.9999999999999997E-4</v>
      </c>
      <c r="BD206">
        <v>0.27360000000000001</v>
      </c>
      <c r="BE206">
        <f t="shared" si="57"/>
        <v>1.8200000000000105E-2</v>
      </c>
      <c r="BF206">
        <v>0.81720000000000004</v>
      </c>
      <c r="BG206">
        <v>0.13109999999999999</v>
      </c>
      <c r="BH206">
        <f t="shared" si="58"/>
        <v>1.3899999999999801E-2</v>
      </c>
      <c r="BI206">
        <v>1.9378</v>
      </c>
      <c r="BJ206">
        <v>14.6006</v>
      </c>
      <c r="BK206">
        <v>2.0367000000000002</v>
      </c>
      <c r="BL206">
        <f t="shared" si="59"/>
        <v>0.19960000000000022</v>
      </c>
      <c r="BM206">
        <v>18.774699999999999</v>
      </c>
      <c r="BP206">
        <v>3.9600000000000003E-2</v>
      </c>
      <c r="BQ206">
        <v>0.32640000000000002</v>
      </c>
      <c r="BR206">
        <v>0.98499999999999999</v>
      </c>
      <c r="BS206">
        <v>5.4199999999999998E-2</v>
      </c>
      <c r="BT206">
        <v>3.8E-3</v>
      </c>
      <c r="BU206">
        <v>0.2722</v>
      </c>
      <c r="BV206">
        <v>1E-4</v>
      </c>
      <c r="BW206">
        <v>8.9300000000000004E-2</v>
      </c>
      <c r="BX206">
        <v>0.20730000000000001</v>
      </c>
      <c r="BY206">
        <v>2.0000000000000001E-4</v>
      </c>
      <c r="BZ206">
        <v>0.48139999999999999</v>
      </c>
      <c r="CA206">
        <f t="shared" si="60"/>
        <v>2.0100000000000007E-2</v>
      </c>
      <c r="CB206">
        <v>1.1286</v>
      </c>
      <c r="CC206">
        <v>0.15110000000000001</v>
      </c>
      <c r="CD206">
        <f t="shared" si="61"/>
        <v>1.2900000000000134E-2</v>
      </c>
      <c r="CE206">
        <v>2.6436000000000002</v>
      </c>
      <c r="CF206">
        <v>40.363799999999998</v>
      </c>
      <c r="CG206">
        <v>6.1001000000000003</v>
      </c>
      <c r="CH206">
        <f t="shared" si="62"/>
        <v>0.48390000000000555</v>
      </c>
      <c r="CI206">
        <v>49.5914</v>
      </c>
      <c r="CL206">
        <v>0.1255</v>
      </c>
      <c r="CM206">
        <v>0.96879999999999999</v>
      </c>
      <c r="CN206">
        <v>2.4167000000000001</v>
      </c>
      <c r="CO206">
        <v>6.4899999999999999E-2</v>
      </c>
      <c r="CP206">
        <v>3.8999999999999998E-3</v>
      </c>
      <c r="CQ206">
        <v>0.56310000000000004</v>
      </c>
      <c r="CR206">
        <v>1E-4</v>
      </c>
      <c r="CS206">
        <v>0.1192</v>
      </c>
      <c r="CT206">
        <v>0.4763</v>
      </c>
      <c r="CU206">
        <v>2.0000000000000001E-4</v>
      </c>
      <c r="CV206">
        <v>1.1431</v>
      </c>
      <c r="CW206">
        <f t="shared" si="63"/>
        <v>2.3800000000000043E-2</v>
      </c>
      <c r="CX206">
        <v>2.3946000000000001</v>
      </c>
      <c r="CY206">
        <v>0.20319999999999999</v>
      </c>
      <c r="CZ206">
        <f t="shared" si="64"/>
        <v>1.4900000000000801E-2</v>
      </c>
      <c r="DA206">
        <v>6.1237000000000004</v>
      </c>
      <c r="DB206">
        <v>115.378</v>
      </c>
      <c r="DC206">
        <v>12.9884</v>
      </c>
      <c r="DD206">
        <f t="shared" si="65"/>
        <v>1.8688999999999965</v>
      </c>
      <c r="DE206">
        <v>136.35900000000001</v>
      </c>
      <c r="DH206">
        <v>0.50260000000000005</v>
      </c>
      <c r="DI206">
        <v>1.4416</v>
      </c>
      <c r="DJ206">
        <v>8.9517000000000007</v>
      </c>
      <c r="DK206">
        <v>7.9500000000000001E-2</v>
      </c>
      <c r="DL206">
        <v>5.3E-3</v>
      </c>
      <c r="DM206">
        <v>0.86880000000000002</v>
      </c>
      <c r="DN206">
        <v>2.9999999999999997E-4</v>
      </c>
      <c r="DO206">
        <v>0.21460000000000001</v>
      </c>
      <c r="DP206">
        <v>1.5790999999999999</v>
      </c>
      <c r="DQ206">
        <v>2.9999999999999997E-4</v>
      </c>
      <c r="DR206">
        <v>4.2363</v>
      </c>
      <c r="DS206">
        <f t="shared" si="66"/>
        <v>2.1000000000000796E-2</v>
      </c>
      <c r="DT206">
        <v>7.0052000000000003</v>
      </c>
      <c r="DU206">
        <v>0.39979999999999999</v>
      </c>
      <c r="DV206">
        <f t="shared" si="67"/>
        <v>2.1700000000002717E-2</v>
      </c>
      <c r="DW206">
        <v>18.322600000000001</v>
      </c>
      <c r="DX206">
        <v>422.351</v>
      </c>
      <c r="DY206">
        <v>74.111800000000002</v>
      </c>
      <c r="DZ206">
        <f t="shared" si="68"/>
        <v>7.0466000000000122</v>
      </c>
      <c r="EA206">
        <v>521.83199999999999</v>
      </c>
    </row>
    <row r="207" spans="2:131" x14ac:dyDescent="0.35">
      <c r="B207">
        <v>6.0000000000000001E-3</v>
      </c>
      <c r="C207">
        <v>0.20499999999999999</v>
      </c>
      <c r="D207">
        <v>0.59840000000000004</v>
      </c>
      <c r="E207">
        <v>5.8299999999999998E-2</v>
      </c>
      <c r="F207">
        <v>4.4000000000000003E-3</v>
      </c>
      <c r="G207">
        <v>0.22639999999999999</v>
      </c>
      <c r="H207">
        <v>1E-4</v>
      </c>
      <c r="I207">
        <v>5.6000000000000001E-2</v>
      </c>
      <c r="J207">
        <v>0.11169999999999999</v>
      </c>
      <c r="K207">
        <v>2.9999999999999997E-4</v>
      </c>
      <c r="L207">
        <v>0.1825</v>
      </c>
      <c r="M207">
        <f t="shared" si="69"/>
        <v>1.5100000000000113E-2</v>
      </c>
      <c r="N207">
        <v>0.65480000000000005</v>
      </c>
      <c r="O207">
        <v>0.10929999999999999</v>
      </c>
      <c r="P207">
        <f t="shared" si="70"/>
        <v>1.0099999999999998E-2</v>
      </c>
      <c r="Q207">
        <v>1.5835999999999999</v>
      </c>
      <c r="R207">
        <v>4.4297000000000004</v>
      </c>
      <c r="S207">
        <v>0.59279999999999999</v>
      </c>
      <c r="T207">
        <f t="shared" si="71"/>
        <v>7.0300000000000473E-2</v>
      </c>
      <c r="U207">
        <v>6.6764000000000001</v>
      </c>
      <c r="X207">
        <v>9.4000000000000004E-3</v>
      </c>
      <c r="Y207">
        <v>0.21829999999999999</v>
      </c>
      <c r="Z207">
        <v>0.59399999999999997</v>
      </c>
      <c r="AA207">
        <v>0.14299999999999999</v>
      </c>
      <c r="AB207">
        <v>3.2000000000000002E-3</v>
      </c>
      <c r="AC207">
        <v>0.24179999999999999</v>
      </c>
      <c r="AD207">
        <v>1E-4</v>
      </c>
      <c r="AE207">
        <v>7.2900000000000006E-2</v>
      </c>
      <c r="AF207">
        <v>0.13700000000000001</v>
      </c>
      <c r="AG207">
        <v>2.9999999999999997E-4</v>
      </c>
      <c r="AH207">
        <v>0.20949999999999999</v>
      </c>
      <c r="AI207">
        <f t="shared" si="54"/>
        <v>2.079999999999993E-2</v>
      </c>
      <c r="AJ207">
        <v>0.8286</v>
      </c>
      <c r="AK207">
        <v>0.11840000000000001</v>
      </c>
      <c r="AL207">
        <f t="shared" si="55"/>
        <v>8.49999999999973E-3</v>
      </c>
      <c r="AM207">
        <v>1.7771999999999999</v>
      </c>
      <c r="AN207">
        <v>9.1227</v>
      </c>
      <c r="AO207">
        <v>1.2159</v>
      </c>
      <c r="AP207">
        <f t="shared" si="56"/>
        <v>0.12439999999999962</v>
      </c>
      <c r="AQ207">
        <v>12.2402</v>
      </c>
      <c r="AT207">
        <v>1.8700000000000001E-2</v>
      </c>
      <c r="AU207">
        <v>0.248</v>
      </c>
      <c r="AV207">
        <v>0.83819999999999995</v>
      </c>
      <c r="AW207">
        <v>5.2900000000000003E-2</v>
      </c>
      <c r="AX207">
        <v>1.6000000000000001E-3</v>
      </c>
      <c r="AY207">
        <v>0.24210000000000001</v>
      </c>
      <c r="AZ207">
        <v>1E-4</v>
      </c>
      <c r="BA207">
        <v>6.0999999999999999E-2</v>
      </c>
      <c r="BB207">
        <v>0.15329999999999999</v>
      </c>
      <c r="BC207">
        <v>2.9999999999999997E-4</v>
      </c>
      <c r="BD207">
        <v>0.27029999999999998</v>
      </c>
      <c r="BE207">
        <f t="shared" si="57"/>
        <v>1.7400000000000082E-2</v>
      </c>
      <c r="BF207">
        <v>0.79900000000000004</v>
      </c>
      <c r="BG207">
        <v>0.12470000000000001</v>
      </c>
      <c r="BH207">
        <f t="shared" si="58"/>
        <v>1.2599999999999945E-2</v>
      </c>
      <c r="BI207">
        <v>2.0411999999999999</v>
      </c>
      <c r="BJ207">
        <v>14.619300000000001</v>
      </c>
      <c r="BK207">
        <v>1.8565</v>
      </c>
      <c r="BL207">
        <f t="shared" si="59"/>
        <v>0.2018000000000022</v>
      </c>
      <c r="BM207">
        <v>18.718800000000002</v>
      </c>
      <c r="BP207">
        <v>4.0399999999999998E-2</v>
      </c>
      <c r="BQ207">
        <v>0.3281</v>
      </c>
      <c r="BR207">
        <v>1.0174000000000001</v>
      </c>
      <c r="BS207">
        <v>6.5199999999999994E-2</v>
      </c>
      <c r="BT207">
        <v>4.3E-3</v>
      </c>
      <c r="BU207">
        <v>0.31890000000000002</v>
      </c>
      <c r="BV207">
        <v>1E-4</v>
      </c>
      <c r="BW207">
        <v>6.7799999999999999E-2</v>
      </c>
      <c r="BX207">
        <v>0.2079</v>
      </c>
      <c r="BY207">
        <v>2.0000000000000001E-4</v>
      </c>
      <c r="BZ207">
        <v>0.47249999999999998</v>
      </c>
      <c r="CA207">
        <f t="shared" si="60"/>
        <v>1.5299999999999869E-2</v>
      </c>
      <c r="CB207">
        <v>1.1521999999999999</v>
      </c>
      <c r="CC207">
        <v>0.26829999999999998</v>
      </c>
      <c r="CD207">
        <f t="shared" si="61"/>
        <v>1.2599999999999945E-2</v>
      </c>
      <c r="CE207">
        <v>2.819</v>
      </c>
      <c r="CF207">
        <v>42.025100000000002</v>
      </c>
      <c r="CG207">
        <v>5.5106000000000002</v>
      </c>
      <c r="CH207">
        <f t="shared" si="62"/>
        <v>0.49559999999998894</v>
      </c>
      <c r="CI207">
        <v>50.850299999999997</v>
      </c>
      <c r="CL207">
        <v>0.1226</v>
      </c>
      <c r="CM207">
        <v>0.78600000000000003</v>
      </c>
      <c r="CN207">
        <v>2.5127999999999999</v>
      </c>
      <c r="CO207">
        <v>5.1700000000000003E-2</v>
      </c>
      <c r="CP207">
        <v>1.6000000000000001E-3</v>
      </c>
      <c r="CQ207">
        <v>0.45250000000000001</v>
      </c>
      <c r="CR207">
        <v>1E-4</v>
      </c>
      <c r="CS207">
        <v>0.1037</v>
      </c>
      <c r="CT207">
        <v>0.47410000000000002</v>
      </c>
      <c r="CU207">
        <v>2.0000000000000001E-4</v>
      </c>
      <c r="CV207">
        <v>1.1375999999999999</v>
      </c>
      <c r="CW207">
        <f t="shared" si="63"/>
        <v>9.9000000000000199E-3</v>
      </c>
      <c r="CX207">
        <v>2.2313999999999998</v>
      </c>
      <c r="CY207">
        <v>0.21360000000000001</v>
      </c>
      <c r="CZ207">
        <f t="shared" si="64"/>
        <v>1.3499999999999623E-2</v>
      </c>
      <c r="DA207">
        <v>5.8799000000000001</v>
      </c>
      <c r="DB207">
        <v>108.18300000000001</v>
      </c>
      <c r="DC207">
        <v>17.942799999999998</v>
      </c>
      <c r="DD207">
        <f t="shared" si="65"/>
        <v>1.8602999999999952</v>
      </c>
      <c r="DE207">
        <v>133.86600000000001</v>
      </c>
      <c r="DH207">
        <v>0.47299999999999998</v>
      </c>
      <c r="DI207">
        <v>1.3777999999999999</v>
      </c>
      <c r="DJ207">
        <v>8.0901999999999994</v>
      </c>
      <c r="DK207">
        <v>7.2300000000000003E-2</v>
      </c>
      <c r="DL207">
        <v>5.7000000000000002E-3</v>
      </c>
      <c r="DM207">
        <v>0.92600000000000005</v>
      </c>
      <c r="DN207">
        <v>1E-4</v>
      </c>
      <c r="DO207">
        <v>0.21540000000000001</v>
      </c>
      <c r="DP207">
        <v>1.5905</v>
      </c>
      <c r="DQ207">
        <v>2.9999999999999997E-4</v>
      </c>
      <c r="DR207">
        <v>4.2464000000000004</v>
      </c>
      <c r="DS207">
        <f t="shared" si="66"/>
        <v>2.0999999999999019E-2</v>
      </c>
      <c r="DT207">
        <v>7.0777000000000001</v>
      </c>
      <c r="DU207">
        <v>0.40649999999999997</v>
      </c>
      <c r="DV207">
        <f t="shared" si="67"/>
        <v>1.8999999999998352E-2</v>
      </c>
      <c r="DW207">
        <v>17.444199999999999</v>
      </c>
      <c r="DX207">
        <v>456.97500000000002</v>
      </c>
      <c r="DY207">
        <v>56.821100000000001</v>
      </c>
      <c r="DZ207">
        <f t="shared" si="68"/>
        <v>6.8306999999999789</v>
      </c>
      <c r="EA207">
        <v>538.07100000000003</v>
      </c>
    </row>
    <row r="208" spans="2:131" x14ac:dyDescent="0.35">
      <c r="B208">
        <v>5.5999999999999999E-3</v>
      </c>
      <c r="C208">
        <v>0.20960000000000001</v>
      </c>
      <c r="D208">
        <v>0.52649999999999997</v>
      </c>
      <c r="E208">
        <v>4.8899999999999999E-2</v>
      </c>
      <c r="F208">
        <v>3.5000000000000001E-3</v>
      </c>
      <c r="G208">
        <v>0.27260000000000001</v>
      </c>
      <c r="H208">
        <v>1E-4</v>
      </c>
      <c r="I208">
        <v>5.8000000000000003E-2</v>
      </c>
      <c r="J208">
        <v>0.12520000000000001</v>
      </c>
      <c r="K208">
        <v>2.0000000000000001E-4</v>
      </c>
      <c r="L208">
        <v>0.1832</v>
      </c>
      <c r="M208">
        <f t="shared" si="69"/>
        <v>1.4500000000000068E-2</v>
      </c>
      <c r="N208">
        <v>0.70620000000000005</v>
      </c>
      <c r="O208">
        <v>0.12139999999999999</v>
      </c>
      <c r="P208">
        <f t="shared" si="70"/>
        <v>9.7999999999998089E-3</v>
      </c>
      <c r="Q208">
        <v>1.5790999999999999</v>
      </c>
      <c r="R208">
        <v>4.2363</v>
      </c>
      <c r="S208">
        <v>0.53949999999999998</v>
      </c>
      <c r="T208">
        <f t="shared" si="71"/>
        <v>7.2799999999999088E-2</v>
      </c>
      <c r="U208">
        <v>6.4276999999999997</v>
      </c>
      <c r="X208">
        <v>1.0500000000000001E-2</v>
      </c>
      <c r="Y208">
        <v>0.21060000000000001</v>
      </c>
      <c r="Z208">
        <v>0.5897</v>
      </c>
      <c r="AA208">
        <v>5.6500000000000002E-2</v>
      </c>
      <c r="AB208">
        <v>3.5000000000000001E-3</v>
      </c>
      <c r="AC208">
        <v>0.2442</v>
      </c>
      <c r="AD208">
        <v>1E-4</v>
      </c>
      <c r="AE208">
        <v>5.8099999999999999E-2</v>
      </c>
      <c r="AF208">
        <v>0.14599999999999999</v>
      </c>
      <c r="AG208">
        <v>2.0000000000000001E-4</v>
      </c>
      <c r="AH208">
        <v>0.21160000000000001</v>
      </c>
      <c r="AI208">
        <f t="shared" si="54"/>
        <v>1.8400000000000083E-2</v>
      </c>
      <c r="AJ208">
        <v>0.73860000000000003</v>
      </c>
      <c r="AK208">
        <v>0.1305</v>
      </c>
      <c r="AL208">
        <f t="shared" si="55"/>
        <v>1.4399999999999968E-2</v>
      </c>
      <c r="AM208">
        <v>1.6942999999999999</v>
      </c>
      <c r="AN208">
        <v>7.5564</v>
      </c>
      <c r="AO208">
        <v>1.0367</v>
      </c>
      <c r="AP208">
        <f t="shared" si="56"/>
        <v>0.12310000000000088</v>
      </c>
      <c r="AQ208">
        <v>10.410500000000001</v>
      </c>
      <c r="AT208">
        <v>1.8200000000000001E-2</v>
      </c>
      <c r="AU208">
        <v>0.2949</v>
      </c>
      <c r="AV208">
        <v>0.69079999999999997</v>
      </c>
      <c r="AW208">
        <v>6.2300000000000001E-2</v>
      </c>
      <c r="AX208">
        <v>1.6000000000000001E-3</v>
      </c>
      <c r="AY208">
        <v>0.28370000000000001</v>
      </c>
      <c r="AZ208">
        <v>1E-4</v>
      </c>
      <c r="BA208">
        <v>6.6900000000000001E-2</v>
      </c>
      <c r="BB208">
        <v>0.1487</v>
      </c>
      <c r="BC208">
        <v>2.0000000000000001E-4</v>
      </c>
      <c r="BD208">
        <v>0.2626</v>
      </c>
      <c r="BE208">
        <f t="shared" si="57"/>
        <v>9.8999999999999089E-3</v>
      </c>
      <c r="BF208">
        <v>0.83599999999999997</v>
      </c>
      <c r="BG208">
        <v>0.1182</v>
      </c>
      <c r="BH208">
        <f t="shared" si="58"/>
        <v>1.4199999999999768E-2</v>
      </c>
      <c r="BI208">
        <v>1.9722999999999999</v>
      </c>
      <c r="BJ208">
        <v>14.379200000000001</v>
      </c>
      <c r="BK208">
        <v>1.8904000000000001</v>
      </c>
      <c r="BL208">
        <f t="shared" si="59"/>
        <v>0.20639999999999858</v>
      </c>
      <c r="BM208">
        <v>18.4483</v>
      </c>
      <c r="BP208">
        <v>3.9699999999999999E-2</v>
      </c>
      <c r="BQ208">
        <v>0.32690000000000002</v>
      </c>
      <c r="BR208">
        <v>1.0112000000000001</v>
      </c>
      <c r="BS208">
        <v>5.6899999999999999E-2</v>
      </c>
      <c r="BT208">
        <v>1.8E-3</v>
      </c>
      <c r="BU208">
        <v>0.26550000000000001</v>
      </c>
      <c r="BV208">
        <v>1E-4</v>
      </c>
      <c r="BW208">
        <v>7.46E-2</v>
      </c>
      <c r="BX208">
        <v>0.20730000000000001</v>
      </c>
      <c r="BY208">
        <v>2.0000000000000001E-4</v>
      </c>
      <c r="BZ208">
        <v>0.4698</v>
      </c>
      <c r="CA208">
        <f t="shared" si="60"/>
        <v>1.9199999999999884E-2</v>
      </c>
      <c r="CB208">
        <v>1.0953999999999999</v>
      </c>
      <c r="CC208">
        <v>0.13689999999999999</v>
      </c>
      <c r="CD208">
        <f t="shared" si="61"/>
        <v>1.330000000000009E-2</v>
      </c>
      <c r="CE208">
        <v>2.6234000000000002</v>
      </c>
      <c r="CF208">
        <v>40.168300000000002</v>
      </c>
      <c r="CG208">
        <v>5.4672999999999998</v>
      </c>
      <c r="CH208">
        <f t="shared" si="62"/>
        <v>0.47389999999999333</v>
      </c>
      <c r="CI208">
        <v>48.732900000000001</v>
      </c>
      <c r="CL208">
        <v>0.1221</v>
      </c>
      <c r="CM208">
        <v>0.79630000000000001</v>
      </c>
      <c r="CN208">
        <v>2.4521999999999999</v>
      </c>
      <c r="CO208">
        <v>6.0499999999999998E-2</v>
      </c>
      <c r="CP208">
        <v>4.0000000000000001E-3</v>
      </c>
      <c r="CQ208">
        <v>0.40899999999999997</v>
      </c>
      <c r="CR208">
        <v>1E-4</v>
      </c>
      <c r="CS208">
        <v>0.1071</v>
      </c>
      <c r="CT208">
        <v>0.47289999999999999</v>
      </c>
      <c r="CU208">
        <v>2.0000000000000001E-4</v>
      </c>
      <c r="CV208">
        <v>1.1315999999999999</v>
      </c>
      <c r="CW208">
        <f t="shared" si="63"/>
        <v>1.9300000000000317E-2</v>
      </c>
      <c r="CX208">
        <v>2.2046999999999999</v>
      </c>
      <c r="CY208">
        <v>0.21060000000000001</v>
      </c>
      <c r="CZ208">
        <f t="shared" si="64"/>
        <v>1.499999999999968E-2</v>
      </c>
      <c r="DA208">
        <v>5.8009000000000004</v>
      </c>
      <c r="DB208">
        <v>102.854</v>
      </c>
      <c r="DC208">
        <v>15.3294</v>
      </c>
      <c r="DD208">
        <f t="shared" si="65"/>
        <v>1.8247000000000071</v>
      </c>
      <c r="DE208">
        <v>125.809</v>
      </c>
      <c r="DH208">
        <v>0.4824</v>
      </c>
      <c r="DI208">
        <v>1.3488</v>
      </c>
      <c r="DJ208">
        <v>9.0264000000000006</v>
      </c>
      <c r="DK208">
        <v>8.9300000000000004E-2</v>
      </c>
      <c r="DL208">
        <v>8.6E-3</v>
      </c>
      <c r="DM208">
        <v>1.0193000000000001</v>
      </c>
      <c r="DN208">
        <v>2.0000000000000001E-4</v>
      </c>
      <c r="DO208">
        <v>0.23</v>
      </c>
      <c r="DP208">
        <v>1.6061000000000001</v>
      </c>
      <c r="DQ208">
        <v>5.0000000000000001E-4</v>
      </c>
      <c r="DR208">
        <v>4.2481999999999998</v>
      </c>
      <c r="DS208">
        <f t="shared" si="66"/>
        <v>2.4200000000000443E-2</v>
      </c>
      <c r="DT208">
        <v>7.2263999999999999</v>
      </c>
      <c r="DU208">
        <v>0.41270000000000001</v>
      </c>
      <c r="DV208">
        <f t="shared" si="67"/>
        <v>2.1799999999995379E-2</v>
      </c>
      <c r="DW208">
        <v>18.5185</v>
      </c>
      <c r="DX208">
        <v>446.47800000000001</v>
      </c>
      <c r="DY208">
        <v>56.2224</v>
      </c>
      <c r="DZ208">
        <f t="shared" si="68"/>
        <v>6.8480999999999312</v>
      </c>
      <c r="EA208">
        <v>528.06700000000001</v>
      </c>
    </row>
    <row r="209" spans="2:131" x14ac:dyDescent="0.35">
      <c r="B209">
        <v>5.8999999999999999E-3</v>
      </c>
      <c r="C209">
        <v>0.20519999999999999</v>
      </c>
      <c r="D209">
        <v>0.55259999999999998</v>
      </c>
      <c r="E209">
        <v>5.1999999999999998E-2</v>
      </c>
      <c r="F209">
        <v>1.9E-3</v>
      </c>
      <c r="G209">
        <v>0.2331</v>
      </c>
      <c r="H209">
        <v>1E-4</v>
      </c>
      <c r="I209">
        <v>6.6000000000000003E-2</v>
      </c>
      <c r="J209">
        <v>0.1275</v>
      </c>
      <c r="K209">
        <v>2.0000000000000001E-4</v>
      </c>
      <c r="L209">
        <v>0.1729</v>
      </c>
      <c r="M209">
        <f t="shared" si="69"/>
        <v>2.0000000000000018E-2</v>
      </c>
      <c r="N209">
        <v>0.67369999999999997</v>
      </c>
      <c r="O209">
        <v>0.1066</v>
      </c>
      <c r="P209">
        <f t="shared" si="70"/>
        <v>1.1200000000000099E-2</v>
      </c>
      <c r="Q209">
        <v>1.5551999999999999</v>
      </c>
      <c r="R209">
        <v>4.3395999999999999</v>
      </c>
      <c r="S209">
        <v>0.5645</v>
      </c>
      <c r="T209">
        <f t="shared" si="71"/>
        <v>7.1699999999999875E-2</v>
      </c>
      <c r="U209">
        <v>6.5309999999999997</v>
      </c>
      <c r="X209">
        <v>1.0200000000000001E-2</v>
      </c>
      <c r="Y209">
        <v>0.21659999999999999</v>
      </c>
      <c r="Z209">
        <v>0.60360000000000003</v>
      </c>
      <c r="AA209">
        <v>5.1299999999999998E-2</v>
      </c>
      <c r="AB209">
        <v>2.8999999999999998E-3</v>
      </c>
      <c r="AC209">
        <v>0.21479999999999999</v>
      </c>
      <c r="AD209">
        <v>1E-4</v>
      </c>
      <c r="AE209">
        <v>5.74E-2</v>
      </c>
      <c r="AF209">
        <v>0.14030000000000001</v>
      </c>
      <c r="AG209">
        <v>2.0000000000000001E-4</v>
      </c>
      <c r="AH209">
        <v>0.2077</v>
      </c>
      <c r="AI209">
        <f t="shared" si="54"/>
        <v>9.7000000000000419E-3</v>
      </c>
      <c r="AJ209">
        <v>0.68440000000000001</v>
      </c>
      <c r="AK209">
        <v>0.12230000000000001</v>
      </c>
      <c r="AL209">
        <f t="shared" si="55"/>
        <v>8.099999999999774E-3</v>
      </c>
      <c r="AM209">
        <v>1.6452</v>
      </c>
      <c r="AN209">
        <v>8.1428999999999991</v>
      </c>
      <c r="AO209">
        <v>1.129</v>
      </c>
      <c r="AP209">
        <f t="shared" si="56"/>
        <v>0.12000000000000099</v>
      </c>
      <c r="AQ209">
        <v>11.037100000000001</v>
      </c>
      <c r="AT209">
        <v>1.72E-2</v>
      </c>
      <c r="AU209">
        <v>0.24560000000000001</v>
      </c>
      <c r="AV209">
        <v>0.69489999999999996</v>
      </c>
      <c r="AW209">
        <v>5.8900000000000001E-2</v>
      </c>
      <c r="AX209">
        <v>3.7000000000000002E-3</v>
      </c>
      <c r="AY209">
        <v>0.2422</v>
      </c>
      <c r="AZ209">
        <v>1E-4</v>
      </c>
      <c r="BA209">
        <v>5.8799999999999998E-2</v>
      </c>
      <c r="BB209">
        <v>0.1512</v>
      </c>
      <c r="BC209">
        <v>2.0000000000000001E-4</v>
      </c>
      <c r="BD209">
        <v>0.26340000000000002</v>
      </c>
      <c r="BE209">
        <f t="shared" si="57"/>
        <v>1.5700000000000047E-2</v>
      </c>
      <c r="BF209">
        <v>0.79420000000000002</v>
      </c>
      <c r="BG209">
        <v>0.12559999999999999</v>
      </c>
      <c r="BH209">
        <f t="shared" si="58"/>
        <v>1.2800000000000145E-2</v>
      </c>
      <c r="BI209">
        <v>1.8903000000000001</v>
      </c>
      <c r="BJ209">
        <v>15.1524</v>
      </c>
      <c r="BK209">
        <v>2.0354000000000001</v>
      </c>
      <c r="BL209">
        <f t="shared" si="59"/>
        <v>0.2021000000000015</v>
      </c>
      <c r="BM209">
        <v>19.280200000000001</v>
      </c>
      <c r="BP209">
        <v>3.9600000000000003E-2</v>
      </c>
      <c r="BQ209">
        <v>0.36570000000000003</v>
      </c>
      <c r="BR209">
        <v>1.0016</v>
      </c>
      <c r="BS209">
        <v>5.62E-2</v>
      </c>
      <c r="BT209">
        <v>7.6E-3</v>
      </c>
      <c r="BU209">
        <v>0.27729999999999999</v>
      </c>
      <c r="BV209">
        <v>1E-4</v>
      </c>
      <c r="BW209">
        <v>7.0599999999999996E-2</v>
      </c>
      <c r="BX209">
        <v>0.20330000000000001</v>
      </c>
      <c r="BY209">
        <v>2.0000000000000001E-4</v>
      </c>
      <c r="BZ209">
        <v>0.45469999999999999</v>
      </c>
      <c r="CA209">
        <f t="shared" si="60"/>
        <v>1.540000000000008E-2</v>
      </c>
      <c r="CB209">
        <v>1.0853999999999999</v>
      </c>
      <c r="CC209">
        <v>0.1517</v>
      </c>
      <c r="CD209">
        <f t="shared" si="61"/>
        <v>1.499999999999968E-2</v>
      </c>
      <c r="CE209">
        <v>2.6589999999999998</v>
      </c>
      <c r="CF209">
        <v>37.323</v>
      </c>
      <c r="CG209">
        <v>5.4211</v>
      </c>
      <c r="CH209">
        <f t="shared" si="62"/>
        <v>0.48979999999999535</v>
      </c>
      <c r="CI209">
        <v>45.892899999999997</v>
      </c>
      <c r="CL209">
        <v>0.1231</v>
      </c>
      <c r="CM209">
        <v>0.94269999999999998</v>
      </c>
      <c r="CN209">
        <v>2.5968</v>
      </c>
      <c r="CO209">
        <v>5.2499999999999998E-2</v>
      </c>
      <c r="CP209">
        <v>6.8999999999999999E-3</v>
      </c>
      <c r="CQ209">
        <v>0.44690000000000002</v>
      </c>
      <c r="CR209">
        <v>1E-4</v>
      </c>
      <c r="CS209">
        <v>0.1138</v>
      </c>
      <c r="CT209">
        <v>0.4698</v>
      </c>
      <c r="CU209">
        <v>2.9999999999999997E-4</v>
      </c>
      <c r="CV209">
        <v>1.1436999999999999</v>
      </c>
      <c r="CW209">
        <f t="shared" si="63"/>
        <v>2.0199999999999996E-2</v>
      </c>
      <c r="CX209">
        <v>2.2542</v>
      </c>
      <c r="CY209">
        <v>0.21260000000000001</v>
      </c>
      <c r="CZ209">
        <f t="shared" si="64"/>
        <v>1.1999999999999567E-2</v>
      </c>
      <c r="DA209">
        <v>6.1414</v>
      </c>
      <c r="DB209">
        <v>119.599</v>
      </c>
      <c r="DC209">
        <v>16.8049</v>
      </c>
      <c r="DD209">
        <f t="shared" si="65"/>
        <v>1.8046999999999969</v>
      </c>
      <c r="DE209">
        <v>144.35</v>
      </c>
      <c r="DH209">
        <v>0.50380000000000003</v>
      </c>
      <c r="DI209">
        <v>1.331</v>
      </c>
      <c r="DJ209">
        <v>8.0749999999999993</v>
      </c>
      <c r="DK209">
        <v>7.5200000000000003E-2</v>
      </c>
      <c r="DL209">
        <v>3.0000000000000001E-3</v>
      </c>
      <c r="DM209">
        <v>0.87909999999999999</v>
      </c>
      <c r="DN209">
        <v>1E-4</v>
      </c>
      <c r="DO209">
        <v>0.218</v>
      </c>
      <c r="DP209">
        <v>1.5773999999999999</v>
      </c>
      <c r="DQ209">
        <v>4.0000000000000002E-4</v>
      </c>
      <c r="DR209">
        <v>4.2470999999999997</v>
      </c>
      <c r="DS209">
        <f t="shared" si="66"/>
        <v>2.4800000000000821E-2</v>
      </c>
      <c r="DT209">
        <v>7.0251000000000001</v>
      </c>
      <c r="DU209">
        <v>0.42749999999999999</v>
      </c>
      <c r="DV209">
        <f t="shared" si="67"/>
        <v>1.9500000000004292E-2</v>
      </c>
      <c r="DW209">
        <v>17.381900000000002</v>
      </c>
      <c r="DX209">
        <v>423.846</v>
      </c>
      <c r="DY209">
        <v>55.666200000000003</v>
      </c>
      <c r="DZ209">
        <f t="shared" si="68"/>
        <v>6.8879000000000019</v>
      </c>
      <c r="EA209">
        <v>503.78199999999998</v>
      </c>
    </row>
    <row r="210" spans="2:131" x14ac:dyDescent="0.35">
      <c r="B210">
        <v>5.8999999999999999E-3</v>
      </c>
      <c r="C210">
        <v>0.17929999999999999</v>
      </c>
      <c r="D210">
        <v>0.58050000000000002</v>
      </c>
      <c r="E210">
        <v>0.1366</v>
      </c>
      <c r="F210">
        <v>2.0999999999999999E-3</v>
      </c>
      <c r="G210">
        <v>0.29099999999999998</v>
      </c>
      <c r="H210">
        <v>2.0000000000000001E-4</v>
      </c>
      <c r="I210">
        <v>7.6200000000000004E-2</v>
      </c>
      <c r="J210">
        <v>0.1203</v>
      </c>
      <c r="K210">
        <v>2.0000000000000001E-4</v>
      </c>
      <c r="L210">
        <v>0.16350000000000001</v>
      </c>
      <c r="M210">
        <f t="shared" si="69"/>
        <v>1.540000000000008E-2</v>
      </c>
      <c r="N210">
        <v>0.80549999999999999</v>
      </c>
      <c r="O210">
        <v>0.1123</v>
      </c>
      <c r="P210">
        <f t="shared" si="70"/>
        <v>1.3699999999999823E-2</v>
      </c>
      <c r="Q210">
        <v>1.6972</v>
      </c>
      <c r="R210">
        <v>3.8534999999999999</v>
      </c>
      <c r="S210">
        <v>0.47560000000000002</v>
      </c>
      <c r="T210">
        <f t="shared" si="71"/>
        <v>7.5700000000000323E-2</v>
      </c>
      <c r="U210">
        <v>6.1020000000000003</v>
      </c>
      <c r="X210">
        <v>1.14E-2</v>
      </c>
      <c r="Y210">
        <v>0.1024</v>
      </c>
      <c r="Z210">
        <v>0.62309999999999999</v>
      </c>
      <c r="AA210">
        <v>6.2100000000000002E-2</v>
      </c>
      <c r="AB210">
        <v>3.3999999999999998E-3</v>
      </c>
      <c r="AC210">
        <v>0.23039999999999999</v>
      </c>
      <c r="AD210">
        <v>1E-4</v>
      </c>
      <c r="AE210">
        <v>6.08E-2</v>
      </c>
      <c r="AF210">
        <v>0.12570000000000001</v>
      </c>
      <c r="AG210">
        <v>1E-4</v>
      </c>
      <c r="AH210">
        <v>0.20599999999999999</v>
      </c>
      <c r="AI210">
        <f t="shared" si="54"/>
        <v>1.4299999999999979E-2</v>
      </c>
      <c r="AJ210">
        <v>0.70289999999999997</v>
      </c>
      <c r="AK210">
        <v>0.1217</v>
      </c>
      <c r="AL210">
        <f t="shared" si="55"/>
        <v>1.2900000000000134E-2</v>
      </c>
      <c r="AM210">
        <v>1.5744</v>
      </c>
      <c r="AN210">
        <v>8.8803000000000001</v>
      </c>
      <c r="AO210">
        <v>1.1950000000000001</v>
      </c>
      <c r="AP210">
        <f t="shared" si="56"/>
        <v>0.12259999999999849</v>
      </c>
      <c r="AQ210">
        <v>11.7723</v>
      </c>
      <c r="AT210">
        <v>1.7500000000000002E-2</v>
      </c>
      <c r="AU210">
        <v>0.1032</v>
      </c>
      <c r="AV210">
        <v>0.70960000000000001</v>
      </c>
      <c r="AW210">
        <v>5.2400000000000002E-2</v>
      </c>
      <c r="AX210">
        <v>5.4000000000000003E-3</v>
      </c>
      <c r="AY210">
        <v>0.24429999999999999</v>
      </c>
      <c r="AZ210">
        <v>1E-4</v>
      </c>
      <c r="BA210">
        <v>5.79E-2</v>
      </c>
      <c r="BB210">
        <v>0.1429</v>
      </c>
      <c r="BC210">
        <v>2.0000000000000001E-4</v>
      </c>
      <c r="BD210">
        <v>0.27300000000000002</v>
      </c>
      <c r="BE210">
        <f t="shared" si="57"/>
        <v>1.8399999999999972E-2</v>
      </c>
      <c r="BF210">
        <v>0.79459999999999997</v>
      </c>
      <c r="BG210">
        <v>0.1293</v>
      </c>
      <c r="BH210">
        <f t="shared" si="58"/>
        <v>1.6000000000000014E-2</v>
      </c>
      <c r="BI210">
        <v>1.7702</v>
      </c>
      <c r="BJ210">
        <v>16.793600000000001</v>
      </c>
      <c r="BK210">
        <v>2.2646999999999999</v>
      </c>
      <c r="BL210">
        <f t="shared" si="59"/>
        <v>0.20639999999999858</v>
      </c>
      <c r="BM210">
        <v>21.0349</v>
      </c>
      <c r="BP210">
        <v>4.2599999999999999E-2</v>
      </c>
      <c r="BQ210">
        <v>0.13880000000000001</v>
      </c>
      <c r="BR210">
        <v>1.0138</v>
      </c>
      <c r="BS210">
        <v>5.0299999999999997E-2</v>
      </c>
      <c r="BT210">
        <v>4.3E-3</v>
      </c>
      <c r="BU210">
        <v>0.26929999999999998</v>
      </c>
      <c r="BV210">
        <v>2.0000000000000001E-4</v>
      </c>
      <c r="BW210">
        <v>7.8100000000000003E-2</v>
      </c>
      <c r="BX210">
        <v>0.1956</v>
      </c>
      <c r="BY210">
        <v>2.0000000000000001E-4</v>
      </c>
      <c r="BZ210">
        <v>0.46029999999999999</v>
      </c>
      <c r="CA210">
        <f t="shared" si="60"/>
        <v>2.0600000000000174E-2</v>
      </c>
      <c r="CB210">
        <v>1.0789</v>
      </c>
      <c r="CC210">
        <v>0.1348</v>
      </c>
      <c r="CD210">
        <f t="shared" si="61"/>
        <v>1.4100000000000446E-2</v>
      </c>
      <c r="CE210">
        <v>2.423</v>
      </c>
      <c r="CF210">
        <v>39.539700000000003</v>
      </c>
      <c r="CG210">
        <v>5.6505000000000001</v>
      </c>
      <c r="CH210">
        <f t="shared" si="62"/>
        <v>0.43999999999999062</v>
      </c>
      <c r="CI210">
        <v>48.053199999999997</v>
      </c>
      <c r="CL210">
        <v>0.13400000000000001</v>
      </c>
      <c r="CM210">
        <v>0.24260000000000001</v>
      </c>
      <c r="CN210">
        <v>2.2462</v>
      </c>
      <c r="CO210">
        <v>5.11E-2</v>
      </c>
      <c r="CP210">
        <v>2E-3</v>
      </c>
      <c r="CQ210">
        <v>0.37240000000000001</v>
      </c>
      <c r="CR210">
        <v>1E-4</v>
      </c>
      <c r="CS210">
        <v>0.1143</v>
      </c>
      <c r="CT210">
        <v>0.46050000000000002</v>
      </c>
      <c r="CU210">
        <v>2.9999999999999997E-4</v>
      </c>
      <c r="CV210">
        <v>1.1317999999999999</v>
      </c>
      <c r="CW210">
        <f t="shared" si="63"/>
        <v>2.1500000000000075E-2</v>
      </c>
      <c r="CX210">
        <v>2.1539999999999999</v>
      </c>
      <c r="CY210">
        <v>0.2339</v>
      </c>
      <c r="CZ210">
        <f t="shared" si="64"/>
        <v>1.5699999999999825E-2</v>
      </c>
      <c r="DA210">
        <v>5.0263999999999998</v>
      </c>
      <c r="DB210">
        <v>109.01600000000001</v>
      </c>
      <c r="DC210">
        <v>14.665699999999999</v>
      </c>
      <c r="DD210">
        <f t="shared" si="65"/>
        <v>1.8258999999999901</v>
      </c>
      <c r="DE210">
        <v>130.53399999999999</v>
      </c>
      <c r="DH210">
        <v>0.48759999999999998</v>
      </c>
      <c r="DI210">
        <v>0.66749999999999998</v>
      </c>
      <c r="DJ210">
        <v>8.8223000000000003</v>
      </c>
      <c r="DK210">
        <v>6.2E-2</v>
      </c>
      <c r="DL210">
        <v>3.7000000000000002E-3</v>
      </c>
      <c r="DM210">
        <v>0.87590000000000001</v>
      </c>
      <c r="DN210">
        <v>0</v>
      </c>
      <c r="DO210">
        <v>0.22489999999999999</v>
      </c>
      <c r="DP210">
        <v>1.5569999999999999</v>
      </c>
      <c r="DQ210">
        <v>2.0000000000000001E-4</v>
      </c>
      <c r="DR210">
        <v>4.3007999999999997</v>
      </c>
      <c r="DS210">
        <f t="shared" si="66"/>
        <v>9.100000000000108E-3</v>
      </c>
      <c r="DT210">
        <v>7.0335999999999999</v>
      </c>
      <c r="DU210">
        <v>0.42159999999999997</v>
      </c>
      <c r="DV210">
        <f t="shared" si="67"/>
        <v>1.0600000000000165E-2</v>
      </c>
      <c r="DW210">
        <v>17.443200000000001</v>
      </c>
      <c r="DX210">
        <v>466.428</v>
      </c>
      <c r="DY210">
        <v>56.657400000000003</v>
      </c>
      <c r="DZ210">
        <f t="shared" si="68"/>
        <v>5.6444000000000187</v>
      </c>
      <c r="EA210">
        <v>546.173</v>
      </c>
    </row>
    <row r="211" spans="2:131" x14ac:dyDescent="0.35">
      <c r="B211">
        <v>5.7999999999999996E-3</v>
      </c>
      <c r="C211">
        <v>0.2132</v>
      </c>
      <c r="D211">
        <v>0.58889999999999998</v>
      </c>
      <c r="E211">
        <v>5.3499999999999999E-2</v>
      </c>
      <c r="F211">
        <v>4.1999999999999997E-3</v>
      </c>
      <c r="G211">
        <v>0.22889999999999999</v>
      </c>
      <c r="H211">
        <v>1E-4</v>
      </c>
      <c r="I211">
        <v>6.4199999999999993E-2</v>
      </c>
      <c r="J211">
        <v>0.1137</v>
      </c>
      <c r="K211">
        <v>2.0000000000000001E-4</v>
      </c>
      <c r="L211">
        <v>0.16669999999999999</v>
      </c>
      <c r="M211">
        <f t="shared" si="69"/>
        <v>1.4600000000000168E-2</v>
      </c>
      <c r="N211">
        <v>0.64610000000000001</v>
      </c>
      <c r="O211">
        <v>0.1143</v>
      </c>
      <c r="P211">
        <f t="shared" si="70"/>
        <v>1.0099999999999998E-2</v>
      </c>
      <c r="Q211">
        <v>1.5784</v>
      </c>
      <c r="R211">
        <v>4.5816999999999997</v>
      </c>
      <c r="S211">
        <v>0.58540000000000003</v>
      </c>
      <c r="T211">
        <f t="shared" si="71"/>
        <v>7.7300000000000146E-2</v>
      </c>
      <c r="U211">
        <v>6.8228</v>
      </c>
      <c r="X211">
        <v>1.11E-2</v>
      </c>
      <c r="Y211">
        <v>0.27</v>
      </c>
      <c r="Z211">
        <v>0.65549999999999997</v>
      </c>
      <c r="AA211">
        <v>5.4699999999999999E-2</v>
      </c>
      <c r="AB211">
        <v>1.4E-3</v>
      </c>
      <c r="AC211">
        <v>0.21410000000000001</v>
      </c>
      <c r="AD211">
        <v>0</v>
      </c>
      <c r="AE211">
        <v>5.8299999999999998E-2</v>
      </c>
      <c r="AF211">
        <v>0.13420000000000001</v>
      </c>
      <c r="AG211">
        <v>2.0000000000000001E-4</v>
      </c>
      <c r="AH211">
        <v>0.2137</v>
      </c>
      <c r="AI211">
        <f t="shared" si="54"/>
        <v>1.0400000000000076E-2</v>
      </c>
      <c r="AJ211">
        <v>0.68700000000000006</v>
      </c>
      <c r="AK211">
        <v>0.12590000000000001</v>
      </c>
      <c r="AL211">
        <f t="shared" si="55"/>
        <v>9.6999999999998199E-3</v>
      </c>
      <c r="AM211">
        <v>1.7592000000000001</v>
      </c>
      <c r="AN211">
        <v>8.2194000000000003</v>
      </c>
      <c r="AO211">
        <v>1.0468999999999999</v>
      </c>
      <c r="AP211">
        <f t="shared" si="56"/>
        <v>0.1211999999999982</v>
      </c>
      <c r="AQ211">
        <v>11.146699999999999</v>
      </c>
      <c r="AT211">
        <v>1.7999999999999999E-2</v>
      </c>
      <c r="AU211">
        <v>0.2321</v>
      </c>
      <c r="AV211">
        <v>0.69840000000000002</v>
      </c>
      <c r="AW211">
        <v>6.4199999999999993E-2</v>
      </c>
      <c r="AX211">
        <v>5.0000000000000001E-3</v>
      </c>
      <c r="AY211">
        <v>0.2447</v>
      </c>
      <c r="AZ211">
        <v>1E-4</v>
      </c>
      <c r="BA211">
        <v>8.8300000000000003E-2</v>
      </c>
      <c r="BB211">
        <v>0.15479999999999999</v>
      </c>
      <c r="BC211">
        <v>2.0000000000000001E-4</v>
      </c>
      <c r="BD211">
        <v>0.26279999999999998</v>
      </c>
      <c r="BE211">
        <f t="shared" si="57"/>
        <v>1.8300000000000205E-2</v>
      </c>
      <c r="BF211">
        <v>0.83840000000000003</v>
      </c>
      <c r="BG211">
        <v>0.12</v>
      </c>
      <c r="BH211">
        <f t="shared" si="58"/>
        <v>1.2199999999999767E-2</v>
      </c>
      <c r="BI211">
        <v>1.9191</v>
      </c>
      <c r="BJ211">
        <v>14.698499999999999</v>
      </c>
      <c r="BK211">
        <v>2.1280999999999999</v>
      </c>
      <c r="BL211">
        <f t="shared" si="59"/>
        <v>0.20579999999999998</v>
      </c>
      <c r="BM211">
        <v>18.951499999999999</v>
      </c>
      <c r="BP211">
        <v>4.24E-2</v>
      </c>
      <c r="BQ211">
        <v>0.28710000000000002</v>
      </c>
      <c r="BR211">
        <v>1.0447</v>
      </c>
      <c r="BS211">
        <v>5.4800000000000001E-2</v>
      </c>
      <c r="BT211">
        <v>1.6999999999999999E-3</v>
      </c>
      <c r="BU211">
        <v>0.3251</v>
      </c>
      <c r="BV211">
        <v>2.0000000000000001E-4</v>
      </c>
      <c r="BW211">
        <v>7.4300000000000005E-2</v>
      </c>
      <c r="BX211">
        <v>0.20960000000000001</v>
      </c>
      <c r="BY211">
        <v>2.9999999999999997E-4</v>
      </c>
      <c r="BZ211">
        <v>0.4597</v>
      </c>
      <c r="CA211">
        <f t="shared" si="60"/>
        <v>2.3500000000000076E-2</v>
      </c>
      <c r="CB211">
        <v>1.1492</v>
      </c>
      <c r="CC211">
        <v>0.14360000000000001</v>
      </c>
      <c r="CD211">
        <f t="shared" si="61"/>
        <v>1.1999999999999567E-2</v>
      </c>
      <c r="CE211">
        <v>2.6789999999999998</v>
      </c>
      <c r="CF211">
        <v>39.120800000000003</v>
      </c>
      <c r="CG211">
        <v>5.8372999999999999</v>
      </c>
      <c r="CH211">
        <f t="shared" si="62"/>
        <v>0.48269999999999413</v>
      </c>
      <c r="CI211">
        <v>48.119799999999998</v>
      </c>
      <c r="CL211">
        <v>0.12590000000000001</v>
      </c>
      <c r="CM211">
        <v>0.80679999999999996</v>
      </c>
      <c r="CN211">
        <v>2.5935999999999999</v>
      </c>
      <c r="CO211">
        <v>6.0499999999999998E-2</v>
      </c>
      <c r="CP211">
        <v>8.0000000000000002E-3</v>
      </c>
      <c r="CQ211">
        <v>0.44069999999999998</v>
      </c>
      <c r="CR211">
        <v>1E-4</v>
      </c>
      <c r="CS211">
        <v>0.1188</v>
      </c>
      <c r="CT211">
        <v>0.4713</v>
      </c>
      <c r="CU211">
        <v>2.0000000000000001E-4</v>
      </c>
      <c r="CV211">
        <v>1.1362000000000001</v>
      </c>
      <c r="CW211">
        <f t="shared" si="63"/>
        <v>2.3199999999999665E-2</v>
      </c>
      <c r="CX211">
        <v>2.2589999999999999</v>
      </c>
      <c r="CY211">
        <v>0.20910000000000001</v>
      </c>
      <c r="CZ211">
        <f t="shared" si="64"/>
        <v>1.8000000000000682E-2</v>
      </c>
      <c r="DA211">
        <v>6.0124000000000004</v>
      </c>
      <c r="DB211">
        <v>123.321</v>
      </c>
      <c r="DC211">
        <v>18.12</v>
      </c>
      <c r="DD211">
        <f t="shared" si="65"/>
        <v>1.8335999999999899</v>
      </c>
      <c r="DE211">
        <v>149.28700000000001</v>
      </c>
      <c r="DH211">
        <v>0.46500000000000002</v>
      </c>
      <c r="DI211">
        <v>1.3147</v>
      </c>
      <c r="DJ211">
        <v>8.2448999999999995</v>
      </c>
      <c r="DK211">
        <v>6.2899999999999998E-2</v>
      </c>
      <c r="DL211">
        <v>3.0999999999999999E-3</v>
      </c>
      <c r="DM211">
        <v>0.91569999999999996</v>
      </c>
      <c r="DN211">
        <v>1E-4</v>
      </c>
      <c r="DO211">
        <v>0.22589999999999999</v>
      </c>
      <c r="DP211">
        <v>1.5931</v>
      </c>
      <c r="DQ211">
        <v>2.9999999999999997E-4</v>
      </c>
      <c r="DR211">
        <v>4.2401</v>
      </c>
      <c r="DS211">
        <f t="shared" si="66"/>
        <v>2.4700000000000166E-2</v>
      </c>
      <c r="DT211">
        <v>7.0659000000000001</v>
      </c>
      <c r="DU211">
        <v>0.40710000000000002</v>
      </c>
      <c r="DV211">
        <f t="shared" si="67"/>
        <v>1.880000000000237E-2</v>
      </c>
      <c r="DW211">
        <v>17.516400000000001</v>
      </c>
      <c r="DX211">
        <v>418.91199999999998</v>
      </c>
      <c r="DY211">
        <v>64.041700000000006</v>
      </c>
      <c r="DZ211">
        <f t="shared" si="68"/>
        <v>6.9209000000000742</v>
      </c>
      <c r="EA211">
        <v>507.39100000000002</v>
      </c>
    </row>
    <row r="212" spans="2:131" x14ac:dyDescent="0.35">
      <c r="B212">
        <v>5.7000000000000002E-3</v>
      </c>
      <c r="C212">
        <v>0.2152</v>
      </c>
      <c r="D212">
        <v>0.59040000000000004</v>
      </c>
      <c r="E212">
        <v>5.67E-2</v>
      </c>
      <c r="F212">
        <v>3.8E-3</v>
      </c>
      <c r="G212">
        <v>0.23300000000000001</v>
      </c>
      <c r="H212">
        <v>1E-4</v>
      </c>
      <c r="I212">
        <v>6.0100000000000001E-2</v>
      </c>
      <c r="J212">
        <v>0.10920000000000001</v>
      </c>
      <c r="K212">
        <v>2.9999999999999997E-4</v>
      </c>
      <c r="L212">
        <v>0.16689999999999999</v>
      </c>
      <c r="M212">
        <f t="shared" si="69"/>
        <v>1.5800000000000036E-2</v>
      </c>
      <c r="N212">
        <v>0.64590000000000003</v>
      </c>
      <c r="O212">
        <v>0.1351</v>
      </c>
      <c r="P212">
        <f t="shared" si="70"/>
        <v>1.1700000000000044E-2</v>
      </c>
      <c r="Q212">
        <v>1.6040000000000001</v>
      </c>
      <c r="R212">
        <v>4.4797000000000002</v>
      </c>
      <c r="S212">
        <v>0.53159999999999996</v>
      </c>
      <c r="T212">
        <f t="shared" si="71"/>
        <v>7.5599999999999667E-2</v>
      </c>
      <c r="U212">
        <v>6.6909000000000001</v>
      </c>
      <c r="X212">
        <v>0.01</v>
      </c>
      <c r="Y212">
        <v>0.20660000000000001</v>
      </c>
      <c r="Z212">
        <v>0.62749999999999995</v>
      </c>
      <c r="AA212">
        <v>5.8200000000000002E-2</v>
      </c>
      <c r="AB212">
        <v>3.8999999999999998E-3</v>
      </c>
      <c r="AC212">
        <v>0.28129999999999999</v>
      </c>
      <c r="AD212">
        <v>1E-4</v>
      </c>
      <c r="AE212">
        <v>8.6199999999999999E-2</v>
      </c>
      <c r="AF212">
        <v>0.1363</v>
      </c>
      <c r="AG212">
        <v>2.0000000000000001E-4</v>
      </c>
      <c r="AH212">
        <v>0.2102</v>
      </c>
      <c r="AI212">
        <f t="shared" si="54"/>
        <v>1.760000000000006E-2</v>
      </c>
      <c r="AJ212">
        <v>0.79400000000000004</v>
      </c>
      <c r="AK212">
        <v>0.1273</v>
      </c>
      <c r="AL212">
        <f t="shared" si="55"/>
        <v>1.0299999999999976E-2</v>
      </c>
      <c r="AM212">
        <v>1.7757000000000001</v>
      </c>
      <c r="AN212">
        <v>8.8279999999999994</v>
      </c>
      <c r="AO212">
        <v>1.1748000000000001</v>
      </c>
      <c r="AP212">
        <f t="shared" si="56"/>
        <v>0.1203000000000003</v>
      </c>
      <c r="AQ212">
        <v>11.8988</v>
      </c>
      <c r="AT212">
        <v>1.8100000000000002E-2</v>
      </c>
      <c r="AU212">
        <v>0.30120000000000002</v>
      </c>
      <c r="AV212">
        <v>0.68799999999999994</v>
      </c>
      <c r="AW212">
        <v>5.11E-2</v>
      </c>
      <c r="AX212">
        <v>1.5E-3</v>
      </c>
      <c r="AY212">
        <v>0.30180000000000001</v>
      </c>
      <c r="AZ212">
        <v>1E-4</v>
      </c>
      <c r="BA212">
        <v>6.1800000000000001E-2</v>
      </c>
      <c r="BB212">
        <v>0.15040000000000001</v>
      </c>
      <c r="BC212">
        <v>2.0000000000000001E-4</v>
      </c>
      <c r="BD212">
        <v>0.27010000000000001</v>
      </c>
      <c r="BE212">
        <f t="shared" si="57"/>
        <v>9.9000000000000199E-3</v>
      </c>
      <c r="BF212">
        <v>0.84689999999999999</v>
      </c>
      <c r="BG212">
        <v>0.12959999999999999</v>
      </c>
      <c r="BH212">
        <f t="shared" si="58"/>
        <v>1.110000000000011E-2</v>
      </c>
      <c r="BI212">
        <v>1.9948999999999999</v>
      </c>
      <c r="BJ212">
        <v>15.721299999999999</v>
      </c>
      <c r="BK212">
        <v>2.2323</v>
      </c>
      <c r="BL212">
        <f t="shared" si="59"/>
        <v>0.20200000000000173</v>
      </c>
      <c r="BM212">
        <v>20.150500000000001</v>
      </c>
      <c r="BP212">
        <v>3.9300000000000002E-2</v>
      </c>
      <c r="BQ212">
        <v>0.37730000000000002</v>
      </c>
      <c r="BR212">
        <v>1.0139</v>
      </c>
      <c r="BS212">
        <v>5.5300000000000002E-2</v>
      </c>
      <c r="BT212">
        <v>4.4999999999999997E-3</v>
      </c>
      <c r="BU212">
        <v>0.27939999999999998</v>
      </c>
      <c r="BV212">
        <v>1E-4</v>
      </c>
      <c r="BW212">
        <v>7.2099999999999997E-2</v>
      </c>
      <c r="BX212">
        <v>0.2072</v>
      </c>
      <c r="BY212">
        <v>2.0000000000000001E-4</v>
      </c>
      <c r="BZ212">
        <v>0.4824</v>
      </c>
      <c r="CA212">
        <f t="shared" si="60"/>
        <v>1.9200000000000106E-2</v>
      </c>
      <c r="CB212">
        <v>1.1204000000000001</v>
      </c>
      <c r="CC212">
        <v>0.24829999999999999</v>
      </c>
      <c r="CD212">
        <f t="shared" si="61"/>
        <v>1.3499999999999623E-2</v>
      </c>
      <c r="CE212">
        <v>2.8127</v>
      </c>
      <c r="CF212">
        <v>38.459400000000002</v>
      </c>
      <c r="CG212">
        <v>6.0553999999999997</v>
      </c>
      <c r="CH212">
        <f t="shared" si="62"/>
        <v>0.4789999999999992</v>
      </c>
      <c r="CI212">
        <v>47.8065</v>
      </c>
      <c r="CL212">
        <v>0.1229</v>
      </c>
      <c r="CM212">
        <v>0.85750000000000004</v>
      </c>
      <c r="CN212">
        <v>2.3071999999999999</v>
      </c>
      <c r="CO212">
        <v>6.3600000000000004E-2</v>
      </c>
      <c r="CP212">
        <v>4.4000000000000003E-3</v>
      </c>
      <c r="CQ212">
        <v>0.39269999999999999</v>
      </c>
      <c r="CR212">
        <v>0</v>
      </c>
      <c r="CS212">
        <v>0.10680000000000001</v>
      </c>
      <c r="CT212">
        <v>0.46100000000000002</v>
      </c>
      <c r="CU212">
        <v>2.9999999999999997E-4</v>
      </c>
      <c r="CV212">
        <v>1.1563000000000001</v>
      </c>
      <c r="CW212">
        <f t="shared" si="63"/>
        <v>2.1999999999999797E-2</v>
      </c>
      <c r="CX212">
        <v>2.2071000000000001</v>
      </c>
      <c r="CY212">
        <v>0.2079</v>
      </c>
      <c r="CZ212">
        <f t="shared" si="64"/>
        <v>1.5200000000000102E-2</v>
      </c>
      <c r="DA212">
        <v>5.7178000000000004</v>
      </c>
      <c r="DB212">
        <v>116.26</v>
      </c>
      <c r="DC212">
        <v>19.940000000000001</v>
      </c>
      <c r="DD212">
        <f t="shared" si="65"/>
        <v>1.8292000000000144</v>
      </c>
      <c r="DE212">
        <v>143.74700000000001</v>
      </c>
      <c r="DH212">
        <v>0.50309999999999999</v>
      </c>
      <c r="DI212">
        <v>1.5024</v>
      </c>
      <c r="DJ212">
        <v>8.9893000000000001</v>
      </c>
      <c r="DK212">
        <v>7.2800000000000004E-2</v>
      </c>
      <c r="DL212">
        <v>3.0999999999999999E-3</v>
      </c>
      <c r="DM212">
        <v>0.87539999999999996</v>
      </c>
      <c r="DN212">
        <v>2.0000000000000001E-4</v>
      </c>
      <c r="DO212">
        <v>0.21820000000000001</v>
      </c>
      <c r="DP212">
        <v>1.583</v>
      </c>
      <c r="DQ212">
        <v>2.9999999999999997E-4</v>
      </c>
      <c r="DR212">
        <v>4.2392000000000003</v>
      </c>
      <c r="DS212">
        <f t="shared" si="66"/>
        <v>2.3399999999999643E-2</v>
      </c>
      <c r="DT212">
        <v>7.0156000000000001</v>
      </c>
      <c r="DU212">
        <v>0.3992</v>
      </c>
      <c r="DV212">
        <f t="shared" si="67"/>
        <v>2.1399999999999864E-2</v>
      </c>
      <c r="DW212">
        <v>18.431000000000001</v>
      </c>
      <c r="DX212">
        <v>459.16699999999997</v>
      </c>
      <c r="DY212">
        <v>59.3748</v>
      </c>
      <c r="DZ212">
        <f t="shared" si="68"/>
        <v>6.7921999999999798</v>
      </c>
      <c r="EA212">
        <v>543.76499999999999</v>
      </c>
    </row>
    <row r="213" spans="2:131" x14ac:dyDescent="0.35">
      <c r="B213">
        <v>6.0000000000000001E-3</v>
      </c>
      <c r="C213">
        <v>0.21460000000000001</v>
      </c>
      <c r="D213">
        <v>0.54179999999999995</v>
      </c>
      <c r="E213">
        <v>5.5100000000000003E-2</v>
      </c>
      <c r="F213">
        <v>3.8E-3</v>
      </c>
      <c r="G213">
        <v>0.2208</v>
      </c>
      <c r="H213">
        <v>1E-4</v>
      </c>
      <c r="I213">
        <v>5.33E-2</v>
      </c>
      <c r="J213">
        <v>0.1235</v>
      </c>
      <c r="K213">
        <v>2.0000000000000001E-4</v>
      </c>
      <c r="L213">
        <v>0.1757</v>
      </c>
      <c r="M213">
        <f t="shared" si="69"/>
        <v>1.760000000000006E-2</v>
      </c>
      <c r="N213">
        <v>0.65010000000000001</v>
      </c>
      <c r="O213">
        <v>0.1148</v>
      </c>
      <c r="P213">
        <f t="shared" si="70"/>
        <v>1.0799999999999921E-2</v>
      </c>
      <c r="Q213">
        <v>1.5381</v>
      </c>
      <c r="R213">
        <v>4.0247000000000002</v>
      </c>
      <c r="S213">
        <v>0.36059999999999998</v>
      </c>
      <c r="T213">
        <f t="shared" si="71"/>
        <v>7.2700000000000209E-2</v>
      </c>
      <c r="U213">
        <v>5.9961000000000002</v>
      </c>
      <c r="X213">
        <v>1.0500000000000001E-2</v>
      </c>
      <c r="Y213">
        <v>0.21990000000000001</v>
      </c>
      <c r="Z213">
        <v>0.60929999999999995</v>
      </c>
      <c r="AA213">
        <v>5.3999999999999999E-2</v>
      </c>
      <c r="AB213">
        <v>1.4E-3</v>
      </c>
      <c r="AC213">
        <v>0.2392</v>
      </c>
      <c r="AD213">
        <v>1E-4</v>
      </c>
      <c r="AE213">
        <v>6.7199999999999996E-2</v>
      </c>
      <c r="AF213">
        <v>0.1358</v>
      </c>
      <c r="AG213">
        <v>2.0000000000000001E-4</v>
      </c>
      <c r="AH213">
        <v>0.21779999999999999</v>
      </c>
      <c r="AI213">
        <f t="shared" si="54"/>
        <v>1.0400000000000076E-2</v>
      </c>
      <c r="AJ213">
        <v>0.72609999999999997</v>
      </c>
      <c r="AK213">
        <v>0.1255</v>
      </c>
      <c r="AL213">
        <f t="shared" si="55"/>
        <v>8.800000000000141E-3</v>
      </c>
      <c r="AM213">
        <v>1.7000999999999999</v>
      </c>
      <c r="AN213">
        <v>8.9825999999999997</v>
      </c>
      <c r="AO213">
        <v>1.2111000000000001</v>
      </c>
      <c r="AP213">
        <f t="shared" si="56"/>
        <v>0.11899999999999977</v>
      </c>
      <c r="AQ213">
        <v>12.0128</v>
      </c>
      <c r="AT213">
        <v>1.9599999999999999E-2</v>
      </c>
      <c r="AU213">
        <v>0.35399999999999998</v>
      </c>
      <c r="AV213">
        <v>0.71509999999999996</v>
      </c>
      <c r="AW213">
        <v>5.3199999999999997E-2</v>
      </c>
      <c r="AX213">
        <v>5.5999999999999999E-3</v>
      </c>
      <c r="AY213">
        <v>0.30409999999999998</v>
      </c>
      <c r="AZ213">
        <v>1E-4</v>
      </c>
      <c r="BA213">
        <v>7.3200000000000001E-2</v>
      </c>
      <c r="BB213">
        <v>0.15040000000000001</v>
      </c>
      <c r="BC213">
        <v>2.9999999999999997E-4</v>
      </c>
      <c r="BD213">
        <v>0.35899999999999999</v>
      </c>
      <c r="BE213">
        <f t="shared" si="57"/>
        <v>1.9700000000000051E-2</v>
      </c>
      <c r="BF213">
        <v>0.96560000000000001</v>
      </c>
      <c r="BG213">
        <v>0.1147</v>
      </c>
      <c r="BH213">
        <f t="shared" si="58"/>
        <v>1.4499999999999957E-2</v>
      </c>
      <c r="BI213">
        <v>2.1835</v>
      </c>
      <c r="BJ213">
        <v>15.3293</v>
      </c>
      <c r="BK213">
        <v>2.0503999999999998</v>
      </c>
      <c r="BL213">
        <f t="shared" si="59"/>
        <v>0.20200000000000173</v>
      </c>
      <c r="BM213">
        <v>19.7652</v>
      </c>
      <c r="BP213">
        <v>4.0800000000000003E-2</v>
      </c>
      <c r="BQ213">
        <v>0.32279999999999998</v>
      </c>
      <c r="BR213">
        <v>1.0295000000000001</v>
      </c>
      <c r="BS213">
        <v>5.3999999999999999E-2</v>
      </c>
      <c r="BT213">
        <v>6.1000000000000004E-3</v>
      </c>
      <c r="BU213">
        <v>0.25919999999999999</v>
      </c>
      <c r="BV213">
        <v>1E-4</v>
      </c>
      <c r="BW213">
        <v>9.3600000000000003E-2</v>
      </c>
      <c r="BX213">
        <v>0.2074</v>
      </c>
      <c r="BY213">
        <v>2.0000000000000001E-4</v>
      </c>
      <c r="BZ213">
        <v>0.47649999999999998</v>
      </c>
      <c r="CA213">
        <f t="shared" si="60"/>
        <v>1.3200000000000101E-2</v>
      </c>
      <c r="CB213">
        <v>1.1103000000000001</v>
      </c>
      <c r="CC213">
        <v>0.153</v>
      </c>
      <c r="CD213">
        <f t="shared" si="61"/>
        <v>1.2000000000000011E-2</v>
      </c>
      <c r="CE213">
        <v>2.6684000000000001</v>
      </c>
      <c r="CF213">
        <v>39.649500000000003</v>
      </c>
      <c r="CG213">
        <v>4.7668999999999997</v>
      </c>
      <c r="CH213">
        <f t="shared" si="62"/>
        <v>0.5005999999999986</v>
      </c>
      <c r="CI213">
        <v>47.5854</v>
      </c>
      <c r="CL213">
        <v>0.1212</v>
      </c>
      <c r="CM213">
        <v>0.84740000000000004</v>
      </c>
      <c r="CN213">
        <v>2.5114999999999998</v>
      </c>
      <c r="CO213">
        <v>5.6000000000000001E-2</v>
      </c>
      <c r="CP213">
        <v>6.8999999999999999E-3</v>
      </c>
      <c r="CQ213">
        <v>0.43390000000000001</v>
      </c>
      <c r="CR213">
        <v>1E-4</v>
      </c>
      <c r="CS213">
        <v>0.1105</v>
      </c>
      <c r="CT213">
        <v>0.46550000000000002</v>
      </c>
      <c r="CU213">
        <v>2.0000000000000001E-4</v>
      </c>
      <c r="CV213">
        <v>1.1442000000000001</v>
      </c>
      <c r="CW213">
        <f t="shared" si="63"/>
        <v>1.599999999999957E-2</v>
      </c>
      <c r="CX213">
        <v>2.2332999999999998</v>
      </c>
      <c r="CY213">
        <v>0.21560000000000001</v>
      </c>
      <c r="CZ213">
        <f t="shared" si="64"/>
        <v>1.7500000000000071E-2</v>
      </c>
      <c r="DA213">
        <v>5.9465000000000003</v>
      </c>
      <c r="DB213">
        <v>113.191</v>
      </c>
      <c r="DC213">
        <v>20.456399999999999</v>
      </c>
      <c r="DD213">
        <f t="shared" si="65"/>
        <v>1.8351000000000113</v>
      </c>
      <c r="DE213">
        <v>141.429</v>
      </c>
      <c r="DH213">
        <v>0.51649999999999996</v>
      </c>
      <c r="DI213">
        <v>1.2583</v>
      </c>
      <c r="DJ213">
        <v>8.2210000000000001</v>
      </c>
      <c r="DK213">
        <v>7.4999999999999997E-2</v>
      </c>
      <c r="DL213">
        <v>5.1000000000000004E-3</v>
      </c>
      <c r="DM213">
        <v>0.97460000000000002</v>
      </c>
      <c r="DN213">
        <v>1E-4</v>
      </c>
      <c r="DO213">
        <v>0.22259999999999999</v>
      </c>
      <c r="DP213">
        <v>1.5934999999999999</v>
      </c>
      <c r="DQ213">
        <v>2.9999999999999997E-4</v>
      </c>
      <c r="DR213">
        <v>4.2657999999999996</v>
      </c>
      <c r="DS213">
        <f t="shared" si="66"/>
        <v>2.2900000000000809E-2</v>
      </c>
      <c r="DT213">
        <v>7.1599000000000004</v>
      </c>
      <c r="DU213">
        <v>0.40889999999999999</v>
      </c>
      <c r="DV213">
        <f t="shared" si="67"/>
        <v>2.2800000000000153E-2</v>
      </c>
      <c r="DW213">
        <v>17.587399999999999</v>
      </c>
      <c r="DX213">
        <v>456.16</v>
      </c>
      <c r="DY213">
        <v>56.283700000000003</v>
      </c>
      <c r="DZ213">
        <f t="shared" si="68"/>
        <v>6.9268999999999323</v>
      </c>
      <c r="EA213">
        <v>536.95799999999997</v>
      </c>
    </row>
    <row r="214" spans="2:131" x14ac:dyDescent="0.35">
      <c r="B214">
        <v>5.4999999999999997E-3</v>
      </c>
      <c r="C214">
        <v>0.21879999999999999</v>
      </c>
      <c r="D214">
        <v>0.56230000000000002</v>
      </c>
      <c r="E214">
        <v>4.7699999999999999E-2</v>
      </c>
      <c r="F214">
        <v>1.6999999999999999E-3</v>
      </c>
      <c r="G214">
        <v>0.26750000000000002</v>
      </c>
      <c r="H214">
        <v>1E-4</v>
      </c>
      <c r="I214">
        <v>5.5899999999999998E-2</v>
      </c>
      <c r="J214">
        <v>0.1105</v>
      </c>
      <c r="K214">
        <v>2.0000000000000001E-4</v>
      </c>
      <c r="L214">
        <v>0.17849999999999999</v>
      </c>
      <c r="M214">
        <f t="shared" si="69"/>
        <v>1.110000000000011E-2</v>
      </c>
      <c r="N214">
        <v>0.67320000000000002</v>
      </c>
      <c r="O214">
        <v>0.12230000000000001</v>
      </c>
      <c r="P214">
        <f t="shared" si="70"/>
        <v>7.9000000000000181E-3</v>
      </c>
      <c r="Q214">
        <v>1.59</v>
      </c>
      <c r="R214">
        <v>4.6197999999999997</v>
      </c>
      <c r="S214">
        <v>0.52600000000000002</v>
      </c>
      <c r="T214">
        <f t="shared" si="71"/>
        <v>7.3500000000001009E-2</v>
      </c>
      <c r="U214">
        <v>6.8093000000000004</v>
      </c>
      <c r="X214">
        <v>1.1299999999999999E-2</v>
      </c>
      <c r="Y214">
        <v>0.2036</v>
      </c>
      <c r="Z214">
        <v>0.62470000000000003</v>
      </c>
      <c r="AA214">
        <v>5.4600000000000003E-2</v>
      </c>
      <c r="AB214">
        <v>1.4E-3</v>
      </c>
      <c r="AC214">
        <v>0.28749999999999998</v>
      </c>
      <c r="AD214">
        <v>0</v>
      </c>
      <c r="AE214">
        <v>7.0199999999999999E-2</v>
      </c>
      <c r="AF214">
        <v>0.13689999999999999</v>
      </c>
      <c r="AG214">
        <v>2.0000000000000001E-4</v>
      </c>
      <c r="AH214">
        <v>0.22270000000000001</v>
      </c>
      <c r="AI214">
        <f t="shared" si="54"/>
        <v>1.3400000000000079E-2</v>
      </c>
      <c r="AJ214">
        <v>0.78690000000000004</v>
      </c>
      <c r="AK214">
        <v>0.1179</v>
      </c>
      <c r="AL214">
        <f t="shared" si="55"/>
        <v>1.3799999999999812E-2</v>
      </c>
      <c r="AM214">
        <v>1.7582</v>
      </c>
      <c r="AN214">
        <v>8.3366000000000007</v>
      </c>
      <c r="AO214">
        <v>1.1633</v>
      </c>
      <c r="AP214">
        <f t="shared" si="56"/>
        <v>0.11849999999999916</v>
      </c>
      <c r="AQ214">
        <v>11.3766</v>
      </c>
      <c r="AT214">
        <v>1.95E-2</v>
      </c>
      <c r="AU214">
        <v>0.29089999999999999</v>
      </c>
      <c r="AV214">
        <v>0.67949999999999999</v>
      </c>
      <c r="AW214">
        <v>6.25E-2</v>
      </c>
      <c r="AX214">
        <v>1.9E-3</v>
      </c>
      <c r="AY214">
        <v>0.2455</v>
      </c>
      <c r="AZ214">
        <v>1E-4</v>
      </c>
      <c r="BA214">
        <v>7.6100000000000001E-2</v>
      </c>
      <c r="BB214">
        <v>0.1512</v>
      </c>
      <c r="BC214">
        <v>2.9999999999999997E-4</v>
      </c>
      <c r="BD214">
        <v>0.29360000000000003</v>
      </c>
      <c r="BE214">
        <f t="shared" si="57"/>
        <v>1.6200000000000103E-2</v>
      </c>
      <c r="BF214">
        <v>0.84740000000000004</v>
      </c>
      <c r="BG214">
        <v>0.12130000000000001</v>
      </c>
      <c r="BH214">
        <f t="shared" si="58"/>
        <v>1.2900000000000134E-2</v>
      </c>
      <c r="BI214">
        <v>1.9715</v>
      </c>
      <c r="BJ214">
        <v>15.7903</v>
      </c>
      <c r="BK214">
        <v>2.2498</v>
      </c>
      <c r="BL214">
        <f t="shared" si="59"/>
        <v>0.2027000000000001</v>
      </c>
      <c r="BM214">
        <v>20.214300000000001</v>
      </c>
      <c r="BP214">
        <v>4.2599999999999999E-2</v>
      </c>
      <c r="BQ214">
        <v>0.26329999999999998</v>
      </c>
      <c r="BR214">
        <v>0.99629999999999996</v>
      </c>
      <c r="BS214">
        <v>7.0199999999999999E-2</v>
      </c>
      <c r="BT214">
        <v>3.7000000000000002E-3</v>
      </c>
      <c r="BU214">
        <v>0.30630000000000002</v>
      </c>
      <c r="BV214">
        <v>1E-4</v>
      </c>
      <c r="BW214">
        <v>8.8599999999999998E-2</v>
      </c>
      <c r="BX214">
        <v>0.20610000000000001</v>
      </c>
      <c r="BY214">
        <v>2.0000000000000001E-4</v>
      </c>
      <c r="BZ214">
        <v>0.4698</v>
      </c>
      <c r="CA214">
        <f t="shared" si="60"/>
        <v>1.8000000000000016E-2</v>
      </c>
      <c r="CB214">
        <v>1.163</v>
      </c>
      <c r="CC214">
        <v>0.13270000000000001</v>
      </c>
      <c r="CD214">
        <f t="shared" si="61"/>
        <v>1.1600000000000055E-2</v>
      </c>
      <c r="CE214">
        <v>2.6095000000000002</v>
      </c>
      <c r="CF214">
        <v>41.615900000000003</v>
      </c>
      <c r="CG214">
        <v>5.3699000000000003</v>
      </c>
      <c r="CH214">
        <f t="shared" si="62"/>
        <v>0.52129999999999654</v>
      </c>
      <c r="CI214">
        <v>50.116599999999998</v>
      </c>
      <c r="CL214">
        <v>9.7699999999999995E-2</v>
      </c>
      <c r="CM214">
        <v>0.94769999999999999</v>
      </c>
      <c r="CN214">
        <v>2.4297</v>
      </c>
      <c r="CO214">
        <v>5.4600000000000003E-2</v>
      </c>
      <c r="CP214">
        <v>4.4000000000000003E-3</v>
      </c>
      <c r="CQ214">
        <v>0.45490000000000003</v>
      </c>
      <c r="CR214">
        <v>1E-4</v>
      </c>
      <c r="CS214">
        <v>0.1115</v>
      </c>
      <c r="CT214">
        <v>0.46850000000000003</v>
      </c>
      <c r="CU214">
        <v>2.0000000000000001E-4</v>
      </c>
      <c r="CV214">
        <v>1.1418999999999999</v>
      </c>
      <c r="CW214">
        <f t="shared" si="63"/>
        <v>2.1300000000000097E-2</v>
      </c>
      <c r="CX214">
        <v>2.2574000000000001</v>
      </c>
      <c r="CY214">
        <v>0.23219999999999999</v>
      </c>
      <c r="CZ214">
        <f t="shared" si="64"/>
        <v>1.4700000000000379E-2</v>
      </c>
      <c r="DA214">
        <v>5.9794</v>
      </c>
      <c r="DB214">
        <v>125.006</v>
      </c>
      <c r="DC214">
        <v>12.999599999999999</v>
      </c>
      <c r="DD214">
        <f t="shared" si="65"/>
        <v>1.8270000000000266</v>
      </c>
      <c r="DE214">
        <v>145.81200000000001</v>
      </c>
      <c r="DH214">
        <v>0.46879999999999999</v>
      </c>
      <c r="DI214">
        <v>1.4551000000000001</v>
      </c>
      <c r="DJ214">
        <v>9.2384000000000004</v>
      </c>
      <c r="DK214">
        <v>7.4899999999999994E-2</v>
      </c>
      <c r="DL214">
        <v>5.0000000000000001E-3</v>
      </c>
      <c r="DM214">
        <v>0.85729999999999995</v>
      </c>
      <c r="DN214">
        <v>1E-4</v>
      </c>
      <c r="DO214">
        <v>0.22489999999999999</v>
      </c>
      <c r="DP214">
        <v>1.5636000000000001</v>
      </c>
      <c r="DQ214">
        <v>2.9999999999999997E-4</v>
      </c>
      <c r="DR214">
        <v>4.2390999999999996</v>
      </c>
      <c r="DS214">
        <f t="shared" si="66"/>
        <v>2.6900000000000368E-2</v>
      </c>
      <c r="DT214">
        <v>6.9920999999999998</v>
      </c>
      <c r="DU214">
        <v>0.3987</v>
      </c>
      <c r="DV214">
        <f t="shared" si="67"/>
        <v>1.8100000000000449E-2</v>
      </c>
      <c r="DW214">
        <v>18.571200000000001</v>
      </c>
      <c r="DX214">
        <v>419.96899999999999</v>
      </c>
      <c r="DY214">
        <v>82.265799999999999</v>
      </c>
      <c r="DZ214">
        <f t="shared" si="68"/>
        <v>6.8270000000001119</v>
      </c>
      <c r="EA214">
        <v>527.63300000000004</v>
      </c>
    </row>
    <row r="215" spans="2:131" x14ac:dyDescent="0.35">
      <c r="B215">
        <v>5.7000000000000002E-3</v>
      </c>
      <c r="C215">
        <v>0.2059</v>
      </c>
      <c r="D215">
        <v>0.51990000000000003</v>
      </c>
      <c r="E215">
        <v>5.2999999999999999E-2</v>
      </c>
      <c r="F215">
        <v>4.0000000000000001E-3</v>
      </c>
      <c r="G215">
        <v>0.21970000000000001</v>
      </c>
      <c r="H215">
        <v>1E-4</v>
      </c>
      <c r="I215">
        <v>5.7799999999999997E-2</v>
      </c>
      <c r="J215">
        <v>0.1105</v>
      </c>
      <c r="K215">
        <v>2.9999999999999997E-4</v>
      </c>
      <c r="L215">
        <v>0.1731</v>
      </c>
      <c r="M215">
        <f t="shared" si="69"/>
        <v>1.4899999999999913E-2</v>
      </c>
      <c r="N215">
        <v>0.63339999999999996</v>
      </c>
      <c r="O215">
        <v>0.1047</v>
      </c>
      <c r="P215">
        <f t="shared" si="70"/>
        <v>1.1099999999999888E-2</v>
      </c>
      <c r="Q215">
        <v>1.4806999999999999</v>
      </c>
      <c r="R215">
        <v>4.1773999999999996</v>
      </c>
      <c r="S215">
        <v>0.50790000000000002</v>
      </c>
      <c r="T215">
        <f t="shared" si="71"/>
        <v>7.3500000000000121E-2</v>
      </c>
      <c r="U215">
        <v>6.2394999999999996</v>
      </c>
      <c r="X215">
        <v>1.15E-2</v>
      </c>
      <c r="Y215">
        <v>0.2258</v>
      </c>
      <c r="Z215">
        <v>0.63470000000000004</v>
      </c>
      <c r="AA215">
        <v>4.9599999999999998E-2</v>
      </c>
      <c r="AB215">
        <v>1.6999999999999999E-3</v>
      </c>
      <c r="AC215">
        <v>0.23619999999999999</v>
      </c>
      <c r="AD215">
        <v>0</v>
      </c>
      <c r="AE215">
        <v>7.1199999999999999E-2</v>
      </c>
      <c r="AF215">
        <v>0.15609999999999999</v>
      </c>
      <c r="AG215">
        <v>2.0000000000000001E-4</v>
      </c>
      <c r="AH215">
        <v>0.20910000000000001</v>
      </c>
      <c r="AI215">
        <f t="shared" si="54"/>
        <v>1.4700000000000046E-2</v>
      </c>
      <c r="AJ215">
        <v>0.73880000000000001</v>
      </c>
      <c r="AK215">
        <v>0.12790000000000001</v>
      </c>
      <c r="AL215">
        <f t="shared" si="55"/>
        <v>8.899999999999908E-3</v>
      </c>
      <c r="AM215">
        <v>1.7476</v>
      </c>
      <c r="AN215">
        <v>7.8167999999999997</v>
      </c>
      <c r="AO215">
        <v>1.0793999999999999</v>
      </c>
      <c r="AP215">
        <f t="shared" si="56"/>
        <v>0.11950000000000038</v>
      </c>
      <c r="AQ215">
        <v>10.763299999999999</v>
      </c>
      <c r="AT215">
        <v>1.8100000000000002E-2</v>
      </c>
      <c r="AU215">
        <v>0.29970000000000002</v>
      </c>
      <c r="AV215">
        <v>0.71760000000000002</v>
      </c>
      <c r="AW215">
        <v>5.1900000000000002E-2</v>
      </c>
      <c r="AX215">
        <v>4.0000000000000001E-3</v>
      </c>
      <c r="AY215">
        <v>0.28610000000000002</v>
      </c>
      <c r="AZ215">
        <v>1E-4</v>
      </c>
      <c r="BA215">
        <v>5.9200000000000003E-2</v>
      </c>
      <c r="BB215">
        <v>0.1537</v>
      </c>
      <c r="BC215">
        <v>2.9999999999999997E-4</v>
      </c>
      <c r="BD215">
        <v>0.28010000000000002</v>
      </c>
      <c r="BE215">
        <f t="shared" si="57"/>
        <v>1.7100000000000115E-2</v>
      </c>
      <c r="BF215">
        <v>0.85250000000000004</v>
      </c>
      <c r="BG215">
        <v>0.11940000000000001</v>
      </c>
      <c r="BH215">
        <f t="shared" si="58"/>
        <v>1.1599999999999611E-2</v>
      </c>
      <c r="BI215">
        <v>2.0188999999999999</v>
      </c>
      <c r="BJ215">
        <v>15.8043</v>
      </c>
      <c r="BK215">
        <v>2.161</v>
      </c>
      <c r="BL215">
        <f t="shared" si="59"/>
        <v>0.20459999999999923</v>
      </c>
      <c r="BM215">
        <v>20.188800000000001</v>
      </c>
      <c r="BP215">
        <v>3.9899999999999998E-2</v>
      </c>
      <c r="BQ215">
        <v>0.33279999999999998</v>
      </c>
      <c r="BR215">
        <v>0.98529999999999995</v>
      </c>
      <c r="BS215">
        <v>5.7200000000000001E-2</v>
      </c>
      <c r="BT215">
        <v>5.1999999999999998E-3</v>
      </c>
      <c r="BU215">
        <v>0.26329999999999998</v>
      </c>
      <c r="BV215">
        <v>1E-4</v>
      </c>
      <c r="BW215">
        <v>7.7700000000000005E-2</v>
      </c>
      <c r="BX215">
        <v>0.2034</v>
      </c>
      <c r="BY215">
        <v>2.0000000000000001E-4</v>
      </c>
      <c r="BZ215">
        <v>0.46970000000000001</v>
      </c>
      <c r="CA215">
        <f t="shared" si="60"/>
        <v>1.6899999999999915E-2</v>
      </c>
      <c r="CB215">
        <v>1.0936999999999999</v>
      </c>
      <c r="CC215">
        <v>0.16270000000000001</v>
      </c>
      <c r="CD215">
        <f t="shared" si="61"/>
        <v>1.6700000000000159E-2</v>
      </c>
      <c r="CE215">
        <v>2.6311</v>
      </c>
      <c r="CF215">
        <v>42.064</v>
      </c>
      <c r="CG215">
        <v>5.5214999999999996</v>
      </c>
      <c r="CH215">
        <f t="shared" si="62"/>
        <v>0.48429999999999751</v>
      </c>
      <c r="CI215">
        <v>50.700899999999997</v>
      </c>
      <c r="CL215">
        <v>0.12189999999999999</v>
      </c>
      <c r="CM215">
        <v>0.80469999999999997</v>
      </c>
      <c r="CN215">
        <v>2.4346000000000001</v>
      </c>
      <c r="CO215">
        <v>6.5100000000000005E-2</v>
      </c>
      <c r="CP215">
        <v>1.8E-3</v>
      </c>
      <c r="CQ215">
        <v>0.39650000000000002</v>
      </c>
      <c r="CR215">
        <v>1E-4</v>
      </c>
      <c r="CS215">
        <v>0.1057</v>
      </c>
      <c r="CT215">
        <v>0.4637</v>
      </c>
      <c r="CU215">
        <v>2.0000000000000001E-4</v>
      </c>
      <c r="CV215">
        <v>1.1408</v>
      </c>
      <c r="CW215">
        <f t="shared" si="63"/>
        <v>1.8499999999999961E-2</v>
      </c>
      <c r="CX215">
        <v>2.1924000000000001</v>
      </c>
      <c r="CY215">
        <v>0.222</v>
      </c>
      <c r="CZ215">
        <f t="shared" si="64"/>
        <v>1.3699999999999157E-2</v>
      </c>
      <c r="DA215">
        <v>5.7892999999999999</v>
      </c>
      <c r="DB215">
        <v>134.29599999999999</v>
      </c>
      <c r="DC215">
        <v>11.9001</v>
      </c>
      <c r="DD215">
        <f t="shared" si="65"/>
        <v>1.8755999999999915</v>
      </c>
      <c r="DE215">
        <v>153.86099999999999</v>
      </c>
      <c r="DH215">
        <v>0.47139999999999999</v>
      </c>
      <c r="DI215">
        <v>1.3749</v>
      </c>
      <c r="DJ215">
        <v>8.0352999999999994</v>
      </c>
      <c r="DK215">
        <v>8.1000000000000003E-2</v>
      </c>
      <c r="DL215">
        <v>2.5000000000000001E-3</v>
      </c>
      <c r="DM215">
        <v>0.87619999999999998</v>
      </c>
      <c r="DN215">
        <v>1E-4</v>
      </c>
      <c r="DO215">
        <v>0.21240000000000001</v>
      </c>
      <c r="DP215">
        <v>1.581</v>
      </c>
      <c r="DQ215">
        <v>2.9999999999999997E-4</v>
      </c>
      <c r="DR215">
        <v>4.2751999999999999</v>
      </c>
      <c r="DS215">
        <f t="shared" si="66"/>
        <v>2.1600000000000286E-2</v>
      </c>
      <c r="DT215">
        <v>7.0503</v>
      </c>
      <c r="DU215">
        <v>0.40339999999999998</v>
      </c>
      <c r="DV215">
        <f t="shared" si="67"/>
        <v>2.1799999999998931E-2</v>
      </c>
      <c r="DW215">
        <v>17.357099999999999</v>
      </c>
      <c r="DX215">
        <v>495.91300000000001</v>
      </c>
      <c r="DY215">
        <v>63.181899999999999</v>
      </c>
      <c r="DZ215">
        <f t="shared" si="68"/>
        <v>6.8070000000000164</v>
      </c>
      <c r="EA215">
        <v>583.25900000000001</v>
      </c>
    </row>
    <row r="216" spans="2:131" x14ac:dyDescent="0.35">
      <c r="B216">
        <v>5.8999999999999999E-3</v>
      </c>
      <c r="C216">
        <v>0.20780000000000001</v>
      </c>
      <c r="D216">
        <v>0.53959999999999997</v>
      </c>
      <c r="E216">
        <v>5.3199999999999997E-2</v>
      </c>
      <c r="F216">
        <v>5.4999999999999997E-3</v>
      </c>
      <c r="G216">
        <v>0.2737</v>
      </c>
      <c r="H216">
        <v>0</v>
      </c>
      <c r="I216">
        <v>6.4199999999999993E-2</v>
      </c>
      <c r="J216">
        <v>0.1241</v>
      </c>
      <c r="K216">
        <v>2.0000000000000001E-4</v>
      </c>
      <c r="L216">
        <v>0.1709</v>
      </c>
      <c r="M216">
        <f t="shared" si="69"/>
        <v>1.2900000000000023E-2</v>
      </c>
      <c r="N216">
        <v>0.70469999999999999</v>
      </c>
      <c r="O216">
        <v>0.1111</v>
      </c>
      <c r="P216">
        <f t="shared" si="70"/>
        <v>7.7000000000000401E-3</v>
      </c>
      <c r="Q216">
        <v>1.5768</v>
      </c>
      <c r="R216">
        <v>4.0388999999999999</v>
      </c>
      <c r="S216">
        <v>0.56220000000000003</v>
      </c>
      <c r="T216">
        <f t="shared" si="71"/>
        <v>7.0899999999999963E-2</v>
      </c>
      <c r="U216">
        <v>6.2488000000000001</v>
      </c>
      <c r="X216">
        <v>1.17E-2</v>
      </c>
      <c r="Y216">
        <v>0.2233</v>
      </c>
      <c r="Z216">
        <v>0.64249999999999996</v>
      </c>
      <c r="AA216">
        <v>5.8700000000000002E-2</v>
      </c>
      <c r="AB216">
        <v>5.1999999999999998E-3</v>
      </c>
      <c r="AC216">
        <v>0.23300000000000001</v>
      </c>
      <c r="AD216">
        <v>1E-4</v>
      </c>
      <c r="AE216">
        <v>6.2700000000000006E-2</v>
      </c>
      <c r="AF216">
        <v>0.1439</v>
      </c>
      <c r="AG216">
        <v>2.0000000000000001E-4</v>
      </c>
      <c r="AH216">
        <v>0.22239999999999999</v>
      </c>
      <c r="AI216">
        <f t="shared" si="54"/>
        <v>1.4700000000000046E-2</v>
      </c>
      <c r="AJ216">
        <v>0.7409</v>
      </c>
      <c r="AK216">
        <v>0.1237</v>
      </c>
      <c r="AL216">
        <f t="shared" si="55"/>
        <v>1.350000000000029E-2</v>
      </c>
      <c r="AM216">
        <v>1.7556</v>
      </c>
      <c r="AN216">
        <v>8.0363000000000007</v>
      </c>
      <c r="AO216">
        <v>1.1101000000000001</v>
      </c>
      <c r="AP216">
        <f t="shared" si="56"/>
        <v>0.11959999999999837</v>
      </c>
      <c r="AQ216">
        <v>11.021599999999999</v>
      </c>
      <c r="AT216">
        <v>1.8599999999999998E-2</v>
      </c>
      <c r="AU216">
        <v>0.25040000000000001</v>
      </c>
      <c r="AV216">
        <v>0.69699999999999995</v>
      </c>
      <c r="AW216">
        <v>5.4800000000000001E-2</v>
      </c>
      <c r="AX216">
        <v>3.5999999999999999E-3</v>
      </c>
      <c r="AY216">
        <v>0.24440000000000001</v>
      </c>
      <c r="AZ216">
        <v>1E-4</v>
      </c>
      <c r="BA216">
        <v>6.7500000000000004E-2</v>
      </c>
      <c r="BB216">
        <v>0.15390000000000001</v>
      </c>
      <c r="BC216">
        <v>2.0000000000000001E-4</v>
      </c>
      <c r="BD216">
        <v>0.27550000000000002</v>
      </c>
      <c r="BE216">
        <f t="shared" si="57"/>
        <v>1.4799999999999924E-2</v>
      </c>
      <c r="BF216">
        <v>0.81479999999999997</v>
      </c>
      <c r="BG216">
        <v>0.1116</v>
      </c>
      <c r="BH216">
        <f t="shared" si="58"/>
        <v>1.1300000000000088E-2</v>
      </c>
      <c r="BI216">
        <v>1.9036999999999999</v>
      </c>
      <c r="BJ216">
        <v>15.366199999999999</v>
      </c>
      <c r="BK216">
        <v>2.3578999999999999</v>
      </c>
      <c r="BL216">
        <f t="shared" si="59"/>
        <v>0.20169999999999888</v>
      </c>
      <c r="BM216">
        <v>19.829499999999999</v>
      </c>
      <c r="BP216">
        <v>0.04</v>
      </c>
      <c r="BQ216">
        <v>0.32400000000000001</v>
      </c>
      <c r="BR216">
        <v>1.0787</v>
      </c>
      <c r="BS216">
        <v>5.67E-2</v>
      </c>
      <c r="BT216">
        <v>2E-3</v>
      </c>
      <c r="BU216">
        <v>0.28179999999999999</v>
      </c>
      <c r="BV216">
        <v>1E-4</v>
      </c>
      <c r="BW216">
        <v>9.1999999999999998E-2</v>
      </c>
      <c r="BX216">
        <v>0.20300000000000001</v>
      </c>
      <c r="BY216">
        <v>2.0000000000000001E-4</v>
      </c>
      <c r="BZ216">
        <v>0.47189999999999999</v>
      </c>
      <c r="CA216">
        <f t="shared" si="60"/>
        <v>1.4700000000000157E-2</v>
      </c>
      <c r="CB216">
        <v>1.1224000000000001</v>
      </c>
      <c r="CC216">
        <v>0.13489999999999999</v>
      </c>
      <c r="CD216">
        <f t="shared" si="61"/>
        <v>1.4699999999999935E-2</v>
      </c>
      <c r="CE216">
        <v>2.7147000000000001</v>
      </c>
      <c r="CF216">
        <v>38.182299999999998</v>
      </c>
      <c r="CG216">
        <v>5.694</v>
      </c>
      <c r="CH216">
        <f t="shared" si="62"/>
        <v>0.47419999999999618</v>
      </c>
      <c r="CI216">
        <v>47.065199999999997</v>
      </c>
      <c r="CL216">
        <v>0.12230000000000001</v>
      </c>
      <c r="CM216">
        <v>0.81940000000000002</v>
      </c>
      <c r="CN216">
        <v>2.4020000000000001</v>
      </c>
      <c r="CO216">
        <v>5.6800000000000003E-2</v>
      </c>
      <c r="CP216">
        <v>5.1000000000000004E-3</v>
      </c>
      <c r="CQ216">
        <v>0.40570000000000001</v>
      </c>
      <c r="CR216">
        <v>1E-4</v>
      </c>
      <c r="CS216">
        <v>0.10580000000000001</v>
      </c>
      <c r="CT216">
        <v>0.46989999999999998</v>
      </c>
      <c r="CU216">
        <v>2.0000000000000001E-4</v>
      </c>
      <c r="CV216">
        <v>1.1331</v>
      </c>
      <c r="CW216">
        <f t="shared" si="63"/>
        <v>1.9699999999999829E-2</v>
      </c>
      <c r="CX216">
        <v>2.1964000000000001</v>
      </c>
      <c r="CY216">
        <v>0.23069999999999999</v>
      </c>
      <c r="CZ216">
        <f t="shared" si="64"/>
        <v>1.3199999999999434E-2</v>
      </c>
      <c r="DA216">
        <v>5.7839999999999998</v>
      </c>
      <c r="DB216">
        <v>120.429</v>
      </c>
      <c r="DC216">
        <v>11.847799999999999</v>
      </c>
      <c r="DD216">
        <f t="shared" si="65"/>
        <v>1.8382000000000005</v>
      </c>
      <c r="DE216">
        <v>139.899</v>
      </c>
      <c r="DH216">
        <v>0.4738</v>
      </c>
      <c r="DI216">
        <v>1.5106999999999999</v>
      </c>
      <c r="DJ216">
        <v>9.0729000000000006</v>
      </c>
      <c r="DK216">
        <v>7.2300000000000003E-2</v>
      </c>
      <c r="DL216">
        <v>9.1000000000000004E-3</v>
      </c>
      <c r="DM216">
        <v>0.87719999999999998</v>
      </c>
      <c r="DN216">
        <v>1E-4</v>
      </c>
      <c r="DO216">
        <v>0.22259999999999999</v>
      </c>
      <c r="DP216">
        <v>1.5779000000000001</v>
      </c>
      <c r="DQ216">
        <v>2.9999999999999997E-4</v>
      </c>
      <c r="DR216">
        <v>4.2205000000000004</v>
      </c>
      <c r="DS216">
        <f t="shared" si="66"/>
        <v>1.9999999999999574E-2</v>
      </c>
      <c r="DT216">
        <v>7</v>
      </c>
      <c r="DU216">
        <v>0.39939999999999998</v>
      </c>
      <c r="DV216">
        <f t="shared" si="67"/>
        <v>1.8499999999999517E-2</v>
      </c>
      <c r="DW216">
        <v>18.475300000000001</v>
      </c>
      <c r="DX216">
        <v>421.63499999999999</v>
      </c>
      <c r="DY216">
        <v>54.558300000000003</v>
      </c>
      <c r="DZ216">
        <f t="shared" si="68"/>
        <v>6.9784000000000219</v>
      </c>
      <c r="EA216">
        <v>501.64699999999999</v>
      </c>
    </row>
    <row r="217" spans="2:131" x14ac:dyDescent="0.35">
      <c r="B217">
        <v>5.7999999999999996E-3</v>
      </c>
      <c r="C217">
        <v>0.21260000000000001</v>
      </c>
      <c r="D217">
        <v>0.5534</v>
      </c>
      <c r="E217">
        <v>5.5199999999999999E-2</v>
      </c>
      <c r="F217">
        <v>1.9E-3</v>
      </c>
      <c r="G217">
        <v>0.22420000000000001</v>
      </c>
      <c r="H217">
        <v>1E-4</v>
      </c>
      <c r="I217">
        <v>5.5599999999999997E-2</v>
      </c>
      <c r="J217">
        <v>0.1235</v>
      </c>
      <c r="K217">
        <v>2.9999999999999997E-4</v>
      </c>
      <c r="L217">
        <v>0.16439999999999999</v>
      </c>
      <c r="M217">
        <f t="shared" si="69"/>
        <v>1.1800000000000033E-2</v>
      </c>
      <c r="N217">
        <v>0.63700000000000001</v>
      </c>
      <c r="O217">
        <v>0.12609999999999999</v>
      </c>
      <c r="P217">
        <f t="shared" si="70"/>
        <v>9.9000000000000199E-3</v>
      </c>
      <c r="Q217">
        <v>1.5448</v>
      </c>
      <c r="R217">
        <v>4.2705000000000002</v>
      </c>
      <c r="S217">
        <v>0.52769999999999995</v>
      </c>
      <c r="T217">
        <f t="shared" si="71"/>
        <v>7.0999999999998842E-2</v>
      </c>
      <c r="U217">
        <v>6.4139999999999997</v>
      </c>
      <c r="X217">
        <v>1.0200000000000001E-2</v>
      </c>
      <c r="Y217">
        <v>0.21579999999999999</v>
      </c>
      <c r="Z217">
        <v>0.61639999999999995</v>
      </c>
      <c r="AA217">
        <v>6.0699999999999997E-2</v>
      </c>
      <c r="AB217">
        <v>3.8999999999999998E-3</v>
      </c>
      <c r="AC217">
        <v>0.22700000000000001</v>
      </c>
      <c r="AD217">
        <v>1E-4</v>
      </c>
      <c r="AE217">
        <v>0.1764</v>
      </c>
      <c r="AF217">
        <v>0.13950000000000001</v>
      </c>
      <c r="AG217">
        <v>2.9999999999999997E-4</v>
      </c>
      <c r="AH217">
        <v>0.21210000000000001</v>
      </c>
      <c r="AI217">
        <f t="shared" si="54"/>
        <v>2.3200000000000109E-2</v>
      </c>
      <c r="AJ217">
        <v>0.84319999999999995</v>
      </c>
      <c r="AK217">
        <v>0.11550000000000001</v>
      </c>
      <c r="AL217">
        <f t="shared" si="55"/>
        <v>1.2399999999999967E-2</v>
      </c>
      <c r="AM217">
        <v>1.8134999999999999</v>
      </c>
      <c r="AN217">
        <v>8.0571000000000002</v>
      </c>
      <c r="AO217">
        <v>1.1657</v>
      </c>
      <c r="AP217">
        <f t="shared" si="56"/>
        <v>0.12590000000000146</v>
      </c>
      <c r="AQ217">
        <v>11.1622</v>
      </c>
      <c r="AT217">
        <v>1.9400000000000001E-2</v>
      </c>
      <c r="AU217">
        <v>0.22750000000000001</v>
      </c>
      <c r="AV217">
        <v>0.70930000000000004</v>
      </c>
      <c r="AW217">
        <v>6.54E-2</v>
      </c>
      <c r="AX217">
        <v>4.7000000000000002E-3</v>
      </c>
      <c r="AY217">
        <v>0.25059999999999999</v>
      </c>
      <c r="AZ217">
        <v>1E-4</v>
      </c>
      <c r="BA217">
        <v>8.3099999999999993E-2</v>
      </c>
      <c r="BB217">
        <v>0.152</v>
      </c>
      <c r="BC217">
        <v>2.0000000000000001E-4</v>
      </c>
      <c r="BD217">
        <v>0.26690000000000003</v>
      </c>
      <c r="BE217">
        <f t="shared" si="57"/>
        <v>1.330000000000009E-2</v>
      </c>
      <c r="BF217">
        <v>0.83630000000000004</v>
      </c>
      <c r="BG217">
        <v>0.1333</v>
      </c>
      <c r="BH217">
        <f t="shared" si="58"/>
        <v>1.21E-2</v>
      </c>
      <c r="BI217">
        <v>1.9379</v>
      </c>
      <c r="BJ217">
        <v>14.113899999999999</v>
      </c>
      <c r="BK217">
        <v>1.9996</v>
      </c>
      <c r="BL217">
        <f t="shared" si="59"/>
        <v>0.20319999999999894</v>
      </c>
      <c r="BM217">
        <v>18.2546</v>
      </c>
      <c r="BP217">
        <v>3.8600000000000002E-2</v>
      </c>
      <c r="BQ217">
        <v>0.33750000000000002</v>
      </c>
      <c r="BR217">
        <v>0.98580000000000001</v>
      </c>
      <c r="BS217">
        <v>5.2699999999999997E-2</v>
      </c>
      <c r="BT217">
        <v>3.5999999999999999E-3</v>
      </c>
      <c r="BU217">
        <v>0.28899999999999998</v>
      </c>
      <c r="BV217">
        <v>1E-4</v>
      </c>
      <c r="BW217">
        <v>7.7899999999999997E-2</v>
      </c>
      <c r="BX217">
        <v>0.20549999999999999</v>
      </c>
      <c r="BY217">
        <v>2.0000000000000001E-4</v>
      </c>
      <c r="BZ217">
        <v>0.57450000000000001</v>
      </c>
      <c r="CA217">
        <f t="shared" si="60"/>
        <v>1.9500000000000073E-2</v>
      </c>
      <c r="CB217">
        <v>1.2230000000000001</v>
      </c>
      <c r="CC217">
        <v>0.15640000000000001</v>
      </c>
      <c r="CD217">
        <f t="shared" si="61"/>
        <v>1.4299999999999535E-2</v>
      </c>
      <c r="CE217">
        <v>2.7555999999999998</v>
      </c>
      <c r="CF217">
        <v>38.8611</v>
      </c>
      <c r="CG217">
        <v>5.9497999999999998</v>
      </c>
      <c r="CH217">
        <f t="shared" si="62"/>
        <v>0.47949999999999449</v>
      </c>
      <c r="CI217">
        <v>48.045999999999999</v>
      </c>
      <c r="CL217">
        <v>9.6799999999999997E-2</v>
      </c>
      <c r="CM217">
        <v>0.80200000000000005</v>
      </c>
      <c r="CN217">
        <v>2.3614000000000002</v>
      </c>
      <c r="CO217">
        <v>6.4500000000000002E-2</v>
      </c>
      <c r="CP217">
        <v>4.4999999999999997E-3</v>
      </c>
      <c r="CQ217">
        <v>0.44450000000000001</v>
      </c>
      <c r="CR217">
        <v>1E-4</v>
      </c>
      <c r="CS217">
        <v>0.1225</v>
      </c>
      <c r="CT217">
        <v>0.4713</v>
      </c>
      <c r="CU217">
        <v>2.0000000000000001E-4</v>
      </c>
      <c r="CV217">
        <v>1.1286</v>
      </c>
      <c r="CW217">
        <f t="shared" si="63"/>
        <v>1.8199999999999772E-2</v>
      </c>
      <c r="CX217">
        <v>2.2544</v>
      </c>
      <c r="CY217">
        <v>0.20669999999999999</v>
      </c>
      <c r="CZ217">
        <f t="shared" si="64"/>
        <v>1.7900000000000915E-2</v>
      </c>
      <c r="DA217">
        <v>5.7392000000000003</v>
      </c>
      <c r="DB217">
        <v>111.26600000000001</v>
      </c>
      <c r="DC217">
        <v>19.648399999999999</v>
      </c>
      <c r="DD217">
        <f t="shared" si="65"/>
        <v>1.8583999999999889</v>
      </c>
      <c r="DE217">
        <v>138.512</v>
      </c>
      <c r="DH217">
        <v>0.51580000000000004</v>
      </c>
      <c r="DI217">
        <v>1.284</v>
      </c>
      <c r="DJ217">
        <v>8.0867000000000004</v>
      </c>
      <c r="DK217">
        <v>9.3700000000000006E-2</v>
      </c>
      <c r="DL217">
        <v>4.7000000000000002E-3</v>
      </c>
      <c r="DM217">
        <v>0.8931</v>
      </c>
      <c r="DN217">
        <v>1E-4</v>
      </c>
      <c r="DO217">
        <v>0.2162</v>
      </c>
      <c r="DP217">
        <v>1.5968</v>
      </c>
      <c r="DQ217">
        <v>2.9999999999999997E-4</v>
      </c>
      <c r="DR217">
        <v>4.2680999999999996</v>
      </c>
      <c r="DS217">
        <f t="shared" si="66"/>
        <v>3.0600000000000627E-2</v>
      </c>
      <c r="DT217">
        <v>7.1036000000000001</v>
      </c>
      <c r="DU217">
        <v>0.4214</v>
      </c>
      <c r="DV217">
        <f t="shared" si="67"/>
        <v>2.2500000000004405E-2</v>
      </c>
      <c r="DW217">
        <v>17.434000000000001</v>
      </c>
      <c r="DX217">
        <v>437.83199999999999</v>
      </c>
      <c r="DY217">
        <v>58.807699999999997</v>
      </c>
      <c r="DZ217">
        <f t="shared" si="68"/>
        <v>6.9092999999999165</v>
      </c>
      <c r="EA217">
        <v>520.98299999999995</v>
      </c>
    </row>
    <row r="218" spans="2:131" x14ac:dyDescent="0.35">
      <c r="B218">
        <v>6.6E-3</v>
      </c>
      <c r="C218">
        <v>0.19439999999999999</v>
      </c>
      <c r="D218">
        <v>0.51590000000000003</v>
      </c>
      <c r="E218">
        <v>6.5000000000000002E-2</v>
      </c>
      <c r="F218">
        <v>1.8E-3</v>
      </c>
      <c r="G218">
        <v>0.2324</v>
      </c>
      <c r="H218">
        <v>1E-4</v>
      </c>
      <c r="I218">
        <v>6.0699999999999997E-2</v>
      </c>
      <c r="J218">
        <v>0.1114</v>
      </c>
      <c r="K218">
        <v>2.0000000000000001E-4</v>
      </c>
      <c r="L218">
        <v>0.15859999999999999</v>
      </c>
      <c r="M218">
        <f t="shared" si="69"/>
        <v>1.2900000000000023E-2</v>
      </c>
      <c r="N218">
        <v>0.6431</v>
      </c>
      <c r="O218">
        <v>0.1154</v>
      </c>
      <c r="P218">
        <f t="shared" si="70"/>
        <v>1.3200000000000101E-2</v>
      </c>
      <c r="Q218">
        <v>1.4885999999999999</v>
      </c>
      <c r="R218">
        <v>4.3234000000000004</v>
      </c>
      <c r="S218">
        <v>0.48599999999999999</v>
      </c>
      <c r="T218">
        <f t="shared" si="71"/>
        <v>7.8100000000000058E-2</v>
      </c>
      <c r="U218">
        <v>6.3761000000000001</v>
      </c>
      <c r="X218">
        <v>1.1900000000000001E-2</v>
      </c>
      <c r="Y218">
        <v>0.10290000000000001</v>
      </c>
      <c r="Z218">
        <v>0.63149999999999995</v>
      </c>
      <c r="AA218">
        <v>4.9799999999999997E-2</v>
      </c>
      <c r="AB218">
        <v>1.8E-3</v>
      </c>
      <c r="AC218">
        <v>0.23080000000000001</v>
      </c>
      <c r="AD218">
        <v>1E-4</v>
      </c>
      <c r="AE218">
        <v>6.7699999999999996E-2</v>
      </c>
      <c r="AF218">
        <v>0.13</v>
      </c>
      <c r="AG218">
        <v>2.9999999999999997E-4</v>
      </c>
      <c r="AH218">
        <v>0.1951</v>
      </c>
      <c r="AI218">
        <f t="shared" si="54"/>
        <v>1.7100000000000004E-2</v>
      </c>
      <c r="AJ218">
        <v>0.69269999999999998</v>
      </c>
      <c r="AK218">
        <v>0.1328</v>
      </c>
      <c r="AL218">
        <f t="shared" si="55"/>
        <v>1.4999999999999902E-2</v>
      </c>
      <c r="AM218">
        <v>1.5868</v>
      </c>
      <c r="AN218">
        <v>9.0709999999999997</v>
      </c>
      <c r="AO218">
        <v>1.046</v>
      </c>
      <c r="AP218">
        <f t="shared" si="56"/>
        <v>0.12410000000000032</v>
      </c>
      <c r="AQ218">
        <v>11.8279</v>
      </c>
      <c r="AT218">
        <v>1.89E-2</v>
      </c>
      <c r="AU218">
        <v>0.12540000000000001</v>
      </c>
      <c r="AV218">
        <v>0.70840000000000003</v>
      </c>
      <c r="AW218">
        <v>5.8299999999999998E-2</v>
      </c>
      <c r="AX218">
        <v>1.9E-3</v>
      </c>
      <c r="AY218">
        <v>0.24060000000000001</v>
      </c>
      <c r="AZ218">
        <v>0</v>
      </c>
      <c r="BA218">
        <v>5.8500000000000003E-2</v>
      </c>
      <c r="BB218">
        <v>0.14299999999999999</v>
      </c>
      <c r="BC218">
        <v>2.0000000000000001E-4</v>
      </c>
      <c r="BD218">
        <v>0.25230000000000002</v>
      </c>
      <c r="BE218">
        <f t="shared" si="57"/>
        <v>1.6900000000000137E-2</v>
      </c>
      <c r="BF218">
        <v>0.77170000000000005</v>
      </c>
      <c r="BG218">
        <v>0.11700000000000001</v>
      </c>
      <c r="BH218">
        <f t="shared" si="58"/>
        <v>1.5700000000000047E-2</v>
      </c>
      <c r="BI218">
        <v>1.7571000000000001</v>
      </c>
      <c r="BJ218">
        <v>16.791</v>
      </c>
      <c r="BK218">
        <v>2.1297999999999999</v>
      </c>
      <c r="BL218">
        <f t="shared" si="59"/>
        <v>0.20519999999999783</v>
      </c>
      <c r="BM218">
        <v>20.883099999999999</v>
      </c>
      <c r="BP218">
        <v>4.4499999999999998E-2</v>
      </c>
      <c r="BQ218">
        <v>0.2445</v>
      </c>
      <c r="BR218">
        <v>0.97989999999999999</v>
      </c>
      <c r="BS218">
        <v>5.5100000000000003E-2</v>
      </c>
      <c r="BT218">
        <v>2.3999999999999998E-3</v>
      </c>
      <c r="BU218">
        <v>0.26790000000000003</v>
      </c>
      <c r="BV218">
        <v>1E-4</v>
      </c>
      <c r="BW218">
        <v>8.2799999999999999E-2</v>
      </c>
      <c r="BX218">
        <v>0.20580000000000001</v>
      </c>
      <c r="BY218">
        <v>2.0000000000000001E-4</v>
      </c>
      <c r="BZ218">
        <v>0.5181</v>
      </c>
      <c r="CA218">
        <f t="shared" si="60"/>
        <v>1.8100000000000005E-2</v>
      </c>
      <c r="CB218">
        <v>1.1505000000000001</v>
      </c>
      <c r="CC218">
        <v>0.15579999999999999</v>
      </c>
      <c r="CD218">
        <f t="shared" si="61"/>
        <v>1.8199999999999772E-2</v>
      </c>
      <c r="CE218">
        <v>2.5933999999999999</v>
      </c>
      <c r="CF218">
        <v>39.481900000000003</v>
      </c>
      <c r="CG218">
        <v>5.7518000000000002</v>
      </c>
      <c r="CH218">
        <f t="shared" si="62"/>
        <v>0.42189999999999372</v>
      </c>
      <c r="CI218">
        <v>48.249000000000002</v>
      </c>
      <c r="CL218">
        <v>0.14729999999999999</v>
      </c>
      <c r="CM218">
        <v>0.3155</v>
      </c>
      <c r="CN218">
        <v>2.2486000000000002</v>
      </c>
      <c r="CO218">
        <v>5.7700000000000001E-2</v>
      </c>
      <c r="CP218">
        <v>7.6E-3</v>
      </c>
      <c r="CQ218">
        <v>0.38790000000000002</v>
      </c>
      <c r="CR218">
        <v>2.0000000000000001E-4</v>
      </c>
      <c r="CS218">
        <v>0.1118</v>
      </c>
      <c r="CT218">
        <v>0.47849999999999998</v>
      </c>
      <c r="CU218">
        <v>2.9999999999999997E-4</v>
      </c>
      <c r="CV218">
        <v>1.1598999999999999</v>
      </c>
      <c r="CW218">
        <f t="shared" si="63"/>
        <v>2.0300000000000207E-2</v>
      </c>
      <c r="CX218">
        <v>2.2242000000000002</v>
      </c>
      <c r="CY218">
        <v>0.2165</v>
      </c>
      <c r="CZ218">
        <f t="shared" si="64"/>
        <v>1.4599999999998836E-2</v>
      </c>
      <c r="DA218">
        <v>5.1666999999999996</v>
      </c>
      <c r="DB218">
        <v>100.523</v>
      </c>
      <c r="DC218">
        <v>18.736599999999999</v>
      </c>
      <c r="DD218">
        <f t="shared" si="65"/>
        <v>1.9086999999999961</v>
      </c>
      <c r="DE218">
        <v>126.33499999999999</v>
      </c>
      <c r="DH218">
        <v>0.4768</v>
      </c>
      <c r="DI218">
        <v>0.62560000000000004</v>
      </c>
      <c r="DJ218">
        <v>9.1191999999999993</v>
      </c>
      <c r="DK218">
        <v>6.3100000000000003E-2</v>
      </c>
      <c r="DL218">
        <v>4.1000000000000003E-3</v>
      </c>
      <c r="DM218">
        <v>0.85960000000000003</v>
      </c>
      <c r="DN218">
        <v>1E-4</v>
      </c>
      <c r="DO218">
        <v>0.2177</v>
      </c>
      <c r="DP218">
        <v>1.5909</v>
      </c>
      <c r="DQ218">
        <v>2.0000000000000001E-4</v>
      </c>
      <c r="DR218">
        <v>4.2378</v>
      </c>
      <c r="DS218">
        <f t="shared" si="66"/>
        <v>1.330000000000009E-2</v>
      </c>
      <c r="DT218">
        <v>6.9867999999999997</v>
      </c>
      <c r="DU218">
        <v>0.40539999999999998</v>
      </c>
      <c r="DV218">
        <f t="shared" si="67"/>
        <v>1.4400000000001967E-2</v>
      </c>
      <c r="DW218">
        <v>17.6282</v>
      </c>
      <c r="DX218">
        <v>469.476</v>
      </c>
      <c r="DY218">
        <v>84.555599999999998</v>
      </c>
      <c r="DZ218">
        <f t="shared" si="68"/>
        <v>5.6001999999999725</v>
      </c>
      <c r="EA218">
        <v>577.26</v>
      </c>
    </row>
    <row r="219" spans="2:131" x14ac:dyDescent="0.35">
      <c r="B219">
        <v>5.7000000000000002E-3</v>
      </c>
      <c r="C219">
        <v>0.21160000000000001</v>
      </c>
      <c r="D219">
        <v>0.53990000000000005</v>
      </c>
      <c r="E219">
        <v>5.5100000000000003E-2</v>
      </c>
      <c r="F219">
        <v>2E-3</v>
      </c>
      <c r="G219">
        <v>0.21820000000000001</v>
      </c>
      <c r="H219">
        <v>1E-4</v>
      </c>
      <c r="I219">
        <v>5.3800000000000001E-2</v>
      </c>
      <c r="J219">
        <v>0.107</v>
      </c>
      <c r="K219">
        <v>2.0000000000000001E-4</v>
      </c>
      <c r="L219">
        <v>0.18</v>
      </c>
      <c r="M219">
        <f t="shared" si="69"/>
        <v>1.3100000000000001E-2</v>
      </c>
      <c r="N219">
        <v>0.62949999999999995</v>
      </c>
      <c r="O219">
        <v>0.1095</v>
      </c>
      <c r="P219">
        <f t="shared" si="70"/>
        <v>1.21E-2</v>
      </c>
      <c r="Q219">
        <v>1.5083</v>
      </c>
      <c r="R219">
        <v>4.4363000000000001</v>
      </c>
      <c r="S219">
        <v>0.48270000000000002</v>
      </c>
      <c r="T219">
        <f t="shared" si="71"/>
        <v>7.9599999999999227E-2</v>
      </c>
      <c r="U219">
        <v>6.5068999999999999</v>
      </c>
      <c r="X219">
        <v>1.0800000000000001E-2</v>
      </c>
      <c r="Y219">
        <v>0.2324</v>
      </c>
      <c r="Z219">
        <v>0.62280000000000002</v>
      </c>
      <c r="AA219">
        <v>5.8500000000000003E-2</v>
      </c>
      <c r="AB219">
        <v>4.4000000000000003E-3</v>
      </c>
      <c r="AC219">
        <v>0.3745</v>
      </c>
      <c r="AD219">
        <v>1E-4</v>
      </c>
      <c r="AE219">
        <v>6.0400000000000002E-2</v>
      </c>
      <c r="AF219">
        <v>0.13769999999999999</v>
      </c>
      <c r="AG219">
        <v>2.0000000000000001E-4</v>
      </c>
      <c r="AH219">
        <v>0.21540000000000001</v>
      </c>
      <c r="AI219">
        <f t="shared" si="54"/>
        <v>2.2300000000000098E-2</v>
      </c>
      <c r="AJ219">
        <v>0.87350000000000005</v>
      </c>
      <c r="AK219">
        <v>0.114</v>
      </c>
      <c r="AL219">
        <f t="shared" si="55"/>
        <v>1.3799999999999812E-2</v>
      </c>
      <c r="AM219">
        <v>1.8673</v>
      </c>
      <c r="AN219">
        <v>8.0579000000000001</v>
      </c>
      <c r="AO219">
        <v>1.0946</v>
      </c>
      <c r="AP219">
        <f t="shared" si="56"/>
        <v>0.12149999999999928</v>
      </c>
      <c r="AQ219">
        <v>11.141299999999999</v>
      </c>
      <c r="AT219">
        <v>1.83E-2</v>
      </c>
      <c r="AU219">
        <v>0.2417</v>
      </c>
      <c r="AV219">
        <v>0.73370000000000002</v>
      </c>
      <c r="AW219">
        <v>5.4399999999999997E-2</v>
      </c>
      <c r="AX219">
        <v>2.2000000000000001E-3</v>
      </c>
      <c r="AY219">
        <v>0.24160000000000001</v>
      </c>
      <c r="AZ219">
        <v>1E-4</v>
      </c>
      <c r="BA219">
        <v>7.3999999999999996E-2</v>
      </c>
      <c r="BB219">
        <v>0.16170000000000001</v>
      </c>
      <c r="BC219">
        <v>2.0000000000000001E-4</v>
      </c>
      <c r="BD219">
        <v>0.27089999999999997</v>
      </c>
      <c r="BE219">
        <f t="shared" si="57"/>
        <v>1.9100000000000117E-2</v>
      </c>
      <c r="BF219">
        <v>0.82420000000000004</v>
      </c>
      <c r="BG219">
        <v>0.1239</v>
      </c>
      <c r="BH219">
        <f t="shared" si="58"/>
        <v>1.4299999999999979E-2</v>
      </c>
      <c r="BI219">
        <v>1.9560999999999999</v>
      </c>
      <c r="BJ219">
        <v>13.3719</v>
      </c>
      <c r="BK219">
        <v>2.0215999999999998</v>
      </c>
      <c r="BL219">
        <f t="shared" si="59"/>
        <v>0.2088000000000001</v>
      </c>
      <c r="BM219">
        <v>17.558399999999999</v>
      </c>
      <c r="BP219">
        <v>3.9300000000000002E-2</v>
      </c>
      <c r="BQ219">
        <v>0.3377</v>
      </c>
      <c r="BR219">
        <v>1.0119</v>
      </c>
      <c r="BS219">
        <v>5.3999999999999999E-2</v>
      </c>
      <c r="BT219">
        <v>1.6000000000000001E-3</v>
      </c>
      <c r="BU219">
        <v>0.26540000000000002</v>
      </c>
      <c r="BV219">
        <v>1E-4</v>
      </c>
      <c r="BW219">
        <v>9.5100000000000004E-2</v>
      </c>
      <c r="BX219">
        <v>0.20799999999999999</v>
      </c>
      <c r="BY219">
        <v>2.0000000000000001E-4</v>
      </c>
      <c r="BZ219">
        <v>0.45900000000000002</v>
      </c>
      <c r="CA219">
        <f t="shared" si="60"/>
        <v>2.3600000000000065E-2</v>
      </c>
      <c r="CB219">
        <v>1.107</v>
      </c>
      <c r="CC219">
        <v>0.22789999999999999</v>
      </c>
      <c r="CD219">
        <f t="shared" si="61"/>
        <v>1.3700000000000045E-2</v>
      </c>
      <c r="CE219">
        <v>2.7374999999999998</v>
      </c>
      <c r="CF219">
        <v>31.563800000000001</v>
      </c>
      <c r="CG219">
        <v>3.3254000000000001</v>
      </c>
      <c r="CH219">
        <f t="shared" si="62"/>
        <v>0.47999999999999687</v>
      </c>
      <c r="CI219">
        <v>38.106699999999996</v>
      </c>
      <c r="CL219">
        <v>0.12659999999999999</v>
      </c>
      <c r="CM219">
        <v>1.0523</v>
      </c>
      <c r="CN219">
        <v>2.4144999999999999</v>
      </c>
      <c r="CO219">
        <v>5.7200000000000001E-2</v>
      </c>
      <c r="CP219">
        <v>4.3E-3</v>
      </c>
      <c r="CQ219">
        <v>0.44629999999999997</v>
      </c>
      <c r="CR219">
        <v>1E-4</v>
      </c>
      <c r="CS219">
        <v>0.1091</v>
      </c>
      <c r="CT219">
        <v>0.46910000000000002</v>
      </c>
      <c r="CU219">
        <v>2.0000000000000001E-4</v>
      </c>
      <c r="CV219">
        <v>1.1555</v>
      </c>
      <c r="CW219">
        <f t="shared" si="63"/>
        <v>2.1599999999999842E-2</v>
      </c>
      <c r="CX219">
        <v>2.2633999999999999</v>
      </c>
      <c r="CY219">
        <v>0.24249999999999999</v>
      </c>
      <c r="CZ219">
        <f t="shared" si="64"/>
        <v>1.6300000000000203E-2</v>
      </c>
      <c r="DA219">
        <v>6.1155999999999997</v>
      </c>
      <c r="DB219">
        <v>108.169</v>
      </c>
      <c r="DC219">
        <v>12.979699999999999</v>
      </c>
      <c r="DD219">
        <f t="shared" si="65"/>
        <v>1.848700000000008</v>
      </c>
      <c r="DE219">
        <v>129.113</v>
      </c>
      <c r="DH219">
        <v>0.50600000000000001</v>
      </c>
      <c r="DI219">
        <v>1.34</v>
      </c>
      <c r="DJ219">
        <v>8.0594999999999999</v>
      </c>
      <c r="DK219">
        <v>7.3200000000000001E-2</v>
      </c>
      <c r="DL219">
        <v>6.0000000000000001E-3</v>
      </c>
      <c r="DM219">
        <v>0.88870000000000005</v>
      </c>
      <c r="DN219">
        <v>1E-4</v>
      </c>
      <c r="DO219">
        <v>0.2213</v>
      </c>
      <c r="DP219">
        <v>1.5798000000000001</v>
      </c>
      <c r="DQ219">
        <v>2.9999999999999997E-4</v>
      </c>
      <c r="DR219">
        <v>4.2408999999999999</v>
      </c>
      <c r="DS219">
        <f t="shared" si="66"/>
        <v>2.2800000000000153E-2</v>
      </c>
      <c r="DT219">
        <v>7.0331000000000001</v>
      </c>
      <c r="DU219">
        <v>0.40489999999999998</v>
      </c>
      <c r="DV219">
        <f t="shared" si="67"/>
        <v>1.8899999999998585E-2</v>
      </c>
      <c r="DW219">
        <v>17.362400000000001</v>
      </c>
      <c r="DX219">
        <v>408.16899999999998</v>
      </c>
      <c r="DY219">
        <v>61.839199999999998</v>
      </c>
      <c r="DZ219">
        <f t="shared" si="68"/>
        <v>6.7674000000000092</v>
      </c>
      <c r="EA219">
        <v>494.13799999999998</v>
      </c>
    </row>
    <row r="220" spans="2:131" x14ac:dyDescent="0.35">
      <c r="B220">
        <v>5.8999999999999999E-3</v>
      </c>
      <c r="C220">
        <v>0.22639999999999999</v>
      </c>
      <c r="D220">
        <v>0.56359999999999999</v>
      </c>
      <c r="E220">
        <v>5.2499999999999998E-2</v>
      </c>
      <c r="F220">
        <v>2E-3</v>
      </c>
      <c r="G220">
        <v>0.2596</v>
      </c>
      <c r="H220">
        <v>1E-4</v>
      </c>
      <c r="I220">
        <v>5.4399999999999997E-2</v>
      </c>
      <c r="J220">
        <v>0.10920000000000001</v>
      </c>
      <c r="K220">
        <v>2.0000000000000001E-4</v>
      </c>
      <c r="L220">
        <v>0.16339999999999999</v>
      </c>
      <c r="M220">
        <f t="shared" si="69"/>
        <v>1.4600000000000057E-2</v>
      </c>
      <c r="N220">
        <v>0.65600000000000003</v>
      </c>
      <c r="O220">
        <v>0.11260000000000001</v>
      </c>
      <c r="P220">
        <f t="shared" si="70"/>
        <v>1.1600000000000055E-2</v>
      </c>
      <c r="Q220">
        <v>1.5761000000000001</v>
      </c>
      <c r="R220">
        <v>4.5853999999999999</v>
      </c>
      <c r="S220">
        <v>0.62549999999999994</v>
      </c>
      <c r="T220">
        <f t="shared" si="71"/>
        <v>7.3199999999999932E-2</v>
      </c>
      <c r="U220">
        <v>6.8601999999999999</v>
      </c>
      <c r="X220">
        <v>1.06E-2</v>
      </c>
      <c r="Y220">
        <v>0.21479999999999999</v>
      </c>
      <c r="Z220">
        <v>0.63370000000000004</v>
      </c>
      <c r="AA220">
        <v>5.6899999999999999E-2</v>
      </c>
      <c r="AB220">
        <v>4.1000000000000003E-3</v>
      </c>
      <c r="AC220">
        <v>0.24560000000000001</v>
      </c>
      <c r="AD220">
        <v>1E-4</v>
      </c>
      <c r="AE220">
        <v>7.7100000000000002E-2</v>
      </c>
      <c r="AF220">
        <v>0.1358</v>
      </c>
      <c r="AG220">
        <v>2.0000000000000001E-4</v>
      </c>
      <c r="AH220">
        <v>0.2094</v>
      </c>
      <c r="AI220">
        <f t="shared" si="54"/>
        <v>1.7900000000000027E-2</v>
      </c>
      <c r="AJ220">
        <v>0.74709999999999999</v>
      </c>
      <c r="AK220">
        <v>0.1119</v>
      </c>
      <c r="AL220">
        <f t="shared" si="55"/>
        <v>7.2000000000003173E-3</v>
      </c>
      <c r="AM220">
        <v>1.7253000000000001</v>
      </c>
      <c r="AN220">
        <v>8.8529</v>
      </c>
      <c r="AO220">
        <v>1.1056999999999999</v>
      </c>
      <c r="AP220">
        <f t="shared" si="56"/>
        <v>0.12199999999999811</v>
      </c>
      <c r="AQ220">
        <v>11.805899999999999</v>
      </c>
      <c r="AT220">
        <v>1.9900000000000001E-2</v>
      </c>
      <c r="AU220">
        <v>0.28599999999999998</v>
      </c>
      <c r="AV220">
        <v>0.70009999999999994</v>
      </c>
      <c r="AW220">
        <v>5.6399999999999999E-2</v>
      </c>
      <c r="AX220">
        <v>4.8999999999999998E-3</v>
      </c>
      <c r="AY220">
        <v>0.28860000000000002</v>
      </c>
      <c r="AZ220">
        <v>1E-4</v>
      </c>
      <c r="BA220">
        <v>7.0699999999999999E-2</v>
      </c>
      <c r="BB220">
        <v>0.15040000000000001</v>
      </c>
      <c r="BC220">
        <v>2.0000000000000001E-4</v>
      </c>
      <c r="BD220">
        <v>0.2722</v>
      </c>
      <c r="BE220">
        <f t="shared" si="57"/>
        <v>1.5699999999999936E-2</v>
      </c>
      <c r="BF220">
        <v>0.85919999999999996</v>
      </c>
      <c r="BG220">
        <v>0.11609999999999999</v>
      </c>
      <c r="BH220">
        <f t="shared" si="58"/>
        <v>1.2900000000000134E-2</v>
      </c>
      <c r="BI220">
        <v>1.9942</v>
      </c>
      <c r="BJ220">
        <v>15.921099999999999</v>
      </c>
      <c r="BK220">
        <v>2.0005999999999999</v>
      </c>
      <c r="BL220">
        <f t="shared" si="59"/>
        <v>0.21130000000000138</v>
      </c>
      <c r="BM220">
        <v>20.127199999999998</v>
      </c>
      <c r="BP220">
        <v>4.0099999999999997E-2</v>
      </c>
      <c r="BQ220">
        <v>0.26169999999999999</v>
      </c>
      <c r="BR220">
        <v>0.99260000000000004</v>
      </c>
      <c r="BS220">
        <v>5.5500000000000001E-2</v>
      </c>
      <c r="BT220">
        <v>1.6999999999999999E-3</v>
      </c>
      <c r="BU220">
        <v>0.26</v>
      </c>
      <c r="BV220">
        <v>1E-4</v>
      </c>
      <c r="BW220">
        <v>6.4899999999999999E-2</v>
      </c>
      <c r="BX220">
        <v>0.20230000000000001</v>
      </c>
      <c r="BY220">
        <v>2.0000000000000001E-4</v>
      </c>
      <c r="BZ220">
        <v>0.46650000000000003</v>
      </c>
      <c r="CA220">
        <f t="shared" si="60"/>
        <v>1.0299999999999976E-2</v>
      </c>
      <c r="CB220">
        <v>1.0615000000000001</v>
      </c>
      <c r="CC220">
        <v>0.1381</v>
      </c>
      <c r="CD220">
        <f t="shared" si="61"/>
        <v>1.089999999999991E-2</v>
      </c>
      <c r="CE220">
        <v>2.5049000000000001</v>
      </c>
      <c r="CF220">
        <v>32.932699999999997</v>
      </c>
      <c r="CG220">
        <v>5.5692000000000004</v>
      </c>
      <c r="CH220">
        <f t="shared" si="62"/>
        <v>0.46979999999999933</v>
      </c>
      <c r="CI220">
        <v>41.476599999999998</v>
      </c>
      <c r="CL220">
        <v>0.12239999999999999</v>
      </c>
      <c r="CM220">
        <v>0.98180000000000001</v>
      </c>
      <c r="CN220">
        <v>2.3997999999999999</v>
      </c>
      <c r="CO220">
        <v>6.3399999999999998E-2</v>
      </c>
      <c r="CP220">
        <v>1.6999999999999999E-3</v>
      </c>
      <c r="CQ220">
        <v>0.50070000000000003</v>
      </c>
      <c r="CR220">
        <v>1E-4</v>
      </c>
      <c r="CS220">
        <v>0.1113</v>
      </c>
      <c r="CT220">
        <v>0.47989999999999999</v>
      </c>
      <c r="CU220">
        <v>2.9999999999999997E-4</v>
      </c>
      <c r="CV220">
        <v>1.1435</v>
      </c>
      <c r="CW220">
        <f t="shared" si="63"/>
        <v>2.3700000000000276E-2</v>
      </c>
      <c r="CX220">
        <v>2.3246000000000002</v>
      </c>
      <c r="CY220">
        <v>0.2346</v>
      </c>
      <c r="CZ220">
        <f t="shared" si="64"/>
        <v>1.5099999999999447E-2</v>
      </c>
      <c r="DA220">
        <v>6.0782999999999996</v>
      </c>
      <c r="DB220">
        <v>107.455</v>
      </c>
      <c r="DC220">
        <v>12.228300000000001</v>
      </c>
      <c r="DD220">
        <f t="shared" si="65"/>
        <v>1.8374000000000024</v>
      </c>
      <c r="DE220">
        <v>127.599</v>
      </c>
      <c r="DH220">
        <v>0.51</v>
      </c>
      <c r="DI220">
        <v>1.4470000000000001</v>
      </c>
      <c r="DJ220">
        <v>9.0922999999999998</v>
      </c>
      <c r="DK220">
        <v>6.83E-2</v>
      </c>
      <c r="DL220">
        <v>8.8999999999999999E-3</v>
      </c>
      <c r="DM220">
        <v>0.84230000000000005</v>
      </c>
      <c r="DN220">
        <v>1E-4</v>
      </c>
      <c r="DO220">
        <v>0.21820000000000001</v>
      </c>
      <c r="DP220">
        <v>1.5276000000000001</v>
      </c>
      <c r="DQ220">
        <v>2.0000000000000001E-4</v>
      </c>
      <c r="DR220">
        <v>4.2370000000000001</v>
      </c>
      <c r="DS220">
        <f t="shared" si="66"/>
        <v>2.6800000000000601E-2</v>
      </c>
      <c r="DT220">
        <v>6.9294000000000002</v>
      </c>
      <c r="DU220">
        <v>0.40529999999999999</v>
      </c>
      <c r="DV220">
        <f t="shared" si="67"/>
        <v>2.3800000000001376E-2</v>
      </c>
      <c r="DW220">
        <v>18.407800000000002</v>
      </c>
      <c r="DX220">
        <v>485.77100000000002</v>
      </c>
      <c r="DY220">
        <v>57.7121</v>
      </c>
      <c r="DZ220">
        <f t="shared" si="68"/>
        <v>6.8481000000000449</v>
      </c>
      <c r="EA220">
        <v>568.73900000000003</v>
      </c>
    </row>
    <row r="221" spans="2:131" x14ac:dyDescent="0.35">
      <c r="B221">
        <v>5.5999999999999999E-3</v>
      </c>
      <c r="C221">
        <v>0.2089</v>
      </c>
      <c r="D221">
        <v>0.55030000000000001</v>
      </c>
      <c r="E221">
        <v>5.16E-2</v>
      </c>
      <c r="F221">
        <v>1.9E-3</v>
      </c>
      <c r="G221">
        <v>0.21440000000000001</v>
      </c>
      <c r="H221">
        <v>1E-4</v>
      </c>
      <c r="I221">
        <v>5.6300000000000003E-2</v>
      </c>
      <c r="J221">
        <v>0.1206</v>
      </c>
      <c r="K221">
        <v>2.0000000000000001E-4</v>
      </c>
      <c r="L221">
        <v>0.17660000000000001</v>
      </c>
      <c r="M221">
        <f t="shared" si="69"/>
        <v>1.3499999999999956E-2</v>
      </c>
      <c r="N221">
        <v>0.63519999999999999</v>
      </c>
      <c r="O221">
        <v>0.12039999999999999</v>
      </c>
      <c r="P221">
        <f t="shared" si="70"/>
        <v>1.21E-2</v>
      </c>
      <c r="Q221">
        <v>1.5325</v>
      </c>
      <c r="R221">
        <v>4.3624000000000001</v>
      </c>
      <c r="S221">
        <v>0.57669999999999999</v>
      </c>
      <c r="T221">
        <f t="shared" si="71"/>
        <v>7.4200000000000266E-2</v>
      </c>
      <c r="U221">
        <v>6.5457999999999998</v>
      </c>
      <c r="X221">
        <v>1.04E-2</v>
      </c>
      <c r="Y221">
        <v>0.2082</v>
      </c>
      <c r="Z221">
        <v>0.60770000000000002</v>
      </c>
      <c r="AA221">
        <v>6.0100000000000001E-2</v>
      </c>
      <c r="AB221">
        <v>4.5999999999999999E-3</v>
      </c>
      <c r="AC221">
        <v>0.24909999999999999</v>
      </c>
      <c r="AD221">
        <v>1E-4</v>
      </c>
      <c r="AE221">
        <v>5.7599999999999998E-2</v>
      </c>
      <c r="AF221">
        <v>0.1376</v>
      </c>
      <c r="AG221">
        <v>2.0000000000000001E-4</v>
      </c>
      <c r="AH221">
        <v>0.19539999999999999</v>
      </c>
      <c r="AI221">
        <f t="shared" si="54"/>
        <v>1.770000000000016E-2</v>
      </c>
      <c r="AJ221">
        <v>0.72240000000000004</v>
      </c>
      <c r="AK221">
        <v>0.12330000000000001</v>
      </c>
      <c r="AL221">
        <f t="shared" si="55"/>
        <v>6.8999999999999062E-3</v>
      </c>
      <c r="AM221">
        <v>1.6789000000000001</v>
      </c>
      <c r="AN221">
        <v>7.9530000000000003</v>
      </c>
      <c r="AO221">
        <v>1.0108999999999999</v>
      </c>
      <c r="AP221">
        <f t="shared" si="56"/>
        <v>0.12190000000000012</v>
      </c>
      <c r="AQ221">
        <v>10.764699999999999</v>
      </c>
      <c r="AT221">
        <v>1.72E-2</v>
      </c>
      <c r="AU221">
        <v>0.30659999999999998</v>
      </c>
      <c r="AV221">
        <v>0.7056</v>
      </c>
      <c r="AW221">
        <v>5.5899999999999998E-2</v>
      </c>
      <c r="AX221">
        <v>1.6999999999999999E-3</v>
      </c>
      <c r="AY221">
        <v>0.29270000000000002</v>
      </c>
      <c r="AZ221">
        <v>1E-4</v>
      </c>
      <c r="BA221">
        <v>6.83E-2</v>
      </c>
      <c r="BB221">
        <v>0.15210000000000001</v>
      </c>
      <c r="BC221">
        <v>2.0000000000000001E-4</v>
      </c>
      <c r="BD221">
        <v>0.26169999999999999</v>
      </c>
      <c r="BE221">
        <f t="shared" si="57"/>
        <v>1.4000000000000012E-2</v>
      </c>
      <c r="BF221">
        <v>0.84670000000000001</v>
      </c>
      <c r="BG221">
        <v>0.1205</v>
      </c>
      <c r="BH221">
        <f t="shared" si="58"/>
        <v>1.3800000000000257E-2</v>
      </c>
      <c r="BI221">
        <v>2.0104000000000002</v>
      </c>
      <c r="BJ221">
        <v>15.771800000000001</v>
      </c>
      <c r="BK221">
        <v>2.1876000000000002</v>
      </c>
      <c r="BL221">
        <f t="shared" si="59"/>
        <v>0.19930000000000092</v>
      </c>
      <c r="BM221">
        <v>20.1691</v>
      </c>
      <c r="BP221">
        <v>3.9300000000000002E-2</v>
      </c>
      <c r="BQ221">
        <v>0.26169999999999999</v>
      </c>
      <c r="BR221">
        <v>0.98240000000000005</v>
      </c>
      <c r="BS221">
        <v>0.05</v>
      </c>
      <c r="BT221">
        <v>3.8E-3</v>
      </c>
      <c r="BU221">
        <v>0.27300000000000002</v>
      </c>
      <c r="BV221">
        <v>1E-4</v>
      </c>
      <c r="BW221">
        <v>9.11E-2</v>
      </c>
      <c r="BX221">
        <v>0.2064</v>
      </c>
      <c r="BY221">
        <v>2.0000000000000001E-4</v>
      </c>
      <c r="BZ221">
        <v>0.47070000000000001</v>
      </c>
      <c r="CA221">
        <f t="shared" si="60"/>
        <v>1.5300000000000091E-2</v>
      </c>
      <c r="CB221">
        <v>1.1106</v>
      </c>
      <c r="CC221">
        <v>0.1414</v>
      </c>
      <c r="CD221">
        <f t="shared" si="61"/>
        <v>1.1699999999999822E-2</v>
      </c>
      <c r="CE221">
        <v>2.5470999999999999</v>
      </c>
      <c r="CF221">
        <v>39.36</v>
      </c>
      <c r="CG221">
        <v>5.6871</v>
      </c>
      <c r="CH221">
        <f t="shared" si="62"/>
        <v>0.4695999999999998</v>
      </c>
      <c r="CI221">
        <v>48.063800000000001</v>
      </c>
      <c r="CL221">
        <v>0.12239999999999999</v>
      </c>
      <c r="CM221">
        <v>0.85899999999999999</v>
      </c>
      <c r="CN221">
        <v>2.2553000000000001</v>
      </c>
      <c r="CO221">
        <v>5.3999999999999999E-2</v>
      </c>
      <c r="CP221">
        <v>4.7000000000000002E-3</v>
      </c>
      <c r="CQ221">
        <v>0.42259999999999998</v>
      </c>
      <c r="CR221">
        <v>1E-4</v>
      </c>
      <c r="CS221">
        <v>0.1061</v>
      </c>
      <c r="CT221">
        <v>0.47020000000000001</v>
      </c>
      <c r="CU221">
        <v>2.0000000000000001E-4</v>
      </c>
      <c r="CV221">
        <v>1.1484000000000001</v>
      </c>
      <c r="CW221">
        <f t="shared" si="63"/>
        <v>1.3600000000000279E-2</v>
      </c>
      <c r="CX221">
        <v>2.2199</v>
      </c>
      <c r="CY221">
        <v>0.21870000000000001</v>
      </c>
      <c r="CZ221">
        <f t="shared" si="64"/>
        <v>1.4199999999999768E-2</v>
      </c>
      <c r="DA221">
        <v>5.6894999999999998</v>
      </c>
      <c r="DB221">
        <v>108.124</v>
      </c>
      <c r="DC221">
        <v>11.319699999999999</v>
      </c>
      <c r="DD221">
        <f t="shared" si="65"/>
        <v>1.846800000000016</v>
      </c>
      <c r="DE221">
        <v>126.98</v>
      </c>
      <c r="DH221">
        <v>0.47420000000000001</v>
      </c>
      <c r="DI221">
        <v>1.5135000000000001</v>
      </c>
      <c r="DJ221">
        <v>8.1791</v>
      </c>
      <c r="DK221">
        <v>6.93E-2</v>
      </c>
      <c r="DL221">
        <v>4.3E-3</v>
      </c>
      <c r="DM221">
        <v>0.97670000000000001</v>
      </c>
      <c r="DN221">
        <v>1E-4</v>
      </c>
      <c r="DO221">
        <v>0.2167</v>
      </c>
      <c r="DP221">
        <v>1.5973999999999999</v>
      </c>
      <c r="DQ221">
        <v>2.0000000000000001E-4</v>
      </c>
      <c r="DR221">
        <v>4.2493999999999996</v>
      </c>
      <c r="DS221">
        <f t="shared" si="66"/>
        <v>1.8400000000000638E-2</v>
      </c>
      <c r="DT221">
        <v>7.1325000000000003</v>
      </c>
      <c r="DU221">
        <v>0.4093</v>
      </c>
      <c r="DV221">
        <f t="shared" si="67"/>
        <v>1.7099999999995674E-2</v>
      </c>
      <c r="DW221">
        <v>17.7257</v>
      </c>
      <c r="DX221">
        <v>436.34699999999998</v>
      </c>
      <c r="DY221">
        <v>54.874699999999997</v>
      </c>
      <c r="DZ221">
        <f t="shared" si="68"/>
        <v>6.9026000000000067</v>
      </c>
      <c r="EA221">
        <v>515.85</v>
      </c>
    </row>
    <row r="222" spans="2:131" x14ac:dyDescent="0.35">
      <c r="B222">
        <v>5.7999999999999996E-3</v>
      </c>
      <c r="C222">
        <v>0.2034</v>
      </c>
      <c r="D222">
        <v>0.51759999999999995</v>
      </c>
      <c r="E222">
        <v>5.6099999999999997E-2</v>
      </c>
      <c r="F222">
        <v>2E-3</v>
      </c>
      <c r="G222">
        <v>0.28089999999999998</v>
      </c>
      <c r="H222">
        <v>1E-4</v>
      </c>
      <c r="I222">
        <v>5.5399999999999998E-2</v>
      </c>
      <c r="J222">
        <v>0.1132</v>
      </c>
      <c r="K222">
        <v>2.9999999999999997E-4</v>
      </c>
      <c r="L222">
        <v>0.182</v>
      </c>
      <c r="M222">
        <f t="shared" si="69"/>
        <v>1.6100000000000003E-2</v>
      </c>
      <c r="N222">
        <v>0.70609999999999995</v>
      </c>
      <c r="O222">
        <v>0.1217</v>
      </c>
      <c r="P222">
        <f t="shared" si="70"/>
        <v>9.9000000000002419E-3</v>
      </c>
      <c r="Q222">
        <v>1.5645</v>
      </c>
      <c r="R222">
        <v>2.9967999999999999</v>
      </c>
      <c r="S222">
        <v>0.52429999999999999</v>
      </c>
      <c r="T222">
        <f t="shared" si="71"/>
        <v>7.6399999999999579E-2</v>
      </c>
      <c r="U222">
        <v>5.1619999999999999</v>
      </c>
      <c r="X222">
        <v>1.0999999999999999E-2</v>
      </c>
      <c r="Y222">
        <v>0.22070000000000001</v>
      </c>
      <c r="Z222">
        <v>0.60629999999999995</v>
      </c>
      <c r="AA222">
        <v>5.7299999999999997E-2</v>
      </c>
      <c r="AB222">
        <v>3.5000000000000001E-3</v>
      </c>
      <c r="AC222">
        <v>0.2681</v>
      </c>
      <c r="AD222">
        <v>1E-4</v>
      </c>
      <c r="AE222">
        <v>7.0099999999999996E-2</v>
      </c>
      <c r="AF222">
        <v>0.14710000000000001</v>
      </c>
      <c r="AG222">
        <v>2.0000000000000001E-4</v>
      </c>
      <c r="AH222">
        <v>0.20749999999999999</v>
      </c>
      <c r="AI222">
        <f t="shared" si="54"/>
        <v>1.6100000000000003E-2</v>
      </c>
      <c r="AJ222">
        <v>0.77</v>
      </c>
      <c r="AK222">
        <v>0.1144</v>
      </c>
      <c r="AL222">
        <f t="shared" si="55"/>
        <v>1.1099999999999888E-2</v>
      </c>
      <c r="AM222">
        <v>1.7335</v>
      </c>
      <c r="AN222">
        <v>8.4868000000000006</v>
      </c>
      <c r="AO222">
        <v>0.94640000000000002</v>
      </c>
      <c r="AP222">
        <f t="shared" si="56"/>
        <v>0.12469999999999892</v>
      </c>
      <c r="AQ222">
        <v>11.291399999999999</v>
      </c>
      <c r="AT222">
        <v>1.9099999999999999E-2</v>
      </c>
      <c r="AU222">
        <v>0.29899999999999999</v>
      </c>
      <c r="AV222">
        <v>0.70479999999999998</v>
      </c>
      <c r="AW222">
        <v>5.8200000000000002E-2</v>
      </c>
      <c r="AX222">
        <v>6.3E-3</v>
      </c>
      <c r="AY222">
        <v>0.2964</v>
      </c>
      <c r="AZ222">
        <v>0</v>
      </c>
      <c r="BA222">
        <v>6.4299999999999996E-2</v>
      </c>
      <c r="BB222">
        <v>0.15409999999999999</v>
      </c>
      <c r="BC222">
        <v>2.0000000000000001E-4</v>
      </c>
      <c r="BD222">
        <v>0.28100000000000003</v>
      </c>
      <c r="BE222">
        <f t="shared" si="57"/>
        <v>1.5799999999999925E-2</v>
      </c>
      <c r="BF222">
        <v>0.87629999999999997</v>
      </c>
      <c r="BG222">
        <v>0.1305</v>
      </c>
      <c r="BH222">
        <f t="shared" si="58"/>
        <v>1.2199999999999989E-2</v>
      </c>
      <c r="BI222">
        <v>2.0419</v>
      </c>
      <c r="BJ222">
        <v>16.395800000000001</v>
      </c>
      <c r="BK222">
        <v>2.0335999999999999</v>
      </c>
      <c r="BL222">
        <f t="shared" si="59"/>
        <v>0.20560000000000045</v>
      </c>
      <c r="BM222">
        <v>20.6769</v>
      </c>
      <c r="BP222">
        <v>3.9E-2</v>
      </c>
      <c r="BQ222">
        <v>0.35420000000000001</v>
      </c>
      <c r="BR222">
        <v>0.96640000000000004</v>
      </c>
      <c r="BS222">
        <v>6.0900000000000003E-2</v>
      </c>
      <c r="BT222">
        <v>1.6000000000000001E-3</v>
      </c>
      <c r="BU222">
        <v>0.255</v>
      </c>
      <c r="BV222">
        <v>1E-4</v>
      </c>
      <c r="BW222">
        <v>8.3000000000000004E-2</v>
      </c>
      <c r="BX222">
        <v>0.2064</v>
      </c>
      <c r="BY222">
        <v>2.0000000000000001E-4</v>
      </c>
      <c r="BZ222">
        <v>0.46970000000000001</v>
      </c>
      <c r="CA222">
        <f t="shared" si="60"/>
        <v>1.1000000000000121E-2</v>
      </c>
      <c r="CB222">
        <v>1.0879000000000001</v>
      </c>
      <c r="CC222">
        <v>0.13800000000000001</v>
      </c>
      <c r="CD222">
        <f t="shared" si="61"/>
        <v>1.1100000000000332E-2</v>
      </c>
      <c r="CE222">
        <v>2.5966</v>
      </c>
      <c r="CF222">
        <v>39.260399999999997</v>
      </c>
      <c r="CG222">
        <v>5.3601000000000001</v>
      </c>
      <c r="CH222">
        <f t="shared" si="62"/>
        <v>0.4742999999999995</v>
      </c>
      <c r="CI222">
        <v>47.691400000000002</v>
      </c>
      <c r="CL222">
        <v>0.1225</v>
      </c>
      <c r="CM222">
        <v>0.79459999999999997</v>
      </c>
      <c r="CN222">
        <v>2.5589</v>
      </c>
      <c r="CO222">
        <v>5.4899999999999997E-2</v>
      </c>
      <c r="CP222">
        <v>7.0000000000000001E-3</v>
      </c>
      <c r="CQ222">
        <v>0.43409999999999999</v>
      </c>
      <c r="CR222">
        <v>1E-4</v>
      </c>
      <c r="CS222">
        <v>0.1065</v>
      </c>
      <c r="CT222">
        <v>0.46229999999999999</v>
      </c>
      <c r="CU222">
        <v>2.9999999999999997E-4</v>
      </c>
      <c r="CV222">
        <v>1.1288</v>
      </c>
      <c r="CW222">
        <f t="shared" si="63"/>
        <v>2.0999999999999908E-2</v>
      </c>
      <c r="CX222">
        <v>2.2149999999999999</v>
      </c>
      <c r="CY222">
        <v>0.20749999999999999</v>
      </c>
      <c r="CZ222">
        <f t="shared" si="64"/>
        <v>1.3500000000000512E-2</v>
      </c>
      <c r="DA222">
        <v>5.9119999999999999</v>
      </c>
      <c r="DB222">
        <v>106.133</v>
      </c>
      <c r="DC222">
        <v>20.410499999999999</v>
      </c>
      <c r="DD222">
        <f t="shared" si="65"/>
        <v>1.873500000000007</v>
      </c>
      <c r="DE222">
        <v>134.32900000000001</v>
      </c>
      <c r="DH222">
        <v>0.50660000000000005</v>
      </c>
      <c r="DI222">
        <v>1.5195000000000001</v>
      </c>
      <c r="DJ222">
        <v>8.9578000000000007</v>
      </c>
      <c r="DK222">
        <v>7.8299999999999995E-2</v>
      </c>
      <c r="DL222">
        <v>4.5999999999999999E-3</v>
      </c>
      <c r="DM222">
        <v>0.86360000000000003</v>
      </c>
      <c r="DN222">
        <v>1E-4</v>
      </c>
      <c r="DO222">
        <v>0.216</v>
      </c>
      <c r="DP222">
        <v>1.6051</v>
      </c>
      <c r="DQ222">
        <v>4.0000000000000002E-4</v>
      </c>
      <c r="DR222">
        <v>4.2438000000000002</v>
      </c>
      <c r="DS222">
        <f t="shared" si="66"/>
        <v>2.2699999999999498E-2</v>
      </c>
      <c r="DT222">
        <v>7.0346000000000002</v>
      </c>
      <c r="DU222">
        <v>0.40610000000000002</v>
      </c>
      <c r="DV222">
        <f t="shared" si="67"/>
        <v>2.0900000000001029E-2</v>
      </c>
      <c r="DW222">
        <v>18.445499999999999</v>
      </c>
      <c r="DX222">
        <v>422.51499999999999</v>
      </c>
      <c r="DY222">
        <v>88.0197</v>
      </c>
      <c r="DZ222">
        <f t="shared" si="68"/>
        <v>6.8727999999999838</v>
      </c>
      <c r="EA222">
        <v>535.85299999999995</v>
      </c>
    </row>
    <row r="223" spans="2:131" x14ac:dyDescent="0.35">
      <c r="B223">
        <v>5.5999999999999999E-3</v>
      </c>
      <c r="C223">
        <v>0.2152</v>
      </c>
      <c r="D223">
        <v>0.54700000000000004</v>
      </c>
      <c r="E223">
        <v>5.5199999999999999E-2</v>
      </c>
      <c r="F223">
        <v>4.1000000000000003E-3</v>
      </c>
      <c r="G223">
        <v>0.2417</v>
      </c>
      <c r="H223">
        <v>1E-4</v>
      </c>
      <c r="I223">
        <v>6.7199999999999996E-2</v>
      </c>
      <c r="J223">
        <v>0.13089999999999999</v>
      </c>
      <c r="K223">
        <v>2.0000000000000001E-4</v>
      </c>
      <c r="L223">
        <v>0.17530000000000001</v>
      </c>
      <c r="M223">
        <f t="shared" si="69"/>
        <v>1.4400000000000079E-2</v>
      </c>
      <c r="N223">
        <v>0.68910000000000005</v>
      </c>
      <c r="O223">
        <v>0.1142</v>
      </c>
      <c r="P223">
        <f t="shared" si="70"/>
        <v>1.089999999999991E-2</v>
      </c>
      <c r="Q223">
        <v>1.5820000000000001</v>
      </c>
      <c r="R223">
        <v>4.7609000000000004</v>
      </c>
      <c r="S223">
        <v>0.621</v>
      </c>
      <c r="T223">
        <f t="shared" si="71"/>
        <v>7.9599999999999227E-2</v>
      </c>
      <c r="U223">
        <v>7.0434999999999999</v>
      </c>
      <c r="X223">
        <v>1.2500000000000001E-2</v>
      </c>
      <c r="Y223">
        <v>0.22550000000000001</v>
      </c>
      <c r="Z223">
        <v>0.62129999999999996</v>
      </c>
      <c r="AA223">
        <v>5.0599999999999999E-2</v>
      </c>
      <c r="AB223">
        <v>4.7000000000000002E-3</v>
      </c>
      <c r="AC223">
        <v>0.22919999999999999</v>
      </c>
      <c r="AD223">
        <v>1E-4</v>
      </c>
      <c r="AE223">
        <v>5.9499999999999997E-2</v>
      </c>
      <c r="AF223">
        <v>0.1482</v>
      </c>
      <c r="AG223">
        <v>2.9999999999999997E-4</v>
      </c>
      <c r="AH223">
        <v>0.2122</v>
      </c>
      <c r="AI223">
        <f t="shared" si="54"/>
        <v>2.1399999999999975E-2</v>
      </c>
      <c r="AJ223">
        <v>0.72619999999999996</v>
      </c>
      <c r="AK223">
        <v>0.12139999999999999</v>
      </c>
      <c r="AL223">
        <f t="shared" si="55"/>
        <v>1.0600000000000165E-2</v>
      </c>
      <c r="AM223">
        <v>1.7175</v>
      </c>
      <c r="AN223">
        <v>7.5137999999999998</v>
      </c>
      <c r="AO223">
        <v>1.0723</v>
      </c>
      <c r="AP223">
        <f t="shared" si="56"/>
        <v>0.12530000000000108</v>
      </c>
      <c r="AQ223">
        <v>10.428900000000001</v>
      </c>
      <c r="AT223">
        <v>1.8599999999999998E-2</v>
      </c>
      <c r="AU223">
        <v>0.32029999999999997</v>
      </c>
      <c r="AV223">
        <v>0.68910000000000005</v>
      </c>
      <c r="AW223">
        <v>5.5E-2</v>
      </c>
      <c r="AX223">
        <v>3.8999999999999998E-3</v>
      </c>
      <c r="AY223">
        <v>0.25130000000000002</v>
      </c>
      <c r="AZ223">
        <v>0</v>
      </c>
      <c r="BA223">
        <v>6.4799999999999996E-2</v>
      </c>
      <c r="BB223">
        <v>0.1492</v>
      </c>
      <c r="BC223">
        <v>2.0000000000000001E-4</v>
      </c>
      <c r="BD223">
        <v>0.2797</v>
      </c>
      <c r="BE223">
        <f t="shared" si="57"/>
        <v>1.4399999999999968E-2</v>
      </c>
      <c r="BF223">
        <v>0.81850000000000001</v>
      </c>
      <c r="BG223">
        <v>0.1203</v>
      </c>
      <c r="BH223">
        <f t="shared" si="58"/>
        <v>1.4499999999999957E-2</v>
      </c>
      <c r="BI223">
        <v>1.9813000000000001</v>
      </c>
      <c r="BJ223">
        <v>16.540199999999999</v>
      </c>
      <c r="BK223">
        <v>1.3962000000000001</v>
      </c>
      <c r="BL223">
        <f t="shared" si="59"/>
        <v>0.20339999999999847</v>
      </c>
      <c r="BM223">
        <v>20.121099999999998</v>
      </c>
      <c r="BP223">
        <v>4.1700000000000001E-2</v>
      </c>
      <c r="BQ223">
        <v>0.32069999999999999</v>
      </c>
      <c r="BR223">
        <v>1.0471999999999999</v>
      </c>
      <c r="BS223">
        <v>5.4100000000000002E-2</v>
      </c>
      <c r="BT223">
        <v>3.5999999999999999E-3</v>
      </c>
      <c r="BU223">
        <v>0.33250000000000002</v>
      </c>
      <c r="BV223">
        <v>1E-4</v>
      </c>
      <c r="BW223">
        <v>7.7100000000000002E-2</v>
      </c>
      <c r="BX223">
        <v>0.2041</v>
      </c>
      <c r="BY223">
        <v>2.0000000000000001E-4</v>
      </c>
      <c r="BZ223">
        <v>0.46970000000000001</v>
      </c>
      <c r="CA223">
        <f t="shared" si="60"/>
        <v>1.2699999999999934E-2</v>
      </c>
      <c r="CB223">
        <v>1.1540999999999999</v>
      </c>
      <c r="CC223">
        <v>0.14269999999999999</v>
      </c>
      <c r="CD223">
        <f t="shared" si="61"/>
        <v>1.0099999999999998E-2</v>
      </c>
      <c r="CE223">
        <v>2.7164999999999999</v>
      </c>
      <c r="CF223">
        <v>39.441000000000003</v>
      </c>
      <c r="CG223">
        <v>5.8895999999999997</v>
      </c>
      <c r="CH223">
        <f t="shared" si="62"/>
        <v>0.48369999999999891</v>
      </c>
      <c r="CI223">
        <v>48.530799999999999</v>
      </c>
      <c r="CL223">
        <v>9.8400000000000001E-2</v>
      </c>
      <c r="CM223">
        <v>0.78280000000000005</v>
      </c>
      <c r="CN223">
        <v>2.6463000000000001</v>
      </c>
      <c r="CO223">
        <v>7.1599999999999997E-2</v>
      </c>
      <c r="CP223">
        <v>4.3E-3</v>
      </c>
      <c r="CQ223">
        <v>0.49259999999999998</v>
      </c>
      <c r="CR223">
        <v>1E-4</v>
      </c>
      <c r="CS223">
        <v>0.1216</v>
      </c>
      <c r="CT223">
        <v>0.48520000000000002</v>
      </c>
      <c r="CU223">
        <v>2.0000000000000001E-4</v>
      </c>
      <c r="CV223">
        <v>1.1418999999999999</v>
      </c>
      <c r="CW223">
        <f t="shared" si="63"/>
        <v>2.0900000000000141E-2</v>
      </c>
      <c r="CX223">
        <v>2.3384</v>
      </c>
      <c r="CY223">
        <v>0.22189999999999999</v>
      </c>
      <c r="CZ223">
        <f t="shared" si="64"/>
        <v>1.130000000000031E-2</v>
      </c>
      <c r="DA223">
        <v>6.0991</v>
      </c>
      <c r="DB223">
        <v>123.089</v>
      </c>
      <c r="DC223">
        <v>20.378599999999999</v>
      </c>
      <c r="DD223">
        <f t="shared" si="65"/>
        <v>1.8722999999999956</v>
      </c>
      <c r="DE223">
        <v>151.43899999999999</v>
      </c>
      <c r="DH223">
        <v>0.50339999999999996</v>
      </c>
      <c r="DI223">
        <v>1.4224000000000001</v>
      </c>
      <c r="DJ223">
        <v>8.1024999999999991</v>
      </c>
      <c r="DK223">
        <v>6.8699999999999997E-2</v>
      </c>
      <c r="DL223">
        <v>5.1999999999999998E-3</v>
      </c>
      <c r="DM223">
        <v>0.91080000000000005</v>
      </c>
      <c r="DN223">
        <v>1E-4</v>
      </c>
      <c r="DO223">
        <v>0.22</v>
      </c>
      <c r="DP223">
        <v>1.6004</v>
      </c>
      <c r="DQ223">
        <v>2.9999999999999997E-4</v>
      </c>
      <c r="DR223">
        <v>4.2310999999999996</v>
      </c>
      <c r="DS223">
        <f t="shared" si="66"/>
        <v>2.2300000000000431E-2</v>
      </c>
      <c r="DT223">
        <v>7.0589000000000004</v>
      </c>
      <c r="DU223">
        <v>0.41039999999999999</v>
      </c>
      <c r="DV223">
        <f t="shared" si="67"/>
        <v>1.9500000000000739E-2</v>
      </c>
      <c r="DW223">
        <v>17.517099999999999</v>
      </c>
      <c r="DX223">
        <v>448.60500000000002</v>
      </c>
      <c r="DY223">
        <v>66.633200000000002</v>
      </c>
      <c r="DZ223">
        <f t="shared" si="68"/>
        <v>6.7176999999999225</v>
      </c>
      <c r="EA223">
        <v>539.47299999999996</v>
      </c>
    </row>
    <row r="224" spans="2:131" x14ac:dyDescent="0.35">
      <c r="B224">
        <v>5.5999999999999999E-3</v>
      </c>
      <c r="C224">
        <v>0.2102</v>
      </c>
      <c r="D224">
        <v>0.53129999999999999</v>
      </c>
      <c r="E224">
        <v>6.0400000000000002E-2</v>
      </c>
      <c r="F224">
        <v>4.1999999999999997E-3</v>
      </c>
      <c r="G224">
        <v>0.2366</v>
      </c>
      <c r="H224">
        <v>1E-4</v>
      </c>
      <c r="I224">
        <v>6.1800000000000001E-2</v>
      </c>
      <c r="J224">
        <v>0.1227</v>
      </c>
      <c r="K224">
        <v>2.0000000000000001E-4</v>
      </c>
      <c r="L224">
        <v>0.17699999999999999</v>
      </c>
      <c r="M224">
        <f t="shared" si="69"/>
        <v>1.1299999999999977E-2</v>
      </c>
      <c r="N224">
        <v>0.67430000000000001</v>
      </c>
      <c r="O224">
        <v>0.1138</v>
      </c>
      <c r="P224">
        <f t="shared" si="70"/>
        <v>7.9000000000000181E-3</v>
      </c>
      <c r="Q224">
        <v>1.5430999999999999</v>
      </c>
      <c r="R224">
        <v>3.976</v>
      </c>
      <c r="S224">
        <v>0.50260000000000005</v>
      </c>
      <c r="T224">
        <f t="shared" si="71"/>
        <v>7.0100000000000051E-2</v>
      </c>
      <c r="U224">
        <v>6.0918000000000001</v>
      </c>
      <c r="X224">
        <v>1.0800000000000001E-2</v>
      </c>
      <c r="Y224">
        <v>0.29709999999999998</v>
      </c>
      <c r="Z224">
        <v>0.60799999999999998</v>
      </c>
      <c r="AA224">
        <v>4.6899999999999997E-2</v>
      </c>
      <c r="AB224">
        <v>5.0000000000000001E-3</v>
      </c>
      <c r="AC224">
        <v>0.2321</v>
      </c>
      <c r="AD224">
        <v>1E-4</v>
      </c>
      <c r="AE224">
        <v>7.0699999999999999E-2</v>
      </c>
      <c r="AF224">
        <v>0.13980000000000001</v>
      </c>
      <c r="AG224">
        <v>2.0000000000000001E-4</v>
      </c>
      <c r="AH224">
        <v>0.21809999999999999</v>
      </c>
      <c r="AI224">
        <f t="shared" si="54"/>
        <v>1.6000000000000125E-2</v>
      </c>
      <c r="AJ224">
        <v>0.72889999999999999</v>
      </c>
      <c r="AK224">
        <v>0.1116</v>
      </c>
      <c r="AL224">
        <f t="shared" si="55"/>
        <v>1.2499999999999956E-2</v>
      </c>
      <c r="AM224">
        <v>1.7688999999999999</v>
      </c>
      <c r="AN224">
        <v>8.8361000000000001</v>
      </c>
      <c r="AO224">
        <v>1.1512</v>
      </c>
      <c r="AP224">
        <f t="shared" si="56"/>
        <v>0.12080000000000091</v>
      </c>
      <c r="AQ224">
        <v>11.877000000000001</v>
      </c>
      <c r="AT224">
        <v>1.9300000000000001E-2</v>
      </c>
      <c r="AU224">
        <v>0.25030000000000002</v>
      </c>
      <c r="AV224">
        <v>0.69779999999999998</v>
      </c>
      <c r="AW224">
        <v>5.9700000000000003E-2</v>
      </c>
      <c r="AX224">
        <v>4.8999999999999998E-3</v>
      </c>
      <c r="AY224">
        <v>0.29249999999999998</v>
      </c>
      <c r="AZ224">
        <v>0</v>
      </c>
      <c r="BA224">
        <v>6.1499999999999999E-2</v>
      </c>
      <c r="BB224">
        <v>0.15459999999999999</v>
      </c>
      <c r="BC224">
        <v>2.0000000000000001E-4</v>
      </c>
      <c r="BD224">
        <v>0.26850000000000002</v>
      </c>
      <c r="BE224">
        <f t="shared" si="57"/>
        <v>1.5200000000000102E-2</v>
      </c>
      <c r="BF224">
        <v>0.85709999999999997</v>
      </c>
      <c r="BG224">
        <v>0.12889999999999999</v>
      </c>
      <c r="BH224">
        <f t="shared" si="58"/>
        <v>1.3600000000000056E-2</v>
      </c>
      <c r="BI224">
        <v>1.9670000000000001</v>
      </c>
      <c r="BJ224">
        <v>14.5473</v>
      </c>
      <c r="BK224">
        <v>2.1545999999999998</v>
      </c>
      <c r="BL224">
        <f t="shared" si="59"/>
        <v>0.20400000000000418</v>
      </c>
      <c r="BM224">
        <v>18.872900000000001</v>
      </c>
      <c r="BP224">
        <v>3.9399999999999998E-2</v>
      </c>
      <c r="BQ224">
        <v>0.3231</v>
      </c>
      <c r="BR224">
        <v>1.1060000000000001</v>
      </c>
      <c r="BS224">
        <v>0.05</v>
      </c>
      <c r="BT224">
        <v>1.6999999999999999E-3</v>
      </c>
      <c r="BU224">
        <v>0.2656</v>
      </c>
      <c r="BV224">
        <v>1E-4</v>
      </c>
      <c r="BW224">
        <v>6.5600000000000006E-2</v>
      </c>
      <c r="BX224">
        <v>0.21460000000000001</v>
      </c>
      <c r="BY224">
        <v>1E-4</v>
      </c>
      <c r="BZ224">
        <v>0.47820000000000001</v>
      </c>
      <c r="CA224">
        <f t="shared" si="60"/>
        <v>1.0399999999999965E-2</v>
      </c>
      <c r="CB224">
        <v>1.0863</v>
      </c>
      <c r="CC224">
        <v>0.13800000000000001</v>
      </c>
      <c r="CD224">
        <f t="shared" si="61"/>
        <v>1.3500000000000068E-2</v>
      </c>
      <c r="CE224">
        <v>2.7063000000000001</v>
      </c>
      <c r="CF224">
        <v>38.330800000000004</v>
      </c>
      <c r="CG224">
        <v>5.1298000000000004</v>
      </c>
      <c r="CH224">
        <f t="shared" si="62"/>
        <v>0.47959999999999781</v>
      </c>
      <c r="CI224">
        <v>46.646500000000003</v>
      </c>
      <c r="CL224">
        <v>9.7699999999999995E-2</v>
      </c>
      <c r="CM224">
        <v>0.80230000000000001</v>
      </c>
      <c r="CN224">
        <v>2.3077999999999999</v>
      </c>
      <c r="CO224">
        <v>5.2900000000000003E-2</v>
      </c>
      <c r="CP224">
        <v>4.1000000000000003E-3</v>
      </c>
      <c r="CQ224">
        <v>0.41199999999999998</v>
      </c>
      <c r="CR224">
        <v>1E-4</v>
      </c>
      <c r="CS224">
        <v>0.1084</v>
      </c>
      <c r="CT224">
        <v>0.4703</v>
      </c>
      <c r="CU224">
        <v>2.0000000000000001E-4</v>
      </c>
      <c r="CV224">
        <v>1.2141999999999999</v>
      </c>
      <c r="CW224">
        <f t="shared" si="63"/>
        <v>1.8899999999999917E-2</v>
      </c>
      <c r="CX224">
        <v>2.2810999999999999</v>
      </c>
      <c r="CY224">
        <v>0.2276</v>
      </c>
      <c r="CZ224">
        <f t="shared" si="64"/>
        <v>1.4000000000001123E-2</v>
      </c>
      <c r="DA224">
        <v>5.7305000000000001</v>
      </c>
      <c r="DB224">
        <v>128.536</v>
      </c>
      <c r="DC224">
        <v>11.6059</v>
      </c>
      <c r="DD224">
        <f t="shared" si="65"/>
        <v>1.8295999999999992</v>
      </c>
      <c r="DE224">
        <v>147.702</v>
      </c>
      <c r="DH224">
        <v>0.50539999999999996</v>
      </c>
      <c r="DI224">
        <v>1.4778</v>
      </c>
      <c r="DJ224">
        <v>8.9438999999999993</v>
      </c>
      <c r="DK224">
        <v>7.1099999999999997E-2</v>
      </c>
      <c r="DL224">
        <v>4.8999999999999998E-3</v>
      </c>
      <c r="DM224">
        <v>0.87929999999999997</v>
      </c>
      <c r="DN224">
        <v>2.0000000000000001E-4</v>
      </c>
      <c r="DO224">
        <v>0.23139999999999999</v>
      </c>
      <c r="DP224">
        <v>1.5786</v>
      </c>
      <c r="DQ224">
        <v>2.9999999999999997E-4</v>
      </c>
      <c r="DR224">
        <v>4.2313999999999998</v>
      </c>
      <c r="DS224">
        <f t="shared" si="66"/>
        <v>2.2200000000000664E-2</v>
      </c>
      <c r="DT224">
        <v>7.0194000000000001</v>
      </c>
      <c r="DU224">
        <v>0.40039999999999998</v>
      </c>
      <c r="DV224">
        <f t="shared" si="67"/>
        <v>1.9499999999997186E-2</v>
      </c>
      <c r="DW224">
        <v>18.366399999999999</v>
      </c>
      <c r="DX224">
        <v>408.54199999999997</v>
      </c>
      <c r="DY224">
        <v>58.4191</v>
      </c>
      <c r="DZ224">
        <f t="shared" si="68"/>
        <v>6.8034999999999854</v>
      </c>
      <c r="EA224">
        <v>492.13099999999997</v>
      </c>
    </row>
    <row r="225" spans="2:131" x14ac:dyDescent="0.35">
      <c r="B225">
        <v>5.4999999999999997E-3</v>
      </c>
      <c r="C225">
        <v>0.1971</v>
      </c>
      <c r="D225">
        <v>0.53339999999999999</v>
      </c>
      <c r="E225">
        <v>5.5199999999999999E-2</v>
      </c>
      <c r="F225">
        <v>1.8E-3</v>
      </c>
      <c r="G225">
        <v>0.2167</v>
      </c>
      <c r="H225">
        <v>0</v>
      </c>
      <c r="I225">
        <v>6.2399999999999997E-2</v>
      </c>
      <c r="J225">
        <v>0.1096</v>
      </c>
      <c r="K225">
        <v>2.0000000000000001E-4</v>
      </c>
      <c r="L225">
        <v>0.1603</v>
      </c>
      <c r="M225">
        <f t="shared" si="69"/>
        <v>1.1600000000000055E-2</v>
      </c>
      <c r="N225">
        <v>0.61780000000000002</v>
      </c>
      <c r="O225">
        <v>0.1203</v>
      </c>
      <c r="P225">
        <f t="shared" si="70"/>
        <v>1.1299999999999866E-2</v>
      </c>
      <c r="Q225">
        <v>1.4854000000000001</v>
      </c>
      <c r="R225">
        <v>3.8994</v>
      </c>
      <c r="S225">
        <v>0.46629999999999999</v>
      </c>
      <c r="T225">
        <f t="shared" si="71"/>
        <v>7.2299999999999365E-2</v>
      </c>
      <c r="U225">
        <v>5.9234</v>
      </c>
      <c r="X225">
        <v>1.11E-2</v>
      </c>
      <c r="Y225">
        <v>0.27100000000000002</v>
      </c>
      <c r="Z225">
        <v>0.61439999999999995</v>
      </c>
      <c r="AA225">
        <v>6.0299999999999999E-2</v>
      </c>
      <c r="AB225">
        <v>4.1000000000000003E-3</v>
      </c>
      <c r="AC225">
        <v>0.24809999999999999</v>
      </c>
      <c r="AD225">
        <v>1E-4</v>
      </c>
      <c r="AE225">
        <v>6.8699999999999997E-2</v>
      </c>
      <c r="AF225">
        <v>0.13539999999999999</v>
      </c>
      <c r="AG225">
        <v>2.0000000000000001E-4</v>
      </c>
      <c r="AH225">
        <v>0.2094</v>
      </c>
      <c r="AI225">
        <f t="shared" si="54"/>
        <v>1.5000000000000013E-2</v>
      </c>
      <c r="AJ225">
        <v>0.74129999999999996</v>
      </c>
      <c r="AK225">
        <v>0.1164</v>
      </c>
      <c r="AL225">
        <f t="shared" si="55"/>
        <v>1.0399999999999965E-2</v>
      </c>
      <c r="AM225">
        <v>1.7645999999999999</v>
      </c>
      <c r="AN225">
        <v>8.0358000000000001</v>
      </c>
      <c r="AO225">
        <v>1.2115</v>
      </c>
      <c r="AP225">
        <f t="shared" si="56"/>
        <v>0.12149999999999928</v>
      </c>
      <c r="AQ225">
        <v>11.1334</v>
      </c>
      <c r="AT225">
        <v>1.8700000000000001E-2</v>
      </c>
      <c r="AU225">
        <v>0.32819999999999999</v>
      </c>
      <c r="AV225">
        <v>0.68710000000000004</v>
      </c>
      <c r="AW225">
        <v>4.9000000000000002E-2</v>
      </c>
      <c r="AX225">
        <v>4.3E-3</v>
      </c>
      <c r="AY225">
        <v>0.24360000000000001</v>
      </c>
      <c r="AZ225">
        <v>1E-4</v>
      </c>
      <c r="BA225">
        <v>5.9700000000000003E-2</v>
      </c>
      <c r="BB225">
        <v>0.15459999999999999</v>
      </c>
      <c r="BC225">
        <v>2.9999999999999997E-4</v>
      </c>
      <c r="BD225">
        <v>0.2838</v>
      </c>
      <c r="BE225">
        <f t="shared" si="57"/>
        <v>1.770000000000016E-2</v>
      </c>
      <c r="BF225">
        <v>0.81310000000000004</v>
      </c>
      <c r="BG225">
        <v>0.12089999999999999</v>
      </c>
      <c r="BH225">
        <f t="shared" si="58"/>
        <v>1.2399999999999745E-2</v>
      </c>
      <c r="BI225">
        <v>1.9803999999999999</v>
      </c>
      <c r="BJ225">
        <v>14.903600000000001</v>
      </c>
      <c r="BK225">
        <v>2.0369999999999999</v>
      </c>
      <c r="BL225">
        <f t="shared" si="59"/>
        <v>0.1982999999999997</v>
      </c>
      <c r="BM225">
        <v>19.119299999999999</v>
      </c>
      <c r="BP225">
        <v>3.9199999999999999E-2</v>
      </c>
      <c r="BQ225">
        <v>0.32590000000000002</v>
      </c>
      <c r="BR225">
        <v>1.0118</v>
      </c>
      <c r="BS225">
        <v>5.5599999999999997E-2</v>
      </c>
      <c r="BT225">
        <v>2.0999999999999999E-3</v>
      </c>
      <c r="BU225">
        <v>0.3201</v>
      </c>
      <c r="BV225">
        <v>1E-4</v>
      </c>
      <c r="BW225">
        <v>8.9099999999999999E-2</v>
      </c>
      <c r="BX225">
        <v>0.2137</v>
      </c>
      <c r="BY225">
        <v>2.9999999999999997E-4</v>
      </c>
      <c r="BZ225">
        <v>0.47549999999999998</v>
      </c>
      <c r="CA225">
        <f t="shared" si="60"/>
        <v>2.0900000000000141E-2</v>
      </c>
      <c r="CB225">
        <v>1.1774</v>
      </c>
      <c r="CC225">
        <v>0.13489999999999999</v>
      </c>
      <c r="CD225">
        <f t="shared" si="61"/>
        <v>1.0800000000000143E-2</v>
      </c>
      <c r="CE225">
        <v>2.7</v>
      </c>
      <c r="CF225">
        <v>40.440800000000003</v>
      </c>
      <c r="CG225">
        <v>5.798</v>
      </c>
      <c r="CH225">
        <f t="shared" si="62"/>
        <v>0.47149999999999181</v>
      </c>
      <c r="CI225">
        <v>49.410299999999999</v>
      </c>
      <c r="CL225">
        <v>9.8799999999999999E-2</v>
      </c>
      <c r="CM225">
        <v>0.86990000000000001</v>
      </c>
      <c r="CN225">
        <v>2.6032000000000002</v>
      </c>
      <c r="CO225">
        <v>6.25E-2</v>
      </c>
      <c r="CP225">
        <v>3.8E-3</v>
      </c>
      <c r="CQ225">
        <v>0.4526</v>
      </c>
      <c r="CR225">
        <v>0</v>
      </c>
      <c r="CS225">
        <v>0.1206</v>
      </c>
      <c r="CT225">
        <v>0.4728</v>
      </c>
      <c r="CU225">
        <v>2.0000000000000001E-4</v>
      </c>
      <c r="CV225">
        <v>1.1412</v>
      </c>
      <c r="CW225">
        <f t="shared" si="63"/>
        <v>1.4699999999999935E-2</v>
      </c>
      <c r="CX225">
        <v>2.2684000000000002</v>
      </c>
      <c r="CY225">
        <v>0.2422</v>
      </c>
      <c r="CZ225">
        <f t="shared" si="64"/>
        <v>1.6799999999999038E-2</v>
      </c>
      <c r="DA225">
        <v>6.0993000000000004</v>
      </c>
      <c r="DB225">
        <v>115.30800000000001</v>
      </c>
      <c r="DC225">
        <v>12.182499999999999</v>
      </c>
      <c r="DD225">
        <f t="shared" si="65"/>
        <v>1.8491999999999962</v>
      </c>
      <c r="DE225">
        <v>135.43899999999999</v>
      </c>
      <c r="DH225">
        <v>0.5071</v>
      </c>
      <c r="DI225">
        <v>1.3044</v>
      </c>
      <c r="DJ225">
        <v>8.0114999999999998</v>
      </c>
      <c r="DK225">
        <v>7.3300000000000004E-2</v>
      </c>
      <c r="DL225">
        <v>5.0000000000000001E-3</v>
      </c>
      <c r="DM225">
        <v>0.89359999999999995</v>
      </c>
      <c r="DN225">
        <v>1E-4</v>
      </c>
      <c r="DO225">
        <v>0.2346</v>
      </c>
      <c r="DP225">
        <v>1.5892999999999999</v>
      </c>
      <c r="DQ225">
        <v>2.9999999999999997E-4</v>
      </c>
      <c r="DR225">
        <v>4.3041999999999998</v>
      </c>
      <c r="DS225">
        <f t="shared" si="66"/>
        <v>2.260000000000062E-2</v>
      </c>
      <c r="DT225">
        <v>7.1230000000000002</v>
      </c>
      <c r="DU225">
        <v>0.40139999999999998</v>
      </c>
      <c r="DV225">
        <f t="shared" si="67"/>
        <v>1.9199999999997885E-2</v>
      </c>
      <c r="DW225">
        <v>17.366599999999998</v>
      </c>
      <c r="DX225">
        <v>429.36500000000001</v>
      </c>
      <c r="DY225">
        <v>64.652699999999996</v>
      </c>
      <c r="DZ225">
        <f t="shared" si="68"/>
        <v>6.8286999999999694</v>
      </c>
      <c r="EA225">
        <v>518.21299999999997</v>
      </c>
    </row>
    <row r="226" spans="2:131" x14ac:dyDescent="0.35">
      <c r="B226">
        <v>6.1999999999999998E-3</v>
      </c>
      <c r="C226">
        <v>8.7499999999999994E-2</v>
      </c>
      <c r="D226">
        <v>0.58479999999999999</v>
      </c>
      <c r="E226">
        <v>5.8900000000000001E-2</v>
      </c>
      <c r="F226">
        <v>1.9E-3</v>
      </c>
      <c r="G226">
        <v>0.2777</v>
      </c>
      <c r="H226">
        <v>1E-4</v>
      </c>
      <c r="I226">
        <v>6.3500000000000001E-2</v>
      </c>
      <c r="J226">
        <v>0.114</v>
      </c>
      <c r="K226">
        <v>2.0000000000000001E-4</v>
      </c>
      <c r="L226">
        <v>0.17510000000000001</v>
      </c>
      <c r="M226">
        <f t="shared" si="69"/>
        <v>1.5800000000000036E-2</v>
      </c>
      <c r="N226">
        <v>0.70720000000000005</v>
      </c>
      <c r="O226">
        <v>0.11310000000000001</v>
      </c>
      <c r="P226">
        <f t="shared" si="70"/>
        <v>1.3900000000000023E-2</v>
      </c>
      <c r="Q226">
        <v>1.5126999999999999</v>
      </c>
      <c r="R226">
        <v>4.1604000000000001</v>
      </c>
      <c r="S226">
        <v>0.54020000000000001</v>
      </c>
      <c r="T226">
        <f t="shared" si="71"/>
        <v>8.4499999999999353E-2</v>
      </c>
      <c r="U226">
        <v>6.2977999999999996</v>
      </c>
      <c r="X226">
        <v>1.0800000000000001E-2</v>
      </c>
      <c r="Y226">
        <v>9.7699999999999995E-2</v>
      </c>
      <c r="Z226">
        <v>0.63500000000000001</v>
      </c>
      <c r="AA226">
        <v>5.8000000000000003E-2</v>
      </c>
      <c r="AB226">
        <v>4.4999999999999997E-3</v>
      </c>
      <c r="AC226">
        <v>0.23449999999999999</v>
      </c>
      <c r="AD226">
        <v>1E-4</v>
      </c>
      <c r="AE226">
        <v>6.7900000000000002E-2</v>
      </c>
      <c r="AF226">
        <v>0.12759999999999999</v>
      </c>
      <c r="AG226">
        <v>2.0000000000000001E-4</v>
      </c>
      <c r="AH226">
        <v>0.2056</v>
      </c>
      <c r="AI226">
        <f t="shared" si="54"/>
        <v>1.7700000000000049E-2</v>
      </c>
      <c r="AJ226">
        <v>0.71609999999999996</v>
      </c>
      <c r="AK226">
        <v>0.10920000000000001</v>
      </c>
      <c r="AL226">
        <f t="shared" si="55"/>
        <v>1.2699999999999934E-2</v>
      </c>
      <c r="AM226">
        <v>1.5814999999999999</v>
      </c>
      <c r="AN226">
        <v>8.4131999999999998</v>
      </c>
      <c r="AO226">
        <v>1.0032000000000001</v>
      </c>
      <c r="AP226">
        <f t="shared" si="56"/>
        <v>0.12800000000000011</v>
      </c>
      <c r="AQ226">
        <v>11.1259</v>
      </c>
      <c r="AT226">
        <v>1.9199999999999998E-2</v>
      </c>
      <c r="AU226">
        <v>0.20019999999999999</v>
      </c>
      <c r="AV226">
        <v>0.75690000000000002</v>
      </c>
      <c r="AW226">
        <v>6.88E-2</v>
      </c>
      <c r="AX226">
        <v>2E-3</v>
      </c>
      <c r="AY226">
        <v>0.23849999999999999</v>
      </c>
      <c r="AZ226">
        <v>1E-4</v>
      </c>
      <c r="BA226">
        <v>6.9099999999999995E-2</v>
      </c>
      <c r="BB226">
        <v>0.14860000000000001</v>
      </c>
      <c r="BC226">
        <v>2.0000000000000001E-4</v>
      </c>
      <c r="BD226">
        <v>0.27160000000000001</v>
      </c>
      <c r="BE226">
        <f t="shared" si="57"/>
        <v>1.3800000000000034E-2</v>
      </c>
      <c r="BF226">
        <v>0.81269999999999998</v>
      </c>
      <c r="BG226">
        <v>0.1179</v>
      </c>
      <c r="BH226">
        <f t="shared" si="58"/>
        <v>1.4200000000000212E-2</v>
      </c>
      <c r="BI226">
        <v>1.9211</v>
      </c>
      <c r="BJ226">
        <v>14.449</v>
      </c>
      <c r="BK226">
        <v>1.9797</v>
      </c>
      <c r="BL226">
        <f t="shared" si="59"/>
        <v>0.20479999999999876</v>
      </c>
      <c r="BM226">
        <v>18.554600000000001</v>
      </c>
      <c r="BP226">
        <v>3.9899999999999998E-2</v>
      </c>
      <c r="BQ226">
        <v>0.25309999999999999</v>
      </c>
      <c r="BR226">
        <v>1.0344</v>
      </c>
      <c r="BS226">
        <v>5.5300000000000002E-2</v>
      </c>
      <c r="BT226">
        <v>2.0999999999999999E-3</v>
      </c>
      <c r="BU226">
        <v>0.27689999999999998</v>
      </c>
      <c r="BV226">
        <v>1E-4</v>
      </c>
      <c r="BW226">
        <v>7.6899999999999996E-2</v>
      </c>
      <c r="BX226">
        <v>0.19900000000000001</v>
      </c>
      <c r="BY226">
        <v>2.0000000000000001E-4</v>
      </c>
      <c r="BZ226">
        <v>0.46260000000000001</v>
      </c>
      <c r="CA226">
        <f t="shared" si="60"/>
        <v>1.7999999999999794E-2</v>
      </c>
      <c r="CB226">
        <v>1.0911</v>
      </c>
      <c r="CC226">
        <v>0.15</v>
      </c>
      <c r="CD226">
        <f t="shared" si="61"/>
        <v>1.5200000000000102E-2</v>
      </c>
      <c r="CE226">
        <v>2.5836999999999999</v>
      </c>
      <c r="CF226">
        <v>40.704099999999997</v>
      </c>
      <c r="CG226">
        <v>3.2898999999999998</v>
      </c>
      <c r="CH226">
        <f t="shared" si="62"/>
        <v>0.4228999999999985</v>
      </c>
      <c r="CI226">
        <v>47.000599999999999</v>
      </c>
      <c r="CL226">
        <v>0.12570000000000001</v>
      </c>
      <c r="CM226">
        <v>0.23949999999999999</v>
      </c>
      <c r="CN226">
        <v>2.2477999999999998</v>
      </c>
      <c r="CO226">
        <v>5.5399999999999998E-2</v>
      </c>
      <c r="CP226">
        <v>1.8E-3</v>
      </c>
      <c r="CQ226">
        <v>0.38009999999999999</v>
      </c>
      <c r="CR226">
        <v>1E-4</v>
      </c>
      <c r="CS226">
        <v>0.1095</v>
      </c>
      <c r="CT226">
        <v>0.44929999999999998</v>
      </c>
      <c r="CU226">
        <v>2.0000000000000001E-4</v>
      </c>
      <c r="CV226">
        <v>1.1472</v>
      </c>
      <c r="CW226">
        <f t="shared" si="63"/>
        <v>1.8599999999999728E-2</v>
      </c>
      <c r="CX226">
        <v>2.1621999999999999</v>
      </c>
      <c r="CY226">
        <v>0.2263</v>
      </c>
      <c r="CZ226">
        <f t="shared" si="64"/>
        <v>1.4299999999999535E-2</v>
      </c>
      <c r="DA226">
        <v>5.0157999999999996</v>
      </c>
      <c r="DB226">
        <v>103.53100000000001</v>
      </c>
      <c r="DC226">
        <v>11.267300000000001</v>
      </c>
      <c r="DD226">
        <f t="shared" si="65"/>
        <v>1.8508999999999958</v>
      </c>
      <c r="DE226">
        <v>121.66500000000001</v>
      </c>
      <c r="DH226">
        <v>0.46810000000000002</v>
      </c>
      <c r="DI226">
        <v>0.78139999999999998</v>
      </c>
      <c r="DJ226">
        <v>9.3236000000000008</v>
      </c>
      <c r="DK226">
        <v>6.6799999999999998E-2</v>
      </c>
      <c r="DL226">
        <v>3.5000000000000001E-3</v>
      </c>
      <c r="DM226">
        <v>0.8266</v>
      </c>
      <c r="DN226">
        <v>1E-4</v>
      </c>
      <c r="DO226">
        <v>0.21679999999999999</v>
      </c>
      <c r="DP226">
        <v>1.5674999999999999</v>
      </c>
      <c r="DQ226">
        <v>1E-4</v>
      </c>
      <c r="DR226">
        <v>4.2691999999999997</v>
      </c>
      <c r="DS226">
        <f t="shared" si="66"/>
        <v>8.3999999999999631E-3</v>
      </c>
      <c r="DT226">
        <v>6.9589999999999996</v>
      </c>
      <c r="DU226">
        <v>0.40810000000000002</v>
      </c>
      <c r="DV226">
        <f t="shared" si="67"/>
        <v>1.0899999999999466E-2</v>
      </c>
      <c r="DW226">
        <v>17.9511</v>
      </c>
      <c r="DX226">
        <v>436.74799999999999</v>
      </c>
      <c r="DY226">
        <v>67.260599999999997</v>
      </c>
      <c r="DZ226">
        <f t="shared" si="68"/>
        <v>5.4613000000000511</v>
      </c>
      <c r="EA226">
        <v>527.42100000000005</v>
      </c>
    </row>
    <row r="227" spans="2:131" x14ac:dyDescent="0.35">
      <c r="B227">
        <v>5.8999999999999999E-3</v>
      </c>
      <c r="C227">
        <v>0.1087</v>
      </c>
      <c r="D227">
        <v>0.57820000000000005</v>
      </c>
      <c r="E227">
        <v>5.1700000000000003E-2</v>
      </c>
      <c r="F227">
        <v>2.5999999999999999E-3</v>
      </c>
      <c r="G227">
        <v>0.2238</v>
      </c>
      <c r="H227">
        <v>1E-4</v>
      </c>
      <c r="I227">
        <v>6.5500000000000003E-2</v>
      </c>
      <c r="J227">
        <v>0.1144</v>
      </c>
      <c r="K227">
        <v>2.0000000000000001E-4</v>
      </c>
      <c r="L227">
        <v>0.1845</v>
      </c>
      <c r="M227">
        <f t="shared" si="69"/>
        <v>1.4799999999999924E-2</v>
      </c>
      <c r="N227">
        <v>0.65759999999999996</v>
      </c>
      <c r="O227">
        <v>0.10539999999999999</v>
      </c>
      <c r="P227">
        <f t="shared" si="70"/>
        <v>9.9000000000000199E-3</v>
      </c>
      <c r="Q227">
        <v>1.4657</v>
      </c>
      <c r="R227">
        <v>4.2798999999999996</v>
      </c>
      <c r="S227">
        <v>0.55640000000000001</v>
      </c>
      <c r="T227">
        <f t="shared" si="71"/>
        <v>7.320000000000082E-2</v>
      </c>
      <c r="U227">
        <v>6.3752000000000004</v>
      </c>
      <c r="X227">
        <v>9.9000000000000008E-3</v>
      </c>
      <c r="Y227">
        <v>0.23119999999999999</v>
      </c>
      <c r="Z227">
        <v>0.62370000000000003</v>
      </c>
      <c r="AA227">
        <v>5.8799999999999998E-2</v>
      </c>
      <c r="AB227">
        <v>2.0999999999999999E-3</v>
      </c>
      <c r="AC227">
        <v>0.28949999999999998</v>
      </c>
      <c r="AD227">
        <v>1E-4</v>
      </c>
      <c r="AE227">
        <v>6.5699999999999995E-2</v>
      </c>
      <c r="AF227">
        <v>0.13669999999999999</v>
      </c>
      <c r="AG227">
        <v>2.9999999999999997E-4</v>
      </c>
      <c r="AH227">
        <v>0.21029999999999999</v>
      </c>
      <c r="AI227">
        <f t="shared" si="54"/>
        <v>1.6800000000000148E-2</v>
      </c>
      <c r="AJ227">
        <v>0.78029999999999999</v>
      </c>
      <c r="AK227">
        <v>0.12239999999999999</v>
      </c>
      <c r="AL227">
        <f t="shared" si="55"/>
        <v>1.3699999999999823E-2</v>
      </c>
      <c r="AM227">
        <v>1.7811999999999999</v>
      </c>
      <c r="AN227">
        <v>8.0365000000000002</v>
      </c>
      <c r="AO227">
        <v>0.85370000000000001</v>
      </c>
      <c r="AP227">
        <f t="shared" si="56"/>
        <v>0.12509999999999977</v>
      </c>
      <c r="AQ227">
        <v>10.7965</v>
      </c>
      <c r="AT227">
        <v>1.9300000000000001E-2</v>
      </c>
      <c r="AU227">
        <v>0.25259999999999999</v>
      </c>
      <c r="AV227">
        <v>0.73560000000000003</v>
      </c>
      <c r="AW227">
        <v>4.7E-2</v>
      </c>
      <c r="AX227">
        <v>2E-3</v>
      </c>
      <c r="AY227">
        <v>0.2437</v>
      </c>
      <c r="AZ227">
        <v>1E-4</v>
      </c>
      <c r="BA227">
        <v>6.3600000000000004E-2</v>
      </c>
      <c r="BB227">
        <v>0.15440000000000001</v>
      </c>
      <c r="BC227">
        <v>2.0000000000000001E-4</v>
      </c>
      <c r="BD227">
        <v>0.27350000000000002</v>
      </c>
      <c r="BE227">
        <f t="shared" si="57"/>
        <v>1.5900000000000025E-2</v>
      </c>
      <c r="BF227">
        <v>0.8004</v>
      </c>
      <c r="BG227">
        <v>0.15540000000000001</v>
      </c>
      <c r="BH227">
        <f t="shared" si="58"/>
        <v>1.6100000000000003E-2</v>
      </c>
      <c r="BI227">
        <v>1.9794</v>
      </c>
      <c r="BJ227">
        <v>16.662800000000001</v>
      </c>
      <c r="BK227">
        <v>2.0724999999999998</v>
      </c>
      <c r="BL227">
        <f t="shared" si="59"/>
        <v>0.20540000000000092</v>
      </c>
      <c r="BM227">
        <v>20.920100000000001</v>
      </c>
      <c r="BP227">
        <v>4.3099999999999999E-2</v>
      </c>
      <c r="BQ227">
        <v>0.41810000000000003</v>
      </c>
      <c r="BR227">
        <v>1.0144</v>
      </c>
      <c r="BS227">
        <v>6.1899999999999997E-2</v>
      </c>
      <c r="BT227">
        <v>4.4000000000000003E-3</v>
      </c>
      <c r="BU227">
        <v>0.27239999999999998</v>
      </c>
      <c r="BV227">
        <v>1E-4</v>
      </c>
      <c r="BW227">
        <v>9.11E-2</v>
      </c>
      <c r="BX227">
        <v>0.2074</v>
      </c>
      <c r="BY227">
        <v>2.0000000000000001E-4</v>
      </c>
      <c r="BZ227">
        <v>0.45889999999999997</v>
      </c>
      <c r="CA227">
        <f t="shared" si="60"/>
        <v>2.5399999999999867E-2</v>
      </c>
      <c r="CB227">
        <v>1.1217999999999999</v>
      </c>
      <c r="CC227">
        <v>0.15740000000000001</v>
      </c>
      <c r="CD227">
        <f t="shared" si="61"/>
        <v>1.2100000000000222E-2</v>
      </c>
      <c r="CE227">
        <v>2.7669000000000001</v>
      </c>
      <c r="CF227">
        <v>40.2087</v>
      </c>
      <c r="CG227">
        <v>5.8800999999999997</v>
      </c>
      <c r="CH227">
        <f t="shared" si="62"/>
        <v>0.47919999999999874</v>
      </c>
      <c r="CI227">
        <v>49.334899999999998</v>
      </c>
      <c r="CL227">
        <v>0.1258</v>
      </c>
      <c r="CM227">
        <v>0.86699999999999999</v>
      </c>
      <c r="CN227">
        <v>2.5165000000000002</v>
      </c>
      <c r="CO227">
        <v>5.5800000000000002E-2</v>
      </c>
      <c r="CP227">
        <v>7.1999999999999998E-3</v>
      </c>
      <c r="CQ227">
        <v>0.43330000000000002</v>
      </c>
      <c r="CR227">
        <v>1E-4</v>
      </c>
      <c r="CS227">
        <v>0.10580000000000001</v>
      </c>
      <c r="CT227">
        <v>0.4511</v>
      </c>
      <c r="CU227">
        <v>2.0000000000000001E-4</v>
      </c>
      <c r="CV227">
        <v>1.1399999999999999</v>
      </c>
      <c r="CW227">
        <f t="shared" si="63"/>
        <v>1.5299999999999869E-2</v>
      </c>
      <c r="CX227">
        <v>2.2088000000000001</v>
      </c>
      <c r="CY227">
        <v>0.20380000000000001</v>
      </c>
      <c r="CZ227">
        <f t="shared" si="64"/>
        <v>1.6099999999999781E-2</v>
      </c>
      <c r="DA227">
        <v>5.9379999999999997</v>
      </c>
      <c r="DB227">
        <v>108.042</v>
      </c>
      <c r="DC227">
        <v>19.665600000000001</v>
      </c>
      <c r="DD227">
        <f t="shared" si="65"/>
        <v>1.8914000000000044</v>
      </c>
      <c r="DE227">
        <v>135.53700000000001</v>
      </c>
      <c r="DH227">
        <v>0.503</v>
      </c>
      <c r="DI227">
        <v>1.3178000000000001</v>
      </c>
      <c r="DJ227">
        <v>8.1883999999999997</v>
      </c>
      <c r="DK227">
        <v>7.7499999999999999E-2</v>
      </c>
      <c r="DL227">
        <v>5.1000000000000004E-3</v>
      </c>
      <c r="DM227">
        <v>0.85950000000000004</v>
      </c>
      <c r="DN227">
        <v>1E-4</v>
      </c>
      <c r="DO227">
        <v>0.25009999999999999</v>
      </c>
      <c r="DP227">
        <v>1.5760000000000001</v>
      </c>
      <c r="DQ227">
        <v>2.9999999999999997E-4</v>
      </c>
      <c r="DR227">
        <v>4.2427000000000001</v>
      </c>
      <c r="DS227">
        <f t="shared" si="66"/>
        <v>2.0499999999999297E-2</v>
      </c>
      <c r="DT227">
        <v>7.0317999999999996</v>
      </c>
      <c r="DU227">
        <v>0.40529999999999999</v>
      </c>
      <c r="DV227">
        <f t="shared" si="67"/>
        <v>2.1699999999999164E-2</v>
      </c>
      <c r="DW227">
        <v>17.468</v>
      </c>
      <c r="DX227">
        <v>460.846</v>
      </c>
      <c r="DY227">
        <v>55.633899999999997</v>
      </c>
      <c r="DZ227">
        <f t="shared" si="68"/>
        <v>6.7391000000000076</v>
      </c>
      <c r="EA227">
        <v>540.68700000000001</v>
      </c>
    </row>
    <row r="228" spans="2:131" x14ac:dyDescent="0.35">
      <c r="B228">
        <v>6.0000000000000001E-3</v>
      </c>
      <c r="C228">
        <v>0.2014</v>
      </c>
      <c r="D228">
        <v>0.55510000000000004</v>
      </c>
      <c r="E228">
        <v>5.57E-2</v>
      </c>
      <c r="F228">
        <v>3.8999999999999998E-3</v>
      </c>
      <c r="G228">
        <v>0.28849999999999998</v>
      </c>
      <c r="H228">
        <v>1E-4</v>
      </c>
      <c r="I228">
        <v>6.3399999999999998E-2</v>
      </c>
      <c r="J228">
        <v>0.1113</v>
      </c>
      <c r="K228">
        <v>2.0000000000000001E-4</v>
      </c>
      <c r="L228">
        <v>0.17380000000000001</v>
      </c>
      <c r="M228">
        <f t="shared" si="69"/>
        <v>1.2600000000000167E-2</v>
      </c>
      <c r="N228">
        <v>0.70950000000000002</v>
      </c>
      <c r="O228">
        <v>0.1205</v>
      </c>
      <c r="P228">
        <f t="shared" si="70"/>
        <v>1.3500000000000068E-2</v>
      </c>
      <c r="Q228">
        <v>1.6060000000000001</v>
      </c>
      <c r="R228">
        <v>4.5430999999999999</v>
      </c>
      <c r="S228">
        <v>0.5242</v>
      </c>
      <c r="T228">
        <f t="shared" si="71"/>
        <v>7.2600000000000442E-2</v>
      </c>
      <c r="U228">
        <v>6.7458999999999998</v>
      </c>
      <c r="X228">
        <v>1.2699999999999999E-2</v>
      </c>
      <c r="Y228">
        <v>0.27600000000000002</v>
      </c>
      <c r="Z228">
        <v>0.70879999999999999</v>
      </c>
      <c r="AA228">
        <v>5.6300000000000003E-2</v>
      </c>
      <c r="AB228">
        <v>4.4000000000000003E-3</v>
      </c>
      <c r="AC228">
        <v>0.25209999999999999</v>
      </c>
      <c r="AD228">
        <v>1E-4</v>
      </c>
      <c r="AE228">
        <v>6.7199999999999996E-2</v>
      </c>
      <c r="AF228">
        <v>0.1391</v>
      </c>
      <c r="AG228">
        <v>2.0000000000000001E-4</v>
      </c>
      <c r="AH228">
        <v>0.2104</v>
      </c>
      <c r="AI228">
        <f t="shared" si="54"/>
        <v>2.0900000000000141E-2</v>
      </c>
      <c r="AJ228">
        <v>0.75070000000000003</v>
      </c>
      <c r="AK228">
        <v>0.1326</v>
      </c>
      <c r="AL228">
        <f t="shared" si="55"/>
        <v>1.2599999999999723E-2</v>
      </c>
      <c r="AM228">
        <v>1.8934</v>
      </c>
      <c r="AN228">
        <v>8.2500999999999998</v>
      </c>
      <c r="AO228">
        <v>1.1527000000000001</v>
      </c>
      <c r="AP228">
        <f t="shared" si="56"/>
        <v>0.12600000000000122</v>
      </c>
      <c r="AQ228">
        <v>11.4222</v>
      </c>
      <c r="AT228">
        <v>1.7999999999999999E-2</v>
      </c>
      <c r="AU228">
        <v>0.29920000000000002</v>
      </c>
      <c r="AV228">
        <v>0.69340000000000002</v>
      </c>
      <c r="AW228">
        <v>5.4300000000000001E-2</v>
      </c>
      <c r="AX228">
        <v>4.5999999999999999E-3</v>
      </c>
      <c r="AY228">
        <v>0.2535</v>
      </c>
      <c r="AZ228">
        <v>1E-4</v>
      </c>
      <c r="BA228">
        <v>6.1199999999999997E-2</v>
      </c>
      <c r="BB228">
        <v>0.15279999999999999</v>
      </c>
      <c r="BC228">
        <v>1E-4</v>
      </c>
      <c r="BD228">
        <v>0.28060000000000002</v>
      </c>
      <c r="BE228">
        <f t="shared" si="57"/>
        <v>1.4100000000000112E-2</v>
      </c>
      <c r="BF228">
        <v>0.82130000000000003</v>
      </c>
      <c r="BG228">
        <v>0.12520000000000001</v>
      </c>
      <c r="BH228">
        <f t="shared" si="58"/>
        <v>1.5099999999999891E-2</v>
      </c>
      <c r="BI228">
        <v>1.9722</v>
      </c>
      <c r="BJ228">
        <v>15.3094</v>
      </c>
      <c r="BK228">
        <v>2.0882999999999998</v>
      </c>
      <c r="BL228">
        <f t="shared" si="59"/>
        <v>0.20989999999999753</v>
      </c>
      <c r="BM228">
        <v>19.579799999999999</v>
      </c>
      <c r="BP228">
        <v>3.9E-2</v>
      </c>
      <c r="BQ228">
        <v>0.34510000000000002</v>
      </c>
      <c r="BR228">
        <v>1.0279</v>
      </c>
      <c r="BS228">
        <v>6.0100000000000001E-2</v>
      </c>
      <c r="BT228">
        <v>7.0000000000000001E-3</v>
      </c>
      <c r="BU228">
        <v>0.39079999999999998</v>
      </c>
      <c r="BV228">
        <v>1E-4</v>
      </c>
      <c r="BW228">
        <v>7.4200000000000002E-2</v>
      </c>
      <c r="BX228">
        <v>0.21</v>
      </c>
      <c r="BY228">
        <v>2.9999999999999997E-4</v>
      </c>
      <c r="BZ228">
        <v>0.46929999999999999</v>
      </c>
      <c r="CA228">
        <f t="shared" si="60"/>
        <v>2.310000000000012E-2</v>
      </c>
      <c r="CB228">
        <v>1.2349000000000001</v>
      </c>
      <c r="CC228">
        <v>0.1333</v>
      </c>
      <c r="CD228">
        <f t="shared" si="61"/>
        <v>1.7899999999999583E-2</v>
      </c>
      <c r="CE228">
        <v>2.7980999999999998</v>
      </c>
      <c r="CF228">
        <v>31.709900000000001</v>
      </c>
      <c r="CG228">
        <v>5.7577999999999996</v>
      </c>
      <c r="CH228">
        <f t="shared" si="62"/>
        <v>0.4637999999999991</v>
      </c>
      <c r="CI228">
        <v>40.729599999999998</v>
      </c>
      <c r="CL228">
        <v>0.1229</v>
      </c>
      <c r="CM228">
        <v>0.80110000000000003</v>
      </c>
      <c r="CN228">
        <v>2.4708000000000001</v>
      </c>
      <c r="CO228">
        <v>6.2899999999999998E-2</v>
      </c>
      <c r="CP228">
        <v>5.1999999999999998E-3</v>
      </c>
      <c r="CQ228">
        <v>0.43819999999999998</v>
      </c>
      <c r="CR228">
        <v>1E-4</v>
      </c>
      <c r="CS228">
        <v>0.10349999999999999</v>
      </c>
      <c r="CT228">
        <v>0.46510000000000001</v>
      </c>
      <c r="CU228">
        <v>2.0000000000000001E-4</v>
      </c>
      <c r="CV228">
        <v>1.1439999999999999</v>
      </c>
      <c r="CW228">
        <f t="shared" si="63"/>
        <v>2.0700000000000163E-2</v>
      </c>
      <c r="CX228">
        <v>2.2399</v>
      </c>
      <c r="CY228">
        <v>0.23469999999999999</v>
      </c>
      <c r="CZ228">
        <f t="shared" si="64"/>
        <v>1.6099999999999781E-2</v>
      </c>
      <c r="DA228">
        <v>5.8855000000000004</v>
      </c>
      <c r="DB228">
        <v>99.230099999999993</v>
      </c>
      <c r="DC228">
        <v>16.895900000000001</v>
      </c>
      <c r="DD228">
        <f t="shared" si="65"/>
        <v>1.8485000000000014</v>
      </c>
      <c r="DE228">
        <v>123.86</v>
      </c>
      <c r="DH228">
        <v>0.47270000000000001</v>
      </c>
      <c r="DI228">
        <v>1.5348999999999999</v>
      </c>
      <c r="DJ228">
        <v>8.9138000000000002</v>
      </c>
      <c r="DK228">
        <v>7.3400000000000007E-2</v>
      </c>
      <c r="DL228">
        <v>4.4999999999999997E-3</v>
      </c>
      <c r="DM228">
        <v>0.90169999999999995</v>
      </c>
      <c r="DN228">
        <v>0</v>
      </c>
      <c r="DO228">
        <v>0.2185</v>
      </c>
      <c r="DP228">
        <v>1.6071</v>
      </c>
      <c r="DQ228">
        <v>4.0000000000000002E-4</v>
      </c>
      <c r="DR228">
        <v>4.2324000000000002</v>
      </c>
      <c r="DS228">
        <f t="shared" si="66"/>
        <v>2.0199999999999996E-2</v>
      </c>
      <c r="DT228">
        <v>7.0582000000000003</v>
      </c>
      <c r="DU228">
        <v>0.39600000000000002</v>
      </c>
      <c r="DV228">
        <f t="shared" si="67"/>
        <v>1.9599999999996953E-2</v>
      </c>
      <c r="DW228">
        <v>18.395199999999999</v>
      </c>
      <c r="DX228">
        <v>459.67099999999999</v>
      </c>
      <c r="DY228">
        <v>55.03</v>
      </c>
      <c r="DZ228">
        <f t="shared" si="68"/>
        <v>6.992800000000102</v>
      </c>
      <c r="EA228">
        <v>540.08900000000006</v>
      </c>
    </row>
    <row r="229" spans="2:131" x14ac:dyDescent="0.35">
      <c r="B229">
        <v>5.4999999999999997E-3</v>
      </c>
      <c r="C229">
        <v>0.19950000000000001</v>
      </c>
      <c r="D229">
        <v>0.55879999999999996</v>
      </c>
      <c r="E229">
        <v>5.1200000000000002E-2</v>
      </c>
      <c r="F229">
        <v>3.8999999999999998E-3</v>
      </c>
      <c r="G229">
        <v>0.22370000000000001</v>
      </c>
      <c r="H229">
        <v>0</v>
      </c>
      <c r="I229">
        <v>5.1900000000000002E-2</v>
      </c>
      <c r="J229">
        <v>0.11169999999999999</v>
      </c>
      <c r="K229">
        <v>2.9999999999999997E-4</v>
      </c>
      <c r="L229">
        <v>0.1716</v>
      </c>
      <c r="M229">
        <f t="shared" si="69"/>
        <v>1.7699999999999938E-2</v>
      </c>
      <c r="N229">
        <v>0.63200000000000001</v>
      </c>
      <c r="O229">
        <v>0.1119</v>
      </c>
      <c r="P229">
        <f t="shared" si="70"/>
        <v>1.0500000000000176E-2</v>
      </c>
      <c r="Q229">
        <v>1.5182</v>
      </c>
      <c r="R229">
        <v>4.6604000000000001</v>
      </c>
      <c r="S229">
        <v>0.55159999999999998</v>
      </c>
      <c r="T229">
        <f t="shared" si="71"/>
        <v>7.2099999999999831E-2</v>
      </c>
      <c r="U229">
        <v>6.8022999999999998</v>
      </c>
      <c r="X229">
        <v>0.01</v>
      </c>
      <c r="Y229">
        <v>0.223</v>
      </c>
      <c r="Z229">
        <v>0.60419999999999996</v>
      </c>
      <c r="AA229">
        <v>5.3600000000000002E-2</v>
      </c>
      <c r="AB229">
        <v>4.0000000000000001E-3</v>
      </c>
      <c r="AC229">
        <v>0.23300000000000001</v>
      </c>
      <c r="AD229">
        <v>1E-4</v>
      </c>
      <c r="AE229">
        <v>6.8599999999999994E-2</v>
      </c>
      <c r="AF229">
        <v>0.13600000000000001</v>
      </c>
      <c r="AG229">
        <v>2.9999999999999997E-4</v>
      </c>
      <c r="AH229">
        <v>0.20230000000000001</v>
      </c>
      <c r="AI229">
        <f t="shared" si="54"/>
        <v>1.2999999999999901E-2</v>
      </c>
      <c r="AJ229">
        <v>0.71089999999999998</v>
      </c>
      <c r="AK229">
        <v>0.1195</v>
      </c>
      <c r="AL229">
        <f t="shared" si="55"/>
        <v>1.0200000000000209E-2</v>
      </c>
      <c r="AM229">
        <v>1.6778</v>
      </c>
      <c r="AN229">
        <v>8.4323999999999995</v>
      </c>
      <c r="AO229">
        <v>1.1603000000000001</v>
      </c>
      <c r="AP229">
        <f t="shared" si="56"/>
        <v>0.12270000000000181</v>
      </c>
      <c r="AQ229">
        <v>11.3932</v>
      </c>
      <c r="AT229">
        <v>1.89E-2</v>
      </c>
      <c r="AU229">
        <v>0.28339999999999999</v>
      </c>
      <c r="AV229">
        <v>0.68079999999999996</v>
      </c>
      <c r="AW229">
        <v>5.3499999999999999E-2</v>
      </c>
      <c r="AX229">
        <v>3.8999999999999998E-3</v>
      </c>
      <c r="AY229">
        <v>0.24349999999999999</v>
      </c>
      <c r="AZ229">
        <v>1E-4</v>
      </c>
      <c r="BA229">
        <v>9.0200000000000002E-2</v>
      </c>
      <c r="BB229">
        <v>0.1542</v>
      </c>
      <c r="BC229">
        <v>2.9999999999999997E-4</v>
      </c>
      <c r="BD229">
        <v>0.28749999999999998</v>
      </c>
      <c r="BE229">
        <f t="shared" si="57"/>
        <v>2.1000000000000019E-2</v>
      </c>
      <c r="BF229">
        <v>0.85419999999999996</v>
      </c>
      <c r="BG229">
        <v>0.124</v>
      </c>
      <c r="BH229">
        <f t="shared" si="58"/>
        <v>1.2799999999999923E-2</v>
      </c>
      <c r="BI229">
        <v>1.9741</v>
      </c>
      <c r="BJ229">
        <v>13.343299999999999</v>
      </c>
      <c r="BK229">
        <v>1.9123000000000001</v>
      </c>
      <c r="BL229">
        <f t="shared" si="59"/>
        <v>0.20120000000000005</v>
      </c>
      <c r="BM229">
        <v>17.430900000000001</v>
      </c>
      <c r="BP229">
        <v>4.0500000000000001E-2</v>
      </c>
      <c r="BQ229">
        <v>0.3322</v>
      </c>
      <c r="BR229">
        <v>1.0004</v>
      </c>
      <c r="BS229">
        <v>5.6800000000000003E-2</v>
      </c>
      <c r="BT229">
        <v>4.1999999999999997E-3</v>
      </c>
      <c r="BU229">
        <v>0.3115</v>
      </c>
      <c r="BV229">
        <v>1E-4</v>
      </c>
      <c r="BW229">
        <v>6.8699999999999997E-2</v>
      </c>
      <c r="BX229">
        <v>0.21149999999999999</v>
      </c>
      <c r="BY229">
        <v>2.0000000000000001E-4</v>
      </c>
      <c r="BZ229">
        <v>0.47070000000000001</v>
      </c>
      <c r="CA229">
        <f t="shared" si="60"/>
        <v>1.8399999999999972E-2</v>
      </c>
      <c r="CB229">
        <v>1.1420999999999999</v>
      </c>
      <c r="CC229">
        <v>0.23419999999999999</v>
      </c>
      <c r="CD229">
        <f t="shared" si="61"/>
        <v>1.4399999999999746E-2</v>
      </c>
      <c r="CE229">
        <v>2.7637999999999998</v>
      </c>
      <c r="CF229">
        <v>42.0959</v>
      </c>
      <c r="CG229">
        <v>5.9237000000000002</v>
      </c>
      <c r="CH229">
        <f t="shared" si="62"/>
        <v>0.47630000000000194</v>
      </c>
      <c r="CI229">
        <v>51.259700000000002</v>
      </c>
      <c r="CL229">
        <v>0.12239999999999999</v>
      </c>
      <c r="CM229">
        <v>0.83609999999999995</v>
      </c>
      <c r="CN229">
        <v>2.4317000000000002</v>
      </c>
      <c r="CO229">
        <v>5.4600000000000003E-2</v>
      </c>
      <c r="CP229">
        <v>4.7999999999999996E-3</v>
      </c>
      <c r="CQ229">
        <v>0.44159999999999999</v>
      </c>
      <c r="CR229">
        <v>1E-4</v>
      </c>
      <c r="CS229">
        <v>0.11360000000000001</v>
      </c>
      <c r="CT229">
        <v>0.46539999999999998</v>
      </c>
      <c r="CU229">
        <v>2.0000000000000001E-4</v>
      </c>
      <c r="CV229">
        <v>1.1677</v>
      </c>
      <c r="CW229">
        <f t="shared" si="63"/>
        <v>2.2699999999999942E-2</v>
      </c>
      <c r="CX229">
        <v>2.2707000000000002</v>
      </c>
      <c r="CY229">
        <v>0.22889999999999999</v>
      </c>
      <c r="CZ229">
        <f t="shared" si="64"/>
        <v>1.6000000000000014E-2</v>
      </c>
      <c r="DA229">
        <v>5.9058000000000002</v>
      </c>
      <c r="DB229">
        <v>116.16200000000001</v>
      </c>
      <c r="DC229">
        <v>16.291599999999999</v>
      </c>
      <c r="DD229">
        <f t="shared" si="65"/>
        <v>1.8316000000000088</v>
      </c>
      <c r="DE229">
        <v>140.191</v>
      </c>
      <c r="DH229">
        <v>0.50560000000000005</v>
      </c>
      <c r="DI229">
        <v>1.2950999999999999</v>
      </c>
      <c r="DJ229">
        <v>8.0777000000000001</v>
      </c>
      <c r="DK229">
        <v>8.1100000000000005E-2</v>
      </c>
      <c r="DL229">
        <v>4.5999999999999999E-3</v>
      </c>
      <c r="DM229">
        <v>0.89870000000000005</v>
      </c>
      <c r="DN229">
        <v>1E-4</v>
      </c>
      <c r="DO229">
        <v>0.21990000000000001</v>
      </c>
      <c r="DP229">
        <v>1.6128</v>
      </c>
      <c r="DQ229">
        <v>2.0000000000000001E-4</v>
      </c>
      <c r="DR229">
        <v>4.2423999999999999</v>
      </c>
      <c r="DS229">
        <f t="shared" si="66"/>
        <v>2.2800000000000153E-2</v>
      </c>
      <c r="DT229">
        <v>7.0826000000000002</v>
      </c>
      <c r="DU229">
        <v>0.40439999999999998</v>
      </c>
      <c r="DV229">
        <f t="shared" si="67"/>
        <v>2.1800000000002484E-2</v>
      </c>
      <c r="DW229">
        <v>17.3872</v>
      </c>
      <c r="DX229">
        <v>443.52499999999998</v>
      </c>
      <c r="DY229">
        <v>85.4619</v>
      </c>
      <c r="DZ229">
        <f t="shared" si="68"/>
        <v>6.8929000000000542</v>
      </c>
      <c r="EA229">
        <v>553.26700000000005</v>
      </c>
    </row>
    <row r="230" spans="2:131" x14ac:dyDescent="0.35">
      <c r="B230">
        <v>5.7999999999999996E-3</v>
      </c>
      <c r="C230">
        <v>0.21629999999999999</v>
      </c>
      <c r="D230">
        <v>0.5746</v>
      </c>
      <c r="E230">
        <v>6.2E-2</v>
      </c>
      <c r="F230">
        <v>1.6000000000000001E-3</v>
      </c>
      <c r="G230">
        <v>0.223</v>
      </c>
      <c r="H230">
        <v>1E-4</v>
      </c>
      <c r="I230">
        <v>6.0699999999999997E-2</v>
      </c>
      <c r="J230">
        <v>0.11169999999999999</v>
      </c>
      <c r="K230">
        <v>2.0000000000000001E-4</v>
      </c>
      <c r="L230">
        <v>0.1618</v>
      </c>
      <c r="M230">
        <f t="shared" si="69"/>
        <v>1.2600000000000056E-2</v>
      </c>
      <c r="N230">
        <v>0.63370000000000004</v>
      </c>
      <c r="O230">
        <v>0.11210000000000001</v>
      </c>
      <c r="P230">
        <f t="shared" si="70"/>
        <v>1.1799999999999811E-2</v>
      </c>
      <c r="Q230">
        <v>1.5543</v>
      </c>
      <c r="R230">
        <v>4.6313000000000004</v>
      </c>
      <c r="S230">
        <v>0.61819999999999997</v>
      </c>
      <c r="T230">
        <f t="shared" si="71"/>
        <v>7.2899999999998855E-2</v>
      </c>
      <c r="U230">
        <v>6.8766999999999996</v>
      </c>
      <c r="X230">
        <v>1.0800000000000001E-2</v>
      </c>
      <c r="Y230">
        <v>0.22339999999999999</v>
      </c>
      <c r="Z230">
        <v>0.61429999999999996</v>
      </c>
      <c r="AA230">
        <v>5.0900000000000001E-2</v>
      </c>
      <c r="AB230">
        <v>3.5999999999999999E-3</v>
      </c>
      <c r="AC230">
        <v>0.2732</v>
      </c>
      <c r="AD230">
        <v>0</v>
      </c>
      <c r="AE230">
        <v>5.8599999999999999E-2</v>
      </c>
      <c r="AF230">
        <v>0.1434</v>
      </c>
      <c r="AG230">
        <v>2.0000000000000001E-4</v>
      </c>
      <c r="AH230">
        <v>0.21540000000000001</v>
      </c>
      <c r="AI230">
        <f t="shared" si="54"/>
        <v>1.1300000000000088E-2</v>
      </c>
      <c r="AJ230">
        <v>0.75660000000000005</v>
      </c>
      <c r="AK230">
        <v>0.109</v>
      </c>
      <c r="AL230">
        <f t="shared" si="55"/>
        <v>8.0999999999999961E-3</v>
      </c>
      <c r="AM230">
        <v>1.7222</v>
      </c>
      <c r="AN230">
        <v>7.8776000000000002</v>
      </c>
      <c r="AO230">
        <v>1.1680999999999999</v>
      </c>
      <c r="AP230">
        <f t="shared" si="56"/>
        <v>0.12069999999999936</v>
      </c>
      <c r="AQ230">
        <v>10.8886</v>
      </c>
      <c r="AT230">
        <v>0.02</v>
      </c>
      <c r="AU230">
        <v>0.3795</v>
      </c>
      <c r="AV230">
        <v>0.71360000000000001</v>
      </c>
      <c r="AW230">
        <v>5.7599999999999998E-2</v>
      </c>
      <c r="AX230">
        <v>1.9E-3</v>
      </c>
      <c r="AY230">
        <v>0.29310000000000003</v>
      </c>
      <c r="AZ230">
        <v>1E-4</v>
      </c>
      <c r="BA230">
        <v>6.08E-2</v>
      </c>
      <c r="BB230">
        <v>0.16020000000000001</v>
      </c>
      <c r="BC230">
        <v>2.9999999999999997E-4</v>
      </c>
      <c r="BD230">
        <v>0.27010000000000001</v>
      </c>
      <c r="BE230">
        <f t="shared" si="57"/>
        <v>1.6799999999999926E-2</v>
      </c>
      <c r="BF230">
        <v>0.8609</v>
      </c>
      <c r="BG230">
        <v>0.12959999999999999</v>
      </c>
      <c r="BH230">
        <f t="shared" si="58"/>
        <v>1.4499999999999957E-2</v>
      </c>
      <c r="BI230">
        <v>2.1181000000000001</v>
      </c>
      <c r="BJ230">
        <v>14.988899999999999</v>
      </c>
      <c r="BK230">
        <v>2.2227000000000001</v>
      </c>
      <c r="BL230">
        <f t="shared" si="59"/>
        <v>0.20410000000000039</v>
      </c>
      <c r="BM230">
        <v>19.533799999999999</v>
      </c>
      <c r="BP230">
        <v>4.0599999999999997E-2</v>
      </c>
      <c r="BQ230">
        <v>0.30980000000000002</v>
      </c>
      <c r="BR230">
        <v>0.99470000000000003</v>
      </c>
      <c r="BS230">
        <v>5.3199999999999997E-2</v>
      </c>
      <c r="BT230">
        <v>4.1000000000000003E-3</v>
      </c>
      <c r="BU230">
        <v>0.27339999999999998</v>
      </c>
      <c r="BV230">
        <v>0</v>
      </c>
      <c r="BW230">
        <v>6.8699999999999997E-2</v>
      </c>
      <c r="BX230">
        <v>0.20399999999999999</v>
      </c>
      <c r="BY230">
        <v>2.0000000000000001E-4</v>
      </c>
      <c r="BZ230">
        <v>0.47599999999999998</v>
      </c>
      <c r="CA230">
        <f t="shared" si="60"/>
        <v>1.8300000000000205E-2</v>
      </c>
      <c r="CB230">
        <v>1.0979000000000001</v>
      </c>
      <c r="CC230">
        <v>0.14149999999999999</v>
      </c>
      <c r="CD230">
        <f t="shared" si="61"/>
        <v>1.2899999999999689E-2</v>
      </c>
      <c r="CE230">
        <v>2.5973999999999999</v>
      </c>
      <c r="CF230">
        <v>37.512900000000002</v>
      </c>
      <c r="CG230">
        <v>5.7849000000000004</v>
      </c>
      <c r="CH230">
        <f t="shared" si="62"/>
        <v>0.47509999999999764</v>
      </c>
      <c r="CI230">
        <v>46.3703</v>
      </c>
      <c r="CL230">
        <v>9.8199999999999996E-2</v>
      </c>
      <c r="CM230">
        <v>0.80069999999999997</v>
      </c>
      <c r="CN230">
        <v>2.528</v>
      </c>
      <c r="CO230">
        <v>5.4600000000000003E-2</v>
      </c>
      <c r="CP230">
        <v>3.8999999999999998E-3</v>
      </c>
      <c r="CQ230">
        <v>0.43149999999999999</v>
      </c>
      <c r="CR230">
        <v>1E-4</v>
      </c>
      <c r="CS230">
        <v>0.1091</v>
      </c>
      <c r="CT230">
        <v>0.4632</v>
      </c>
      <c r="CU230">
        <v>2.9999999999999997E-4</v>
      </c>
      <c r="CV230">
        <v>1.1549</v>
      </c>
      <c r="CW230">
        <f t="shared" si="63"/>
        <v>2.1900000000000031E-2</v>
      </c>
      <c r="CX230">
        <v>2.2395</v>
      </c>
      <c r="CY230">
        <v>0.2944</v>
      </c>
      <c r="CZ230">
        <f t="shared" si="64"/>
        <v>1.35000000000014E-2</v>
      </c>
      <c r="DA230">
        <v>5.9743000000000004</v>
      </c>
      <c r="DB230">
        <v>100.589</v>
      </c>
      <c r="DC230">
        <v>12.529500000000001</v>
      </c>
      <c r="DD230">
        <f t="shared" si="65"/>
        <v>1.8782000000000068</v>
      </c>
      <c r="DE230">
        <v>120.971</v>
      </c>
      <c r="DH230">
        <v>0.51100000000000001</v>
      </c>
      <c r="DI230">
        <v>1.4309000000000001</v>
      </c>
      <c r="DJ230">
        <v>9.0982000000000003</v>
      </c>
      <c r="DK230">
        <v>6.7400000000000002E-2</v>
      </c>
      <c r="DL230">
        <v>5.1999999999999998E-3</v>
      </c>
      <c r="DM230">
        <v>0.86819999999999997</v>
      </c>
      <c r="DN230">
        <v>1E-4</v>
      </c>
      <c r="DO230">
        <v>0.21199999999999999</v>
      </c>
      <c r="DP230">
        <v>1.5925</v>
      </c>
      <c r="DQ230">
        <v>2.9999999999999997E-4</v>
      </c>
      <c r="DR230">
        <v>4.2580999999999998</v>
      </c>
      <c r="DS230">
        <f t="shared" si="66"/>
        <v>5.0900000000000389E-2</v>
      </c>
      <c r="DT230">
        <v>7.0547000000000004</v>
      </c>
      <c r="DU230">
        <v>0.40110000000000001</v>
      </c>
      <c r="DV230">
        <f t="shared" si="67"/>
        <v>2.3900000000001143E-2</v>
      </c>
      <c r="DW230">
        <v>18.5198</v>
      </c>
      <c r="DX230">
        <v>450.38499999999999</v>
      </c>
      <c r="DY230">
        <v>63.140300000000003</v>
      </c>
      <c r="DZ230">
        <f t="shared" si="68"/>
        <v>6.8089000000001079</v>
      </c>
      <c r="EA230">
        <v>538.85400000000004</v>
      </c>
    </row>
    <row r="231" spans="2:131" x14ac:dyDescent="0.35">
      <c r="B231">
        <v>6.1000000000000004E-3</v>
      </c>
      <c r="C231">
        <v>0.1951</v>
      </c>
      <c r="D231">
        <v>0.5595</v>
      </c>
      <c r="E231">
        <v>5.4699999999999999E-2</v>
      </c>
      <c r="F231">
        <v>2.3999999999999998E-3</v>
      </c>
      <c r="G231">
        <v>0.2646</v>
      </c>
      <c r="H231">
        <v>1E-4</v>
      </c>
      <c r="I231">
        <v>5.8999999999999997E-2</v>
      </c>
      <c r="J231">
        <v>0.1062</v>
      </c>
      <c r="K231">
        <v>2.0000000000000001E-4</v>
      </c>
      <c r="L231">
        <v>0.1956</v>
      </c>
      <c r="M231">
        <f t="shared" si="69"/>
        <v>1.0400000000000076E-2</v>
      </c>
      <c r="N231">
        <v>0.69320000000000004</v>
      </c>
      <c r="O231">
        <v>0.10979999999999999</v>
      </c>
      <c r="P231">
        <f t="shared" si="70"/>
        <v>7.6000000000000512E-3</v>
      </c>
      <c r="Q231">
        <v>1.5712999999999999</v>
      </c>
      <c r="R231">
        <v>4.0140000000000002</v>
      </c>
      <c r="S231">
        <v>0.57279999999999998</v>
      </c>
      <c r="T231">
        <f t="shared" si="71"/>
        <v>7.3500000000000121E-2</v>
      </c>
      <c r="U231">
        <v>6.2316000000000003</v>
      </c>
      <c r="X231">
        <v>1.1900000000000001E-2</v>
      </c>
      <c r="Y231">
        <v>0.21329999999999999</v>
      </c>
      <c r="Z231">
        <v>0.61729999999999996</v>
      </c>
      <c r="AA231">
        <v>5.0900000000000001E-2</v>
      </c>
      <c r="AB231">
        <v>3.3999999999999998E-3</v>
      </c>
      <c r="AC231">
        <v>0.22090000000000001</v>
      </c>
      <c r="AD231">
        <v>1E-4</v>
      </c>
      <c r="AE231">
        <v>7.0499999999999993E-2</v>
      </c>
      <c r="AF231">
        <v>0.13650000000000001</v>
      </c>
      <c r="AG231">
        <v>1E-4</v>
      </c>
      <c r="AH231">
        <v>0.20960000000000001</v>
      </c>
      <c r="AI231">
        <f t="shared" si="54"/>
        <v>1.22000000000001E-2</v>
      </c>
      <c r="AJ231">
        <v>0.70420000000000005</v>
      </c>
      <c r="AK231">
        <v>0.2336</v>
      </c>
      <c r="AL231">
        <f t="shared" si="55"/>
        <v>8.599999999999941E-3</v>
      </c>
      <c r="AM231">
        <v>1.7888999999999999</v>
      </c>
      <c r="AN231">
        <v>7.5389999999999997</v>
      </c>
      <c r="AO231">
        <v>0.67210000000000003</v>
      </c>
      <c r="AP231">
        <f t="shared" si="56"/>
        <v>0.12270000000000003</v>
      </c>
      <c r="AQ231">
        <v>10.1227</v>
      </c>
      <c r="AT231">
        <v>1.7299999999999999E-2</v>
      </c>
      <c r="AU231">
        <v>0.42670000000000002</v>
      </c>
      <c r="AV231">
        <v>0.70040000000000002</v>
      </c>
      <c r="AW231">
        <v>6.4899999999999999E-2</v>
      </c>
      <c r="AX231">
        <v>4.4999999999999997E-3</v>
      </c>
      <c r="AY231">
        <v>0.2467</v>
      </c>
      <c r="AZ231">
        <v>1E-4</v>
      </c>
      <c r="BA231">
        <v>0.1573</v>
      </c>
      <c r="BB231">
        <v>0.14530000000000001</v>
      </c>
      <c r="BC231">
        <v>2.9999999999999997E-4</v>
      </c>
      <c r="BD231">
        <v>0.27960000000000002</v>
      </c>
      <c r="BE231">
        <f t="shared" si="57"/>
        <v>1.7999999999999905E-2</v>
      </c>
      <c r="BF231">
        <v>0.91669999999999996</v>
      </c>
      <c r="BG231">
        <v>0.1346</v>
      </c>
      <c r="BH231">
        <f t="shared" si="58"/>
        <v>8.5000000000001741E-3</v>
      </c>
      <c r="BI231">
        <v>2.2042000000000002</v>
      </c>
      <c r="BJ231">
        <v>16.084499999999998</v>
      </c>
      <c r="BK231">
        <v>2.3031999999999999</v>
      </c>
      <c r="BL231">
        <f t="shared" si="59"/>
        <v>0.20470000000000255</v>
      </c>
      <c r="BM231">
        <v>20.796600000000002</v>
      </c>
      <c r="BP231">
        <v>3.8199999999999998E-2</v>
      </c>
      <c r="BQ231">
        <v>0.35639999999999999</v>
      </c>
      <c r="BR231">
        <v>1.0190999999999999</v>
      </c>
      <c r="BS231">
        <v>5.3199999999999997E-2</v>
      </c>
      <c r="BT231">
        <v>3.5999999999999999E-3</v>
      </c>
      <c r="BU231">
        <v>0.31519999999999998</v>
      </c>
      <c r="BV231">
        <v>1E-4</v>
      </c>
      <c r="BW231">
        <v>8.5000000000000006E-2</v>
      </c>
      <c r="BX231">
        <v>0.20300000000000001</v>
      </c>
      <c r="BY231">
        <v>2.0000000000000001E-4</v>
      </c>
      <c r="BZ231">
        <v>0.47199999999999998</v>
      </c>
      <c r="CA231">
        <f t="shared" si="60"/>
        <v>1.7000000000000126E-2</v>
      </c>
      <c r="CB231">
        <v>1.1493</v>
      </c>
      <c r="CC231">
        <v>0.1575</v>
      </c>
      <c r="CD231">
        <f t="shared" si="61"/>
        <v>1.2000000000000011E-2</v>
      </c>
      <c r="CE231">
        <v>2.7324999999999999</v>
      </c>
      <c r="CF231">
        <v>39.682299999999998</v>
      </c>
      <c r="CG231">
        <v>5.5038999999999998</v>
      </c>
      <c r="CH231">
        <f t="shared" si="62"/>
        <v>0.48349999999999937</v>
      </c>
      <c r="CI231">
        <v>48.402200000000001</v>
      </c>
      <c r="CL231">
        <v>9.8500000000000004E-2</v>
      </c>
      <c r="CM231">
        <v>0.84730000000000005</v>
      </c>
      <c r="CN231">
        <v>2.5844</v>
      </c>
      <c r="CO231">
        <v>5.5599999999999997E-2</v>
      </c>
      <c r="CP231">
        <v>2E-3</v>
      </c>
      <c r="CQ231">
        <v>0.39779999999999999</v>
      </c>
      <c r="CR231">
        <v>1E-4</v>
      </c>
      <c r="CS231">
        <v>0.1153</v>
      </c>
      <c r="CT231">
        <v>0.4723</v>
      </c>
      <c r="CU231">
        <v>2.9999999999999997E-4</v>
      </c>
      <c r="CV231">
        <v>1.1443000000000001</v>
      </c>
      <c r="CW231">
        <f t="shared" si="63"/>
        <v>2.1700000000000053E-2</v>
      </c>
      <c r="CX231">
        <v>2.2094</v>
      </c>
      <c r="CY231">
        <v>0.2417</v>
      </c>
      <c r="CZ231">
        <f t="shared" si="64"/>
        <v>1.2399999999999523E-2</v>
      </c>
      <c r="DA231">
        <v>5.9936999999999996</v>
      </c>
      <c r="DB231">
        <v>130.917</v>
      </c>
      <c r="DC231">
        <v>20.670100000000001</v>
      </c>
      <c r="DD231">
        <f t="shared" si="65"/>
        <v>1.84020000000001</v>
      </c>
      <c r="DE231">
        <v>159.42099999999999</v>
      </c>
      <c r="DH231">
        <v>0.50509999999999999</v>
      </c>
      <c r="DI231">
        <v>1.2263999999999999</v>
      </c>
      <c r="DJ231">
        <v>8.0372000000000003</v>
      </c>
      <c r="DK231">
        <v>0.1019</v>
      </c>
      <c r="DL231">
        <v>8.8999999999999999E-3</v>
      </c>
      <c r="DM231">
        <v>0.90780000000000005</v>
      </c>
      <c r="DN231">
        <v>2.0000000000000001E-4</v>
      </c>
      <c r="DO231">
        <v>0.2351</v>
      </c>
      <c r="DP231">
        <v>1.5794999999999999</v>
      </c>
      <c r="DQ231">
        <v>2.0000000000000001E-4</v>
      </c>
      <c r="DR231">
        <v>4.2362000000000002</v>
      </c>
      <c r="DS231">
        <f t="shared" si="66"/>
        <v>2.0999999999999019E-2</v>
      </c>
      <c r="DT231">
        <v>7.0907999999999998</v>
      </c>
      <c r="DU231">
        <v>0.40910000000000002</v>
      </c>
      <c r="DV231">
        <f t="shared" si="67"/>
        <v>2.4200000000000443E-2</v>
      </c>
      <c r="DW231">
        <v>17.2928</v>
      </c>
      <c r="DX231">
        <v>408.50200000000001</v>
      </c>
      <c r="DY231">
        <v>81.061999999999998</v>
      </c>
      <c r="DZ231">
        <f t="shared" si="68"/>
        <v>6.7881999999999607</v>
      </c>
      <c r="EA231">
        <v>513.64499999999998</v>
      </c>
    </row>
    <row r="232" spans="2:131" x14ac:dyDescent="0.35">
      <c r="B232">
        <v>6.0000000000000001E-3</v>
      </c>
      <c r="C232">
        <v>0.21329999999999999</v>
      </c>
      <c r="D232">
        <v>0.5091</v>
      </c>
      <c r="E232">
        <v>5.9200000000000003E-2</v>
      </c>
      <c r="F232">
        <v>1.8E-3</v>
      </c>
      <c r="G232">
        <v>0.25800000000000001</v>
      </c>
      <c r="H232">
        <v>1E-4</v>
      </c>
      <c r="I232">
        <v>6.2399999999999997E-2</v>
      </c>
      <c r="J232">
        <v>0.1053</v>
      </c>
      <c r="K232">
        <v>2.0000000000000001E-4</v>
      </c>
      <c r="L232">
        <v>0.1618</v>
      </c>
      <c r="M232">
        <f t="shared" si="69"/>
        <v>1.0799999999999921E-2</v>
      </c>
      <c r="N232">
        <v>0.65959999999999996</v>
      </c>
      <c r="O232">
        <v>0.1144</v>
      </c>
      <c r="P232">
        <f t="shared" si="70"/>
        <v>8.499999999999952E-3</v>
      </c>
      <c r="Q232">
        <v>1.5108999999999999</v>
      </c>
      <c r="R232">
        <v>4.2043999999999997</v>
      </c>
      <c r="S232">
        <v>0.53100000000000003</v>
      </c>
      <c r="T232">
        <f t="shared" si="71"/>
        <v>7.6800000000001312E-2</v>
      </c>
      <c r="U232">
        <v>6.3231000000000002</v>
      </c>
      <c r="X232">
        <v>9.4000000000000004E-3</v>
      </c>
      <c r="Y232">
        <v>0.21310000000000001</v>
      </c>
      <c r="Z232">
        <v>0.63780000000000003</v>
      </c>
      <c r="AA232">
        <v>5.28E-2</v>
      </c>
      <c r="AB232">
        <v>1.6999999999999999E-3</v>
      </c>
      <c r="AC232">
        <v>0.21870000000000001</v>
      </c>
      <c r="AD232">
        <v>0</v>
      </c>
      <c r="AE232">
        <v>6.9199999999999998E-2</v>
      </c>
      <c r="AF232">
        <v>0.12870000000000001</v>
      </c>
      <c r="AG232">
        <v>2.0000000000000001E-4</v>
      </c>
      <c r="AH232">
        <v>0.20519999999999999</v>
      </c>
      <c r="AI232">
        <f t="shared" si="54"/>
        <v>1.1600000000000166E-2</v>
      </c>
      <c r="AJ232">
        <v>0.68810000000000004</v>
      </c>
      <c r="AK232">
        <v>0.12130000000000001</v>
      </c>
      <c r="AL232">
        <f t="shared" si="55"/>
        <v>9.300000000000086E-3</v>
      </c>
      <c r="AM232">
        <v>1.679</v>
      </c>
      <c r="AN232">
        <v>7.9977</v>
      </c>
      <c r="AO232">
        <v>0.96009999999999995</v>
      </c>
      <c r="AP232">
        <f t="shared" si="56"/>
        <v>0.1208999999999989</v>
      </c>
      <c r="AQ232">
        <v>10.7577</v>
      </c>
      <c r="AT232">
        <v>1.9300000000000001E-2</v>
      </c>
      <c r="AU232">
        <v>0.23960000000000001</v>
      </c>
      <c r="AV232">
        <v>0.6996</v>
      </c>
      <c r="AW232">
        <v>5.33E-2</v>
      </c>
      <c r="AX232">
        <v>4.0000000000000001E-3</v>
      </c>
      <c r="AY232">
        <v>0.28179999999999999</v>
      </c>
      <c r="AZ232">
        <v>1E-4</v>
      </c>
      <c r="BA232">
        <v>7.5600000000000001E-2</v>
      </c>
      <c r="BB232">
        <v>0.15049999999999999</v>
      </c>
      <c r="BC232">
        <v>2.0000000000000001E-4</v>
      </c>
      <c r="BD232">
        <v>0.37390000000000001</v>
      </c>
      <c r="BE232">
        <f t="shared" si="57"/>
        <v>1.21E-2</v>
      </c>
      <c r="BF232">
        <v>0.95150000000000001</v>
      </c>
      <c r="BG232">
        <v>0.12089999999999999</v>
      </c>
      <c r="BH232">
        <f t="shared" si="58"/>
        <v>1.4800000000000146E-2</v>
      </c>
      <c r="BI232">
        <v>2.0457000000000001</v>
      </c>
      <c r="BJ232">
        <v>14.3828</v>
      </c>
      <c r="BK232">
        <v>1.7902</v>
      </c>
      <c r="BL232">
        <f t="shared" si="59"/>
        <v>0.20410000000000039</v>
      </c>
      <c r="BM232">
        <v>18.422799999999999</v>
      </c>
      <c r="BP232">
        <v>4.4699999999999997E-2</v>
      </c>
      <c r="BQ232">
        <v>0.27060000000000001</v>
      </c>
      <c r="BR232">
        <v>0.98909999999999998</v>
      </c>
      <c r="BS232">
        <v>4.9799999999999997E-2</v>
      </c>
      <c r="BT232">
        <v>1.6999999999999999E-3</v>
      </c>
      <c r="BU232">
        <v>0.31680000000000003</v>
      </c>
      <c r="BV232">
        <v>1E-4</v>
      </c>
      <c r="BW232">
        <v>9.0700000000000003E-2</v>
      </c>
      <c r="BX232">
        <v>0.20150000000000001</v>
      </c>
      <c r="BY232">
        <v>2.0000000000000001E-4</v>
      </c>
      <c r="BZ232">
        <v>0.57240000000000002</v>
      </c>
      <c r="CA232">
        <f t="shared" si="60"/>
        <v>1.5299999999999869E-2</v>
      </c>
      <c r="CB232">
        <v>1.2484999999999999</v>
      </c>
      <c r="CC232">
        <v>0.15049999999999999</v>
      </c>
      <c r="CD232">
        <f t="shared" si="61"/>
        <v>1.0299999999999532E-2</v>
      </c>
      <c r="CE232">
        <v>2.7136999999999998</v>
      </c>
      <c r="CF232">
        <v>38.374000000000002</v>
      </c>
      <c r="CG232">
        <v>5.6318000000000001</v>
      </c>
      <c r="CH232">
        <f t="shared" si="62"/>
        <v>0.51879999999999882</v>
      </c>
      <c r="CI232">
        <v>47.238300000000002</v>
      </c>
      <c r="CL232">
        <v>9.7900000000000001E-2</v>
      </c>
      <c r="CM232">
        <v>0.85370000000000001</v>
      </c>
      <c r="CN232">
        <v>2.4491999999999998</v>
      </c>
      <c r="CO232">
        <v>6.5000000000000002E-2</v>
      </c>
      <c r="CP232">
        <v>2.3E-3</v>
      </c>
      <c r="CQ232">
        <v>0.40799999999999997</v>
      </c>
      <c r="CR232">
        <v>1E-4</v>
      </c>
      <c r="CS232">
        <v>0.113</v>
      </c>
      <c r="CT232">
        <v>0.47149999999999997</v>
      </c>
      <c r="CU232">
        <v>2.0000000000000001E-4</v>
      </c>
      <c r="CV232">
        <v>1.1403000000000001</v>
      </c>
      <c r="CW232">
        <f t="shared" si="63"/>
        <v>3.620000000000001E-2</v>
      </c>
      <c r="CX232">
        <v>2.2366000000000001</v>
      </c>
      <c r="CY232">
        <v>0.2099</v>
      </c>
      <c r="CZ232">
        <f t="shared" si="64"/>
        <v>1.7500000000000071E-2</v>
      </c>
      <c r="DA232">
        <v>5.8647999999999998</v>
      </c>
      <c r="DB232">
        <v>129.07900000000001</v>
      </c>
      <c r="DC232">
        <v>11.263199999999999</v>
      </c>
      <c r="DD232">
        <f t="shared" si="65"/>
        <v>1.8439999999999657</v>
      </c>
      <c r="DE232">
        <v>148.05099999999999</v>
      </c>
      <c r="DH232">
        <v>0.47349999999999998</v>
      </c>
      <c r="DI232">
        <v>1.3814</v>
      </c>
      <c r="DJ232">
        <v>8.9227000000000007</v>
      </c>
      <c r="DK232">
        <v>6.7299999999999999E-2</v>
      </c>
      <c r="DL232">
        <v>4.5999999999999999E-3</v>
      </c>
      <c r="DM232">
        <v>0.86519999999999997</v>
      </c>
      <c r="DN232">
        <v>1E-4</v>
      </c>
      <c r="DO232">
        <v>0.21879999999999999</v>
      </c>
      <c r="DP232">
        <v>1.5835999999999999</v>
      </c>
      <c r="DQ232">
        <v>2.0000000000000001E-4</v>
      </c>
      <c r="DR232">
        <v>4.2310999999999996</v>
      </c>
      <c r="DS232">
        <f t="shared" si="66"/>
        <v>1.27000000000006E-2</v>
      </c>
      <c r="DT232">
        <v>6.9836</v>
      </c>
      <c r="DU232">
        <v>0.39550000000000002</v>
      </c>
      <c r="DV232">
        <f t="shared" si="67"/>
        <v>1.9999999999999574E-2</v>
      </c>
      <c r="DW232">
        <v>18.1767</v>
      </c>
      <c r="DX232">
        <v>441.94900000000001</v>
      </c>
      <c r="DY232">
        <v>86.301699999999997</v>
      </c>
      <c r="DZ232">
        <f t="shared" si="68"/>
        <v>6.7995999999999412</v>
      </c>
      <c r="EA232">
        <v>553.22699999999998</v>
      </c>
    </row>
    <row r="233" spans="2:131" x14ac:dyDescent="0.35">
      <c r="B233">
        <v>5.7999999999999996E-3</v>
      </c>
      <c r="C233">
        <v>0.20799999999999999</v>
      </c>
      <c r="D233">
        <v>0.53959999999999997</v>
      </c>
      <c r="E233">
        <v>5.4199999999999998E-2</v>
      </c>
      <c r="F233">
        <v>1.6000000000000001E-3</v>
      </c>
      <c r="G233">
        <v>0.21299999999999999</v>
      </c>
      <c r="H233">
        <v>0</v>
      </c>
      <c r="I233">
        <v>0.17860000000000001</v>
      </c>
      <c r="J233">
        <v>0.1104</v>
      </c>
      <c r="K233">
        <v>2.0000000000000001E-4</v>
      </c>
      <c r="L233">
        <v>0.191</v>
      </c>
      <c r="M233">
        <f t="shared" si="69"/>
        <v>1.1599999999999944E-2</v>
      </c>
      <c r="N233">
        <v>0.76060000000000005</v>
      </c>
      <c r="O233">
        <v>0.1285</v>
      </c>
      <c r="P233">
        <f t="shared" si="70"/>
        <v>1.0999999999999899E-2</v>
      </c>
      <c r="Q233">
        <v>1.6535</v>
      </c>
      <c r="R233">
        <v>3.9617</v>
      </c>
      <c r="S233">
        <v>0.48159999999999997</v>
      </c>
      <c r="T233">
        <f t="shared" si="71"/>
        <v>7.4200000000000266E-2</v>
      </c>
      <c r="U233">
        <v>6.1710000000000003</v>
      </c>
      <c r="X233">
        <v>1.04E-2</v>
      </c>
      <c r="Y233">
        <v>0.22140000000000001</v>
      </c>
      <c r="Z233">
        <v>0.61919999999999997</v>
      </c>
      <c r="AA233">
        <v>5.8799999999999998E-2</v>
      </c>
      <c r="AB233">
        <v>4.5999999999999999E-3</v>
      </c>
      <c r="AC233">
        <v>0.28589999999999999</v>
      </c>
      <c r="AD233">
        <v>1E-4</v>
      </c>
      <c r="AE233">
        <v>6.6500000000000004E-2</v>
      </c>
      <c r="AF233">
        <v>0.1368</v>
      </c>
      <c r="AG233">
        <v>2.9999999999999997E-4</v>
      </c>
      <c r="AH233">
        <v>0.26669999999999999</v>
      </c>
      <c r="AI233">
        <f t="shared" si="54"/>
        <v>2.0500000000000074E-2</v>
      </c>
      <c r="AJ233">
        <v>0.84019999999999995</v>
      </c>
      <c r="AK233">
        <v>0.12970000000000001</v>
      </c>
      <c r="AL233">
        <f t="shared" si="55"/>
        <v>1.2400000000000189E-2</v>
      </c>
      <c r="AM233">
        <v>1.8332999999999999</v>
      </c>
      <c r="AN233">
        <v>8.3206000000000007</v>
      </c>
      <c r="AO233">
        <v>1.1324000000000001</v>
      </c>
      <c r="AP233">
        <f t="shared" si="56"/>
        <v>0.12139999999999951</v>
      </c>
      <c r="AQ233">
        <v>11.4077</v>
      </c>
      <c r="AT233">
        <v>1.66E-2</v>
      </c>
      <c r="AU233">
        <v>0.2419</v>
      </c>
      <c r="AV233">
        <v>0.7087</v>
      </c>
      <c r="AW233">
        <v>5.4800000000000001E-2</v>
      </c>
      <c r="AX233">
        <v>7.4000000000000003E-3</v>
      </c>
      <c r="AY233">
        <v>0.2422</v>
      </c>
      <c r="AZ233">
        <v>1E-4</v>
      </c>
      <c r="BA233">
        <v>6.3700000000000007E-2</v>
      </c>
      <c r="BB233">
        <v>0.15240000000000001</v>
      </c>
      <c r="BC233">
        <v>2.0000000000000001E-4</v>
      </c>
      <c r="BD233">
        <v>0.27850000000000003</v>
      </c>
      <c r="BE233">
        <f t="shared" si="57"/>
        <v>2.1800000000000153E-2</v>
      </c>
      <c r="BF233">
        <v>0.82110000000000005</v>
      </c>
      <c r="BG233">
        <v>0.123</v>
      </c>
      <c r="BH233">
        <f t="shared" si="58"/>
        <v>1.2000000000000011E-2</v>
      </c>
      <c r="BI233">
        <v>1.9233</v>
      </c>
      <c r="BJ233">
        <v>14.793799999999999</v>
      </c>
      <c r="BK233">
        <v>2.1446999999999998</v>
      </c>
      <c r="BL233">
        <f t="shared" si="59"/>
        <v>0.20680000000000121</v>
      </c>
      <c r="BM233">
        <v>19.0686</v>
      </c>
      <c r="BP233">
        <v>4.2799999999999998E-2</v>
      </c>
      <c r="BQ233">
        <v>0.32900000000000001</v>
      </c>
      <c r="BR233">
        <v>1.0009999999999999</v>
      </c>
      <c r="BS233">
        <v>6.0600000000000001E-2</v>
      </c>
      <c r="BT233">
        <v>4.3E-3</v>
      </c>
      <c r="BU233">
        <v>0.2797</v>
      </c>
      <c r="BV233">
        <v>1E-4</v>
      </c>
      <c r="BW233">
        <v>7.2700000000000001E-2</v>
      </c>
      <c r="BX233">
        <v>0.2029</v>
      </c>
      <c r="BY233">
        <v>2.0000000000000001E-4</v>
      </c>
      <c r="BZ233">
        <v>0.47839999999999999</v>
      </c>
      <c r="CA233">
        <f t="shared" si="60"/>
        <v>1.7900000000000027E-2</v>
      </c>
      <c r="CB233">
        <v>1.1168</v>
      </c>
      <c r="CC233">
        <v>0.15029999999999999</v>
      </c>
      <c r="CD233">
        <f t="shared" si="61"/>
        <v>1.9600000000000062E-2</v>
      </c>
      <c r="CE233">
        <v>2.6595</v>
      </c>
      <c r="CF233">
        <v>39.433100000000003</v>
      </c>
      <c r="CG233">
        <v>5.6849999999999996</v>
      </c>
      <c r="CH233">
        <f t="shared" si="62"/>
        <v>0.49669999999998993</v>
      </c>
      <c r="CI233">
        <v>48.274299999999997</v>
      </c>
      <c r="CL233">
        <v>0.1215</v>
      </c>
      <c r="CM233">
        <v>0.85729999999999995</v>
      </c>
      <c r="CN233">
        <v>2.5756999999999999</v>
      </c>
      <c r="CO233">
        <v>5.3400000000000003E-2</v>
      </c>
      <c r="CP233">
        <v>3.7000000000000002E-3</v>
      </c>
      <c r="CQ233">
        <v>0.4471</v>
      </c>
      <c r="CR233">
        <v>1E-4</v>
      </c>
      <c r="CS233">
        <v>0.1085</v>
      </c>
      <c r="CT233">
        <v>0.45889999999999997</v>
      </c>
      <c r="CU233">
        <v>2.0000000000000001E-4</v>
      </c>
      <c r="CV233">
        <v>1.1415999999999999</v>
      </c>
      <c r="CW233">
        <f t="shared" si="63"/>
        <v>1.7300000000000093E-2</v>
      </c>
      <c r="CX233">
        <v>2.2307999999999999</v>
      </c>
      <c r="CY233">
        <v>0.2019</v>
      </c>
      <c r="CZ233">
        <f t="shared" si="64"/>
        <v>1.3200000000000323E-2</v>
      </c>
      <c r="DA233">
        <v>6.0004</v>
      </c>
      <c r="DB233">
        <v>107.849</v>
      </c>
      <c r="DC233">
        <v>12.1937</v>
      </c>
      <c r="DD233">
        <f t="shared" si="65"/>
        <v>1.8358999999999952</v>
      </c>
      <c r="DE233">
        <v>127.879</v>
      </c>
      <c r="DH233">
        <v>0.50439999999999996</v>
      </c>
      <c r="DI233">
        <v>1.3162</v>
      </c>
      <c r="DJ233">
        <v>8.1814999999999998</v>
      </c>
      <c r="DK233">
        <v>7.0699999999999999E-2</v>
      </c>
      <c r="DL233">
        <v>5.0000000000000001E-3</v>
      </c>
      <c r="DM233">
        <v>0.84650000000000003</v>
      </c>
      <c r="DN233">
        <v>1E-4</v>
      </c>
      <c r="DO233">
        <v>0.21829999999999999</v>
      </c>
      <c r="DP233">
        <v>1.5923</v>
      </c>
      <c r="DQ233">
        <v>2.9999999999999997E-4</v>
      </c>
      <c r="DR233">
        <v>4.2436999999999996</v>
      </c>
      <c r="DS233">
        <f t="shared" si="66"/>
        <v>2.3100000000000342E-2</v>
      </c>
      <c r="DT233">
        <v>7</v>
      </c>
      <c r="DU233">
        <v>0.4078</v>
      </c>
      <c r="DV233">
        <f t="shared" si="67"/>
        <v>2.1499999999999631E-2</v>
      </c>
      <c r="DW233">
        <v>17.4314</v>
      </c>
      <c r="DX233">
        <v>489.63299999999998</v>
      </c>
      <c r="DY233">
        <v>56.345300000000002</v>
      </c>
      <c r="DZ233">
        <f t="shared" si="68"/>
        <v>6.7453000000000429</v>
      </c>
      <c r="EA233">
        <v>570.15499999999997</v>
      </c>
    </row>
    <row r="234" spans="2:131" x14ac:dyDescent="0.35">
      <c r="B234">
        <v>6.0000000000000001E-3</v>
      </c>
      <c r="C234">
        <v>8.0199999999999994E-2</v>
      </c>
      <c r="D234">
        <v>0.57579999999999998</v>
      </c>
      <c r="E234">
        <v>5.2400000000000002E-2</v>
      </c>
      <c r="F234">
        <v>2.2000000000000001E-3</v>
      </c>
      <c r="G234">
        <v>0.27479999999999999</v>
      </c>
      <c r="H234">
        <v>1E-4</v>
      </c>
      <c r="I234">
        <v>5.7299999999999997E-2</v>
      </c>
      <c r="J234">
        <v>0.1091</v>
      </c>
      <c r="K234">
        <v>2.0000000000000001E-4</v>
      </c>
      <c r="L234">
        <v>0.15859999999999999</v>
      </c>
      <c r="M234">
        <f t="shared" si="69"/>
        <v>1.6000000000000014E-2</v>
      </c>
      <c r="N234">
        <v>0.67069999999999996</v>
      </c>
      <c r="O234">
        <v>0.1085</v>
      </c>
      <c r="P234">
        <f t="shared" si="70"/>
        <v>1.5600000000000058E-2</v>
      </c>
      <c r="Q234">
        <v>1.4568000000000001</v>
      </c>
      <c r="R234">
        <v>4.0103</v>
      </c>
      <c r="S234">
        <v>0.52769999999999995</v>
      </c>
      <c r="T234">
        <f t="shared" si="71"/>
        <v>7.4099999999999611E-2</v>
      </c>
      <c r="U234">
        <v>6.0689000000000002</v>
      </c>
      <c r="X234">
        <v>1.0699999999999999E-2</v>
      </c>
      <c r="Y234">
        <v>0.19350000000000001</v>
      </c>
      <c r="Z234">
        <v>0.62649999999999995</v>
      </c>
      <c r="AA234">
        <v>5.8599999999999999E-2</v>
      </c>
      <c r="AB234">
        <v>1.8E-3</v>
      </c>
      <c r="AC234">
        <v>0.23930000000000001</v>
      </c>
      <c r="AD234">
        <v>1E-4</v>
      </c>
      <c r="AE234">
        <v>6.4100000000000004E-2</v>
      </c>
      <c r="AF234">
        <v>0.1242</v>
      </c>
      <c r="AG234">
        <v>2.0000000000000001E-4</v>
      </c>
      <c r="AH234">
        <v>0.22409999999999999</v>
      </c>
      <c r="AI234">
        <f t="shared" si="54"/>
        <v>1.3900000000000023E-2</v>
      </c>
      <c r="AJ234">
        <v>0.72629999999999995</v>
      </c>
      <c r="AK234">
        <v>0.13</v>
      </c>
      <c r="AL234">
        <f t="shared" si="55"/>
        <v>1.3800000000000257E-2</v>
      </c>
      <c r="AM234">
        <v>1.7008000000000001</v>
      </c>
      <c r="AN234">
        <v>8.8354999999999997</v>
      </c>
      <c r="AO234">
        <v>1.1026</v>
      </c>
      <c r="AP234">
        <f t="shared" si="56"/>
        <v>0.12419999999999831</v>
      </c>
      <c r="AQ234">
        <v>11.7631</v>
      </c>
      <c r="AT234">
        <v>1.7600000000000001E-2</v>
      </c>
      <c r="AU234">
        <v>0.215</v>
      </c>
      <c r="AV234">
        <v>0.71489999999999998</v>
      </c>
      <c r="AW234">
        <v>4.9000000000000002E-2</v>
      </c>
      <c r="AX234">
        <v>2.2000000000000001E-3</v>
      </c>
      <c r="AY234">
        <v>0.25059999999999999</v>
      </c>
      <c r="AZ234">
        <v>1E-4</v>
      </c>
      <c r="BA234">
        <v>6.9000000000000006E-2</v>
      </c>
      <c r="BB234">
        <v>0.1426</v>
      </c>
      <c r="BC234">
        <v>2.0000000000000001E-4</v>
      </c>
      <c r="BD234">
        <v>0.26519999999999999</v>
      </c>
      <c r="BE234">
        <f t="shared" si="57"/>
        <v>3.279999999999994E-2</v>
      </c>
      <c r="BF234">
        <v>0.81169999999999998</v>
      </c>
      <c r="BG234">
        <v>0.1216</v>
      </c>
      <c r="BH234">
        <f t="shared" si="58"/>
        <v>1.4300000000000201E-2</v>
      </c>
      <c r="BI234">
        <v>1.8951</v>
      </c>
      <c r="BJ234">
        <v>16.952400000000001</v>
      </c>
      <c r="BK234">
        <v>1.9819</v>
      </c>
      <c r="BL234">
        <f t="shared" si="59"/>
        <v>0.2090999999999994</v>
      </c>
      <c r="BM234">
        <v>21.038499999999999</v>
      </c>
      <c r="BP234">
        <v>4.4499999999999998E-2</v>
      </c>
      <c r="BQ234">
        <v>0.15129999999999999</v>
      </c>
      <c r="BR234">
        <v>1.0134000000000001</v>
      </c>
      <c r="BS234">
        <v>4.6399999999999997E-2</v>
      </c>
      <c r="BT234">
        <v>2.2000000000000001E-3</v>
      </c>
      <c r="BU234">
        <v>0.30099999999999999</v>
      </c>
      <c r="BV234">
        <v>1E-4</v>
      </c>
      <c r="BW234">
        <v>8.3199999999999996E-2</v>
      </c>
      <c r="BX234">
        <v>0.18790000000000001</v>
      </c>
      <c r="BY234">
        <v>2.0000000000000001E-4</v>
      </c>
      <c r="BZ234">
        <v>0.45219999999999999</v>
      </c>
      <c r="CA234">
        <f t="shared" si="60"/>
        <v>1.6299999999999981E-2</v>
      </c>
      <c r="CB234">
        <v>1.0894999999999999</v>
      </c>
      <c r="CC234">
        <v>0.14710000000000001</v>
      </c>
      <c r="CD234">
        <f t="shared" si="61"/>
        <v>1.2399999999999967E-2</v>
      </c>
      <c r="CE234">
        <v>2.4582000000000002</v>
      </c>
      <c r="CF234">
        <v>42.971400000000003</v>
      </c>
      <c r="CG234">
        <v>5.6933999999999996</v>
      </c>
      <c r="CH234">
        <f t="shared" si="62"/>
        <v>0.45220000000000482</v>
      </c>
      <c r="CI234">
        <v>51.575200000000002</v>
      </c>
      <c r="CL234">
        <v>0.1285</v>
      </c>
      <c r="CM234">
        <v>0.2402</v>
      </c>
      <c r="CN234">
        <v>2.2241</v>
      </c>
      <c r="CO234">
        <v>5.0799999999999998E-2</v>
      </c>
      <c r="CP234">
        <v>2.0999999999999999E-3</v>
      </c>
      <c r="CQ234">
        <v>0.43099999999999999</v>
      </c>
      <c r="CR234">
        <v>1E-4</v>
      </c>
      <c r="CS234">
        <v>0.1116</v>
      </c>
      <c r="CT234">
        <v>0.47089999999999999</v>
      </c>
      <c r="CU234">
        <v>2.0000000000000001E-4</v>
      </c>
      <c r="CV234">
        <v>1.1339999999999999</v>
      </c>
      <c r="CW234">
        <f t="shared" si="63"/>
        <v>1.1600000000000055E-2</v>
      </c>
      <c r="CX234">
        <v>2.2122999999999999</v>
      </c>
      <c r="CY234">
        <v>0.2258</v>
      </c>
      <c r="CZ234">
        <f t="shared" si="64"/>
        <v>1.7600000000000726E-2</v>
      </c>
      <c r="DA234">
        <v>5.0484999999999998</v>
      </c>
      <c r="DB234">
        <v>121.607</v>
      </c>
      <c r="DC234">
        <v>16.106999999999999</v>
      </c>
      <c r="DD234">
        <f t="shared" si="65"/>
        <v>1.7985000000000184</v>
      </c>
      <c r="DE234">
        <v>144.56100000000001</v>
      </c>
      <c r="DH234">
        <v>0.48349999999999999</v>
      </c>
      <c r="DI234">
        <v>0.62709999999999999</v>
      </c>
      <c r="DJ234">
        <v>9.0014000000000003</v>
      </c>
      <c r="DK234">
        <v>7.9100000000000004E-2</v>
      </c>
      <c r="DL234">
        <v>4.1999999999999997E-3</v>
      </c>
      <c r="DM234">
        <v>0.88580000000000003</v>
      </c>
      <c r="DN234">
        <v>1E-4</v>
      </c>
      <c r="DO234">
        <v>0.23530000000000001</v>
      </c>
      <c r="DP234">
        <v>1.5570999999999999</v>
      </c>
      <c r="DQ234">
        <v>2.0000000000000001E-4</v>
      </c>
      <c r="DR234">
        <v>4.2521000000000004</v>
      </c>
      <c r="DS234">
        <f t="shared" si="66"/>
        <v>1.359999999999939E-2</v>
      </c>
      <c r="DT234">
        <v>7.0274999999999999</v>
      </c>
      <c r="DU234">
        <v>0.40410000000000001</v>
      </c>
      <c r="DV234">
        <f t="shared" si="67"/>
        <v>1.4000000000002899E-2</v>
      </c>
      <c r="DW234">
        <v>17.557600000000001</v>
      </c>
      <c r="DX234">
        <v>464.64100000000002</v>
      </c>
      <c r="DY234">
        <v>59.332500000000003</v>
      </c>
      <c r="DZ234">
        <f t="shared" si="68"/>
        <v>5.5698999999999614</v>
      </c>
      <c r="EA234">
        <v>547.101</v>
      </c>
    </row>
    <row r="235" spans="2:131" x14ac:dyDescent="0.35">
      <c r="B235">
        <v>5.5999999999999999E-3</v>
      </c>
      <c r="C235">
        <v>0.21579999999999999</v>
      </c>
      <c r="D235">
        <v>0.66569999999999996</v>
      </c>
      <c r="E235">
        <v>5.1700000000000003E-2</v>
      </c>
      <c r="F235">
        <v>1.4E-3</v>
      </c>
      <c r="G235">
        <v>0.2109</v>
      </c>
      <c r="H235">
        <v>1E-4</v>
      </c>
      <c r="I235">
        <v>8.0799999999999997E-2</v>
      </c>
      <c r="J235">
        <v>0.13830000000000001</v>
      </c>
      <c r="K235">
        <v>2.0000000000000001E-4</v>
      </c>
      <c r="L235">
        <v>0.17369999999999999</v>
      </c>
      <c r="M235">
        <f t="shared" si="69"/>
        <v>1.0800000000000143E-2</v>
      </c>
      <c r="N235">
        <v>0.66790000000000005</v>
      </c>
      <c r="O235">
        <v>0.1236</v>
      </c>
      <c r="P235">
        <f t="shared" si="70"/>
        <v>1.1099999999999888E-2</v>
      </c>
      <c r="Q235">
        <v>1.6897</v>
      </c>
      <c r="R235">
        <v>4.1369999999999996</v>
      </c>
      <c r="S235">
        <v>0.3881</v>
      </c>
      <c r="T235">
        <f t="shared" si="71"/>
        <v>7.1000000000000618E-2</v>
      </c>
      <c r="U235">
        <v>6.2858000000000001</v>
      </c>
      <c r="X235">
        <v>1.11E-2</v>
      </c>
      <c r="Y235">
        <v>0.22989999999999999</v>
      </c>
      <c r="Z235">
        <v>0.61539999999999995</v>
      </c>
      <c r="AA235">
        <v>5.33E-2</v>
      </c>
      <c r="AB235">
        <v>1.6000000000000001E-3</v>
      </c>
      <c r="AC235">
        <v>0.24560000000000001</v>
      </c>
      <c r="AD235">
        <v>1E-4</v>
      </c>
      <c r="AE235">
        <v>5.91E-2</v>
      </c>
      <c r="AF235">
        <v>0.14019999999999999</v>
      </c>
      <c r="AG235">
        <v>2.9999999999999997E-4</v>
      </c>
      <c r="AH235">
        <v>0.33450000000000002</v>
      </c>
      <c r="AI235">
        <f t="shared" si="54"/>
        <v>1.6000000000000014E-2</v>
      </c>
      <c r="AJ235">
        <v>0.85070000000000001</v>
      </c>
      <c r="AK235">
        <v>0.11799999999999999</v>
      </c>
      <c r="AL235">
        <f t="shared" si="55"/>
        <v>1.2399999999999967E-2</v>
      </c>
      <c r="AM235">
        <v>1.8374999999999999</v>
      </c>
      <c r="AN235">
        <v>8.2118000000000002</v>
      </c>
      <c r="AO235">
        <v>1.0495000000000001</v>
      </c>
      <c r="AP235">
        <f t="shared" si="56"/>
        <v>0.13019999999999854</v>
      </c>
      <c r="AQ235">
        <v>11.228999999999999</v>
      </c>
      <c r="AT235">
        <v>1.95E-2</v>
      </c>
      <c r="AU235">
        <v>0.24379999999999999</v>
      </c>
      <c r="AV235">
        <v>0.72170000000000001</v>
      </c>
      <c r="AW235">
        <v>5.96E-2</v>
      </c>
      <c r="AX235">
        <v>4.7999999999999996E-3</v>
      </c>
      <c r="AY235">
        <v>0.25369999999999998</v>
      </c>
      <c r="AZ235">
        <v>1E-4</v>
      </c>
      <c r="BA235">
        <v>8.1699999999999995E-2</v>
      </c>
      <c r="BB235">
        <v>0.15079999999999999</v>
      </c>
      <c r="BC235">
        <v>2.0000000000000001E-4</v>
      </c>
      <c r="BD235">
        <v>0.28510000000000002</v>
      </c>
      <c r="BE235">
        <f t="shared" si="57"/>
        <v>1.8199999999999994E-2</v>
      </c>
      <c r="BF235">
        <v>0.85419999999999996</v>
      </c>
      <c r="BG235">
        <v>0.13320000000000001</v>
      </c>
      <c r="BH235">
        <f t="shared" si="58"/>
        <v>1.639999999999997E-2</v>
      </c>
      <c r="BI235">
        <v>1.9887999999999999</v>
      </c>
      <c r="BJ235">
        <v>15.246499999999999</v>
      </c>
      <c r="BK235">
        <v>2.0583999999999998</v>
      </c>
      <c r="BL235">
        <f t="shared" si="59"/>
        <v>0.20740000000000336</v>
      </c>
      <c r="BM235">
        <v>19.501100000000001</v>
      </c>
      <c r="BP235">
        <v>3.9399999999999998E-2</v>
      </c>
      <c r="BQ235">
        <v>0.33589999999999998</v>
      </c>
      <c r="BR235">
        <v>1.0265</v>
      </c>
      <c r="BS235">
        <v>5.5800000000000002E-2</v>
      </c>
      <c r="BT235">
        <v>3.8E-3</v>
      </c>
      <c r="BU235">
        <v>0.26119999999999999</v>
      </c>
      <c r="BV235">
        <v>1E-4</v>
      </c>
      <c r="BW235">
        <v>7.1300000000000002E-2</v>
      </c>
      <c r="BX235">
        <v>0.20319999999999999</v>
      </c>
      <c r="BY235">
        <v>2.9999999999999997E-4</v>
      </c>
      <c r="BZ235">
        <v>0.47070000000000001</v>
      </c>
      <c r="CA235">
        <f t="shared" si="60"/>
        <v>2.0600000000000174E-2</v>
      </c>
      <c r="CB235">
        <v>1.087</v>
      </c>
      <c r="CC235">
        <v>0.1522</v>
      </c>
      <c r="CD235">
        <f t="shared" si="61"/>
        <v>1.0400000000000187E-2</v>
      </c>
      <c r="CE235">
        <v>2.6514000000000002</v>
      </c>
      <c r="CF235">
        <v>39.188099999999999</v>
      </c>
      <c r="CG235">
        <v>5.7518000000000002</v>
      </c>
      <c r="CH235">
        <f t="shared" si="62"/>
        <v>0.48209999999999553</v>
      </c>
      <c r="CI235">
        <v>48.073399999999999</v>
      </c>
      <c r="CL235">
        <v>0.12790000000000001</v>
      </c>
      <c r="CM235">
        <v>0.81310000000000004</v>
      </c>
      <c r="CN235">
        <v>2.4024999999999999</v>
      </c>
      <c r="CO235">
        <v>5.67E-2</v>
      </c>
      <c r="CP235">
        <v>4.1000000000000003E-3</v>
      </c>
      <c r="CQ235">
        <v>0.39360000000000001</v>
      </c>
      <c r="CR235">
        <v>1E-4</v>
      </c>
      <c r="CS235">
        <v>0.11</v>
      </c>
      <c r="CT235">
        <v>0.47120000000000001</v>
      </c>
      <c r="CU235">
        <v>2.0000000000000001E-4</v>
      </c>
      <c r="CV235">
        <v>1.1331</v>
      </c>
      <c r="CW235">
        <f t="shared" si="63"/>
        <v>2.0199999999999996E-2</v>
      </c>
      <c r="CX235">
        <v>2.1892</v>
      </c>
      <c r="CY235">
        <v>0.22459999999999999</v>
      </c>
      <c r="CZ235">
        <f t="shared" si="64"/>
        <v>1.6799999999999926E-2</v>
      </c>
      <c r="DA235">
        <v>5.7740999999999998</v>
      </c>
      <c r="DB235">
        <v>92.753500000000003</v>
      </c>
      <c r="DC235">
        <v>11.819599999999999</v>
      </c>
      <c r="DD235">
        <f t="shared" si="65"/>
        <v>1.8648000000000025</v>
      </c>
      <c r="DE235">
        <v>112.212</v>
      </c>
      <c r="DH235">
        <v>0.49619999999999997</v>
      </c>
      <c r="DI235">
        <v>1.3254999999999999</v>
      </c>
      <c r="DJ235">
        <v>8.3579000000000008</v>
      </c>
      <c r="DK235">
        <v>7.2999999999999995E-2</v>
      </c>
      <c r="DL235">
        <v>5.4999999999999997E-3</v>
      </c>
      <c r="DM235">
        <v>0.89280000000000004</v>
      </c>
      <c r="DN235">
        <v>2.0000000000000001E-4</v>
      </c>
      <c r="DO235">
        <v>0.21940000000000001</v>
      </c>
      <c r="DP235">
        <v>1.5915999999999999</v>
      </c>
      <c r="DQ235">
        <v>4.0000000000000002E-4</v>
      </c>
      <c r="DR235">
        <v>4.2370000000000001</v>
      </c>
      <c r="DS235">
        <f t="shared" si="66"/>
        <v>2.2100000000000009E-2</v>
      </c>
      <c r="DT235">
        <v>7.0419999999999998</v>
      </c>
      <c r="DU235">
        <v>0.42049999999999998</v>
      </c>
      <c r="DV235">
        <f t="shared" si="67"/>
        <v>1.969999999999672E-2</v>
      </c>
      <c r="DW235">
        <v>17.661799999999999</v>
      </c>
      <c r="DX235">
        <v>438.05599999999998</v>
      </c>
      <c r="DY235">
        <v>55.005299999999998</v>
      </c>
      <c r="DZ235">
        <f t="shared" si="68"/>
        <v>7.1179000000000201</v>
      </c>
      <c r="EA235">
        <v>517.84100000000001</v>
      </c>
    </row>
    <row r="236" spans="2:131" x14ac:dyDescent="0.35">
      <c r="B236">
        <v>6.1000000000000004E-3</v>
      </c>
      <c r="C236">
        <v>0.2024</v>
      </c>
      <c r="D236">
        <v>0.58540000000000003</v>
      </c>
      <c r="E236">
        <v>5.2900000000000003E-2</v>
      </c>
      <c r="F236">
        <v>4.3E-3</v>
      </c>
      <c r="G236">
        <v>0.37130000000000002</v>
      </c>
      <c r="H236">
        <v>1E-4</v>
      </c>
      <c r="I236">
        <v>6.25E-2</v>
      </c>
      <c r="J236">
        <v>0.1197</v>
      </c>
      <c r="K236">
        <v>2.0000000000000001E-4</v>
      </c>
      <c r="L236">
        <v>0.1656</v>
      </c>
      <c r="M236">
        <f t="shared" si="69"/>
        <v>2.1600000000000064E-2</v>
      </c>
      <c r="N236">
        <v>0.79820000000000002</v>
      </c>
      <c r="O236">
        <v>0.1285</v>
      </c>
      <c r="P236">
        <f t="shared" si="70"/>
        <v>1.0299999999999976E-2</v>
      </c>
      <c r="Q236">
        <v>1.7309000000000001</v>
      </c>
      <c r="R236">
        <v>3.7848000000000002</v>
      </c>
      <c r="S236">
        <v>0.43640000000000001</v>
      </c>
      <c r="T236">
        <f t="shared" si="71"/>
        <v>7.4199999999999378E-2</v>
      </c>
      <c r="U236">
        <v>6.0263</v>
      </c>
      <c r="X236">
        <v>1.15E-2</v>
      </c>
      <c r="Y236">
        <v>0.21940000000000001</v>
      </c>
      <c r="Z236">
        <v>0.64910000000000001</v>
      </c>
      <c r="AA236">
        <v>6.0100000000000001E-2</v>
      </c>
      <c r="AB236">
        <v>1.8E-3</v>
      </c>
      <c r="AC236">
        <v>0.28149999999999997</v>
      </c>
      <c r="AD236">
        <v>1E-4</v>
      </c>
      <c r="AE236">
        <v>5.9299999999999999E-2</v>
      </c>
      <c r="AF236">
        <v>0.14460000000000001</v>
      </c>
      <c r="AG236">
        <v>2.0000000000000001E-4</v>
      </c>
      <c r="AH236">
        <v>0.20580000000000001</v>
      </c>
      <c r="AI236">
        <f t="shared" si="54"/>
        <v>1.2199999999999989E-2</v>
      </c>
      <c r="AJ236">
        <v>0.76559999999999995</v>
      </c>
      <c r="AK236">
        <v>0.1948</v>
      </c>
      <c r="AL236">
        <f t="shared" si="55"/>
        <v>1.2699999999999934E-2</v>
      </c>
      <c r="AM236">
        <v>1.8531</v>
      </c>
      <c r="AN236">
        <v>8.5564</v>
      </c>
      <c r="AO236">
        <v>1.1371</v>
      </c>
      <c r="AP236">
        <f t="shared" si="56"/>
        <v>0.13279999999999959</v>
      </c>
      <c r="AQ236">
        <v>11.679399999999999</v>
      </c>
      <c r="AT236">
        <v>1.8100000000000002E-2</v>
      </c>
      <c r="AU236">
        <v>0.2432</v>
      </c>
      <c r="AV236">
        <v>0.70820000000000005</v>
      </c>
      <c r="AW236">
        <v>5.5399999999999998E-2</v>
      </c>
      <c r="AX236">
        <v>1.6999999999999999E-3</v>
      </c>
      <c r="AY236">
        <v>0.24060000000000001</v>
      </c>
      <c r="AZ236">
        <v>1E-4</v>
      </c>
      <c r="BA236">
        <v>6.4399999999999999E-2</v>
      </c>
      <c r="BB236">
        <v>0.15390000000000001</v>
      </c>
      <c r="BC236">
        <v>2.9999999999999997E-4</v>
      </c>
      <c r="BD236">
        <v>0.2707</v>
      </c>
      <c r="BE236">
        <f t="shared" si="57"/>
        <v>1.9600000000000062E-2</v>
      </c>
      <c r="BF236">
        <v>0.80669999999999997</v>
      </c>
      <c r="BG236">
        <v>0.1265</v>
      </c>
      <c r="BH236">
        <f t="shared" si="58"/>
        <v>1.21E-2</v>
      </c>
      <c r="BI236">
        <v>1.9148000000000001</v>
      </c>
      <c r="BJ236">
        <v>16.174299999999999</v>
      </c>
      <c r="BK236">
        <v>2.0004</v>
      </c>
      <c r="BL236">
        <f t="shared" si="59"/>
        <v>0.21310000000000429</v>
      </c>
      <c r="BM236">
        <v>20.302600000000002</v>
      </c>
      <c r="BP236">
        <v>3.8800000000000001E-2</v>
      </c>
      <c r="BQ236">
        <v>0.46760000000000002</v>
      </c>
      <c r="BR236">
        <v>1.0952</v>
      </c>
      <c r="BS236">
        <v>6.7100000000000007E-2</v>
      </c>
      <c r="BT236">
        <v>4.1000000000000003E-3</v>
      </c>
      <c r="BU236">
        <v>0.26879999999999998</v>
      </c>
      <c r="BV236">
        <v>1E-4</v>
      </c>
      <c r="BW236">
        <v>9.1600000000000001E-2</v>
      </c>
      <c r="BX236">
        <v>0.20699999999999999</v>
      </c>
      <c r="BY236">
        <v>2.0000000000000001E-4</v>
      </c>
      <c r="BZ236">
        <v>0.47849999999999998</v>
      </c>
      <c r="CA236">
        <f t="shared" si="60"/>
        <v>1.9400000000000084E-2</v>
      </c>
      <c r="CB236">
        <v>1.1368</v>
      </c>
      <c r="CC236">
        <v>0.12959999999999999</v>
      </c>
      <c r="CD236">
        <f t="shared" si="61"/>
        <v>1.2700000000000156E-2</v>
      </c>
      <c r="CE236">
        <v>2.8807</v>
      </c>
      <c r="CF236">
        <v>37.5261</v>
      </c>
      <c r="CG236">
        <v>5.4332000000000003</v>
      </c>
      <c r="CH236">
        <f t="shared" si="62"/>
        <v>0.49050000000000438</v>
      </c>
      <c r="CI236">
        <v>46.330500000000001</v>
      </c>
      <c r="CL236">
        <v>9.8199999999999996E-2</v>
      </c>
      <c r="CM236">
        <v>0.41860000000000003</v>
      </c>
      <c r="CN236">
        <v>2.1775000000000002</v>
      </c>
      <c r="CO236">
        <v>5.57E-2</v>
      </c>
      <c r="CP236">
        <v>1.8E-3</v>
      </c>
      <c r="CQ236">
        <v>0.43659999999999999</v>
      </c>
      <c r="CR236">
        <v>0</v>
      </c>
      <c r="CS236">
        <v>0.1022</v>
      </c>
      <c r="CT236">
        <v>0.4627</v>
      </c>
      <c r="CU236">
        <v>2.9999999999999997E-4</v>
      </c>
      <c r="CV236">
        <v>1.1567000000000001</v>
      </c>
      <c r="CW236">
        <f t="shared" si="63"/>
        <v>1.8899999999999917E-2</v>
      </c>
      <c r="CX236">
        <v>2.2349000000000001</v>
      </c>
      <c r="CY236">
        <v>0.20910000000000001</v>
      </c>
      <c r="CZ236">
        <f t="shared" si="64"/>
        <v>1.1999999999999567E-2</v>
      </c>
      <c r="DA236">
        <v>5.1502999999999997</v>
      </c>
      <c r="DB236">
        <v>103.66500000000001</v>
      </c>
      <c r="DC236">
        <v>20.18</v>
      </c>
      <c r="DD236">
        <f t="shared" si="65"/>
        <v>1.8556999999999846</v>
      </c>
      <c r="DE236">
        <v>130.851</v>
      </c>
      <c r="DH236">
        <v>0.504</v>
      </c>
      <c r="DI236">
        <v>1.5315000000000001</v>
      </c>
      <c r="DJ236">
        <v>9.1011000000000006</v>
      </c>
      <c r="DK236">
        <v>7.5700000000000003E-2</v>
      </c>
      <c r="DL236">
        <v>9.4999999999999998E-3</v>
      </c>
      <c r="DM236">
        <v>0.90669999999999995</v>
      </c>
      <c r="DN236">
        <v>1E-4</v>
      </c>
      <c r="DO236">
        <v>0.21440000000000001</v>
      </c>
      <c r="DP236">
        <v>1.6020000000000001</v>
      </c>
      <c r="DQ236">
        <v>5.0000000000000001E-4</v>
      </c>
      <c r="DR236">
        <v>4.2481999999999998</v>
      </c>
      <c r="DS236">
        <f t="shared" si="66"/>
        <v>2.1199999999999442E-2</v>
      </c>
      <c r="DT236">
        <v>7.0782999999999996</v>
      </c>
      <c r="DU236">
        <v>0.39879999999999999</v>
      </c>
      <c r="DV236">
        <f t="shared" si="67"/>
        <v>2.0899999999997476E-2</v>
      </c>
      <c r="DW236">
        <v>18.634599999999999</v>
      </c>
      <c r="DX236">
        <v>442.565</v>
      </c>
      <c r="DY236">
        <v>59.654600000000002</v>
      </c>
      <c r="DZ236">
        <f t="shared" si="68"/>
        <v>6.8228000000000293</v>
      </c>
      <c r="EA236">
        <v>527.67700000000002</v>
      </c>
    </row>
    <row r="237" spans="2:131" x14ac:dyDescent="0.35">
      <c r="B237">
        <v>5.7999999999999996E-3</v>
      </c>
      <c r="C237">
        <v>0.21149999999999999</v>
      </c>
      <c r="D237">
        <v>0.5474</v>
      </c>
      <c r="E237">
        <v>5.6800000000000003E-2</v>
      </c>
      <c r="F237">
        <v>1.8E-3</v>
      </c>
      <c r="G237">
        <v>0.217</v>
      </c>
      <c r="H237">
        <v>1E-4</v>
      </c>
      <c r="I237">
        <v>6.6500000000000004E-2</v>
      </c>
      <c r="J237">
        <v>0.108</v>
      </c>
      <c r="K237">
        <v>2.0000000000000001E-4</v>
      </c>
      <c r="L237">
        <v>0.16880000000000001</v>
      </c>
      <c r="M237">
        <f t="shared" si="69"/>
        <v>1.7900000000000027E-2</v>
      </c>
      <c r="N237">
        <v>0.6371</v>
      </c>
      <c r="O237">
        <v>0.1182</v>
      </c>
      <c r="P237">
        <f t="shared" si="70"/>
        <v>1.4299999999999979E-2</v>
      </c>
      <c r="Q237">
        <v>1.5343</v>
      </c>
      <c r="R237">
        <v>4.3230000000000004</v>
      </c>
      <c r="S237">
        <v>0.58740000000000003</v>
      </c>
      <c r="T237">
        <f t="shared" si="71"/>
        <v>7.2199999999999598E-2</v>
      </c>
      <c r="U237">
        <v>6.5168999999999997</v>
      </c>
      <c r="X237">
        <v>1.14E-2</v>
      </c>
      <c r="Y237">
        <v>0.2077</v>
      </c>
      <c r="Z237">
        <v>0.60929999999999995</v>
      </c>
      <c r="AA237">
        <v>5.5300000000000002E-2</v>
      </c>
      <c r="AB237">
        <v>1.5E-3</v>
      </c>
      <c r="AC237">
        <v>0.2747</v>
      </c>
      <c r="AD237">
        <v>1E-4</v>
      </c>
      <c r="AE237">
        <v>6.9099999999999995E-2</v>
      </c>
      <c r="AF237">
        <v>0.13320000000000001</v>
      </c>
      <c r="AG237">
        <v>2.0000000000000001E-4</v>
      </c>
      <c r="AH237">
        <v>0.20669999999999999</v>
      </c>
      <c r="AI237">
        <f t="shared" si="54"/>
        <v>1.0000000000000009E-2</v>
      </c>
      <c r="AJ237">
        <v>0.75080000000000002</v>
      </c>
      <c r="AK237">
        <v>0.10489999999999999</v>
      </c>
      <c r="AL237">
        <f t="shared" si="55"/>
        <v>2.3300000000000098E-2</v>
      </c>
      <c r="AM237">
        <v>1.7074</v>
      </c>
      <c r="AN237">
        <v>8.3683999999999994</v>
      </c>
      <c r="AO237">
        <v>1.1597999999999999</v>
      </c>
      <c r="AP237">
        <f t="shared" si="56"/>
        <v>0.12589999999999968</v>
      </c>
      <c r="AQ237">
        <v>11.361499999999999</v>
      </c>
      <c r="AT237">
        <v>2.0899999999999998E-2</v>
      </c>
      <c r="AU237">
        <v>0.2404</v>
      </c>
      <c r="AV237">
        <v>0.73419999999999996</v>
      </c>
      <c r="AW237">
        <v>5.79E-2</v>
      </c>
      <c r="AX237">
        <v>6.4999999999999997E-3</v>
      </c>
      <c r="AY237">
        <v>0.29899999999999999</v>
      </c>
      <c r="AZ237">
        <v>1E-4</v>
      </c>
      <c r="BA237">
        <v>6.8000000000000005E-2</v>
      </c>
      <c r="BB237">
        <v>0.15590000000000001</v>
      </c>
      <c r="BC237">
        <v>2.0000000000000001E-4</v>
      </c>
      <c r="BD237">
        <v>0.28189999999999998</v>
      </c>
      <c r="BE237">
        <f t="shared" si="57"/>
        <v>1.5700000000000047E-2</v>
      </c>
      <c r="BF237">
        <v>0.88519999999999999</v>
      </c>
      <c r="BG237">
        <v>0.1239</v>
      </c>
      <c r="BH237">
        <f t="shared" si="58"/>
        <v>1.1000000000000121E-2</v>
      </c>
      <c r="BI237">
        <v>2.0156000000000001</v>
      </c>
      <c r="BJ237">
        <v>15.3932</v>
      </c>
      <c r="BK237">
        <v>2.2675999999999998</v>
      </c>
      <c r="BL237">
        <f t="shared" si="59"/>
        <v>0.20639999999999858</v>
      </c>
      <c r="BM237">
        <v>19.8828</v>
      </c>
      <c r="BP237">
        <v>3.8300000000000001E-2</v>
      </c>
      <c r="BQ237">
        <v>0.3367</v>
      </c>
      <c r="BR237">
        <v>0.99419999999999997</v>
      </c>
      <c r="BS237">
        <v>6.3E-2</v>
      </c>
      <c r="BT237">
        <v>4.7999999999999996E-3</v>
      </c>
      <c r="BU237">
        <v>0.26750000000000002</v>
      </c>
      <c r="BV237">
        <v>1E-4</v>
      </c>
      <c r="BW237">
        <v>8.2699999999999996E-2</v>
      </c>
      <c r="BX237">
        <v>0.20549999999999999</v>
      </c>
      <c r="BY237">
        <v>2.0000000000000001E-4</v>
      </c>
      <c r="BZ237">
        <v>0.47120000000000001</v>
      </c>
      <c r="CA237">
        <f t="shared" si="60"/>
        <v>2.1600000000000064E-2</v>
      </c>
      <c r="CB237">
        <v>1.1166</v>
      </c>
      <c r="CC237">
        <v>0.17030000000000001</v>
      </c>
      <c r="CD237">
        <f t="shared" si="61"/>
        <v>1.1499999999999844E-2</v>
      </c>
      <c r="CE237">
        <v>2.6676000000000002</v>
      </c>
      <c r="CF237">
        <v>40.501899999999999</v>
      </c>
      <c r="CG237">
        <v>5.7809999999999997</v>
      </c>
      <c r="CH237">
        <f t="shared" si="62"/>
        <v>0.47980000000000445</v>
      </c>
      <c r="CI237">
        <v>49.430300000000003</v>
      </c>
      <c r="CL237">
        <v>0.1221</v>
      </c>
      <c r="CM237">
        <v>0.79500000000000004</v>
      </c>
      <c r="CN237">
        <v>2.2913999999999999</v>
      </c>
      <c r="CO237">
        <v>5.2499999999999998E-2</v>
      </c>
      <c r="CP237">
        <v>4.4999999999999997E-3</v>
      </c>
      <c r="CQ237">
        <v>0.38819999999999999</v>
      </c>
      <c r="CR237">
        <v>1E-4</v>
      </c>
      <c r="CS237">
        <v>0.1066</v>
      </c>
      <c r="CT237">
        <v>0.46970000000000001</v>
      </c>
      <c r="CU237">
        <v>2.9999999999999997E-4</v>
      </c>
      <c r="CV237">
        <v>1.2556</v>
      </c>
      <c r="CW237">
        <f t="shared" si="63"/>
        <v>2.120000000000033E-2</v>
      </c>
      <c r="CX237">
        <v>2.2987000000000002</v>
      </c>
      <c r="CY237">
        <v>0.2409</v>
      </c>
      <c r="CZ237">
        <f t="shared" si="64"/>
        <v>1.3799999999999812E-2</v>
      </c>
      <c r="DA237">
        <v>5.7618999999999998</v>
      </c>
      <c r="DB237">
        <v>125.979</v>
      </c>
      <c r="DC237">
        <v>20.913900000000002</v>
      </c>
      <c r="DD237">
        <f t="shared" si="65"/>
        <v>1.8151999999999759</v>
      </c>
      <c r="DE237">
        <v>154.47</v>
      </c>
      <c r="DH237">
        <v>0.49680000000000002</v>
      </c>
      <c r="DI237">
        <v>1.3207</v>
      </c>
      <c r="DJ237">
        <v>7.9585999999999997</v>
      </c>
      <c r="DK237">
        <v>8.0699999999999994E-2</v>
      </c>
      <c r="DL237">
        <v>5.4999999999999997E-3</v>
      </c>
      <c r="DM237">
        <v>0.85709999999999997</v>
      </c>
      <c r="DN237">
        <v>1E-4</v>
      </c>
      <c r="DO237">
        <v>0.2104</v>
      </c>
      <c r="DP237">
        <v>1.5760000000000001</v>
      </c>
      <c r="DQ237">
        <v>4.0000000000000002E-4</v>
      </c>
      <c r="DR237">
        <v>4.3103999999999996</v>
      </c>
      <c r="DS237">
        <f t="shared" si="66"/>
        <v>2.1100000000000563E-2</v>
      </c>
      <c r="DT237">
        <v>7.0617000000000001</v>
      </c>
      <c r="DU237">
        <v>0.40139999999999998</v>
      </c>
      <c r="DV237">
        <f t="shared" si="67"/>
        <v>2.3800000000001376E-2</v>
      </c>
      <c r="DW237">
        <v>17.263000000000002</v>
      </c>
      <c r="DX237">
        <v>423.83499999999998</v>
      </c>
      <c r="DY237">
        <v>66.813199999999995</v>
      </c>
      <c r="DZ237">
        <f t="shared" si="68"/>
        <v>7.1007999999999925</v>
      </c>
      <c r="EA237">
        <v>515.01199999999994</v>
      </c>
    </row>
    <row r="238" spans="2:131" x14ac:dyDescent="0.35">
      <c r="B238">
        <v>5.5999999999999999E-3</v>
      </c>
      <c r="C238">
        <v>0.29749999999999999</v>
      </c>
      <c r="D238">
        <v>0.55149999999999999</v>
      </c>
      <c r="E238">
        <v>5.5300000000000002E-2</v>
      </c>
      <c r="F238">
        <v>1.8E-3</v>
      </c>
      <c r="G238">
        <v>0.2185</v>
      </c>
      <c r="H238">
        <v>1E-4</v>
      </c>
      <c r="I238">
        <v>6.6000000000000003E-2</v>
      </c>
      <c r="J238">
        <v>0.10879999999999999</v>
      </c>
      <c r="K238">
        <v>2.0000000000000001E-4</v>
      </c>
      <c r="L238">
        <v>0.16589999999999999</v>
      </c>
      <c r="M238">
        <f t="shared" si="69"/>
        <v>1.3599999999999945E-2</v>
      </c>
      <c r="N238">
        <v>0.63019999999999998</v>
      </c>
      <c r="O238">
        <v>0.10440000000000001</v>
      </c>
      <c r="P238">
        <f t="shared" si="70"/>
        <v>8.1999999999999851E-3</v>
      </c>
      <c r="Q238">
        <v>1.5973999999999999</v>
      </c>
      <c r="R238">
        <v>4.0613999999999999</v>
      </c>
      <c r="S238">
        <v>0.53710000000000002</v>
      </c>
      <c r="T238">
        <f t="shared" si="71"/>
        <v>7.0300000000001361E-2</v>
      </c>
      <c r="U238">
        <v>6.2662000000000004</v>
      </c>
      <c r="X238">
        <v>1.04E-2</v>
      </c>
      <c r="Y238">
        <v>0.22209999999999999</v>
      </c>
      <c r="Z238">
        <v>0.61240000000000006</v>
      </c>
      <c r="AA238">
        <v>5.5399999999999998E-2</v>
      </c>
      <c r="AB238">
        <v>3.8999999999999998E-3</v>
      </c>
      <c r="AC238">
        <v>0.23499999999999999</v>
      </c>
      <c r="AD238">
        <v>1E-4</v>
      </c>
      <c r="AE238">
        <v>6.1199999999999997E-2</v>
      </c>
      <c r="AF238">
        <v>0.13980000000000001</v>
      </c>
      <c r="AG238">
        <v>2.0000000000000001E-4</v>
      </c>
      <c r="AH238">
        <v>0.2084</v>
      </c>
      <c r="AI238">
        <f t="shared" si="54"/>
        <v>2.0000000000000018E-2</v>
      </c>
      <c r="AJ238">
        <v>0.72399999999999998</v>
      </c>
      <c r="AK238">
        <v>0.13120000000000001</v>
      </c>
      <c r="AL238">
        <f t="shared" si="55"/>
        <v>9.9000000000000199E-3</v>
      </c>
      <c r="AM238">
        <v>1.71</v>
      </c>
      <c r="AN238">
        <v>7.7081999999999997</v>
      </c>
      <c r="AO238">
        <v>1.0831999999999999</v>
      </c>
      <c r="AP238">
        <f t="shared" si="56"/>
        <v>0.12120000000000175</v>
      </c>
      <c r="AQ238">
        <v>10.6226</v>
      </c>
      <c r="AT238">
        <v>1.9E-2</v>
      </c>
      <c r="AU238">
        <v>0.34889999999999999</v>
      </c>
      <c r="AV238">
        <v>0.69789999999999996</v>
      </c>
      <c r="AW238">
        <v>5.3100000000000001E-2</v>
      </c>
      <c r="AX238">
        <v>1.8E-3</v>
      </c>
      <c r="AY238">
        <v>0.24030000000000001</v>
      </c>
      <c r="AZ238">
        <v>1E-4</v>
      </c>
      <c r="BA238">
        <v>6.5799999999999997E-2</v>
      </c>
      <c r="BB238">
        <v>0.1545</v>
      </c>
      <c r="BC238">
        <v>2.0000000000000001E-4</v>
      </c>
      <c r="BD238">
        <v>0.27160000000000001</v>
      </c>
      <c r="BE238">
        <f t="shared" si="57"/>
        <v>1.7400000000000082E-2</v>
      </c>
      <c r="BF238">
        <v>0.80479999999999996</v>
      </c>
      <c r="BG238">
        <v>0.11600000000000001</v>
      </c>
      <c r="BH238">
        <f t="shared" si="58"/>
        <v>1.0000000000000009E-2</v>
      </c>
      <c r="BI238">
        <v>1.9965999999999999</v>
      </c>
      <c r="BJ238">
        <v>15.766299999999999</v>
      </c>
      <c r="BK238">
        <v>2.2366000000000001</v>
      </c>
      <c r="BL238">
        <f t="shared" si="59"/>
        <v>0.2024000000000008</v>
      </c>
      <c r="BM238">
        <v>20.201899999999998</v>
      </c>
      <c r="BP238">
        <v>3.9399999999999998E-2</v>
      </c>
      <c r="BQ238">
        <v>0.32479999999999998</v>
      </c>
      <c r="BR238">
        <v>0.98150000000000004</v>
      </c>
      <c r="BS238">
        <v>5.3100000000000001E-2</v>
      </c>
      <c r="BT238">
        <v>1.6999999999999999E-3</v>
      </c>
      <c r="BU238">
        <v>0.2772</v>
      </c>
      <c r="BV238">
        <v>1E-4</v>
      </c>
      <c r="BW238">
        <v>7.1900000000000006E-2</v>
      </c>
      <c r="BX238">
        <v>0.2026</v>
      </c>
      <c r="BY238">
        <v>2.0000000000000001E-4</v>
      </c>
      <c r="BZ238">
        <v>0.52470000000000006</v>
      </c>
      <c r="CA238">
        <f t="shared" si="60"/>
        <v>1.6700000000000159E-2</v>
      </c>
      <c r="CB238">
        <v>1.1482000000000001</v>
      </c>
      <c r="CC238">
        <v>0.1424</v>
      </c>
      <c r="CD238">
        <f t="shared" si="61"/>
        <v>1.1400000000000077E-2</v>
      </c>
      <c r="CE238">
        <v>2.6476999999999999</v>
      </c>
      <c r="CF238">
        <v>39.458100000000002</v>
      </c>
      <c r="CG238">
        <v>5.4824999999999999</v>
      </c>
      <c r="CH238">
        <f t="shared" si="62"/>
        <v>0.47649999999999437</v>
      </c>
      <c r="CI238">
        <v>48.064799999999998</v>
      </c>
      <c r="CL238">
        <v>0.1227</v>
      </c>
      <c r="CM238">
        <v>0.84919999999999995</v>
      </c>
      <c r="CN238">
        <v>2.4184000000000001</v>
      </c>
      <c r="CO238">
        <v>5.57E-2</v>
      </c>
      <c r="CP238">
        <v>2.3E-3</v>
      </c>
      <c r="CQ238">
        <v>0.4491</v>
      </c>
      <c r="CR238">
        <v>1E-4</v>
      </c>
      <c r="CS238">
        <v>0.10730000000000001</v>
      </c>
      <c r="CT238">
        <v>0.47610000000000002</v>
      </c>
      <c r="CU238">
        <v>2.9999999999999997E-4</v>
      </c>
      <c r="CV238">
        <v>1.1383000000000001</v>
      </c>
      <c r="CW238">
        <f t="shared" si="63"/>
        <v>1.7900000000000027E-2</v>
      </c>
      <c r="CX238">
        <v>2.2471000000000001</v>
      </c>
      <c r="CY238">
        <v>0.21379999999999999</v>
      </c>
      <c r="CZ238">
        <f t="shared" si="64"/>
        <v>1.5000000000000568E-2</v>
      </c>
      <c r="DA238">
        <v>5.8662000000000001</v>
      </c>
      <c r="DB238">
        <v>122.562</v>
      </c>
      <c r="DC238">
        <v>12.7887</v>
      </c>
      <c r="DD238">
        <f t="shared" si="65"/>
        <v>1.8000999999999863</v>
      </c>
      <c r="DE238">
        <v>143.017</v>
      </c>
      <c r="DH238">
        <v>0.4728</v>
      </c>
      <c r="DI238">
        <v>1.4293</v>
      </c>
      <c r="DJ238">
        <v>8.9758999999999993</v>
      </c>
      <c r="DK238">
        <v>7.2300000000000003E-2</v>
      </c>
      <c r="DL238">
        <v>5.1999999999999998E-3</v>
      </c>
      <c r="DM238">
        <v>0.94259999999999999</v>
      </c>
      <c r="DN238">
        <v>2.0000000000000001E-4</v>
      </c>
      <c r="DO238">
        <v>0.2414</v>
      </c>
      <c r="DP238">
        <v>1.6346000000000001</v>
      </c>
      <c r="DQ238">
        <v>2.0000000000000001E-4</v>
      </c>
      <c r="DR238">
        <v>4.2428999999999997</v>
      </c>
      <c r="DS238">
        <f t="shared" si="66"/>
        <v>2.2100000000000009E-2</v>
      </c>
      <c r="DT238">
        <v>7.1615000000000002</v>
      </c>
      <c r="DU238">
        <v>0.39979999999999999</v>
      </c>
      <c r="DV238">
        <f t="shared" si="67"/>
        <v>1.9300000000001205E-2</v>
      </c>
      <c r="DW238">
        <v>18.458600000000001</v>
      </c>
      <c r="DX238">
        <v>451.964</v>
      </c>
      <c r="DY238">
        <v>56.075499999999998</v>
      </c>
      <c r="DZ238">
        <f t="shared" si="68"/>
        <v>6.9039000000000215</v>
      </c>
      <c r="EA238">
        <v>533.40200000000004</v>
      </c>
    </row>
    <row r="239" spans="2:131" x14ac:dyDescent="0.35">
      <c r="B239">
        <v>5.7999999999999996E-3</v>
      </c>
      <c r="C239">
        <v>0.2044</v>
      </c>
      <c r="D239">
        <v>0.54249999999999998</v>
      </c>
      <c r="E239">
        <v>5.2999999999999999E-2</v>
      </c>
      <c r="F239">
        <v>3.7000000000000002E-3</v>
      </c>
      <c r="G239">
        <v>0.2142</v>
      </c>
      <c r="H239">
        <v>1E-4</v>
      </c>
      <c r="I239">
        <v>5.8299999999999998E-2</v>
      </c>
      <c r="J239">
        <v>0.1103</v>
      </c>
      <c r="K239">
        <v>1E-4</v>
      </c>
      <c r="L239">
        <v>0.17349999999999999</v>
      </c>
      <c r="M239">
        <f t="shared" si="69"/>
        <v>1.5100000000000002E-2</v>
      </c>
      <c r="N239">
        <v>0.62829999999999997</v>
      </c>
      <c r="O239">
        <v>0.1132</v>
      </c>
      <c r="P239">
        <f t="shared" si="70"/>
        <v>2.2600000000000176E-2</v>
      </c>
      <c r="Q239">
        <v>1.5167999999999999</v>
      </c>
      <c r="R239">
        <v>4.375</v>
      </c>
      <c r="S239">
        <v>0.60309999999999997</v>
      </c>
      <c r="T239">
        <f t="shared" si="71"/>
        <v>7.3000000000000398E-2</v>
      </c>
      <c r="U239">
        <v>6.5678999999999998</v>
      </c>
      <c r="X239">
        <v>1.06E-2</v>
      </c>
      <c r="Y239">
        <v>0.2172</v>
      </c>
      <c r="Z239">
        <v>0.59609999999999996</v>
      </c>
      <c r="AA239">
        <v>4.3999999999999997E-2</v>
      </c>
      <c r="AB239">
        <v>1.6999999999999999E-3</v>
      </c>
      <c r="AC239">
        <v>0.2364</v>
      </c>
      <c r="AD239">
        <v>1E-4</v>
      </c>
      <c r="AE239">
        <v>6.0600000000000001E-2</v>
      </c>
      <c r="AF239">
        <v>0.13850000000000001</v>
      </c>
      <c r="AG239">
        <v>2.0000000000000001E-4</v>
      </c>
      <c r="AH239">
        <v>0.2135</v>
      </c>
      <c r="AI239">
        <f t="shared" si="54"/>
        <v>1.2600000000000056E-2</v>
      </c>
      <c r="AJ239">
        <v>0.70760000000000001</v>
      </c>
      <c r="AK239">
        <v>0.1154</v>
      </c>
      <c r="AL239">
        <f t="shared" si="55"/>
        <v>1.5100000000000113E-2</v>
      </c>
      <c r="AM239">
        <v>1.6619999999999999</v>
      </c>
      <c r="AN239">
        <v>8.6041000000000007</v>
      </c>
      <c r="AO239">
        <v>0.90210000000000001</v>
      </c>
      <c r="AP239">
        <f t="shared" si="56"/>
        <v>0.12229999999999741</v>
      </c>
      <c r="AQ239">
        <v>11.2905</v>
      </c>
      <c r="AT239">
        <v>1.8200000000000001E-2</v>
      </c>
      <c r="AU239">
        <v>0.33989999999999998</v>
      </c>
      <c r="AV239">
        <v>0.73160000000000003</v>
      </c>
      <c r="AW239">
        <v>5.6599999999999998E-2</v>
      </c>
      <c r="AX239">
        <v>4.7000000000000002E-3</v>
      </c>
      <c r="AY239">
        <v>0.30230000000000001</v>
      </c>
      <c r="AZ239">
        <v>1E-4</v>
      </c>
      <c r="BA239">
        <v>7.46E-2</v>
      </c>
      <c r="BB239">
        <v>0.14849999999999999</v>
      </c>
      <c r="BC239">
        <v>2.0000000000000001E-4</v>
      </c>
      <c r="BD239">
        <v>0.28249999999999997</v>
      </c>
      <c r="BE239">
        <f t="shared" si="57"/>
        <v>1.5600000000000058E-2</v>
      </c>
      <c r="BF239">
        <v>0.8851</v>
      </c>
      <c r="BG239">
        <v>0.1227</v>
      </c>
      <c r="BH239">
        <f t="shared" si="58"/>
        <v>1.0399999999999743E-2</v>
      </c>
      <c r="BI239">
        <v>2.1078999999999999</v>
      </c>
      <c r="BJ239">
        <v>15.684100000000001</v>
      </c>
      <c r="BK239">
        <v>2.2738</v>
      </c>
      <c r="BL239">
        <f t="shared" si="59"/>
        <v>0.19989999999999597</v>
      </c>
      <c r="BM239">
        <v>20.265699999999999</v>
      </c>
      <c r="BP239">
        <v>3.9399999999999998E-2</v>
      </c>
      <c r="BQ239">
        <v>0.32429999999999998</v>
      </c>
      <c r="BR239">
        <v>0.99380000000000002</v>
      </c>
      <c r="BS239">
        <v>5.5500000000000001E-2</v>
      </c>
      <c r="BT239">
        <v>2.5000000000000001E-3</v>
      </c>
      <c r="BU239">
        <v>0.26329999999999998</v>
      </c>
      <c r="BV239">
        <v>1E-4</v>
      </c>
      <c r="BW239">
        <v>7.7600000000000002E-2</v>
      </c>
      <c r="BX239">
        <v>0.2145</v>
      </c>
      <c r="BY239">
        <v>2.0000000000000001E-4</v>
      </c>
      <c r="BZ239">
        <v>0.46500000000000002</v>
      </c>
      <c r="CA239">
        <f t="shared" si="60"/>
        <v>1.7100000000000115E-2</v>
      </c>
      <c r="CB239">
        <v>1.0958000000000001</v>
      </c>
      <c r="CC239">
        <v>0.1469</v>
      </c>
      <c r="CD239">
        <f t="shared" si="61"/>
        <v>1.4699999999999935E-2</v>
      </c>
      <c r="CE239">
        <v>2.6149</v>
      </c>
      <c r="CF239">
        <v>39.593000000000004</v>
      </c>
      <c r="CG239">
        <v>3.2334000000000001</v>
      </c>
      <c r="CH239">
        <f t="shared" si="62"/>
        <v>0.4760999999999953</v>
      </c>
      <c r="CI239">
        <v>45.917400000000001</v>
      </c>
      <c r="CL239">
        <v>9.7199999999999995E-2</v>
      </c>
      <c r="CM239">
        <v>0.79279999999999995</v>
      </c>
      <c r="CN239">
        <v>2.3469000000000002</v>
      </c>
      <c r="CO239">
        <v>5.5599999999999997E-2</v>
      </c>
      <c r="CP239">
        <v>4.3E-3</v>
      </c>
      <c r="CQ239">
        <v>0.39829999999999999</v>
      </c>
      <c r="CR239">
        <v>1E-4</v>
      </c>
      <c r="CS239">
        <v>0.1118</v>
      </c>
      <c r="CT239">
        <v>0.47549999999999998</v>
      </c>
      <c r="CU239">
        <v>2.0000000000000001E-4</v>
      </c>
      <c r="CV239">
        <v>1.1449</v>
      </c>
      <c r="CW239">
        <f t="shared" si="63"/>
        <v>1.9000000000000572E-2</v>
      </c>
      <c r="CX239">
        <v>2.2097000000000002</v>
      </c>
      <c r="CY239">
        <v>0.2016</v>
      </c>
      <c r="CZ239">
        <f t="shared" si="64"/>
        <v>1.5600000000000058E-2</v>
      </c>
      <c r="DA239">
        <v>5.6638000000000002</v>
      </c>
      <c r="DB239">
        <v>111.828</v>
      </c>
      <c r="DC239">
        <v>11.3011</v>
      </c>
      <c r="DD239">
        <f t="shared" si="65"/>
        <v>1.8680999999999983</v>
      </c>
      <c r="DE239">
        <v>130.661</v>
      </c>
      <c r="DH239">
        <v>0.4768</v>
      </c>
      <c r="DI239">
        <v>1.3164</v>
      </c>
      <c r="DJ239">
        <v>8.1681000000000008</v>
      </c>
      <c r="DK239">
        <v>8.0799999999999997E-2</v>
      </c>
      <c r="DL239">
        <v>8.9999999999999993E-3</v>
      </c>
      <c r="DM239">
        <v>0.94020000000000004</v>
      </c>
      <c r="DN239">
        <v>1E-4</v>
      </c>
      <c r="DO239">
        <v>0.214</v>
      </c>
      <c r="DP239">
        <v>1.601</v>
      </c>
      <c r="DQ239">
        <v>2.9999999999999997E-4</v>
      </c>
      <c r="DR239">
        <v>4.2408999999999999</v>
      </c>
      <c r="DS239">
        <f t="shared" si="66"/>
        <v>2.5000000000000355E-2</v>
      </c>
      <c r="DT239">
        <v>7.1113</v>
      </c>
      <c r="DU239">
        <v>0.4083</v>
      </c>
      <c r="DV239">
        <f t="shared" si="67"/>
        <v>1.9199999999997885E-2</v>
      </c>
      <c r="DW239">
        <v>17.5001</v>
      </c>
      <c r="DX239">
        <v>467.66399999999999</v>
      </c>
      <c r="DY239">
        <v>55.4801</v>
      </c>
      <c r="DZ239">
        <f t="shared" si="68"/>
        <v>6.8817999999999984</v>
      </c>
      <c r="EA239">
        <v>547.52599999999995</v>
      </c>
    </row>
    <row r="240" spans="2:131" x14ac:dyDescent="0.35">
      <c r="B240">
        <v>5.7000000000000002E-3</v>
      </c>
      <c r="C240">
        <v>0.2051</v>
      </c>
      <c r="D240">
        <v>0.58160000000000001</v>
      </c>
      <c r="E240">
        <v>5.2999999999999999E-2</v>
      </c>
      <c r="F240">
        <v>4.1999999999999997E-3</v>
      </c>
      <c r="G240">
        <v>0.22270000000000001</v>
      </c>
      <c r="H240">
        <v>0</v>
      </c>
      <c r="I240">
        <v>6.08E-2</v>
      </c>
      <c r="J240">
        <v>0.10349999999999999</v>
      </c>
      <c r="K240">
        <v>2.9999999999999997E-4</v>
      </c>
      <c r="L240">
        <v>0.1719</v>
      </c>
      <c r="M240">
        <f t="shared" si="69"/>
        <v>1.6599999999999948E-2</v>
      </c>
      <c r="N240">
        <v>0.63300000000000001</v>
      </c>
      <c r="O240">
        <v>0.1236</v>
      </c>
      <c r="P240">
        <f t="shared" si="70"/>
        <v>1.0700000000000154E-2</v>
      </c>
      <c r="Q240">
        <v>1.5597000000000001</v>
      </c>
      <c r="R240">
        <v>4.1330999999999998</v>
      </c>
      <c r="S240">
        <v>0.51039999999999996</v>
      </c>
      <c r="T240">
        <f t="shared" si="71"/>
        <v>7.2899999999999743E-2</v>
      </c>
      <c r="U240">
        <v>6.2760999999999996</v>
      </c>
      <c r="X240">
        <v>0.01</v>
      </c>
      <c r="Y240">
        <v>0.21820000000000001</v>
      </c>
      <c r="Z240">
        <v>0.64059999999999995</v>
      </c>
      <c r="AA240">
        <v>0.13089999999999999</v>
      </c>
      <c r="AB240">
        <v>2.5000000000000001E-3</v>
      </c>
      <c r="AC240">
        <v>0.29659999999999997</v>
      </c>
      <c r="AD240">
        <v>1E-4</v>
      </c>
      <c r="AE240">
        <v>7.3400000000000007E-2</v>
      </c>
      <c r="AF240">
        <v>0.1396</v>
      </c>
      <c r="AG240">
        <v>2.0000000000000001E-4</v>
      </c>
      <c r="AH240">
        <v>0.21279999999999999</v>
      </c>
      <c r="AI240">
        <f t="shared" si="54"/>
        <v>1.7800000000000038E-2</v>
      </c>
      <c r="AJ240">
        <v>0.87390000000000001</v>
      </c>
      <c r="AK240">
        <v>0.1211</v>
      </c>
      <c r="AL240">
        <f t="shared" si="55"/>
        <v>1.7099999999999893E-2</v>
      </c>
      <c r="AM240">
        <v>1.8809</v>
      </c>
      <c r="AN240">
        <v>7.8446999999999996</v>
      </c>
      <c r="AO240">
        <v>1.012</v>
      </c>
      <c r="AP240">
        <f t="shared" si="56"/>
        <v>0.12340000000000018</v>
      </c>
      <c r="AQ240">
        <v>10.861000000000001</v>
      </c>
      <c r="AT240">
        <v>1.9099999999999999E-2</v>
      </c>
      <c r="AU240">
        <v>0.30009999999999998</v>
      </c>
      <c r="AV240">
        <v>0.7</v>
      </c>
      <c r="AW240">
        <v>5.4800000000000001E-2</v>
      </c>
      <c r="AX240">
        <v>1.6999999999999999E-3</v>
      </c>
      <c r="AY240">
        <v>0.2359</v>
      </c>
      <c r="AZ240">
        <v>1E-4</v>
      </c>
      <c r="BA240">
        <v>6.3299999999999995E-2</v>
      </c>
      <c r="BB240">
        <v>0.23899999999999999</v>
      </c>
      <c r="BC240">
        <v>2.0000000000000001E-4</v>
      </c>
      <c r="BD240">
        <v>0.28060000000000002</v>
      </c>
      <c r="BE240">
        <f t="shared" si="57"/>
        <v>1.110000000000011E-2</v>
      </c>
      <c r="BF240">
        <v>0.88670000000000004</v>
      </c>
      <c r="BG240">
        <v>0.13339999999999999</v>
      </c>
      <c r="BH240">
        <f t="shared" si="58"/>
        <v>9.600000000000275E-3</v>
      </c>
      <c r="BI240">
        <v>2.0489000000000002</v>
      </c>
      <c r="BJ240">
        <v>15.49</v>
      </c>
      <c r="BK240">
        <v>2.2515999999999998</v>
      </c>
      <c r="BL240">
        <f t="shared" si="59"/>
        <v>0.20199999999999818</v>
      </c>
      <c r="BM240">
        <v>19.9925</v>
      </c>
      <c r="BP240">
        <v>4.0300000000000002E-2</v>
      </c>
      <c r="BQ240">
        <v>0.27160000000000001</v>
      </c>
      <c r="BR240">
        <v>1.0258</v>
      </c>
      <c r="BS240">
        <v>6.4799999999999996E-2</v>
      </c>
      <c r="BT240">
        <v>8.2000000000000007E-3</v>
      </c>
      <c r="BU240">
        <v>0.27189999999999998</v>
      </c>
      <c r="BV240">
        <v>1E-4</v>
      </c>
      <c r="BW240">
        <v>7.2400000000000006E-2</v>
      </c>
      <c r="BX240">
        <v>0.20419999999999999</v>
      </c>
      <c r="BY240">
        <v>2.0000000000000001E-4</v>
      </c>
      <c r="BZ240">
        <v>0.47339999999999999</v>
      </c>
      <c r="CA240">
        <f t="shared" si="60"/>
        <v>1.6100000000000003E-2</v>
      </c>
      <c r="CB240">
        <v>1.1113</v>
      </c>
      <c r="CC240">
        <v>0.14130000000000001</v>
      </c>
      <c r="CD240">
        <f t="shared" si="61"/>
        <v>1.540000000000008E-2</v>
      </c>
      <c r="CE240">
        <v>2.6057000000000001</v>
      </c>
      <c r="CF240">
        <v>36.526299999999999</v>
      </c>
      <c r="CG240">
        <v>5.7416</v>
      </c>
      <c r="CH240">
        <f t="shared" si="62"/>
        <v>0.47510000000000474</v>
      </c>
      <c r="CI240">
        <v>45.348700000000001</v>
      </c>
      <c r="CL240">
        <v>0.1227</v>
      </c>
      <c r="CM240">
        <v>0.85619999999999996</v>
      </c>
      <c r="CN240">
        <v>2.5825</v>
      </c>
      <c r="CO240">
        <v>6.2199999999999998E-2</v>
      </c>
      <c r="CP240">
        <v>1.8E-3</v>
      </c>
      <c r="CQ240">
        <v>0.40360000000000001</v>
      </c>
      <c r="CR240">
        <v>1E-4</v>
      </c>
      <c r="CS240">
        <v>0.108</v>
      </c>
      <c r="CT240">
        <v>0.47799999999999998</v>
      </c>
      <c r="CU240">
        <v>2.0000000000000001E-4</v>
      </c>
      <c r="CV240">
        <v>1.1393</v>
      </c>
      <c r="CW240">
        <f t="shared" si="63"/>
        <v>1.7799999999999816E-2</v>
      </c>
      <c r="CX240">
        <v>2.2109999999999999</v>
      </c>
      <c r="CY240">
        <v>0.21029999999999999</v>
      </c>
      <c r="CZ240">
        <f t="shared" si="64"/>
        <v>1.580000000000048E-2</v>
      </c>
      <c r="DA240">
        <v>5.9984999999999999</v>
      </c>
      <c r="DB240">
        <v>124.699</v>
      </c>
      <c r="DC240">
        <v>19.0898</v>
      </c>
      <c r="DD240">
        <f t="shared" si="65"/>
        <v>1.848700000000008</v>
      </c>
      <c r="DE240">
        <v>151.636</v>
      </c>
      <c r="DH240">
        <v>0.48970000000000002</v>
      </c>
      <c r="DI240">
        <v>1.3773</v>
      </c>
      <c r="DJ240">
        <v>8.9384999999999994</v>
      </c>
      <c r="DK240">
        <v>7.2499999999999995E-2</v>
      </c>
      <c r="DL240">
        <v>2.8E-3</v>
      </c>
      <c r="DM240">
        <v>0.87409999999999999</v>
      </c>
      <c r="DN240">
        <v>1E-4</v>
      </c>
      <c r="DO240">
        <v>0.21529999999999999</v>
      </c>
      <c r="DP240">
        <v>1.5896999999999999</v>
      </c>
      <c r="DQ240">
        <v>2.9999999999999997E-4</v>
      </c>
      <c r="DR240">
        <v>4.2628000000000004</v>
      </c>
      <c r="DS240">
        <f t="shared" si="66"/>
        <v>2.5699999999999612E-2</v>
      </c>
      <c r="DT240">
        <v>7.0433000000000003</v>
      </c>
      <c r="DU240">
        <v>0.40239999999999998</v>
      </c>
      <c r="DV240">
        <f t="shared" si="67"/>
        <v>2.3600000000001842E-2</v>
      </c>
      <c r="DW240">
        <v>18.274799999999999</v>
      </c>
      <c r="DX240">
        <v>439.27600000000001</v>
      </c>
      <c r="DY240">
        <v>81.863799999999998</v>
      </c>
      <c r="DZ240">
        <f t="shared" si="68"/>
        <v>6.9394000000000915</v>
      </c>
      <c r="EA240">
        <v>546.35400000000004</v>
      </c>
    </row>
    <row r="241" spans="2:131" x14ac:dyDescent="0.35">
      <c r="B241">
        <v>5.7000000000000002E-3</v>
      </c>
      <c r="C241">
        <v>0.21410000000000001</v>
      </c>
      <c r="D241">
        <v>0.54800000000000004</v>
      </c>
      <c r="E241">
        <v>5.4100000000000002E-2</v>
      </c>
      <c r="F241">
        <v>1.6999999999999999E-3</v>
      </c>
      <c r="G241">
        <v>0.22140000000000001</v>
      </c>
      <c r="H241">
        <v>1E-4</v>
      </c>
      <c r="I241">
        <v>6.59E-2</v>
      </c>
      <c r="J241">
        <v>0.1075</v>
      </c>
      <c r="K241">
        <v>2.0000000000000001E-4</v>
      </c>
      <c r="L241">
        <v>0.16589999999999999</v>
      </c>
      <c r="M241">
        <f t="shared" si="69"/>
        <v>1.4800000000000035E-2</v>
      </c>
      <c r="N241">
        <v>0.63160000000000005</v>
      </c>
      <c r="O241">
        <v>0.11020000000000001</v>
      </c>
      <c r="P241">
        <f t="shared" si="70"/>
        <v>7.8000000000000291E-3</v>
      </c>
      <c r="Q241">
        <v>1.5174000000000001</v>
      </c>
      <c r="R241">
        <v>4.3164999999999996</v>
      </c>
      <c r="S241">
        <v>0.49430000000000002</v>
      </c>
      <c r="T241">
        <f t="shared" si="71"/>
        <v>7.6500000000000234E-2</v>
      </c>
      <c r="U241">
        <v>6.4047000000000001</v>
      </c>
      <c r="X241">
        <v>1.03E-2</v>
      </c>
      <c r="Y241">
        <v>0.2142</v>
      </c>
      <c r="Z241">
        <v>0.62109999999999999</v>
      </c>
      <c r="AA241">
        <v>5.8599999999999999E-2</v>
      </c>
      <c r="AB241">
        <v>1.6999999999999999E-3</v>
      </c>
      <c r="AC241">
        <v>0.22409999999999999</v>
      </c>
      <c r="AD241">
        <v>1E-4</v>
      </c>
      <c r="AE241">
        <v>6.4299999999999996E-2</v>
      </c>
      <c r="AF241">
        <v>0.1406</v>
      </c>
      <c r="AG241">
        <v>2.0000000000000001E-4</v>
      </c>
      <c r="AH241">
        <v>0.21179999999999999</v>
      </c>
      <c r="AI241">
        <f t="shared" si="54"/>
        <v>1.7299999999999982E-2</v>
      </c>
      <c r="AJ241">
        <v>0.71870000000000001</v>
      </c>
      <c r="AK241">
        <v>0.11650000000000001</v>
      </c>
      <c r="AL241">
        <f t="shared" si="55"/>
        <v>1.0499999999999954E-2</v>
      </c>
      <c r="AM241">
        <v>1.6913</v>
      </c>
      <c r="AN241">
        <v>7.9097999999999997</v>
      </c>
      <c r="AO241">
        <v>1.0323</v>
      </c>
      <c r="AP241">
        <f t="shared" si="56"/>
        <v>0.12070000000000114</v>
      </c>
      <c r="AQ241">
        <v>10.754099999999999</v>
      </c>
      <c r="AT241">
        <v>1.8599999999999998E-2</v>
      </c>
      <c r="AU241">
        <v>0.33350000000000002</v>
      </c>
      <c r="AV241">
        <v>0.71599999999999997</v>
      </c>
      <c r="AW241">
        <v>5.3999999999999999E-2</v>
      </c>
      <c r="AX241">
        <v>3.8E-3</v>
      </c>
      <c r="AY241">
        <v>0.2412</v>
      </c>
      <c r="AZ241">
        <v>0</v>
      </c>
      <c r="BA241">
        <v>8.9899999999999994E-2</v>
      </c>
      <c r="BB241">
        <v>0.15229999999999999</v>
      </c>
      <c r="BC241">
        <v>2.0000000000000001E-4</v>
      </c>
      <c r="BD241">
        <v>0.26290000000000002</v>
      </c>
      <c r="BE241">
        <f t="shared" si="57"/>
        <v>1.3700000000000045E-2</v>
      </c>
      <c r="BF241">
        <v>0.81799999999999995</v>
      </c>
      <c r="BG241">
        <v>0.1195</v>
      </c>
      <c r="BH241">
        <f t="shared" si="58"/>
        <v>1.3700000000000045E-2</v>
      </c>
      <c r="BI241">
        <v>2.0192999999999999</v>
      </c>
      <c r="BJ241">
        <v>14.992800000000001</v>
      </c>
      <c r="BK241">
        <v>2.2696999999999998</v>
      </c>
      <c r="BL241">
        <f t="shared" si="59"/>
        <v>0.20179999999999865</v>
      </c>
      <c r="BM241">
        <v>19.483599999999999</v>
      </c>
      <c r="BP241">
        <v>3.9800000000000002E-2</v>
      </c>
      <c r="BQ241">
        <v>0.32019999999999998</v>
      </c>
      <c r="BR241">
        <v>1.0044</v>
      </c>
      <c r="BS241">
        <v>5.7500000000000002E-2</v>
      </c>
      <c r="BT241">
        <v>3.8E-3</v>
      </c>
      <c r="BU241">
        <v>0.28160000000000002</v>
      </c>
      <c r="BV241">
        <v>1E-4</v>
      </c>
      <c r="BW241">
        <v>7.1300000000000002E-2</v>
      </c>
      <c r="BX241">
        <v>0.25469999999999998</v>
      </c>
      <c r="BY241">
        <v>2.9999999999999997E-4</v>
      </c>
      <c r="BZ241">
        <v>0.48249999999999998</v>
      </c>
      <c r="CA241">
        <f t="shared" si="60"/>
        <v>1.6700000000000159E-2</v>
      </c>
      <c r="CB241">
        <v>1.1685000000000001</v>
      </c>
      <c r="CC241">
        <v>0.14349999999999999</v>
      </c>
      <c r="CD241">
        <f t="shared" si="61"/>
        <v>1.1400000000000521E-2</v>
      </c>
      <c r="CE241">
        <v>2.6878000000000002</v>
      </c>
      <c r="CF241">
        <v>39.749299999999998</v>
      </c>
      <c r="CG241">
        <v>5.9962</v>
      </c>
      <c r="CH241">
        <f t="shared" si="62"/>
        <v>0.49060000000000059</v>
      </c>
      <c r="CI241">
        <v>48.923900000000003</v>
      </c>
      <c r="CL241">
        <v>0.122</v>
      </c>
      <c r="CM241">
        <v>0.90569999999999995</v>
      </c>
      <c r="CN241">
        <v>2.4056000000000002</v>
      </c>
      <c r="CO241">
        <v>6.4899999999999999E-2</v>
      </c>
      <c r="CP241">
        <v>3.8999999999999998E-3</v>
      </c>
      <c r="CQ241">
        <v>0.40920000000000001</v>
      </c>
      <c r="CR241">
        <v>1E-4</v>
      </c>
      <c r="CS241">
        <v>0.1153</v>
      </c>
      <c r="CT241">
        <v>0.47220000000000001</v>
      </c>
      <c r="CU241">
        <v>2.9999999999999997E-4</v>
      </c>
      <c r="CV241">
        <v>1.1379999999999999</v>
      </c>
      <c r="CW241">
        <f t="shared" si="63"/>
        <v>2.220000000000022E-2</v>
      </c>
      <c r="CX241">
        <v>2.2261000000000002</v>
      </c>
      <c r="CY241">
        <v>0.22159999999999999</v>
      </c>
      <c r="CZ241">
        <f t="shared" si="64"/>
        <v>1.3800000000000701E-2</v>
      </c>
      <c r="DA241">
        <v>5.8948</v>
      </c>
      <c r="DB241">
        <v>101.145</v>
      </c>
      <c r="DC241">
        <v>16.1465</v>
      </c>
      <c r="DD241">
        <f t="shared" si="65"/>
        <v>1.8186999999999927</v>
      </c>
      <c r="DE241">
        <v>125.005</v>
      </c>
      <c r="DH241">
        <v>0.50460000000000005</v>
      </c>
      <c r="DI241">
        <v>1.3206</v>
      </c>
      <c r="DJ241">
        <v>8.0343</v>
      </c>
      <c r="DK241">
        <v>0.08</v>
      </c>
      <c r="DL241">
        <v>2.8999999999999998E-3</v>
      </c>
      <c r="DM241">
        <v>0.87790000000000001</v>
      </c>
      <c r="DN241">
        <v>1E-4</v>
      </c>
      <c r="DO241">
        <v>0.22919999999999999</v>
      </c>
      <c r="DP241">
        <v>1.5991</v>
      </c>
      <c r="DQ241">
        <v>2.9999999999999997E-4</v>
      </c>
      <c r="DR241">
        <v>4.2507000000000001</v>
      </c>
      <c r="DS241">
        <f t="shared" si="66"/>
        <v>2.1399999999999864E-2</v>
      </c>
      <c r="DT241">
        <v>7.0616000000000003</v>
      </c>
      <c r="DU241">
        <v>0.4042</v>
      </c>
      <c r="DV241">
        <f t="shared" si="67"/>
        <v>2.1799999999998931E-2</v>
      </c>
      <c r="DW241">
        <v>17.347100000000001</v>
      </c>
      <c r="DX241">
        <v>452.82900000000001</v>
      </c>
      <c r="DY241">
        <v>71.450999999999993</v>
      </c>
      <c r="DZ241">
        <f t="shared" si="68"/>
        <v>6.7998999999999796</v>
      </c>
      <c r="EA241">
        <v>548.42700000000002</v>
      </c>
    </row>
    <row r="242" spans="2:131" x14ac:dyDescent="0.35">
      <c r="B242">
        <v>6.0000000000000001E-3</v>
      </c>
      <c r="C242">
        <v>9.7900000000000001E-2</v>
      </c>
      <c r="D242">
        <v>0.57889999999999997</v>
      </c>
      <c r="E242">
        <v>5.4699999999999999E-2</v>
      </c>
      <c r="F242">
        <v>2.0999999999999999E-3</v>
      </c>
      <c r="G242">
        <v>0.2213</v>
      </c>
      <c r="H242">
        <v>1E-4</v>
      </c>
      <c r="I242">
        <v>6.1499999999999999E-2</v>
      </c>
      <c r="J242">
        <v>0.10879999999999999</v>
      </c>
      <c r="K242">
        <v>1E-4</v>
      </c>
      <c r="L242">
        <v>0.16489999999999999</v>
      </c>
      <c r="M242">
        <f t="shared" si="69"/>
        <v>1.760000000000006E-2</v>
      </c>
      <c r="N242">
        <v>0.63109999999999999</v>
      </c>
      <c r="O242">
        <v>0.112</v>
      </c>
      <c r="P242">
        <f t="shared" si="70"/>
        <v>1.2700000000000156E-2</v>
      </c>
      <c r="Q242">
        <v>1.4386000000000001</v>
      </c>
      <c r="R242">
        <v>4.5704000000000002</v>
      </c>
      <c r="S242">
        <v>0.56359999999999999</v>
      </c>
      <c r="T242">
        <f t="shared" si="71"/>
        <v>7.3499999999999233E-2</v>
      </c>
      <c r="U242">
        <v>6.6460999999999997</v>
      </c>
      <c r="X242">
        <v>1.2E-2</v>
      </c>
      <c r="Y242">
        <v>0.19350000000000001</v>
      </c>
      <c r="Z242">
        <v>0.61199999999999999</v>
      </c>
      <c r="AA242">
        <v>5.6800000000000003E-2</v>
      </c>
      <c r="AB242">
        <v>2.3999999999999998E-3</v>
      </c>
      <c r="AC242">
        <v>0.2354</v>
      </c>
      <c r="AD242">
        <v>1E-4</v>
      </c>
      <c r="AE242">
        <v>5.57E-2</v>
      </c>
      <c r="AF242">
        <v>0.12670000000000001</v>
      </c>
      <c r="AG242">
        <v>2.0000000000000001E-4</v>
      </c>
      <c r="AH242">
        <v>0.2127</v>
      </c>
      <c r="AI242">
        <f t="shared" si="54"/>
        <v>1.6200000000000103E-2</v>
      </c>
      <c r="AJ242">
        <v>0.70620000000000005</v>
      </c>
      <c r="AK242">
        <v>0.1283</v>
      </c>
      <c r="AL242">
        <f t="shared" si="55"/>
        <v>1.2899999999999912E-2</v>
      </c>
      <c r="AM242">
        <v>1.6649</v>
      </c>
      <c r="AN242">
        <v>8.9905000000000008</v>
      </c>
      <c r="AO242">
        <v>1.08</v>
      </c>
      <c r="AP242">
        <f t="shared" si="56"/>
        <v>0.13630000000000031</v>
      </c>
      <c r="AQ242">
        <v>11.871700000000001</v>
      </c>
      <c r="AT242">
        <v>1.7500000000000002E-2</v>
      </c>
      <c r="AU242">
        <v>0.2205</v>
      </c>
      <c r="AV242">
        <v>0.68910000000000005</v>
      </c>
      <c r="AW242">
        <v>5.2400000000000002E-2</v>
      </c>
      <c r="AX242">
        <v>1.8E-3</v>
      </c>
      <c r="AY242">
        <v>0.23549999999999999</v>
      </c>
      <c r="AZ242">
        <v>1E-4</v>
      </c>
      <c r="BA242">
        <v>6.3E-2</v>
      </c>
      <c r="BB242">
        <v>0.13789999999999999</v>
      </c>
      <c r="BC242">
        <v>2.0000000000000001E-4</v>
      </c>
      <c r="BD242">
        <v>0.2621</v>
      </c>
      <c r="BE242">
        <f t="shared" si="57"/>
        <v>1.4499999999999957E-2</v>
      </c>
      <c r="BF242">
        <v>0.76749999999999996</v>
      </c>
      <c r="BG242">
        <v>0.1216</v>
      </c>
      <c r="BH242">
        <f t="shared" si="58"/>
        <v>1.2700000000000156E-2</v>
      </c>
      <c r="BI242">
        <v>1.8289</v>
      </c>
      <c r="BJ242">
        <v>16.689499999999999</v>
      </c>
      <c r="BK242">
        <v>2.2216</v>
      </c>
      <c r="BL242">
        <f t="shared" si="59"/>
        <v>0.20410000000000039</v>
      </c>
      <c r="BM242">
        <v>20.944099999999999</v>
      </c>
      <c r="BP242">
        <v>4.3099999999999999E-2</v>
      </c>
      <c r="BQ242">
        <v>0.24340000000000001</v>
      </c>
      <c r="BR242">
        <v>1.0455000000000001</v>
      </c>
      <c r="BS242">
        <v>6.5699999999999995E-2</v>
      </c>
      <c r="BT242">
        <v>1.5E-3</v>
      </c>
      <c r="BU242">
        <v>0.25480000000000003</v>
      </c>
      <c r="BV242">
        <v>1E-4</v>
      </c>
      <c r="BW242">
        <v>6.6699999999999995E-2</v>
      </c>
      <c r="BX242">
        <v>0.19339999999999999</v>
      </c>
      <c r="BY242">
        <v>2.0000000000000001E-4</v>
      </c>
      <c r="BZ242">
        <v>0.45750000000000002</v>
      </c>
      <c r="CA242">
        <f t="shared" si="60"/>
        <v>1.0200000000000209E-2</v>
      </c>
      <c r="CB242">
        <v>1.0501</v>
      </c>
      <c r="CC242">
        <v>0.14419999999999999</v>
      </c>
      <c r="CD242">
        <f t="shared" si="61"/>
        <v>1.8899999999999473E-2</v>
      </c>
      <c r="CE242">
        <v>2.5451999999999999</v>
      </c>
      <c r="CF242">
        <v>39.380299999999998</v>
      </c>
      <c r="CG242">
        <v>5.4057000000000004</v>
      </c>
      <c r="CH242">
        <f t="shared" si="62"/>
        <v>0.42569999999999908</v>
      </c>
      <c r="CI242">
        <v>47.756900000000002</v>
      </c>
      <c r="CL242">
        <v>0.12690000000000001</v>
      </c>
      <c r="CM242">
        <v>0.23569999999999999</v>
      </c>
      <c r="CN242">
        <v>2.2561</v>
      </c>
      <c r="CO242">
        <v>5.8200000000000002E-2</v>
      </c>
      <c r="CP242">
        <v>4.7999999999999996E-3</v>
      </c>
      <c r="CQ242">
        <v>0.44800000000000001</v>
      </c>
      <c r="CR242">
        <v>1E-4</v>
      </c>
      <c r="CS242">
        <v>0.1193</v>
      </c>
      <c r="CT242">
        <v>0.46289999999999998</v>
      </c>
      <c r="CU242">
        <v>2.0000000000000001E-4</v>
      </c>
      <c r="CV242">
        <v>1.1740999999999999</v>
      </c>
      <c r="CW242">
        <f t="shared" si="63"/>
        <v>2.4000000000000021E-2</v>
      </c>
      <c r="CX242">
        <v>2.2915999999999999</v>
      </c>
      <c r="CY242">
        <v>0.21809999999999999</v>
      </c>
      <c r="CZ242">
        <f t="shared" si="64"/>
        <v>1.6800000000000814E-2</v>
      </c>
      <c r="DA242">
        <v>5.1452</v>
      </c>
      <c r="DB242">
        <v>121.358</v>
      </c>
      <c r="DC242">
        <v>15.189</v>
      </c>
      <c r="DD242">
        <f t="shared" si="65"/>
        <v>1.8437999999999874</v>
      </c>
      <c r="DE242">
        <v>143.536</v>
      </c>
      <c r="DH242">
        <v>0.4698</v>
      </c>
      <c r="DI242">
        <v>0.6512</v>
      </c>
      <c r="DJ242">
        <v>8.9329999999999998</v>
      </c>
      <c r="DK242">
        <v>6.6600000000000006E-2</v>
      </c>
      <c r="DL242">
        <v>3.5999999999999999E-3</v>
      </c>
      <c r="DM242">
        <v>0.86560000000000004</v>
      </c>
      <c r="DN242">
        <v>0</v>
      </c>
      <c r="DO242">
        <v>0.21310000000000001</v>
      </c>
      <c r="DP242">
        <v>1.6037999999999999</v>
      </c>
      <c r="DQ242">
        <v>2.9999999999999997E-4</v>
      </c>
      <c r="DR242">
        <v>4.2821999999999996</v>
      </c>
      <c r="DS242">
        <f t="shared" si="66"/>
        <v>1.3700000000000045E-2</v>
      </c>
      <c r="DT242">
        <v>7.0488999999999997</v>
      </c>
      <c r="DU242">
        <v>0.3947</v>
      </c>
      <c r="DV242">
        <f t="shared" si="67"/>
        <v>1.0699999999999932E-2</v>
      </c>
      <c r="DW242">
        <v>17.508299999999998</v>
      </c>
      <c r="DX242">
        <v>433.62299999999999</v>
      </c>
      <c r="DY242">
        <v>57.224499999999999</v>
      </c>
      <c r="DZ242">
        <f t="shared" si="68"/>
        <v>5.5631999999999948</v>
      </c>
      <c r="EA242">
        <v>513.91899999999998</v>
      </c>
    </row>
    <row r="243" spans="2:131" x14ac:dyDescent="0.35">
      <c r="B243">
        <v>5.8999999999999999E-3</v>
      </c>
      <c r="C243">
        <v>0.21299999999999999</v>
      </c>
      <c r="D243">
        <v>0.58299999999999996</v>
      </c>
      <c r="E243">
        <v>5.9499999999999997E-2</v>
      </c>
      <c r="F243">
        <v>2.2000000000000001E-3</v>
      </c>
      <c r="G243">
        <v>0.2742</v>
      </c>
      <c r="H243">
        <v>0</v>
      </c>
      <c r="I243">
        <v>5.5199999999999999E-2</v>
      </c>
      <c r="J243">
        <v>0.111</v>
      </c>
      <c r="K243">
        <v>2.0000000000000001E-4</v>
      </c>
      <c r="L243">
        <v>0.17369999999999999</v>
      </c>
      <c r="M243">
        <f t="shared" si="69"/>
        <v>1.6700000000000048E-2</v>
      </c>
      <c r="N243">
        <v>0.69269999999999998</v>
      </c>
      <c r="O243">
        <v>0.1193</v>
      </c>
      <c r="P243">
        <f t="shared" si="70"/>
        <v>1.2400000000000189E-2</v>
      </c>
      <c r="Q243">
        <v>1.6263000000000001</v>
      </c>
      <c r="R243">
        <v>4.4805999999999999</v>
      </c>
      <c r="S243">
        <v>0.57379999999999998</v>
      </c>
      <c r="T243">
        <f t="shared" si="71"/>
        <v>7.43999999999998E-2</v>
      </c>
      <c r="U243">
        <v>6.7550999999999997</v>
      </c>
      <c r="X243">
        <v>1.09E-2</v>
      </c>
      <c r="Y243">
        <v>0.22839999999999999</v>
      </c>
      <c r="Z243">
        <v>0.61140000000000005</v>
      </c>
      <c r="AA243">
        <v>5.91E-2</v>
      </c>
      <c r="AB243">
        <v>3.8999999999999998E-3</v>
      </c>
      <c r="AC243">
        <v>0.2427</v>
      </c>
      <c r="AD243">
        <v>1E-4</v>
      </c>
      <c r="AE243">
        <v>7.0599999999999996E-2</v>
      </c>
      <c r="AF243">
        <v>0.14269999999999999</v>
      </c>
      <c r="AG243">
        <v>2.9999999999999997E-4</v>
      </c>
      <c r="AH243">
        <v>0.20250000000000001</v>
      </c>
      <c r="AI243">
        <f t="shared" si="54"/>
        <v>1.6800000000000148E-2</v>
      </c>
      <c r="AJ243">
        <v>0.73870000000000002</v>
      </c>
      <c r="AK243">
        <v>0.12</v>
      </c>
      <c r="AL243">
        <f t="shared" si="55"/>
        <v>1.4599999999999946E-2</v>
      </c>
      <c r="AM243">
        <v>1.724</v>
      </c>
      <c r="AN243">
        <v>8.9499999999999993</v>
      </c>
      <c r="AO243">
        <v>1.1253</v>
      </c>
      <c r="AP243">
        <f t="shared" si="56"/>
        <v>0.12400000000000055</v>
      </c>
      <c r="AQ243">
        <v>11.923299999999999</v>
      </c>
      <c r="AT243">
        <v>1.8800000000000001E-2</v>
      </c>
      <c r="AU243">
        <v>0.2586</v>
      </c>
      <c r="AV243">
        <v>0.70720000000000005</v>
      </c>
      <c r="AW243">
        <v>5.91E-2</v>
      </c>
      <c r="AX243">
        <v>2E-3</v>
      </c>
      <c r="AY243">
        <v>0.29509999999999997</v>
      </c>
      <c r="AZ243">
        <v>1E-4</v>
      </c>
      <c r="BA243">
        <v>5.8799999999999998E-2</v>
      </c>
      <c r="BB243">
        <v>0.15129999999999999</v>
      </c>
      <c r="BC243">
        <v>2.9999999999999997E-4</v>
      </c>
      <c r="BD243">
        <v>0.27889999999999998</v>
      </c>
      <c r="BE243">
        <f t="shared" si="57"/>
        <v>1.7700000000000049E-2</v>
      </c>
      <c r="BF243">
        <v>0.86329999999999996</v>
      </c>
      <c r="BG243">
        <v>0.1295</v>
      </c>
      <c r="BH243">
        <f t="shared" si="58"/>
        <v>1.089999999999991E-2</v>
      </c>
      <c r="BI243">
        <v>1.9883</v>
      </c>
      <c r="BJ243">
        <v>15.191599999999999</v>
      </c>
      <c r="BK243">
        <v>1.8080000000000001</v>
      </c>
      <c r="BL243">
        <f t="shared" si="59"/>
        <v>0.20899999999999963</v>
      </c>
      <c r="BM243">
        <v>19.196899999999999</v>
      </c>
      <c r="BP243">
        <v>3.8199999999999998E-2</v>
      </c>
      <c r="BQ243">
        <v>0.38690000000000002</v>
      </c>
      <c r="BR243">
        <v>1.0216000000000001</v>
      </c>
      <c r="BS243">
        <v>6.2E-2</v>
      </c>
      <c r="BT243">
        <v>3.8999999999999998E-3</v>
      </c>
      <c r="BU243">
        <v>0.27160000000000001</v>
      </c>
      <c r="BV243">
        <v>1E-4</v>
      </c>
      <c r="BW243">
        <v>0.1978</v>
      </c>
      <c r="BX243">
        <v>0.20760000000000001</v>
      </c>
      <c r="BY243">
        <v>2.9999999999999997E-4</v>
      </c>
      <c r="BZ243">
        <v>0.46529999999999999</v>
      </c>
      <c r="CA243">
        <f t="shared" si="60"/>
        <v>2.1100000000000119E-2</v>
      </c>
      <c r="CB243">
        <v>1.2297</v>
      </c>
      <c r="CC243">
        <v>0.15079999999999999</v>
      </c>
      <c r="CD243">
        <f t="shared" si="61"/>
        <v>1.3199999999999878E-2</v>
      </c>
      <c r="CE243">
        <v>2.8403999999999998</v>
      </c>
      <c r="CF243">
        <v>39.446199999999997</v>
      </c>
      <c r="CG243">
        <v>4.8921999999999999</v>
      </c>
      <c r="CH243">
        <f t="shared" si="62"/>
        <v>0.4742999999999995</v>
      </c>
      <c r="CI243">
        <v>47.653100000000002</v>
      </c>
      <c r="CL243">
        <v>0.1263</v>
      </c>
      <c r="CM243">
        <v>0.85509999999999997</v>
      </c>
      <c r="CN243">
        <v>2.3984999999999999</v>
      </c>
      <c r="CO243">
        <v>5.9400000000000001E-2</v>
      </c>
      <c r="CP243">
        <v>4.4999999999999997E-3</v>
      </c>
      <c r="CQ243">
        <v>0.40210000000000001</v>
      </c>
      <c r="CR243">
        <v>1E-4</v>
      </c>
      <c r="CS243">
        <v>0.11119999999999999</v>
      </c>
      <c r="CT243">
        <v>0.4723</v>
      </c>
      <c r="CU243">
        <v>2.9999999999999997E-4</v>
      </c>
      <c r="CV243">
        <v>1.1532</v>
      </c>
      <c r="CW243">
        <f t="shared" si="63"/>
        <v>2.179999999999982E-2</v>
      </c>
      <c r="CX243">
        <v>2.2248999999999999</v>
      </c>
      <c r="CY243">
        <v>0.2429</v>
      </c>
      <c r="CZ243">
        <f t="shared" si="64"/>
        <v>1.4600000000001501E-2</v>
      </c>
      <c r="DA243">
        <v>5.8623000000000003</v>
      </c>
      <c r="DB243">
        <v>139.46600000000001</v>
      </c>
      <c r="DC243">
        <v>12.8973</v>
      </c>
      <c r="DD243">
        <f t="shared" si="65"/>
        <v>1.8233999999999924</v>
      </c>
      <c r="DE243">
        <v>160.04900000000001</v>
      </c>
      <c r="DH243">
        <v>0.48249999999999998</v>
      </c>
      <c r="DI243">
        <v>1.3732</v>
      </c>
      <c r="DJ243">
        <v>8.08</v>
      </c>
      <c r="DK243">
        <v>8.3099999999999993E-2</v>
      </c>
      <c r="DL243">
        <v>5.1000000000000004E-3</v>
      </c>
      <c r="DM243">
        <v>0.92710000000000004</v>
      </c>
      <c r="DN243">
        <v>1E-4</v>
      </c>
      <c r="DO243">
        <v>0.22070000000000001</v>
      </c>
      <c r="DP243">
        <v>1.591</v>
      </c>
      <c r="DQ243">
        <v>2.9999999999999997E-4</v>
      </c>
      <c r="DR243">
        <v>4.2544000000000004</v>
      </c>
      <c r="DS243">
        <f t="shared" si="66"/>
        <v>2.1199999999999442E-2</v>
      </c>
      <c r="DT243">
        <v>7.1029999999999998</v>
      </c>
      <c r="DU243">
        <v>0.4022</v>
      </c>
      <c r="DV243">
        <f t="shared" si="67"/>
        <v>2.1599999999999397E-2</v>
      </c>
      <c r="DW243">
        <v>17.462499999999999</v>
      </c>
      <c r="DX243">
        <v>451.221</v>
      </c>
      <c r="DY243">
        <v>60.291499999999999</v>
      </c>
      <c r="DZ243">
        <f t="shared" si="68"/>
        <v>6.8009999999999309</v>
      </c>
      <c r="EA243">
        <v>535.77599999999995</v>
      </c>
    </row>
    <row r="244" spans="2:131" x14ac:dyDescent="0.35">
      <c r="B244">
        <v>5.5999999999999999E-3</v>
      </c>
      <c r="C244">
        <v>0.223</v>
      </c>
      <c r="D244">
        <v>0.55579999999999996</v>
      </c>
      <c r="E244">
        <v>5.7599999999999998E-2</v>
      </c>
      <c r="F244">
        <v>3.8E-3</v>
      </c>
      <c r="G244">
        <v>0.26190000000000002</v>
      </c>
      <c r="H244">
        <v>1E-4</v>
      </c>
      <c r="I244">
        <v>6.6000000000000003E-2</v>
      </c>
      <c r="J244">
        <v>0.11550000000000001</v>
      </c>
      <c r="K244">
        <v>2.0000000000000001E-4</v>
      </c>
      <c r="L244">
        <v>0.18640000000000001</v>
      </c>
      <c r="M244">
        <f t="shared" si="69"/>
        <v>1.8299999999999983E-2</v>
      </c>
      <c r="N244">
        <v>0.70979999999999999</v>
      </c>
      <c r="O244">
        <v>0.1119</v>
      </c>
      <c r="P244">
        <f t="shared" si="70"/>
        <v>9.2999999999998639E-3</v>
      </c>
      <c r="Q244">
        <v>1.6153999999999999</v>
      </c>
      <c r="R244">
        <v>3.794</v>
      </c>
      <c r="S244">
        <v>0.51639999999999997</v>
      </c>
      <c r="T244">
        <f t="shared" si="71"/>
        <v>7.1900000000000297E-2</v>
      </c>
      <c r="U244">
        <v>5.9977</v>
      </c>
      <c r="X244">
        <v>1.0500000000000001E-2</v>
      </c>
      <c r="Y244">
        <v>0.2283</v>
      </c>
      <c r="Z244">
        <v>0.62009999999999998</v>
      </c>
      <c r="AA244">
        <v>5.4300000000000001E-2</v>
      </c>
      <c r="AB244">
        <v>5.4000000000000003E-3</v>
      </c>
      <c r="AC244">
        <v>0.2407</v>
      </c>
      <c r="AD244">
        <v>0</v>
      </c>
      <c r="AE244">
        <v>6.9199999999999998E-2</v>
      </c>
      <c r="AF244">
        <v>0.14430000000000001</v>
      </c>
      <c r="AG244">
        <v>1E-4</v>
      </c>
      <c r="AH244">
        <v>0.20419999999999999</v>
      </c>
      <c r="AI244">
        <f t="shared" si="54"/>
        <v>1.4000000000000012E-2</v>
      </c>
      <c r="AJ244">
        <v>0.73219999999999996</v>
      </c>
      <c r="AK244">
        <v>0.1205</v>
      </c>
      <c r="AL244">
        <f t="shared" si="55"/>
        <v>1.1099999999999888E-2</v>
      </c>
      <c r="AM244">
        <v>1.7226999999999999</v>
      </c>
      <c r="AN244">
        <v>9.2386999999999997</v>
      </c>
      <c r="AO244">
        <v>1.2421</v>
      </c>
      <c r="AP244">
        <f t="shared" si="56"/>
        <v>0.1203000000000003</v>
      </c>
      <c r="AQ244">
        <v>12.3238</v>
      </c>
      <c r="AT244">
        <v>1.89E-2</v>
      </c>
      <c r="AU244">
        <v>0.23549999999999999</v>
      </c>
      <c r="AV244">
        <v>0.73560000000000003</v>
      </c>
      <c r="AW244">
        <v>6.6699999999999995E-2</v>
      </c>
      <c r="AX244">
        <v>2.2000000000000001E-3</v>
      </c>
      <c r="AY244">
        <v>0.3039</v>
      </c>
      <c r="AZ244">
        <v>1E-4</v>
      </c>
      <c r="BA244">
        <v>7.9899999999999999E-2</v>
      </c>
      <c r="BB244">
        <v>0.1542</v>
      </c>
      <c r="BC244">
        <v>2.0000000000000001E-4</v>
      </c>
      <c r="BD244">
        <v>0.28299999999999997</v>
      </c>
      <c r="BE244">
        <f t="shared" si="57"/>
        <v>1.1700000000000155E-2</v>
      </c>
      <c r="BF244">
        <v>0.90190000000000003</v>
      </c>
      <c r="BG244">
        <v>0.129</v>
      </c>
      <c r="BH244">
        <f t="shared" si="58"/>
        <v>9.7999999999998089E-3</v>
      </c>
      <c r="BI244">
        <v>2.0306999999999999</v>
      </c>
      <c r="BJ244">
        <v>12.7484</v>
      </c>
      <c r="BK244">
        <v>2.2835999999999999</v>
      </c>
      <c r="BL244">
        <f t="shared" si="59"/>
        <v>0.19999999999999929</v>
      </c>
      <c r="BM244">
        <v>17.262699999999999</v>
      </c>
      <c r="BP244">
        <v>3.9699999999999999E-2</v>
      </c>
      <c r="BQ244">
        <v>0.31709999999999999</v>
      </c>
      <c r="BR244">
        <v>1.0093000000000001</v>
      </c>
      <c r="BS244">
        <v>5.0999999999999997E-2</v>
      </c>
      <c r="BT244">
        <v>1.6999999999999999E-3</v>
      </c>
      <c r="BU244">
        <v>0.316</v>
      </c>
      <c r="BV244">
        <v>1E-4</v>
      </c>
      <c r="BW244">
        <v>7.1300000000000002E-2</v>
      </c>
      <c r="BX244">
        <v>0.20580000000000001</v>
      </c>
      <c r="BY244">
        <v>2.0000000000000001E-4</v>
      </c>
      <c r="BZ244">
        <v>0.47599999999999998</v>
      </c>
      <c r="CA244">
        <f t="shared" si="60"/>
        <v>1.6499999999999959E-2</v>
      </c>
      <c r="CB244">
        <v>1.1386000000000001</v>
      </c>
      <c r="CC244">
        <v>0.14080000000000001</v>
      </c>
      <c r="CD244">
        <f t="shared" si="61"/>
        <v>1.0399999999999743E-2</v>
      </c>
      <c r="CE244">
        <v>2.6558999999999999</v>
      </c>
      <c r="CF244">
        <v>39.117800000000003</v>
      </c>
      <c r="CG244">
        <v>5.7385000000000002</v>
      </c>
      <c r="CH244">
        <f t="shared" si="62"/>
        <v>0.49589999999999179</v>
      </c>
      <c r="CI244">
        <v>48.008099999999999</v>
      </c>
      <c r="CL244">
        <v>0.124</v>
      </c>
      <c r="CM244">
        <v>0.85499999999999998</v>
      </c>
      <c r="CN244">
        <v>2.5234000000000001</v>
      </c>
      <c r="CO244">
        <v>5.1900000000000002E-2</v>
      </c>
      <c r="CP244">
        <v>1.8E-3</v>
      </c>
      <c r="CQ244">
        <v>0.45240000000000002</v>
      </c>
      <c r="CR244">
        <v>1E-4</v>
      </c>
      <c r="CS244">
        <v>0.1094</v>
      </c>
      <c r="CT244">
        <v>0.47320000000000001</v>
      </c>
      <c r="CU244">
        <v>2.0000000000000001E-4</v>
      </c>
      <c r="CV244">
        <v>1.1409</v>
      </c>
      <c r="CW244">
        <f t="shared" si="63"/>
        <v>2.120000000000033E-2</v>
      </c>
      <c r="CX244">
        <v>2.2511000000000001</v>
      </c>
      <c r="CY244">
        <v>0.21560000000000001</v>
      </c>
      <c r="CZ244">
        <f t="shared" si="64"/>
        <v>1.559999999999917E-2</v>
      </c>
      <c r="DA244">
        <v>5.9847000000000001</v>
      </c>
      <c r="DB244">
        <v>132.60499999999999</v>
      </c>
      <c r="DC244">
        <v>11.466100000000001</v>
      </c>
      <c r="DD244">
        <f t="shared" si="65"/>
        <v>1.8512000000000057</v>
      </c>
      <c r="DE244">
        <v>151.90700000000001</v>
      </c>
      <c r="DH244">
        <v>0.50229999999999997</v>
      </c>
      <c r="DI244">
        <v>1.456</v>
      </c>
      <c r="DJ244">
        <v>9.2079000000000004</v>
      </c>
      <c r="DK244">
        <v>7.46E-2</v>
      </c>
      <c r="DL244">
        <v>4.8999999999999998E-3</v>
      </c>
      <c r="DM244">
        <v>0.87990000000000002</v>
      </c>
      <c r="DN244">
        <v>1E-4</v>
      </c>
      <c r="DO244">
        <v>0.217</v>
      </c>
      <c r="DP244">
        <v>1.5958000000000001</v>
      </c>
      <c r="DQ244">
        <v>2.9999999999999997E-4</v>
      </c>
      <c r="DR244">
        <v>4.2445000000000004</v>
      </c>
      <c r="DS244">
        <f t="shared" si="66"/>
        <v>2.1899999999998698E-2</v>
      </c>
      <c r="DT244">
        <v>7.0389999999999997</v>
      </c>
      <c r="DU244">
        <v>0.40029999999999999</v>
      </c>
      <c r="DV244">
        <f t="shared" si="67"/>
        <v>2.1599999999999397E-2</v>
      </c>
      <c r="DW244">
        <v>18.627099999999999</v>
      </c>
      <c r="DX244">
        <v>430.06</v>
      </c>
      <c r="DY244">
        <v>58.147199999999998</v>
      </c>
      <c r="DZ244">
        <f t="shared" si="68"/>
        <v>6.792699999999968</v>
      </c>
      <c r="EA244">
        <v>513.62699999999995</v>
      </c>
    </row>
    <row r="245" spans="2:131" x14ac:dyDescent="0.35">
      <c r="B245">
        <v>5.8999999999999999E-3</v>
      </c>
      <c r="C245">
        <v>0.2137</v>
      </c>
      <c r="D245">
        <v>0.54359999999999997</v>
      </c>
      <c r="E245">
        <v>5.1200000000000002E-2</v>
      </c>
      <c r="F245">
        <v>1.6000000000000001E-3</v>
      </c>
      <c r="G245">
        <v>0.22170000000000001</v>
      </c>
      <c r="H245">
        <v>1E-4</v>
      </c>
      <c r="I245">
        <v>6.0400000000000002E-2</v>
      </c>
      <c r="J245">
        <v>0.1081</v>
      </c>
      <c r="K245">
        <v>2.0000000000000001E-4</v>
      </c>
      <c r="L245">
        <v>0.17560000000000001</v>
      </c>
      <c r="M245">
        <f t="shared" si="69"/>
        <v>9.5999999999999419E-3</v>
      </c>
      <c r="N245">
        <v>0.62849999999999995</v>
      </c>
      <c r="O245">
        <v>0.1081</v>
      </c>
      <c r="P245">
        <f t="shared" si="70"/>
        <v>1.1600000000000055E-2</v>
      </c>
      <c r="Q245">
        <v>1.5114000000000001</v>
      </c>
      <c r="R245">
        <v>4.1113999999999997</v>
      </c>
      <c r="S245">
        <v>0.46300000000000002</v>
      </c>
      <c r="T245">
        <f t="shared" si="71"/>
        <v>7.0899999999999963E-2</v>
      </c>
      <c r="U245">
        <v>6.1566999999999998</v>
      </c>
      <c r="X245">
        <v>1.01E-2</v>
      </c>
      <c r="Y245">
        <v>0.22209999999999999</v>
      </c>
      <c r="Z245">
        <v>0.59940000000000004</v>
      </c>
      <c r="AA245">
        <v>5.1200000000000002E-2</v>
      </c>
      <c r="AB245">
        <v>1.6000000000000001E-3</v>
      </c>
      <c r="AC245">
        <v>0.26790000000000003</v>
      </c>
      <c r="AD245">
        <v>0</v>
      </c>
      <c r="AE245">
        <v>6.4299999999999996E-2</v>
      </c>
      <c r="AF245">
        <v>0.1321</v>
      </c>
      <c r="AG245">
        <v>1E-4</v>
      </c>
      <c r="AH245">
        <v>0.20200000000000001</v>
      </c>
      <c r="AI245">
        <f t="shared" si="54"/>
        <v>8.999999999999897E-3</v>
      </c>
      <c r="AJ245">
        <v>0.72819999999999996</v>
      </c>
      <c r="AK245">
        <v>0.2026</v>
      </c>
      <c r="AL245">
        <f t="shared" si="55"/>
        <v>8.90000000000013E-3</v>
      </c>
      <c r="AM245">
        <v>1.7713000000000001</v>
      </c>
      <c r="AN245">
        <v>7.8254999999999999</v>
      </c>
      <c r="AO245">
        <v>1.0654999999999999</v>
      </c>
      <c r="AP245">
        <f t="shared" si="56"/>
        <v>0.12049999999999983</v>
      </c>
      <c r="AQ245">
        <v>10.7828</v>
      </c>
      <c r="AT245">
        <v>1.6899999999999998E-2</v>
      </c>
      <c r="AU245">
        <v>0.25030000000000002</v>
      </c>
      <c r="AV245">
        <v>0.68430000000000002</v>
      </c>
      <c r="AW245">
        <v>6.0299999999999999E-2</v>
      </c>
      <c r="AX245">
        <v>4.7999999999999996E-3</v>
      </c>
      <c r="AY245">
        <v>0.24970000000000001</v>
      </c>
      <c r="AZ245">
        <v>1E-4</v>
      </c>
      <c r="BA245">
        <v>6.1400000000000003E-2</v>
      </c>
      <c r="BB245">
        <v>0.1552</v>
      </c>
      <c r="BC245">
        <v>2.9999999999999997E-4</v>
      </c>
      <c r="BD245">
        <v>0.27950000000000003</v>
      </c>
      <c r="BE245">
        <f t="shared" si="57"/>
        <v>2.0499999999999852E-2</v>
      </c>
      <c r="BF245">
        <v>0.83179999999999998</v>
      </c>
      <c r="BG245">
        <v>0.1376</v>
      </c>
      <c r="BH245">
        <f t="shared" si="58"/>
        <v>1.2899999999999912E-2</v>
      </c>
      <c r="BI245">
        <v>1.9338</v>
      </c>
      <c r="BJ245">
        <v>14.9384</v>
      </c>
      <c r="BK245">
        <v>2.2084999999999999</v>
      </c>
      <c r="BL245">
        <f t="shared" si="59"/>
        <v>0.20199999999999818</v>
      </c>
      <c r="BM245">
        <v>19.282699999999998</v>
      </c>
      <c r="BP245">
        <v>4.1799999999999997E-2</v>
      </c>
      <c r="BQ245">
        <v>0.31840000000000002</v>
      </c>
      <c r="BR245">
        <v>0.99539999999999995</v>
      </c>
      <c r="BS245">
        <v>5.3199999999999997E-2</v>
      </c>
      <c r="BT245">
        <v>1.6000000000000001E-3</v>
      </c>
      <c r="BU245">
        <v>0.30309999999999998</v>
      </c>
      <c r="BV245">
        <v>0</v>
      </c>
      <c r="BW245">
        <v>7.22E-2</v>
      </c>
      <c r="BX245">
        <v>0.20619999999999999</v>
      </c>
      <c r="BY245">
        <v>2.0000000000000001E-4</v>
      </c>
      <c r="BZ245">
        <v>0.47870000000000001</v>
      </c>
      <c r="CA245">
        <f t="shared" si="60"/>
        <v>1.4499999999999957E-2</v>
      </c>
      <c r="CB245">
        <v>1.1296999999999999</v>
      </c>
      <c r="CC245">
        <v>0.15029999999999999</v>
      </c>
      <c r="CD245">
        <f t="shared" si="61"/>
        <v>1.6200000000000436E-2</v>
      </c>
      <c r="CE245">
        <v>2.6518000000000002</v>
      </c>
      <c r="CF245">
        <v>39.230800000000002</v>
      </c>
      <c r="CG245">
        <v>5.2571000000000003</v>
      </c>
      <c r="CH245">
        <f t="shared" si="62"/>
        <v>0.48739999999999384</v>
      </c>
      <c r="CI245">
        <v>47.627099999999999</v>
      </c>
      <c r="CL245">
        <v>0.12230000000000001</v>
      </c>
      <c r="CM245">
        <v>1.0447</v>
      </c>
      <c r="CN245">
        <v>2.4156</v>
      </c>
      <c r="CO245">
        <v>5.5800000000000002E-2</v>
      </c>
      <c r="CP245">
        <v>5.8999999999999999E-3</v>
      </c>
      <c r="CQ245">
        <v>0.39229999999999998</v>
      </c>
      <c r="CR245">
        <v>1E-4</v>
      </c>
      <c r="CS245">
        <v>0.1061</v>
      </c>
      <c r="CT245">
        <v>0.4647</v>
      </c>
      <c r="CU245">
        <v>2.0000000000000001E-4</v>
      </c>
      <c r="CV245">
        <v>1.1389</v>
      </c>
      <c r="CW245">
        <f t="shared" si="63"/>
        <v>1.9800000000000484E-2</v>
      </c>
      <c r="CX245">
        <v>2.1838000000000002</v>
      </c>
      <c r="CY245">
        <v>0.19839999999999999</v>
      </c>
      <c r="CZ245">
        <f t="shared" si="64"/>
        <v>1.4999999999998792E-2</v>
      </c>
      <c r="DA245">
        <v>5.9798</v>
      </c>
      <c r="DB245">
        <v>129.839</v>
      </c>
      <c r="DC245">
        <v>11.3299</v>
      </c>
      <c r="DD245">
        <f t="shared" si="65"/>
        <v>1.8822999999999865</v>
      </c>
      <c r="DE245">
        <v>149.03100000000001</v>
      </c>
      <c r="DH245">
        <v>0.50149999999999995</v>
      </c>
      <c r="DI245">
        <v>1.2829999999999999</v>
      </c>
      <c r="DJ245">
        <v>8.0440000000000005</v>
      </c>
      <c r="DK245">
        <v>7.3599999999999999E-2</v>
      </c>
      <c r="DL245">
        <v>4.5999999999999999E-3</v>
      </c>
      <c r="DM245">
        <v>0.92390000000000005</v>
      </c>
      <c r="DN245">
        <v>1E-4</v>
      </c>
      <c r="DO245">
        <v>0.22520000000000001</v>
      </c>
      <c r="DP245">
        <v>1.5857000000000001</v>
      </c>
      <c r="DQ245">
        <v>2.9999999999999997E-4</v>
      </c>
      <c r="DR245">
        <v>4.2497999999999996</v>
      </c>
      <c r="DS245">
        <f t="shared" si="66"/>
        <v>2.3099999999999454E-2</v>
      </c>
      <c r="DT245">
        <v>7.0862999999999996</v>
      </c>
      <c r="DU245">
        <v>0.40479999999999999</v>
      </c>
      <c r="DV245">
        <f t="shared" si="67"/>
        <v>1.839999999999975E-2</v>
      </c>
      <c r="DW245">
        <v>17.338000000000001</v>
      </c>
      <c r="DX245">
        <v>460.96499999999997</v>
      </c>
      <c r="DY245">
        <v>57.501300000000001</v>
      </c>
      <c r="DZ245">
        <f t="shared" si="68"/>
        <v>6.8667000000000371</v>
      </c>
      <c r="EA245">
        <v>542.67100000000005</v>
      </c>
    </row>
    <row r="246" spans="2:131" x14ac:dyDescent="0.35">
      <c r="B246">
        <v>5.8999999999999999E-3</v>
      </c>
      <c r="C246">
        <v>0.20680000000000001</v>
      </c>
      <c r="D246">
        <v>0.5474</v>
      </c>
      <c r="E246">
        <v>5.2600000000000001E-2</v>
      </c>
      <c r="F246">
        <v>1.6000000000000001E-3</v>
      </c>
      <c r="G246">
        <v>0.21199999999999999</v>
      </c>
      <c r="H246">
        <v>0</v>
      </c>
      <c r="I246">
        <v>6.6500000000000004E-2</v>
      </c>
      <c r="J246">
        <v>0.1123</v>
      </c>
      <c r="K246">
        <v>2.9999999999999997E-4</v>
      </c>
      <c r="L246">
        <v>0.1711</v>
      </c>
      <c r="M246">
        <f t="shared" si="69"/>
        <v>1.7399999999999971E-2</v>
      </c>
      <c r="N246">
        <v>0.63380000000000003</v>
      </c>
      <c r="O246">
        <v>0.1182</v>
      </c>
      <c r="P246">
        <f t="shared" si="70"/>
        <v>9.9000000000000199E-3</v>
      </c>
      <c r="Q246">
        <v>1.522</v>
      </c>
      <c r="R246">
        <v>4.8507999999999996</v>
      </c>
      <c r="S246">
        <v>0.57079999999999997</v>
      </c>
      <c r="T246">
        <f t="shared" si="71"/>
        <v>7.43999999999998E-2</v>
      </c>
      <c r="U246">
        <v>7.0179999999999998</v>
      </c>
      <c r="X246">
        <v>1.15E-2</v>
      </c>
      <c r="Y246">
        <v>0.219</v>
      </c>
      <c r="Z246">
        <v>0.60319999999999996</v>
      </c>
      <c r="AA246">
        <v>5.5399999999999998E-2</v>
      </c>
      <c r="AB246">
        <v>1.8E-3</v>
      </c>
      <c r="AC246">
        <v>0.22600000000000001</v>
      </c>
      <c r="AD246">
        <v>1E-4</v>
      </c>
      <c r="AE246">
        <v>6.1600000000000002E-2</v>
      </c>
      <c r="AF246">
        <v>0.1406</v>
      </c>
      <c r="AG246">
        <v>2.0000000000000001E-4</v>
      </c>
      <c r="AH246">
        <v>0.2087</v>
      </c>
      <c r="AI246">
        <f t="shared" si="54"/>
        <v>2.0000000000000129E-2</v>
      </c>
      <c r="AJ246">
        <v>0.71440000000000003</v>
      </c>
      <c r="AK246">
        <v>0.12690000000000001</v>
      </c>
      <c r="AL246">
        <f t="shared" si="55"/>
        <v>1.2899999999999912E-2</v>
      </c>
      <c r="AM246">
        <v>1.6879</v>
      </c>
      <c r="AN246">
        <v>8.6221999999999994</v>
      </c>
      <c r="AO246">
        <v>1.1491</v>
      </c>
      <c r="AP246">
        <f t="shared" si="56"/>
        <v>0.12590000000000146</v>
      </c>
      <c r="AQ246">
        <v>11.585100000000001</v>
      </c>
      <c r="AT246">
        <v>2.2499999999999999E-2</v>
      </c>
      <c r="AU246">
        <v>0.29409999999999997</v>
      </c>
      <c r="AV246">
        <v>0.70760000000000001</v>
      </c>
      <c r="AW246">
        <v>5.3900000000000003E-2</v>
      </c>
      <c r="AX246">
        <v>2E-3</v>
      </c>
      <c r="AY246">
        <v>0.24590000000000001</v>
      </c>
      <c r="AZ246">
        <v>1E-4</v>
      </c>
      <c r="BA246">
        <v>6.0900000000000003E-2</v>
      </c>
      <c r="BB246">
        <v>0.1507</v>
      </c>
      <c r="BC246">
        <v>2.0000000000000001E-4</v>
      </c>
      <c r="BD246">
        <v>0.27800000000000002</v>
      </c>
      <c r="BE246">
        <f t="shared" si="57"/>
        <v>1.4299999999999979E-2</v>
      </c>
      <c r="BF246">
        <v>0.80600000000000005</v>
      </c>
      <c r="BG246">
        <v>0.1192</v>
      </c>
      <c r="BH246">
        <f t="shared" si="58"/>
        <v>1.3500000000000068E-2</v>
      </c>
      <c r="BI246">
        <v>1.9629000000000001</v>
      </c>
      <c r="BJ246">
        <v>15.7095</v>
      </c>
      <c r="BK246">
        <v>1.53</v>
      </c>
      <c r="BL246">
        <f t="shared" si="59"/>
        <v>0.20369999999999777</v>
      </c>
      <c r="BM246">
        <v>19.406099999999999</v>
      </c>
      <c r="BP246">
        <v>3.8899999999999997E-2</v>
      </c>
      <c r="BQ246">
        <v>0.26939999999999997</v>
      </c>
      <c r="BR246">
        <v>1.0025999999999999</v>
      </c>
      <c r="BS246">
        <v>5.3999999999999999E-2</v>
      </c>
      <c r="BT246">
        <v>4.1000000000000003E-3</v>
      </c>
      <c r="BU246">
        <v>0.27610000000000001</v>
      </c>
      <c r="BV246">
        <v>1E-4</v>
      </c>
      <c r="BW246">
        <v>7.8399999999999997E-2</v>
      </c>
      <c r="BX246">
        <v>0.2024</v>
      </c>
      <c r="BY246">
        <v>2.0000000000000001E-4</v>
      </c>
      <c r="BZ246">
        <v>0.47649999999999998</v>
      </c>
      <c r="CA246">
        <f t="shared" si="60"/>
        <v>1.8600000000000172E-2</v>
      </c>
      <c r="CB246">
        <v>1.1104000000000001</v>
      </c>
      <c r="CC246">
        <v>0.1467</v>
      </c>
      <c r="CD246">
        <f t="shared" si="61"/>
        <v>9.7000000000000419E-3</v>
      </c>
      <c r="CE246">
        <v>2.5777000000000001</v>
      </c>
      <c r="CF246">
        <v>35.311799999999998</v>
      </c>
      <c r="CG246">
        <v>5.6628999999999996</v>
      </c>
      <c r="CH246">
        <f t="shared" si="62"/>
        <v>0.45880000000000365</v>
      </c>
      <c r="CI246">
        <v>44.011200000000002</v>
      </c>
      <c r="CL246">
        <v>0.1225</v>
      </c>
      <c r="CM246">
        <v>0.80579999999999996</v>
      </c>
      <c r="CN246">
        <v>2.2532000000000001</v>
      </c>
      <c r="CO246">
        <v>5.6800000000000003E-2</v>
      </c>
      <c r="CP246">
        <v>4.1000000000000003E-3</v>
      </c>
      <c r="CQ246">
        <v>0.39639999999999997</v>
      </c>
      <c r="CR246">
        <v>1E-4</v>
      </c>
      <c r="CS246">
        <v>0.1099</v>
      </c>
      <c r="CT246">
        <v>0.47189999999999999</v>
      </c>
      <c r="CU246">
        <v>2.9999999999999997E-4</v>
      </c>
      <c r="CV246">
        <v>1.1479999999999999</v>
      </c>
      <c r="CW246">
        <f t="shared" si="63"/>
        <v>1.8600000000000172E-2</v>
      </c>
      <c r="CX246">
        <v>2.2061000000000002</v>
      </c>
      <c r="CY246">
        <v>0.2361</v>
      </c>
      <c r="CZ246">
        <f t="shared" si="64"/>
        <v>1.6499999999999737E-2</v>
      </c>
      <c r="DA246">
        <v>5.6402000000000001</v>
      </c>
      <c r="DB246">
        <v>116.319</v>
      </c>
      <c r="DC246">
        <v>11.366300000000001</v>
      </c>
      <c r="DD246">
        <f t="shared" si="65"/>
        <v>1.8125</v>
      </c>
      <c r="DE246">
        <v>135.13800000000001</v>
      </c>
      <c r="DH246">
        <v>0.50219999999999998</v>
      </c>
      <c r="DI246">
        <v>1.4474</v>
      </c>
      <c r="DJ246">
        <v>9.2819000000000003</v>
      </c>
      <c r="DK246">
        <v>9.0499999999999997E-2</v>
      </c>
      <c r="DL246">
        <v>4.7999999999999996E-3</v>
      </c>
      <c r="DM246">
        <v>0.96509999999999996</v>
      </c>
      <c r="DN246">
        <v>1E-4</v>
      </c>
      <c r="DO246">
        <v>0.22170000000000001</v>
      </c>
      <c r="DP246">
        <v>1.5785</v>
      </c>
      <c r="DQ246">
        <v>2.9999999999999997E-4</v>
      </c>
      <c r="DR246">
        <v>4.2260999999999997</v>
      </c>
      <c r="DS246">
        <f t="shared" si="66"/>
        <v>2.1600000000000286E-2</v>
      </c>
      <c r="DT246">
        <v>7.1086999999999998</v>
      </c>
      <c r="DU246">
        <v>0.40860000000000002</v>
      </c>
      <c r="DV246">
        <f t="shared" si="67"/>
        <v>2.2800000000000153E-2</v>
      </c>
      <c r="DW246">
        <v>18.771599999999999</v>
      </c>
      <c r="DX246">
        <v>436.221</v>
      </c>
      <c r="DY246">
        <v>82.601699999999994</v>
      </c>
      <c r="DZ246">
        <f t="shared" si="68"/>
        <v>7.0257000000000289</v>
      </c>
      <c r="EA246">
        <v>544.62</v>
      </c>
    </row>
    <row r="247" spans="2:131" x14ac:dyDescent="0.35">
      <c r="B247">
        <v>6.3E-3</v>
      </c>
      <c r="C247">
        <v>0.21379999999999999</v>
      </c>
      <c r="D247">
        <v>0.53180000000000005</v>
      </c>
      <c r="E247">
        <v>5.04E-2</v>
      </c>
      <c r="F247">
        <v>1.8E-3</v>
      </c>
      <c r="G247">
        <v>0.21249999999999999</v>
      </c>
      <c r="H247">
        <v>1E-4</v>
      </c>
      <c r="I247">
        <v>5.2699999999999997E-2</v>
      </c>
      <c r="J247">
        <v>0.111</v>
      </c>
      <c r="K247">
        <v>2.0000000000000001E-4</v>
      </c>
      <c r="L247">
        <v>0.16869999999999999</v>
      </c>
      <c r="M247">
        <f t="shared" si="69"/>
        <v>1.0900000000000021E-2</v>
      </c>
      <c r="N247">
        <v>0.60829999999999995</v>
      </c>
      <c r="O247">
        <v>0.1082</v>
      </c>
      <c r="P247">
        <f t="shared" si="70"/>
        <v>7.6000000000000512E-3</v>
      </c>
      <c r="Q247">
        <v>1.476</v>
      </c>
      <c r="R247">
        <v>4.5583999999999998</v>
      </c>
      <c r="S247">
        <v>0.51649999999999996</v>
      </c>
      <c r="T247">
        <f t="shared" si="71"/>
        <v>7.7600000000000335E-2</v>
      </c>
      <c r="U247">
        <v>6.6284999999999998</v>
      </c>
      <c r="X247">
        <v>1.15E-2</v>
      </c>
      <c r="Y247">
        <v>0.34399999999999997</v>
      </c>
      <c r="Z247">
        <v>0.63949999999999996</v>
      </c>
      <c r="AA247">
        <v>6.0900000000000003E-2</v>
      </c>
      <c r="AB247">
        <v>6.6E-3</v>
      </c>
      <c r="AC247">
        <v>0.27689999999999998</v>
      </c>
      <c r="AD247">
        <v>1E-4</v>
      </c>
      <c r="AE247">
        <v>7.1999999999999995E-2</v>
      </c>
      <c r="AF247">
        <v>0.1401</v>
      </c>
      <c r="AG247">
        <v>2.9999999999999997E-4</v>
      </c>
      <c r="AH247">
        <v>0.2114</v>
      </c>
      <c r="AI247">
        <f t="shared" si="54"/>
        <v>2.1299999999999986E-2</v>
      </c>
      <c r="AJ247">
        <v>0.78959999999999997</v>
      </c>
      <c r="AK247">
        <v>0.10680000000000001</v>
      </c>
      <c r="AL247">
        <f t="shared" si="55"/>
        <v>1.4500000000000179E-2</v>
      </c>
      <c r="AM247">
        <v>1.9058999999999999</v>
      </c>
      <c r="AN247">
        <v>7.6639999999999997</v>
      </c>
      <c r="AO247">
        <v>1.0224</v>
      </c>
      <c r="AP247">
        <f t="shared" si="56"/>
        <v>0.1274999999999995</v>
      </c>
      <c r="AQ247">
        <v>10.719799999999999</v>
      </c>
      <c r="AT247">
        <v>1.9699999999999999E-2</v>
      </c>
      <c r="AU247">
        <v>0.2419</v>
      </c>
      <c r="AV247">
        <v>0.69679999999999997</v>
      </c>
      <c r="AW247">
        <v>5.6099999999999997E-2</v>
      </c>
      <c r="AX247">
        <v>4.7000000000000002E-3</v>
      </c>
      <c r="AY247">
        <v>0.24440000000000001</v>
      </c>
      <c r="AZ247">
        <v>1E-4</v>
      </c>
      <c r="BA247">
        <v>7.3999999999999996E-2</v>
      </c>
      <c r="BB247">
        <v>0.14649999999999999</v>
      </c>
      <c r="BC247">
        <v>2.0000000000000001E-4</v>
      </c>
      <c r="BD247">
        <v>0.26569999999999999</v>
      </c>
      <c r="BE247">
        <f t="shared" si="57"/>
        <v>1.2699999999999934E-2</v>
      </c>
      <c r="BF247">
        <v>0.8044</v>
      </c>
      <c r="BG247">
        <v>0.1187</v>
      </c>
      <c r="BH247">
        <f t="shared" si="58"/>
        <v>1.4399999999999968E-2</v>
      </c>
      <c r="BI247">
        <v>1.8958999999999999</v>
      </c>
      <c r="BJ247">
        <v>14.641</v>
      </c>
      <c r="BK247">
        <v>2.1688999999999998</v>
      </c>
      <c r="BL247">
        <f t="shared" si="59"/>
        <v>0.20139999999999958</v>
      </c>
      <c r="BM247">
        <v>18.9072</v>
      </c>
      <c r="BP247">
        <v>3.9E-2</v>
      </c>
      <c r="BQ247">
        <v>0.31790000000000002</v>
      </c>
      <c r="BR247">
        <v>0.99960000000000004</v>
      </c>
      <c r="BS247">
        <v>6.1899999999999997E-2</v>
      </c>
      <c r="BT247">
        <v>5.1000000000000004E-3</v>
      </c>
      <c r="BU247">
        <v>0.32869999999999999</v>
      </c>
      <c r="BV247">
        <v>1E-4</v>
      </c>
      <c r="BW247">
        <v>9.5000000000000001E-2</v>
      </c>
      <c r="BX247">
        <v>0.20319999999999999</v>
      </c>
      <c r="BY247">
        <v>2.0000000000000001E-4</v>
      </c>
      <c r="BZ247">
        <v>0.5696</v>
      </c>
      <c r="CA247">
        <f t="shared" si="60"/>
        <v>1.8500000000000183E-2</v>
      </c>
      <c r="CB247">
        <v>1.2823</v>
      </c>
      <c r="CC247">
        <v>0.15060000000000001</v>
      </c>
      <c r="CD247">
        <f t="shared" si="61"/>
        <v>1.3000000000000345E-2</v>
      </c>
      <c r="CE247">
        <v>2.8024</v>
      </c>
      <c r="CF247">
        <v>41.161999999999999</v>
      </c>
      <c r="CG247">
        <v>3.5352999999999999</v>
      </c>
      <c r="CH247">
        <f t="shared" si="62"/>
        <v>0.48910000000000053</v>
      </c>
      <c r="CI247">
        <v>47.988799999999998</v>
      </c>
      <c r="CL247">
        <v>0.1215</v>
      </c>
      <c r="CM247">
        <v>0.8427</v>
      </c>
      <c r="CN247">
        <v>2.3563999999999998</v>
      </c>
      <c r="CO247">
        <v>5.7099999999999998E-2</v>
      </c>
      <c r="CP247">
        <v>1.8E-3</v>
      </c>
      <c r="CQ247">
        <v>0.40920000000000001</v>
      </c>
      <c r="CR247">
        <v>1E-4</v>
      </c>
      <c r="CS247">
        <v>0.11600000000000001</v>
      </c>
      <c r="CT247">
        <v>0.46739999999999998</v>
      </c>
      <c r="CU247">
        <v>2.0000000000000001E-4</v>
      </c>
      <c r="CV247">
        <v>1.1409</v>
      </c>
      <c r="CW247">
        <f t="shared" si="63"/>
        <v>1.6399999999999526E-2</v>
      </c>
      <c r="CX247">
        <v>2.2090999999999998</v>
      </c>
      <c r="CY247">
        <v>0.22770000000000001</v>
      </c>
      <c r="CZ247">
        <f t="shared" si="64"/>
        <v>1.0199999999999321E-2</v>
      </c>
      <c r="DA247">
        <v>5.7675999999999998</v>
      </c>
      <c r="DB247">
        <v>111.64100000000001</v>
      </c>
      <c r="DC247">
        <v>19.516500000000001</v>
      </c>
      <c r="DD247">
        <f t="shared" si="65"/>
        <v>1.8448999999999955</v>
      </c>
      <c r="DE247">
        <v>138.77000000000001</v>
      </c>
      <c r="DH247">
        <v>0.48820000000000002</v>
      </c>
      <c r="DI247">
        <v>1.3187</v>
      </c>
      <c r="DJ247">
        <v>8.0161999999999995</v>
      </c>
      <c r="DK247">
        <v>7.1400000000000005E-2</v>
      </c>
      <c r="DL247">
        <v>5.0000000000000001E-3</v>
      </c>
      <c r="DM247">
        <v>0.87639999999999996</v>
      </c>
      <c r="DN247">
        <v>1E-4</v>
      </c>
      <c r="DO247">
        <v>0.21629999999999999</v>
      </c>
      <c r="DP247">
        <v>1.5851</v>
      </c>
      <c r="DQ247">
        <v>4.0000000000000002E-4</v>
      </c>
      <c r="DR247">
        <v>4.2442000000000002</v>
      </c>
      <c r="DS247">
        <f t="shared" si="66"/>
        <v>2.0999999999999908E-2</v>
      </c>
      <c r="DT247">
        <v>7.0198999999999998</v>
      </c>
      <c r="DU247">
        <v>0.40539999999999998</v>
      </c>
      <c r="DV247">
        <f t="shared" si="67"/>
        <v>2.1699999999999164E-2</v>
      </c>
      <c r="DW247">
        <v>17.270099999999999</v>
      </c>
      <c r="DX247">
        <v>424.55700000000002</v>
      </c>
      <c r="DY247">
        <v>54.8992</v>
      </c>
      <c r="DZ247">
        <f t="shared" si="68"/>
        <v>6.8646999999999707</v>
      </c>
      <c r="EA247">
        <v>503.59100000000001</v>
      </c>
    </row>
    <row r="248" spans="2:131" x14ac:dyDescent="0.35">
      <c r="B248">
        <v>5.7999999999999996E-3</v>
      </c>
      <c r="C248">
        <v>0.20660000000000001</v>
      </c>
      <c r="D248">
        <v>0.56659999999999999</v>
      </c>
      <c r="E248">
        <v>5.4899999999999997E-2</v>
      </c>
      <c r="F248">
        <v>2E-3</v>
      </c>
      <c r="G248">
        <v>0.2195</v>
      </c>
      <c r="H248">
        <v>1E-4</v>
      </c>
      <c r="I248">
        <v>6.4899999999999999E-2</v>
      </c>
      <c r="J248">
        <v>0.12379999999999999</v>
      </c>
      <c r="K248">
        <v>2.9999999999999997E-4</v>
      </c>
      <c r="L248">
        <v>0.16500000000000001</v>
      </c>
      <c r="M248">
        <f t="shared" si="69"/>
        <v>1.7700000000000049E-2</v>
      </c>
      <c r="N248">
        <v>0.6482</v>
      </c>
      <c r="O248">
        <v>0.12529999999999999</v>
      </c>
      <c r="P248">
        <f t="shared" si="70"/>
        <v>1.3200000000000101E-2</v>
      </c>
      <c r="Q248">
        <v>1.5657000000000001</v>
      </c>
      <c r="R248">
        <v>4.0361000000000002</v>
      </c>
      <c r="S248">
        <v>0.51280000000000003</v>
      </c>
      <c r="T248">
        <f t="shared" si="71"/>
        <v>7.3099999999999277E-2</v>
      </c>
      <c r="U248">
        <v>6.1877000000000004</v>
      </c>
      <c r="X248">
        <v>1.14E-2</v>
      </c>
      <c r="Y248">
        <v>0.2152</v>
      </c>
      <c r="Z248">
        <v>0.61909999999999998</v>
      </c>
      <c r="AA248">
        <v>6.3200000000000006E-2</v>
      </c>
      <c r="AB248">
        <v>1.6999999999999999E-3</v>
      </c>
      <c r="AC248">
        <v>0.22570000000000001</v>
      </c>
      <c r="AD248">
        <v>1E-4</v>
      </c>
      <c r="AE248">
        <v>6.7900000000000002E-2</v>
      </c>
      <c r="AF248">
        <v>0.13919999999999999</v>
      </c>
      <c r="AG248">
        <v>2.9999999999999997E-4</v>
      </c>
      <c r="AH248">
        <v>0.2114</v>
      </c>
      <c r="AI248">
        <f t="shared" si="54"/>
        <v>1.6900000000000026E-2</v>
      </c>
      <c r="AJ248">
        <v>0.72640000000000005</v>
      </c>
      <c r="AK248">
        <v>0.1178</v>
      </c>
      <c r="AL248">
        <f t="shared" si="55"/>
        <v>1.1700000000000044E-2</v>
      </c>
      <c r="AM248">
        <v>1.7016</v>
      </c>
      <c r="AN248">
        <v>8.1748999999999992</v>
      </c>
      <c r="AO248">
        <v>0.97170000000000001</v>
      </c>
      <c r="AP248">
        <f t="shared" si="56"/>
        <v>0.12190000000000012</v>
      </c>
      <c r="AQ248">
        <v>10.9701</v>
      </c>
      <c r="AT248">
        <v>1.9E-2</v>
      </c>
      <c r="AU248">
        <v>0.33700000000000002</v>
      </c>
      <c r="AV248">
        <v>0.68720000000000003</v>
      </c>
      <c r="AW248">
        <v>5.45E-2</v>
      </c>
      <c r="AX248">
        <v>1.5E-3</v>
      </c>
      <c r="AY248">
        <v>0.23200000000000001</v>
      </c>
      <c r="AZ248">
        <v>1E-4</v>
      </c>
      <c r="BA248">
        <v>5.7299999999999997E-2</v>
      </c>
      <c r="BB248">
        <v>0.1489</v>
      </c>
      <c r="BC248">
        <v>2.0000000000000001E-4</v>
      </c>
      <c r="BD248">
        <v>0.26779999999999998</v>
      </c>
      <c r="BE248">
        <f t="shared" si="57"/>
        <v>9.299999999999975E-3</v>
      </c>
      <c r="BF248">
        <v>0.77159999999999995</v>
      </c>
      <c r="BG248">
        <v>0.11840000000000001</v>
      </c>
      <c r="BH248">
        <f t="shared" si="58"/>
        <v>8.3999999999999631E-3</v>
      </c>
      <c r="BI248">
        <v>1.9416</v>
      </c>
      <c r="BJ248">
        <v>15.262</v>
      </c>
      <c r="BK248">
        <v>2.2178</v>
      </c>
      <c r="BL248">
        <f t="shared" si="59"/>
        <v>0.20149999999999935</v>
      </c>
      <c r="BM248">
        <v>19.622900000000001</v>
      </c>
      <c r="BP248">
        <v>3.9600000000000003E-2</v>
      </c>
      <c r="BQ248">
        <v>0.32579999999999998</v>
      </c>
      <c r="BR248">
        <v>1.0284</v>
      </c>
      <c r="BS248">
        <v>6.1499999999999999E-2</v>
      </c>
      <c r="BT248">
        <v>2.0999999999999999E-3</v>
      </c>
      <c r="BU248">
        <v>0.26340000000000002</v>
      </c>
      <c r="BV248">
        <v>1E-4</v>
      </c>
      <c r="BW248">
        <v>8.9300000000000004E-2</v>
      </c>
      <c r="BX248">
        <v>0.20169999999999999</v>
      </c>
      <c r="BY248">
        <v>2.0000000000000001E-4</v>
      </c>
      <c r="BZ248">
        <v>0.47870000000000001</v>
      </c>
      <c r="CA248">
        <f t="shared" si="60"/>
        <v>1.6599999999999948E-2</v>
      </c>
      <c r="CB248">
        <v>1.1135999999999999</v>
      </c>
      <c r="CC248">
        <v>0.15049999999999999</v>
      </c>
      <c r="CD248">
        <f t="shared" si="61"/>
        <v>1.23000000000002E-2</v>
      </c>
      <c r="CE248">
        <v>2.6701999999999999</v>
      </c>
      <c r="CF248">
        <v>39.0503</v>
      </c>
      <c r="CG248">
        <v>5.6359000000000004</v>
      </c>
      <c r="CH248">
        <f t="shared" si="62"/>
        <v>0.4958999999999989</v>
      </c>
      <c r="CI248">
        <v>47.8523</v>
      </c>
      <c r="CL248">
        <v>0.1225</v>
      </c>
      <c r="CM248">
        <v>0.85699999999999998</v>
      </c>
      <c r="CN248">
        <v>2.4599000000000002</v>
      </c>
      <c r="CO248">
        <v>6.4799999999999996E-2</v>
      </c>
      <c r="CP248">
        <v>3.8E-3</v>
      </c>
      <c r="CQ248">
        <v>0.43359999999999999</v>
      </c>
      <c r="CR248">
        <v>1E-4</v>
      </c>
      <c r="CS248">
        <v>0.11119999999999999</v>
      </c>
      <c r="CT248">
        <v>0.47410000000000002</v>
      </c>
      <c r="CU248">
        <v>2.9999999999999997E-4</v>
      </c>
      <c r="CV248">
        <v>1.1459999999999999</v>
      </c>
      <c r="CW248">
        <f t="shared" si="63"/>
        <v>2.0700000000000163E-2</v>
      </c>
      <c r="CX248">
        <v>2.2545999999999999</v>
      </c>
      <c r="CY248">
        <v>0.22</v>
      </c>
      <c r="CZ248">
        <f t="shared" si="64"/>
        <v>1.1099999999999888E-2</v>
      </c>
      <c r="DA248">
        <v>5.9250999999999996</v>
      </c>
      <c r="DB248">
        <v>112.66500000000001</v>
      </c>
      <c r="DC248">
        <v>19.889600000000002</v>
      </c>
      <c r="DD248">
        <f t="shared" si="65"/>
        <v>1.8352999999999895</v>
      </c>
      <c r="DE248">
        <v>140.315</v>
      </c>
      <c r="DH248">
        <v>0.4698</v>
      </c>
      <c r="DI248">
        <v>1.4322999999999999</v>
      </c>
      <c r="DJ248">
        <v>8.9224999999999994</v>
      </c>
      <c r="DK248">
        <v>6.83E-2</v>
      </c>
      <c r="DL248">
        <v>4.4999999999999997E-3</v>
      </c>
      <c r="DM248">
        <v>0.86119999999999997</v>
      </c>
      <c r="DN248">
        <v>2.0000000000000001E-4</v>
      </c>
      <c r="DO248">
        <v>0.2162</v>
      </c>
      <c r="DP248">
        <v>1.5845</v>
      </c>
      <c r="DQ248">
        <v>2.9999999999999997E-4</v>
      </c>
      <c r="DR248">
        <v>4.2454000000000001</v>
      </c>
      <c r="DS248">
        <f t="shared" si="66"/>
        <v>2.2700000000000387E-2</v>
      </c>
      <c r="DT248">
        <v>7.0033000000000003</v>
      </c>
      <c r="DU248">
        <v>0.3997</v>
      </c>
      <c r="DV248">
        <f t="shared" si="67"/>
        <v>2.2400000000001086E-2</v>
      </c>
      <c r="DW248">
        <v>18.25</v>
      </c>
      <c r="DX248">
        <v>437.71499999999997</v>
      </c>
      <c r="DY248">
        <v>54.992400000000004</v>
      </c>
      <c r="DZ248">
        <f t="shared" si="68"/>
        <v>7.0785999999999376</v>
      </c>
      <c r="EA248">
        <v>518.03599999999994</v>
      </c>
    </row>
    <row r="249" spans="2:131" x14ac:dyDescent="0.35">
      <c r="B249">
        <v>5.8999999999999999E-3</v>
      </c>
      <c r="C249">
        <v>0.21679999999999999</v>
      </c>
      <c r="D249">
        <v>0.52429999999999999</v>
      </c>
      <c r="E249">
        <v>4.7199999999999999E-2</v>
      </c>
      <c r="F249">
        <v>4.0000000000000001E-3</v>
      </c>
      <c r="G249">
        <v>0.2092</v>
      </c>
      <c r="H249">
        <v>1E-4</v>
      </c>
      <c r="I249">
        <v>5.8400000000000001E-2</v>
      </c>
      <c r="J249">
        <v>0.1042</v>
      </c>
      <c r="K249">
        <v>2.9999999999999997E-4</v>
      </c>
      <c r="L249">
        <v>0.16539999999999999</v>
      </c>
      <c r="M249">
        <f t="shared" si="69"/>
        <v>1.3800000000000034E-2</v>
      </c>
      <c r="N249">
        <v>0.60260000000000002</v>
      </c>
      <c r="O249">
        <v>0.1101</v>
      </c>
      <c r="P249">
        <f t="shared" si="70"/>
        <v>7.5999999999998291E-3</v>
      </c>
      <c r="Q249">
        <v>1.4673</v>
      </c>
      <c r="R249">
        <v>4.0735000000000001</v>
      </c>
      <c r="S249">
        <v>0.50270000000000004</v>
      </c>
      <c r="T249">
        <f t="shared" si="71"/>
        <v>7.0899999999999963E-2</v>
      </c>
      <c r="U249">
        <v>6.1143999999999998</v>
      </c>
      <c r="X249">
        <v>1.17E-2</v>
      </c>
      <c r="Y249">
        <v>0.22109999999999999</v>
      </c>
      <c r="Z249">
        <v>0.60699999999999998</v>
      </c>
      <c r="AA249">
        <v>6.3700000000000007E-2</v>
      </c>
      <c r="AB249">
        <v>4.8999999999999998E-3</v>
      </c>
      <c r="AC249">
        <v>0.25619999999999998</v>
      </c>
      <c r="AD249">
        <v>1E-4</v>
      </c>
      <c r="AE249">
        <v>5.8900000000000001E-2</v>
      </c>
      <c r="AF249">
        <v>0.1366</v>
      </c>
      <c r="AG249">
        <v>2.9999999999999997E-4</v>
      </c>
      <c r="AH249">
        <v>0.20419999999999999</v>
      </c>
      <c r="AI249">
        <f t="shared" si="54"/>
        <v>1.6800000000000148E-2</v>
      </c>
      <c r="AJ249">
        <v>0.74170000000000003</v>
      </c>
      <c r="AK249">
        <v>0.1105</v>
      </c>
      <c r="AL249">
        <f t="shared" si="55"/>
        <v>1.089999999999991E-2</v>
      </c>
      <c r="AM249">
        <v>1.7029000000000001</v>
      </c>
      <c r="AN249">
        <v>7.9819000000000004</v>
      </c>
      <c r="AO249">
        <v>1.0627</v>
      </c>
      <c r="AP249">
        <f t="shared" si="56"/>
        <v>0.12180000000000035</v>
      </c>
      <c r="AQ249">
        <v>10.869300000000001</v>
      </c>
      <c r="AT249">
        <v>1.7399999999999999E-2</v>
      </c>
      <c r="AU249">
        <v>0.2964</v>
      </c>
      <c r="AV249">
        <v>0.71260000000000001</v>
      </c>
      <c r="AW249">
        <v>5.3600000000000002E-2</v>
      </c>
      <c r="AX249">
        <v>3.8999999999999998E-3</v>
      </c>
      <c r="AY249">
        <v>0.2382</v>
      </c>
      <c r="AZ249">
        <v>1E-4</v>
      </c>
      <c r="BA249">
        <v>6.6000000000000003E-2</v>
      </c>
      <c r="BB249">
        <v>0.13769999999999999</v>
      </c>
      <c r="BC249">
        <v>2.0000000000000001E-4</v>
      </c>
      <c r="BD249">
        <v>0.29070000000000001</v>
      </c>
      <c r="BE249">
        <f t="shared" si="57"/>
        <v>2.0800000000000041E-2</v>
      </c>
      <c r="BF249">
        <v>0.81120000000000003</v>
      </c>
      <c r="BG249">
        <v>0.124</v>
      </c>
      <c r="BH249">
        <f t="shared" si="58"/>
        <v>1.2399999999999745E-2</v>
      </c>
      <c r="BI249">
        <v>1.974</v>
      </c>
      <c r="BJ249">
        <v>14.507899999999999</v>
      </c>
      <c r="BK249">
        <v>2.2461000000000002</v>
      </c>
      <c r="BL249">
        <f t="shared" si="59"/>
        <v>0.20179999999999865</v>
      </c>
      <c r="BM249">
        <v>18.9298</v>
      </c>
      <c r="BP249">
        <v>4.4999999999999998E-2</v>
      </c>
      <c r="BQ249">
        <v>0.32119999999999999</v>
      </c>
      <c r="BR249">
        <v>1.0029999999999999</v>
      </c>
      <c r="BS249">
        <v>6.2100000000000002E-2</v>
      </c>
      <c r="BT249">
        <v>6.3E-3</v>
      </c>
      <c r="BU249">
        <v>0.2702</v>
      </c>
      <c r="BV249">
        <v>1E-4</v>
      </c>
      <c r="BW249">
        <v>9.5299999999999996E-2</v>
      </c>
      <c r="BX249">
        <v>0.20619999999999999</v>
      </c>
      <c r="BY249">
        <v>2.9999999999999997E-4</v>
      </c>
      <c r="BZ249">
        <v>0.47120000000000001</v>
      </c>
      <c r="CA249">
        <f t="shared" si="60"/>
        <v>2.0600000000000174E-2</v>
      </c>
      <c r="CB249">
        <v>1.1323000000000001</v>
      </c>
      <c r="CC249">
        <v>0.1389</v>
      </c>
      <c r="CD249">
        <f t="shared" si="61"/>
        <v>1.4299999999999979E-2</v>
      </c>
      <c r="CE249">
        <v>2.6547000000000001</v>
      </c>
      <c r="CF249">
        <v>39.658000000000001</v>
      </c>
      <c r="CG249">
        <v>5.7039</v>
      </c>
      <c r="CH249">
        <f t="shared" si="62"/>
        <v>0.49500000000000455</v>
      </c>
      <c r="CI249">
        <v>48.511600000000001</v>
      </c>
      <c r="CL249">
        <v>0.1225</v>
      </c>
      <c r="CM249">
        <v>0.85909999999999997</v>
      </c>
      <c r="CN249">
        <v>2.4253999999999998</v>
      </c>
      <c r="CO249">
        <v>5.4399999999999997E-2</v>
      </c>
      <c r="CP249">
        <v>6.7000000000000002E-3</v>
      </c>
      <c r="CQ249">
        <v>0.3896</v>
      </c>
      <c r="CR249">
        <v>1E-4</v>
      </c>
      <c r="CS249">
        <v>0.1066</v>
      </c>
      <c r="CT249">
        <v>0.47</v>
      </c>
      <c r="CU249">
        <v>2.9999999999999997E-4</v>
      </c>
      <c r="CV249">
        <v>1.1405000000000001</v>
      </c>
      <c r="CW249">
        <f t="shared" si="63"/>
        <v>2.2299999999999986E-2</v>
      </c>
      <c r="CX249">
        <v>2.1905000000000001</v>
      </c>
      <c r="CY249">
        <v>0.22120000000000001</v>
      </c>
      <c r="CZ249">
        <f t="shared" si="64"/>
        <v>1.5299999999999869E-2</v>
      </c>
      <c r="DA249">
        <v>5.8339999999999996</v>
      </c>
      <c r="DB249">
        <v>113.136</v>
      </c>
      <c r="DC249">
        <v>20.4068</v>
      </c>
      <c r="DD249">
        <f t="shared" si="65"/>
        <v>1.8181999999999903</v>
      </c>
      <c r="DE249">
        <v>141.19499999999999</v>
      </c>
      <c r="DH249">
        <v>0.47449999999999998</v>
      </c>
      <c r="DI249">
        <v>1.3756999999999999</v>
      </c>
      <c r="DJ249">
        <v>8.0708000000000002</v>
      </c>
      <c r="DK249">
        <v>7.4999999999999997E-2</v>
      </c>
      <c r="DL249">
        <v>8.8000000000000005E-3</v>
      </c>
      <c r="DM249">
        <v>0.83879999999999999</v>
      </c>
      <c r="DN249">
        <v>2.9999999999999997E-4</v>
      </c>
      <c r="DO249">
        <v>0.22500000000000001</v>
      </c>
      <c r="DP249">
        <v>1.5931999999999999</v>
      </c>
      <c r="DQ249">
        <v>2.0000000000000001E-4</v>
      </c>
      <c r="DR249">
        <v>4.2424999999999997</v>
      </c>
      <c r="DS249">
        <f t="shared" si="66"/>
        <v>2.1300000000000097E-2</v>
      </c>
      <c r="DT249">
        <v>7.0050999999999997</v>
      </c>
      <c r="DU249">
        <v>0.41120000000000001</v>
      </c>
      <c r="DV249">
        <f t="shared" si="67"/>
        <v>1.9600000000000506E-2</v>
      </c>
      <c r="DW249">
        <v>17.3569</v>
      </c>
      <c r="DX249">
        <v>500.52800000000002</v>
      </c>
      <c r="DY249">
        <v>60.472200000000001</v>
      </c>
      <c r="DZ249">
        <f t="shared" si="68"/>
        <v>6.9658999999999196</v>
      </c>
      <c r="EA249">
        <v>585.32299999999998</v>
      </c>
    </row>
    <row r="250" spans="2:131" x14ac:dyDescent="0.35">
      <c r="B250">
        <v>5.7999999999999996E-3</v>
      </c>
      <c r="C250">
        <v>8.7900000000000006E-2</v>
      </c>
      <c r="D250">
        <v>0.57609999999999995</v>
      </c>
      <c r="E250">
        <v>5.3600000000000002E-2</v>
      </c>
      <c r="F250">
        <v>1.6999999999999999E-3</v>
      </c>
      <c r="G250">
        <v>0.26869999999999999</v>
      </c>
      <c r="H250">
        <v>1E-4</v>
      </c>
      <c r="I250">
        <v>6.9199999999999998E-2</v>
      </c>
      <c r="J250">
        <v>0.1118</v>
      </c>
      <c r="K250">
        <v>2.0000000000000001E-4</v>
      </c>
      <c r="L250">
        <v>0.1666</v>
      </c>
      <c r="M250">
        <f t="shared" si="69"/>
        <v>1.5800000000000036E-2</v>
      </c>
      <c r="N250">
        <v>0.68769999999999998</v>
      </c>
      <c r="O250">
        <v>0.11840000000000001</v>
      </c>
      <c r="P250">
        <f t="shared" si="70"/>
        <v>1.419999999999999E-2</v>
      </c>
      <c r="Q250">
        <v>1.4901</v>
      </c>
      <c r="R250">
        <v>4.5934999999999997</v>
      </c>
      <c r="S250">
        <v>0.57350000000000001</v>
      </c>
      <c r="T250">
        <f t="shared" si="71"/>
        <v>7.7700000000000102E-2</v>
      </c>
      <c r="U250">
        <v>6.7347999999999999</v>
      </c>
      <c r="X250">
        <v>1.11E-2</v>
      </c>
      <c r="Y250">
        <v>0.19339999999999999</v>
      </c>
      <c r="Z250">
        <v>0.62909999999999999</v>
      </c>
      <c r="AA250">
        <v>5.5500000000000001E-2</v>
      </c>
      <c r="AB250">
        <v>1.9E-3</v>
      </c>
      <c r="AC250">
        <v>0.31509999999999999</v>
      </c>
      <c r="AD250">
        <v>1E-4</v>
      </c>
      <c r="AE250">
        <v>6.1499999999999999E-2</v>
      </c>
      <c r="AF250">
        <v>0.12540000000000001</v>
      </c>
      <c r="AG250">
        <v>2.9999999999999997E-4</v>
      </c>
      <c r="AH250">
        <v>0.20930000000000001</v>
      </c>
      <c r="AI250">
        <f t="shared" si="54"/>
        <v>1.4299999999999979E-2</v>
      </c>
      <c r="AJ250">
        <v>0.78339999999999999</v>
      </c>
      <c r="AK250">
        <v>0.1203</v>
      </c>
      <c r="AL250">
        <f t="shared" si="55"/>
        <v>1.0599999999999943E-2</v>
      </c>
      <c r="AM250">
        <v>1.7479</v>
      </c>
      <c r="AN250">
        <v>8.2203999999999997</v>
      </c>
      <c r="AO250">
        <v>1.1319999999999999</v>
      </c>
      <c r="AP250">
        <f t="shared" si="56"/>
        <v>0.12730000000000175</v>
      </c>
      <c r="AQ250">
        <v>11.227600000000001</v>
      </c>
      <c r="AT250">
        <v>1.6799999999999999E-2</v>
      </c>
      <c r="AU250">
        <v>0.1149</v>
      </c>
      <c r="AV250">
        <v>0.69159999999999999</v>
      </c>
      <c r="AW250">
        <v>5.33E-2</v>
      </c>
      <c r="AX250">
        <v>2E-3</v>
      </c>
      <c r="AY250">
        <v>0.23100000000000001</v>
      </c>
      <c r="AZ250">
        <v>1E-4</v>
      </c>
      <c r="BA250">
        <v>6.4399999999999999E-2</v>
      </c>
      <c r="BB250">
        <v>0.13919999999999999</v>
      </c>
      <c r="BC250">
        <v>2.0000000000000001E-4</v>
      </c>
      <c r="BD250">
        <v>0.25580000000000003</v>
      </c>
      <c r="BE250">
        <f t="shared" si="57"/>
        <v>2.1700000000000053E-2</v>
      </c>
      <c r="BF250">
        <v>0.76770000000000005</v>
      </c>
      <c r="BG250">
        <v>0.12909999999999999</v>
      </c>
      <c r="BH250">
        <f t="shared" si="58"/>
        <v>1.4199999999999768E-2</v>
      </c>
      <c r="BI250">
        <v>1.7343</v>
      </c>
      <c r="BJ250">
        <v>16.261199999999999</v>
      </c>
      <c r="BK250">
        <v>2.1328999999999998</v>
      </c>
      <c r="BL250">
        <f t="shared" si="59"/>
        <v>0.21000000000000085</v>
      </c>
      <c r="BM250">
        <v>20.3384</v>
      </c>
      <c r="BP250">
        <v>4.4200000000000003E-2</v>
      </c>
      <c r="BQ250">
        <v>0.15140000000000001</v>
      </c>
      <c r="BR250">
        <v>0.99850000000000005</v>
      </c>
      <c r="BS250">
        <v>5.57E-2</v>
      </c>
      <c r="BT250">
        <v>4.1999999999999997E-3</v>
      </c>
      <c r="BU250">
        <v>0.2712</v>
      </c>
      <c r="BV250">
        <v>1E-4</v>
      </c>
      <c r="BW250">
        <v>7.8399999999999997E-2</v>
      </c>
      <c r="BX250">
        <v>0.1993</v>
      </c>
      <c r="BY250">
        <v>2.0000000000000001E-4</v>
      </c>
      <c r="BZ250">
        <v>0.45200000000000001</v>
      </c>
      <c r="CA250">
        <f t="shared" si="60"/>
        <v>2.0499999999999963E-2</v>
      </c>
      <c r="CB250">
        <v>1.0815999999999999</v>
      </c>
      <c r="CC250">
        <v>0.152</v>
      </c>
      <c r="CD250">
        <f t="shared" si="61"/>
        <v>1.2499999999999734E-2</v>
      </c>
      <c r="CE250">
        <v>2.4401999999999999</v>
      </c>
      <c r="CF250">
        <v>38.853200000000001</v>
      </c>
      <c r="CG250">
        <v>5.8217999999999996</v>
      </c>
      <c r="CH250">
        <f t="shared" si="62"/>
        <v>0.43769999999999953</v>
      </c>
      <c r="CI250">
        <v>47.552900000000001</v>
      </c>
      <c r="CL250">
        <v>0.1439</v>
      </c>
      <c r="CM250">
        <v>0.31669999999999998</v>
      </c>
      <c r="CN250">
        <v>2.2265999999999999</v>
      </c>
      <c r="CO250">
        <v>5.45E-2</v>
      </c>
      <c r="CP250">
        <v>2.3999999999999998E-3</v>
      </c>
      <c r="CQ250">
        <v>0.372</v>
      </c>
      <c r="CR250">
        <v>1E-4</v>
      </c>
      <c r="CS250">
        <v>0.2177</v>
      </c>
      <c r="CT250">
        <v>0.45929999999999999</v>
      </c>
      <c r="CU250">
        <v>2.9999999999999997E-4</v>
      </c>
      <c r="CV250">
        <v>1.141</v>
      </c>
      <c r="CW250">
        <f t="shared" si="63"/>
        <v>2.1399999999999864E-2</v>
      </c>
      <c r="CX250">
        <v>2.2686999999999999</v>
      </c>
      <c r="CY250">
        <v>0.23230000000000001</v>
      </c>
      <c r="CZ250">
        <f t="shared" si="64"/>
        <v>1.440000000000019E-2</v>
      </c>
      <c r="DA250">
        <v>5.2026000000000003</v>
      </c>
      <c r="DB250">
        <v>128.65700000000001</v>
      </c>
      <c r="DC250">
        <v>11.477600000000001</v>
      </c>
      <c r="DD250">
        <f t="shared" si="65"/>
        <v>1.9978000000000122</v>
      </c>
      <c r="DE250">
        <v>147.33500000000001</v>
      </c>
      <c r="DH250">
        <v>0.47160000000000002</v>
      </c>
      <c r="DI250">
        <v>0.63</v>
      </c>
      <c r="DJ250">
        <v>9.0618999999999996</v>
      </c>
      <c r="DK250">
        <v>6.25E-2</v>
      </c>
      <c r="DL250">
        <v>3.5000000000000001E-3</v>
      </c>
      <c r="DM250">
        <v>0.78390000000000004</v>
      </c>
      <c r="DN250">
        <v>0</v>
      </c>
      <c r="DO250">
        <v>0.2361</v>
      </c>
      <c r="DP250">
        <v>1.5518000000000001</v>
      </c>
      <c r="DQ250">
        <v>1E-4</v>
      </c>
      <c r="DR250">
        <v>4.2854999999999999</v>
      </c>
      <c r="DS250">
        <f t="shared" si="66"/>
        <v>9.1999999999989868E-3</v>
      </c>
      <c r="DT250">
        <v>6.9325999999999999</v>
      </c>
      <c r="DU250">
        <v>0.39389999999999997</v>
      </c>
      <c r="DV250">
        <f t="shared" si="67"/>
        <v>1.1400000000001853E-2</v>
      </c>
      <c r="DW250">
        <v>17.5014</v>
      </c>
      <c r="DX250">
        <v>491.875</v>
      </c>
      <c r="DY250">
        <v>84.879199999999997</v>
      </c>
      <c r="DZ250">
        <f t="shared" si="68"/>
        <v>5.7064000000000306</v>
      </c>
      <c r="EA250">
        <v>599.96199999999999</v>
      </c>
    </row>
    <row r="251" spans="2:131" x14ac:dyDescent="0.35">
      <c r="B251">
        <v>5.7000000000000002E-3</v>
      </c>
      <c r="C251">
        <v>0.2253</v>
      </c>
      <c r="D251">
        <v>0.55149999999999999</v>
      </c>
      <c r="E251">
        <v>5.3999999999999999E-2</v>
      </c>
      <c r="F251">
        <v>6.4000000000000003E-3</v>
      </c>
      <c r="G251">
        <v>0.23419999999999999</v>
      </c>
      <c r="H251">
        <v>1E-4</v>
      </c>
      <c r="I251">
        <v>5.3999999999999999E-2</v>
      </c>
      <c r="J251">
        <v>0.1134</v>
      </c>
      <c r="K251">
        <v>2.0000000000000001E-4</v>
      </c>
      <c r="L251">
        <v>0.16869999999999999</v>
      </c>
      <c r="M251">
        <f t="shared" si="69"/>
        <v>1.6400000000000081E-2</v>
      </c>
      <c r="N251">
        <v>0.64739999999999998</v>
      </c>
      <c r="O251">
        <v>0.1047</v>
      </c>
      <c r="P251">
        <f t="shared" si="70"/>
        <v>1.2000000000000011E-2</v>
      </c>
      <c r="Q251">
        <v>1.5466</v>
      </c>
      <c r="R251">
        <v>4.3583999999999996</v>
      </c>
      <c r="S251">
        <v>0.52170000000000005</v>
      </c>
      <c r="T251">
        <f t="shared" si="71"/>
        <v>7.6700000000000657E-2</v>
      </c>
      <c r="U251">
        <v>6.5034000000000001</v>
      </c>
      <c r="X251">
        <v>1.12E-2</v>
      </c>
      <c r="Y251">
        <v>0.29570000000000002</v>
      </c>
      <c r="Z251">
        <v>0.66679999999999995</v>
      </c>
      <c r="AA251">
        <v>6.25E-2</v>
      </c>
      <c r="AB251">
        <v>2.3999999999999998E-3</v>
      </c>
      <c r="AC251">
        <v>0.28110000000000002</v>
      </c>
      <c r="AD251">
        <v>1E-4</v>
      </c>
      <c r="AE251">
        <v>6.9800000000000001E-2</v>
      </c>
      <c r="AF251">
        <v>0.14990000000000001</v>
      </c>
      <c r="AG251">
        <v>2.9999999999999997E-4</v>
      </c>
      <c r="AH251">
        <v>0.20849999999999999</v>
      </c>
      <c r="AI251">
        <f t="shared" si="54"/>
        <v>1.8199999999999883E-2</v>
      </c>
      <c r="AJ251">
        <v>0.79279999999999995</v>
      </c>
      <c r="AK251">
        <v>0.1198</v>
      </c>
      <c r="AL251">
        <f t="shared" si="55"/>
        <v>1.1900000000000244E-2</v>
      </c>
      <c r="AM251">
        <v>1.8982000000000001</v>
      </c>
      <c r="AN251">
        <v>8.8818999999999999</v>
      </c>
      <c r="AO251">
        <v>1.2273000000000001</v>
      </c>
      <c r="AP251">
        <f t="shared" si="56"/>
        <v>0.12579999999999991</v>
      </c>
      <c r="AQ251">
        <v>12.1332</v>
      </c>
      <c r="AT251">
        <v>1.7000000000000001E-2</v>
      </c>
      <c r="AU251">
        <v>0.25159999999999999</v>
      </c>
      <c r="AV251">
        <v>0.73399999999999999</v>
      </c>
      <c r="AW251">
        <v>5.67E-2</v>
      </c>
      <c r="AX251">
        <v>2.7000000000000001E-3</v>
      </c>
      <c r="AY251">
        <v>0.30559999999999998</v>
      </c>
      <c r="AZ251">
        <v>1E-4</v>
      </c>
      <c r="BA251">
        <v>5.9200000000000003E-2</v>
      </c>
      <c r="BB251">
        <v>0.14990000000000001</v>
      </c>
      <c r="BC251">
        <v>2.9999999999999997E-4</v>
      </c>
      <c r="BD251">
        <v>0.29609999999999997</v>
      </c>
      <c r="BE251">
        <f t="shared" si="57"/>
        <v>1.8499999999999961E-2</v>
      </c>
      <c r="BF251">
        <v>0.8891</v>
      </c>
      <c r="BG251">
        <v>0.1331</v>
      </c>
      <c r="BH251">
        <f t="shared" si="58"/>
        <v>1.2599999999999945E-2</v>
      </c>
      <c r="BI251">
        <v>2.0373999999999999</v>
      </c>
      <c r="BJ251">
        <v>14.232900000000001</v>
      </c>
      <c r="BK251">
        <v>1.988</v>
      </c>
      <c r="BL251">
        <f t="shared" si="59"/>
        <v>0.20870000000000033</v>
      </c>
      <c r="BM251">
        <v>18.466999999999999</v>
      </c>
      <c r="BP251">
        <v>4.1000000000000002E-2</v>
      </c>
      <c r="BQ251">
        <v>0.33660000000000001</v>
      </c>
      <c r="BR251">
        <v>0.99939999999999996</v>
      </c>
      <c r="BS251">
        <v>6.1199999999999997E-2</v>
      </c>
      <c r="BT251">
        <v>2E-3</v>
      </c>
      <c r="BU251">
        <v>0.32169999999999999</v>
      </c>
      <c r="BV251">
        <v>1E-4</v>
      </c>
      <c r="BW251">
        <v>7.7499999999999999E-2</v>
      </c>
      <c r="BX251">
        <v>0.20230000000000001</v>
      </c>
      <c r="BY251">
        <v>2.9999999999999997E-4</v>
      </c>
      <c r="BZ251">
        <v>0.47149999999999997</v>
      </c>
      <c r="CA251">
        <f t="shared" si="60"/>
        <v>1.760000000000006E-2</v>
      </c>
      <c r="CB251">
        <v>1.1541999999999999</v>
      </c>
      <c r="CC251">
        <v>0.1608</v>
      </c>
      <c r="CD251">
        <f t="shared" si="61"/>
        <v>1.7599999999999838E-2</v>
      </c>
      <c r="CE251">
        <v>2.7096</v>
      </c>
      <c r="CF251">
        <v>38.374600000000001</v>
      </c>
      <c r="CG251">
        <v>5.2895000000000003</v>
      </c>
      <c r="CH251">
        <f t="shared" si="62"/>
        <v>0.4731000000000023</v>
      </c>
      <c r="CI251">
        <v>46.846800000000002</v>
      </c>
      <c r="CL251">
        <v>0.12920000000000001</v>
      </c>
      <c r="CM251">
        <v>0.96619999999999995</v>
      </c>
      <c r="CN251">
        <v>2.6374</v>
      </c>
      <c r="CO251">
        <v>5.74E-2</v>
      </c>
      <c r="CP251">
        <v>1.8E-3</v>
      </c>
      <c r="CQ251">
        <v>0.39629999999999999</v>
      </c>
      <c r="CR251">
        <v>1E-4</v>
      </c>
      <c r="CS251">
        <v>0.10780000000000001</v>
      </c>
      <c r="CT251">
        <v>0.47270000000000001</v>
      </c>
      <c r="CU251">
        <v>2.0000000000000001E-4</v>
      </c>
      <c r="CV251">
        <v>1.1548</v>
      </c>
      <c r="CW251">
        <f t="shared" si="63"/>
        <v>1.7700000000000049E-2</v>
      </c>
      <c r="CX251">
        <v>2.2088000000000001</v>
      </c>
      <c r="CY251">
        <v>0.21129999999999999</v>
      </c>
      <c r="CZ251">
        <f t="shared" si="64"/>
        <v>1.6900000000000581E-2</v>
      </c>
      <c r="DA251">
        <v>6.1698000000000004</v>
      </c>
      <c r="DB251">
        <v>115.392</v>
      </c>
      <c r="DC251">
        <v>16.2742</v>
      </c>
      <c r="DD251">
        <f t="shared" si="65"/>
        <v>1.8450000000000273</v>
      </c>
      <c r="DE251">
        <v>139.68100000000001</v>
      </c>
      <c r="DH251">
        <v>0.46910000000000002</v>
      </c>
      <c r="DI251">
        <v>1.3147</v>
      </c>
      <c r="DJ251">
        <v>7.9935</v>
      </c>
      <c r="DK251">
        <v>6.8400000000000002E-2</v>
      </c>
      <c r="DL251">
        <v>5.1000000000000004E-3</v>
      </c>
      <c r="DM251">
        <v>0.82969999999999999</v>
      </c>
      <c r="DN251">
        <v>2.9999999999999997E-4</v>
      </c>
      <c r="DO251">
        <v>0.22939999999999999</v>
      </c>
      <c r="DP251">
        <v>1.5747</v>
      </c>
      <c r="DQ251">
        <v>2.9999999999999997E-4</v>
      </c>
      <c r="DR251">
        <v>4.2526999999999999</v>
      </c>
      <c r="DS251">
        <f t="shared" si="66"/>
        <v>2.0799999999999486E-2</v>
      </c>
      <c r="DT251">
        <v>6.9813999999999998</v>
      </c>
      <c r="DU251">
        <v>0.40639999999999998</v>
      </c>
      <c r="DV251">
        <f t="shared" si="67"/>
        <v>2.1199999999996777E-2</v>
      </c>
      <c r="DW251">
        <v>17.186299999999999</v>
      </c>
      <c r="DX251">
        <v>447.69900000000001</v>
      </c>
      <c r="DY251">
        <v>55.863300000000002</v>
      </c>
      <c r="DZ251">
        <f t="shared" si="68"/>
        <v>6.8783999999999423</v>
      </c>
      <c r="EA251">
        <v>527.62699999999995</v>
      </c>
    </row>
    <row r="252" spans="2:131" x14ac:dyDescent="0.35">
      <c r="B252">
        <v>5.7000000000000002E-3</v>
      </c>
      <c r="C252">
        <v>0.2046</v>
      </c>
      <c r="D252">
        <v>0.57199999999999995</v>
      </c>
      <c r="E252">
        <v>0.06</v>
      </c>
      <c r="F252">
        <v>3.7000000000000002E-3</v>
      </c>
      <c r="G252">
        <v>0.217</v>
      </c>
      <c r="H252">
        <v>1E-4</v>
      </c>
      <c r="I252">
        <v>6.08E-2</v>
      </c>
      <c r="J252">
        <v>0.1066</v>
      </c>
      <c r="K252">
        <v>2.0000000000000001E-4</v>
      </c>
      <c r="L252">
        <v>0.1711</v>
      </c>
      <c r="M252">
        <f t="shared" si="69"/>
        <v>1.6899999999999915E-2</v>
      </c>
      <c r="N252">
        <v>0.63639999999999997</v>
      </c>
      <c r="O252">
        <v>0.1108</v>
      </c>
      <c r="P252">
        <f t="shared" si="70"/>
        <v>8.7000000000001521E-3</v>
      </c>
      <c r="Q252">
        <v>1.5382</v>
      </c>
      <c r="R252">
        <v>4.1012000000000004</v>
      </c>
      <c r="S252">
        <v>0.53400000000000003</v>
      </c>
      <c r="T252">
        <f t="shared" si="71"/>
        <v>7.3900000000000077E-2</v>
      </c>
      <c r="U252">
        <v>6.2473000000000001</v>
      </c>
      <c r="X252">
        <v>1.14E-2</v>
      </c>
      <c r="Y252">
        <v>0.21659999999999999</v>
      </c>
      <c r="Z252">
        <v>0.61229999999999996</v>
      </c>
      <c r="AA252">
        <v>6.1600000000000002E-2</v>
      </c>
      <c r="AB252">
        <v>3.8999999999999998E-3</v>
      </c>
      <c r="AC252">
        <v>0.22919999999999999</v>
      </c>
      <c r="AD252">
        <v>1E-4</v>
      </c>
      <c r="AE252">
        <v>5.9799999999999999E-2</v>
      </c>
      <c r="AF252">
        <v>0.1447</v>
      </c>
      <c r="AG252">
        <v>2.0000000000000001E-4</v>
      </c>
      <c r="AH252">
        <v>0.20979999999999999</v>
      </c>
      <c r="AI252">
        <f t="shared" si="54"/>
        <v>1.760000000000006E-2</v>
      </c>
      <c r="AJ252">
        <v>0.72689999999999999</v>
      </c>
      <c r="AK252">
        <v>0.1166</v>
      </c>
      <c r="AL252">
        <f t="shared" si="55"/>
        <v>7.4000000000000732E-3</v>
      </c>
      <c r="AM252">
        <v>1.6912</v>
      </c>
      <c r="AN252">
        <v>7.8578000000000001</v>
      </c>
      <c r="AO252">
        <v>1.0661</v>
      </c>
      <c r="AP252">
        <f t="shared" si="56"/>
        <v>0.12129999999999974</v>
      </c>
      <c r="AQ252">
        <v>10.7364</v>
      </c>
      <c r="AT252">
        <v>1.8800000000000001E-2</v>
      </c>
      <c r="AU252">
        <v>0.24479999999999999</v>
      </c>
      <c r="AV252">
        <v>0.70609999999999995</v>
      </c>
      <c r="AW252">
        <v>5.5599999999999997E-2</v>
      </c>
      <c r="AX252">
        <v>3.8999999999999998E-3</v>
      </c>
      <c r="AY252">
        <v>0.24629999999999999</v>
      </c>
      <c r="AZ252">
        <v>1E-4</v>
      </c>
      <c r="BA252">
        <v>6.9699999999999998E-2</v>
      </c>
      <c r="BB252">
        <v>0.1552</v>
      </c>
      <c r="BC252">
        <v>2.9999999999999997E-4</v>
      </c>
      <c r="BD252">
        <v>0.28029999999999999</v>
      </c>
      <c r="BE252">
        <f t="shared" si="57"/>
        <v>1.7900000000000138E-2</v>
      </c>
      <c r="BF252">
        <v>0.82930000000000004</v>
      </c>
      <c r="BG252">
        <v>0.1173</v>
      </c>
      <c r="BH252">
        <f t="shared" si="58"/>
        <v>1.440000000000019E-2</v>
      </c>
      <c r="BI252">
        <v>1.9307000000000001</v>
      </c>
      <c r="BJ252">
        <v>14.166</v>
      </c>
      <c r="BK252">
        <v>1.9928999999999999</v>
      </c>
      <c r="BL252">
        <f t="shared" si="59"/>
        <v>0.20759999999999934</v>
      </c>
      <c r="BM252">
        <v>18.2972</v>
      </c>
      <c r="BP252">
        <v>4.0300000000000002E-2</v>
      </c>
      <c r="BQ252">
        <v>0.26819999999999999</v>
      </c>
      <c r="BR252">
        <v>0.97660000000000002</v>
      </c>
      <c r="BS252">
        <v>5.3600000000000002E-2</v>
      </c>
      <c r="BT252">
        <v>1.8E-3</v>
      </c>
      <c r="BU252">
        <v>0.25950000000000001</v>
      </c>
      <c r="BV252">
        <v>1E-4</v>
      </c>
      <c r="BW252">
        <v>6.4399999999999999E-2</v>
      </c>
      <c r="BX252">
        <v>0.2014</v>
      </c>
      <c r="BY252">
        <v>2.0000000000000001E-4</v>
      </c>
      <c r="BZ252">
        <v>0.48530000000000001</v>
      </c>
      <c r="CA252">
        <f t="shared" si="60"/>
        <v>1.1700000000000044E-2</v>
      </c>
      <c r="CB252">
        <v>1.0780000000000001</v>
      </c>
      <c r="CC252">
        <v>0.13769999999999999</v>
      </c>
      <c r="CD252">
        <f t="shared" si="61"/>
        <v>1.4199999999999768E-2</v>
      </c>
      <c r="CE252">
        <v>2.5150000000000001</v>
      </c>
      <c r="CF252">
        <v>41.229700000000001</v>
      </c>
      <c r="CG252">
        <v>5.3487</v>
      </c>
      <c r="CH252">
        <f t="shared" si="62"/>
        <v>0.50629999999999598</v>
      </c>
      <c r="CI252">
        <v>49.599699999999999</v>
      </c>
      <c r="CL252">
        <v>0.1225</v>
      </c>
      <c r="CM252">
        <v>0.85840000000000005</v>
      </c>
      <c r="CN252">
        <v>2.5087999999999999</v>
      </c>
      <c r="CO252">
        <v>5.9299999999999999E-2</v>
      </c>
      <c r="CP252">
        <v>1.8E-3</v>
      </c>
      <c r="CQ252">
        <v>0.46929999999999999</v>
      </c>
      <c r="CR252">
        <v>1E-4</v>
      </c>
      <c r="CS252">
        <v>0.1196</v>
      </c>
      <c r="CT252">
        <v>0.47689999999999999</v>
      </c>
      <c r="CU252">
        <v>2.0000000000000001E-4</v>
      </c>
      <c r="CV252">
        <v>1.1285000000000001</v>
      </c>
      <c r="CW252">
        <f t="shared" si="63"/>
        <v>2.0299999999999763E-2</v>
      </c>
      <c r="CX252">
        <v>2.2759999999999998</v>
      </c>
      <c r="CY252">
        <v>0.21529999999999999</v>
      </c>
      <c r="CZ252">
        <f t="shared" si="64"/>
        <v>1.4800000000000146E-2</v>
      </c>
      <c r="DA252">
        <v>5.9958</v>
      </c>
      <c r="DB252">
        <v>127.19199999999999</v>
      </c>
      <c r="DC252">
        <v>21.027000000000001</v>
      </c>
      <c r="DD252">
        <f t="shared" si="65"/>
        <v>1.8562000000000296</v>
      </c>
      <c r="DE252">
        <v>156.071</v>
      </c>
      <c r="DH252">
        <v>0.47339999999999999</v>
      </c>
      <c r="DI252">
        <v>1.4574</v>
      </c>
      <c r="DJ252">
        <v>9.3066999999999993</v>
      </c>
      <c r="DK252">
        <v>9.3299999999999994E-2</v>
      </c>
      <c r="DL252">
        <v>5.0000000000000001E-3</v>
      </c>
      <c r="DM252">
        <v>0.87839999999999996</v>
      </c>
      <c r="DN252">
        <v>4.0000000000000002E-4</v>
      </c>
      <c r="DO252">
        <v>0.23499999999999999</v>
      </c>
      <c r="DP252">
        <v>1.6493</v>
      </c>
      <c r="DQ252">
        <v>2.9999999999999997E-4</v>
      </c>
      <c r="DR252">
        <v>4.2313000000000001</v>
      </c>
      <c r="DS252">
        <f t="shared" si="66"/>
        <v>2.5000000000000355E-2</v>
      </c>
      <c r="DT252">
        <v>7.1180000000000003</v>
      </c>
      <c r="DU252">
        <v>0.40210000000000001</v>
      </c>
      <c r="DV252">
        <f t="shared" si="67"/>
        <v>2.0199999999999108E-2</v>
      </c>
      <c r="DW252">
        <v>18.777799999999999</v>
      </c>
      <c r="DX252">
        <v>415.21199999999999</v>
      </c>
      <c r="DY252">
        <v>59.813899999999997</v>
      </c>
      <c r="DZ252">
        <f t="shared" si="68"/>
        <v>6.8333000000000084</v>
      </c>
      <c r="EA252">
        <v>500.637</v>
      </c>
    </row>
    <row r="253" spans="2:131" x14ac:dyDescent="0.35">
      <c r="B253">
        <v>5.4999999999999997E-3</v>
      </c>
      <c r="C253">
        <v>0.21790000000000001</v>
      </c>
      <c r="D253">
        <v>0.50929999999999997</v>
      </c>
      <c r="E253">
        <v>5.2299999999999999E-2</v>
      </c>
      <c r="F253">
        <v>1.5E-3</v>
      </c>
      <c r="G253">
        <v>0.2074</v>
      </c>
      <c r="H253">
        <v>0</v>
      </c>
      <c r="I253">
        <v>4.9299999999999997E-2</v>
      </c>
      <c r="J253">
        <v>0.1047</v>
      </c>
      <c r="K253">
        <v>1E-4</v>
      </c>
      <c r="L253">
        <v>0.16930000000000001</v>
      </c>
      <c r="M253">
        <f t="shared" si="69"/>
        <v>8.599999999999941E-3</v>
      </c>
      <c r="N253">
        <v>0.59319999999999995</v>
      </c>
      <c r="O253">
        <v>0.1198</v>
      </c>
      <c r="P253">
        <f t="shared" si="70"/>
        <v>9.400000000000297E-3</v>
      </c>
      <c r="Q253">
        <v>1.4551000000000001</v>
      </c>
      <c r="R253">
        <v>4.4071999999999996</v>
      </c>
      <c r="S253">
        <v>0.53310000000000002</v>
      </c>
      <c r="T253">
        <f t="shared" si="71"/>
        <v>7.320000000000082E-2</v>
      </c>
      <c r="U253">
        <v>6.4686000000000003</v>
      </c>
      <c r="X253">
        <v>1.01E-2</v>
      </c>
      <c r="Y253">
        <v>0.22059999999999999</v>
      </c>
      <c r="Z253">
        <v>0.62460000000000004</v>
      </c>
      <c r="AA253">
        <v>5.67E-2</v>
      </c>
      <c r="AB253">
        <v>4.1000000000000003E-3</v>
      </c>
      <c r="AC253">
        <v>0.23669999999999999</v>
      </c>
      <c r="AD253">
        <v>1E-4</v>
      </c>
      <c r="AE253">
        <v>6.6299999999999998E-2</v>
      </c>
      <c r="AF253">
        <v>0.14249999999999999</v>
      </c>
      <c r="AG253">
        <v>2.0000000000000001E-4</v>
      </c>
      <c r="AH253">
        <v>0.2203</v>
      </c>
      <c r="AI253">
        <f t="shared" si="54"/>
        <v>2.2200000000000109E-2</v>
      </c>
      <c r="AJ253">
        <v>0.74909999999999999</v>
      </c>
      <c r="AK253">
        <v>0.1235</v>
      </c>
      <c r="AL253">
        <f t="shared" si="55"/>
        <v>1.4000000000000012E-2</v>
      </c>
      <c r="AM253">
        <v>1.7419</v>
      </c>
      <c r="AN253">
        <v>7.9884000000000004</v>
      </c>
      <c r="AO253">
        <v>1.0524</v>
      </c>
      <c r="AP253">
        <f t="shared" si="56"/>
        <v>0.12110000000000021</v>
      </c>
      <c r="AQ253">
        <v>10.9038</v>
      </c>
      <c r="AT253">
        <v>1.8800000000000001E-2</v>
      </c>
      <c r="AU253">
        <v>0.23830000000000001</v>
      </c>
      <c r="AV253">
        <v>0.7046</v>
      </c>
      <c r="AW253">
        <v>6.0499999999999998E-2</v>
      </c>
      <c r="AX253">
        <v>2.3E-3</v>
      </c>
      <c r="AY253">
        <v>0.31659999999999999</v>
      </c>
      <c r="AZ253">
        <v>1E-4</v>
      </c>
      <c r="BA253">
        <v>7.1099999999999997E-2</v>
      </c>
      <c r="BB253">
        <v>0.15129999999999999</v>
      </c>
      <c r="BC253">
        <v>2.0000000000000001E-4</v>
      </c>
      <c r="BD253">
        <v>0.28589999999999999</v>
      </c>
      <c r="BE253">
        <f t="shared" si="57"/>
        <v>1.430000000000009E-2</v>
      </c>
      <c r="BF253">
        <v>0.90229999999999999</v>
      </c>
      <c r="BG253">
        <v>0.12740000000000001</v>
      </c>
      <c r="BH253">
        <f t="shared" si="58"/>
        <v>1.1200000000000321E-2</v>
      </c>
      <c r="BI253">
        <v>2.0026000000000002</v>
      </c>
      <c r="BJ253">
        <v>15.7499</v>
      </c>
      <c r="BK253">
        <v>1.9859</v>
      </c>
      <c r="BL253">
        <f t="shared" si="59"/>
        <v>0.20609999999999928</v>
      </c>
      <c r="BM253">
        <v>19.944500000000001</v>
      </c>
      <c r="BP253">
        <v>3.8800000000000001E-2</v>
      </c>
      <c r="BQ253">
        <v>0.27239999999999998</v>
      </c>
      <c r="BR253">
        <v>0.99990000000000001</v>
      </c>
      <c r="BS253">
        <v>5.4300000000000001E-2</v>
      </c>
      <c r="BT253">
        <v>4.7000000000000002E-3</v>
      </c>
      <c r="BU253">
        <v>0.25580000000000003</v>
      </c>
      <c r="BV253">
        <v>1E-4</v>
      </c>
      <c r="BW253">
        <v>6.6500000000000004E-2</v>
      </c>
      <c r="BX253">
        <v>0.2087</v>
      </c>
      <c r="BY253">
        <v>2.0000000000000001E-4</v>
      </c>
      <c r="BZ253">
        <v>0.46789999999999998</v>
      </c>
      <c r="CA253">
        <f t="shared" si="60"/>
        <v>1.2499999999999956E-2</v>
      </c>
      <c r="CB253">
        <v>1.0707</v>
      </c>
      <c r="CC253">
        <v>0.14580000000000001</v>
      </c>
      <c r="CD253">
        <f t="shared" si="61"/>
        <v>9.9000000000000199E-3</v>
      </c>
      <c r="CE253">
        <v>2.5375000000000001</v>
      </c>
      <c r="CF253">
        <v>38.655799999999999</v>
      </c>
      <c r="CG253">
        <v>5.5872999999999999</v>
      </c>
      <c r="CH253">
        <f t="shared" si="62"/>
        <v>0.48310000000000031</v>
      </c>
      <c r="CI253">
        <v>47.2637</v>
      </c>
      <c r="CL253">
        <v>0.12180000000000001</v>
      </c>
      <c r="CM253">
        <v>0.79159999999999997</v>
      </c>
      <c r="CN253">
        <v>2.6274000000000002</v>
      </c>
      <c r="CO253">
        <v>5.1900000000000002E-2</v>
      </c>
      <c r="CP253">
        <v>2.8999999999999998E-3</v>
      </c>
      <c r="CQ253">
        <v>0.39500000000000002</v>
      </c>
      <c r="CR253">
        <v>1E-4</v>
      </c>
      <c r="CS253">
        <v>0.1133</v>
      </c>
      <c r="CT253">
        <v>0.47070000000000001</v>
      </c>
      <c r="CU253">
        <v>2.0000000000000001E-4</v>
      </c>
      <c r="CV253">
        <v>1.1354</v>
      </c>
      <c r="CW253">
        <f t="shared" si="63"/>
        <v>2.2100000000000009E-2</v>
      </c>
      <c r="CX253">
        <v>2.1916000000000002</v>
      </c>
      <c r="CY253">
        <v>0.21149999999999999</v>
      </c>
      <c r="CZ253">
        <f t="shared" si="64"/>
        <v>1.4499999999999957E-2</v>
      </c>
      <c r="DA253">
        <v>5.9584000000000001</v>
      </c>
      <c r="DB253">
        <v>115.379</v>
      </c>
      <c r="DC253">
        <v>12.886699999999999</v>
      </c>
      <c r="DD253">
        <f t="shared" si="65"/>
        <v>1.8979000000000212</v>
      </c>
      <c r="DE253">
        <v>136.12200000000001</v>
      </c>
      <c r="DH253">
        <v>0.49619999999999997</v>
      </c>
      <c r="DI253">
        <v>1.3191999999999999</v>
      </c>
      <c r="DJ253">
        <v>8.2644000000000002</v>
      </c>
      <c r="DK253">
        <v>7.7600000000000002E-2</v>
      </c>
      <c r="DL253">
        <v>8.2000000000000007E-3</v>
      </c>
      <c r="DM253">
        <v>0.84099999999999997</v>
      </c>
      <c r="DN253">
        <v>1E-4</v>
      </c>
      <c r="DO253">
        <v>0.22620000000000001</v>
      </c>
      <c r="DP253">
        <v>1.5724</v>
      </c>
      <c r="DQ253">
        <v>2.9999999999999997E-4</v>
      </c>
      <c r="DR253">
        <v>4.2312000000000003</v>
      </c>
      <c r="DS253">
        <f t="shared" si="66"/>
        <v>2.2999999999999687E-2</v>
      </c>
      <c r="DT253">
        <v>6.98</v>
      </c>
      <c r="DU253">
        <v>0.40799999999999997</v>
      </c>
      <c r="DV253">
        <f t="shared" si="67"/>
        <v>1.9899999999996254E-2</v>
      </c>
      <c r="DW253">
        <v>17.4877</v>
      </c>
      <c r="DX253">
        <v>471.09899999999999</v>
      </c>
      <c r="DY253">
        <v>54.882899999999999</v>
      </c>
      <c r="DZ253">
        <f t="shared" si="68"/>
        <v>6.9063999999999623</v>
      </c>
      <c r="EA253">
        <v>550.37599999999998</v>
      </c>
    </row>
    <row r="254" spans="2:131" x14ac:dyDescent="0.35">
      <c r="B254">
        <v>5.4999999999999997E-3</v>
      </c>
      <c r="C254">
        <v>0.20180000000000001</v>
      </c>
      <c r="D254">
        <v>0.55869999999999997</v>
      </c>
      <c r="E254">
        <v>5.3600000000000002E-2</v>
      </c>
      <c r="F254">
        <v>4.1000000000000003E-3</v>
      </c>
      <c r="G254">
        <v>0.2203</v>
      </c>
      <c r="H254">
        <v>0</v>
      </c>
      <c r="I254">
        <v>7.4200000000000002E-2</v>
      </c>
      <c r="J254">
        <v>0.1104</v>
      </c>
      <c r="K254">
        <v>2.0000000000000001E-4</v>
      </c>
      <c r="L254">
        <v>0.17199999999999999</v>
      </c>
      <c r="M254">
        <f t="shared" si="69"/>
        <v>1.6000000000000014E-2</v>
      </c>
      <c r="N254">
        <v>0.65080000000000005</v>
      </c>
      <c r="O254">
        <v>0.10580000000000001</v>
      </c>
      <c r="P254">
        <f t="shared" si="70"/>
        <v>1.089999999999991E-2</v>
      </c>
      <c r="Q254">
        <v>1.5335000000000001</v>
      </c>
      <c r="R254">
        <v>4.1733000000000002</v>
      </c>
      <c r="S254">
        <v>0.43480000000000002</v>
      </c>
      <c r="T254">
        <f t="shared" si="71"/>
        <v>7.299999999999951E-2</v>
      </c>
      <c r="U254">
        <v>6.2145999999999999</v>
      </c>
      <c r="X254">
        <v>1.12E-2</v>
      </c>
      <c r="Y254">
        <v>0.2276</v>
      </c>
      <c r="Z254">
        <v>0.62339999999999995</v>
      </c>
      <c r="AA254">
        <v>5.11E-2</v>
      </c>
      <c r="AB254">
        <v>1.5E-3</v>
      </c>
      <c r="AC254">
        <v>0.23139999999999999</v>
      </c>
      <c r="AD254">
        <v>1E-4</v>
      </c>
      <c r="AE254">
        <v>5.6899999999999999E-2</v>
      </c>
      <c r="AF254">
        <v>0.14019999999999999</v>
      </c>
      <c r="AG254">
        <v>2.0000000000000001E-4</v>
      </c>
      <c r="AH254">
        <v>0.2034</v>
      </c>
      <c r="AI254">
        <f t="shared" si="54"/>
        <v>9.5000000000000639E-3</v>
      </c>
      <c r="AJ254">
        <v>0.69430000000000003</v>
      </c>
      <c r="AK254">
        <v>0.1244</v>
      </c>
      <c r="AL254">
        <f t="shared" si="55"/>
        <v>1.1299999999999866E-2</v>
      </c>
      <c r="AM254">
        <v>1.6921999999999999</v>
      </c>
      <c r="AN254">
        <v>8.6304999999999996</v>
      </c>
      <c r="AO254">
        <v>1.0883</v>
      </c>
      <c r="AP254">
        <f t="shared" si="56"/>
        <v>0.12340000000000018</v>
      </c>
      <c r="AQ254">
        <v>11.5344</v>
      </c>
      <c r="AT254">
        <v>1.7500000000000002E-2</v>
      </c>
      <c r="AU254">
        <v>0.2984</v>
      </c>
      <c r="AV254">
        <v>0.69089999999999996</v>
      </c>
      <c r="AW254">
        <v>6.2700000000000006E-2</v>
      </c>
      <c r="AX254">
        <v>7.3000000000000001E-3</v>
      </c>
      <c r="AY254">
        <v>0.2432</v>
      </c>
      <c r="AZ254">
        <v>1E-4</v>
      </c>
      <c r="BA254">
        <v>6.3899999999999998E-2</v>
      </c>
      <c r="BB254">
        <v>0.15049999999999999</v>
      </c>
      <c r="BC254">
        <v>2.0000000000000001E-4</v>
      </c>
      <c r="BD254">
        <v>0.2802</v>
      </c>
      <c r="BE254">
        <f t="shared" si="57"/>
        <v>2.1100000000000008E-2</v>
      </c>
      <c r="BF254">
        <v>0.82920000000000005</v>
      </c>
      <c r="BG254">
        <v>0.123</v>
      </c>
      <c r="BH254">
        <f t="shared" si="58"/>
        <v>1.1200000000000099E-2</v>
      </c>
      <c r="BI254">
        <v>1.9702</v>
      </c>
      <c r="BJ254">
        <v>15.375999999999999</v>
      </c>
      <c r="BK254">
        <v>2.0245000000000002</v>
      </c>
      <c r="BL254">
        <f t="shared" si="59"/>
        <v>0.20730000000000004</v>
      </c>
      <c r="BM254">
        <v>19.577999999999999</v>
      </c>
      <c r="BP254">
        <v>4.48E-2</v>
      </c>
      <c r="BQ254">
        <v>0.2727</v>
      </c>
      <c r="BR254">
        <v>0.98599999999999999</v>
      </c>
      <c r="BS254">
        <v>5.8400000000000001E-2</v>
      </c>
      <c r="BT254">
        <v>2.0999999999999999E-3</v>
      </c>
      <c r="BU254">
        <v>0.2762</v>
      </c>
      <c r="BV254">
        <v>1E-4</v>
      </c>
      <c r="BW254">
        <v>6.9800000000000001E-2</v>
      </c>
      <c r="BX254">
        <v>0.20449999999999999</v>
      </c>
      <c r="BY254">
        <v>2.9999999999999997E-4</v>
      </c>
      <c r="BZ254">
        <v>0.48649999999999999</v>
      </c>
      <c r="CA254">
        <f t="shared" si="60"/>
        <v>1.8400000000000194E-2</v>
      </c>
      <c r="CB254">
        <v>1.1163000000000001</v>
      </c>
      <c r="CC254">
        <v>0.14949999999999999</v>
      </c>
      <c r="CD254">
        <f t="shared" si="61"/>
        <v>1.5899999999999359E-2</v>
      </c>
      <c r="CE254">
        <v>2.5851999999999999</v>
      </c>
      <c r="CF254">
        <v>35.284199999999998</v>
      </c>
      <c r="CG254">
        <v>5.8522999999999996</v>
      </c>
      <c r="CH254">
        <f t="shared" si="62"/>
        <v>0.49600000000000222</v>
      </c>
      <c r="CI254">
        <v>44.217700000000001</v>
      </c>
      <c r="CL254">
        <v>0.12379999999999999</v>
      </c>
      <c r="CM254">
        <v>0.87419999999999998</v>
      </c>
      <c r="CN254">
        <v>2.2959000000000001</v>
      </c>
      <c r="CO254">
        <v>5.1499999999999997E-2</v>
      </c>
      <c r="CP254">
        <v>1.6000000000000001E-3</v>
      </c>
      <c r="CQ254">
        <v>0.45550000000000002</v>
      </c>
      <c r="CR254">
        <v>1E-4</v>
      </c>
      <c r="CS254">
        <v>0.1091</v>
      </c>
      <c r="CT254">
        <v>0.47460000000000002</v>
      </c>
      <c r="CU254">
        <v>2.9999999999999997E-4</v>
      </c>
      <c r="CV254">
        <v>1.1540999999999999</v>
      </c>
      <c r="CW254">
        <f t="shared" si="63"/>
        <v>1.6999999999999904E-2</v>
      </c>
      <c r="CX254">
        <v>2.2637999999999998</v>
      </c>
      <c r="CY254">
        <v>0.2001</v>
      </c>
      <c r="CZ254">
        <f t="shared" si="64"/>
        <v>1.4800000000000146E-2</v>
      </c>
      <c r="DA254">
        <v>5.7725999999999997</v>
      </c>
      <c r="DB254">
        <v>112.988</v>
      </c>
      <c r="DC254">
        <v>11.492699999999999</v>
      </c>
      <c r="DD254">
        <f t="shared" si="65"/>
        <v>1.8706999999999994</v>
      </c>
      <c r="DE254">
        <v>132.124</v>
      </c>
      <c r="DH254">
        <v>0.50309999999999999</v>
      </c>
      <c r="DI254">
        <v>1.5952</v>
      </c>
      <c r="DJ254">
        <v>9.0039999999999996</v>
      </c>
      <c r="DK254">
        <v>8.09E-2</v>
      </c>
      <c r="DL254">
        <v>5.4999999999999997E-3</v>
      </c>
      <c r="DM254">
        <v>0.86780000000000002</v>
      </c>
      <c r="DN254">
        <v>1E-4</v>
      </c>
      <c r="DO254">
        <v>0.21290000000000001</v>
      </c>
      <c r="DP254">
        <v>1.5806</v>
      </c>
      <c r="DQ254">
        <v>2.9999999999999997E-4</v>
      </c>
      <c r="DR254">
        <v>4.2546999999999997</v>
      </c>
      <c r="DS254">
        <f t="shared" si="66"/>
        <v>2.3800000000000487E-2</v>
      </c>
      <c r="DT254">
        <v>7.0266000000000002</v>
      </c>
      <c r="DU254">
        <v>0.40350000000000003</v>
      </c>
      <c r="DV254">
        <f t="shared" si="67"/>
        <v>2.5499999999997414E-2</v>
      </c>
      <c r="DW254">
        <v>18.5579</v>
      </c>
      <c r="DX254">
        <v>419.02300000000002</v>
      </c>
      <c r="DY254">
        <v>63.324599999999997</v>
      </c>
      <c r="DZ254">
        <f t="shared" si="68"/>
        <v>6.7684999999999604</v>
      </c>
      <c r="EA254">
        <v>507.67399999999998</v>
      </c>
    </row>
    <row r="255" spans="2:131" x14ac:dyDescent="0.35">
      <c r="B255">
        <v>5.7000000000000002E-3</v>
      </c>
      <c r="C255">
        <v>0.20699999999999999</v>
      </c>
      <c r="D255">
        <v>0.54349999999999998</v>
      </c>
      <c r="E255">
        <v>5.5300000000000002E-2</v>
      </c>
      <c r="F255">
        <v>1.9E-3</v>
      </c>
      <c r="G255">
        <v>0.2157</v>
      </c>
      <c r="H255">
        <v>0</v>
      </c>
      <c r="I255">
        <v>7.2700000000000001E-2</v>
      </c>
      <c r="J255">
        <v>0.1061</v>
      </c>
      <c r="K255">
        <v>2.0000000000000001E-4</v>
      </c>
      <c r="L255">
        <v>0.1772</v>
      </c>
      <c r="M255">
        <f t="shared" si="69"/>
        <v>9.7000000000000419E-3</v>
      </c>
      <c r="N255">
        <v>0.63880000000000003</v>
      </c>
      <c r="O255">
        <v>0.113</v>
      </c>
      <c r="P255">
        <f t="shared" si="70"/>
        <v>9.8000000000000309E-3</v>
      </c>
      <c r="Q255">
        <v>1.5178</v>
      </c>
      <c r="R255">
        <v>4.0274000000000001</v>
      </c>
      <c r="S255">
        <v>0.51190000000000002</v>
      </c>
      <c r="T255">
        <f t="shared" si="71"/>
        <v>7.7599999999999447E-2</v>
      </c>
      <c r="U255">
        <v>6.1346999999999996</v>
      </c>
      <c r="X255">
        <v>9.9000000000000008E-3</v>
      </c>
      <c r="Y255">
        <v>0.2177</v>
      </c>
      <c r="Z255">
        <v>0.62190000000000001</v>
      </c>
      <c r="AA255">
        <v>5.8299999999999998E-2</v>
      </c>
      <c r="AB255">
        <v>3.5000000000000001E-3</v>
      </c>
      <c r="AC255">
        <v>0.2681</v>
      </c>
      <c r="AD255">
        <v>1E-4</v>
      </c>
      <c r="AE255">
        <v>5.6300000000000003E-2</v>
      </c>
      <c r="AF255">
        <v>0.1328</v>
      </c>
      <c r="AG255">
        <v>2.0000000000000001E-4</v>
      </c>
      <c r="AH255">
        <v>0.20880000000000001</v>
      </c>
      <c r="AI255">
        <f t="shared" si="54"/>
        <v>1.0600000000000054E-2</v>
      </c>
      <c r="AJ255">
        <v>0.73870000000000002</v>
      </c>
      <c r="AK255">
        <v>0.1055</v>
      </c>
      <c r="AL255">
        <f t="shared" si="55"/>
        <v>1.1200000000000099E-2</v>
      </c>
      <c r="AM255">
        <v>1.7049000000000001</v>
      </c>
      <c r="AN255">
        <v>8.0418000000000003</v>
      </c>
      <c r="AO255">
        <v>1.0045999999999999</v>
      </c>
      <c r="AP255">
        <f t="shared" si="56"/>
        <v>0.13119999999999976</v>
      </c>
      <c r="AQ255">
        <v>10.8825</v>
      </c>
      <c r="AT255">
        <v>1.9199999999999998E-2</v>
      </c>
      <c r="AU255">
        <v>0.30570000000000003</v>
      </c>
      <c r="AV255">
        <v>0.70279999999999998</v>
      </c>
      <c r="AW255">
        <v>5.3699999999999998E-2</v>
      </c>
      <c r="AX255">
        <v>1.9E-3</v>
      </c>
      <c r="AY255">
        <v>0.247</v>
      </c>
      <c r="AZ255">
        <v>1E-4</v>
      </c>
      <c r="BA255">
        <v>5.9499999999999997E-2</v>
      </c>
      <c r="BB255">
        <v>0.15310000000000001</v>
      </c>
      <c r="BC255">
        <v>2.0000000000000001E-4</v>
      </c>
      <c r="BD255">
        <v>0.28199999999999997</v>
      </c>
      <c r="BE255">
        <f t="shared" si="57"/>
        <v>1.6000000000000125E-2</v>
      </c>
      <c r="BF255">
        <v>0.8135</v>
      </c>
      <c r="BG255">
        <v>0.1212</v>
      </c>
      <c r="BH255">
        <f t="shared" si="58"/>
        <v>1.1099999999999888E-2</v>
      </c>
      <c r="BI255">
        <v>1.9735</v>
      </c>
      <c r="BJ255">
        <v>15.8485</v>
      </c>
      <c r="BK255">
        <v>1.8440000000000001</v>
      </c>
      <c r="BL255">
        <f t="shared" si="59"/>
        <v>0.20929999999999893</v>
      </c>
      <c r="BM255">
        <v>19.875299999999999</v>
      </c>
      <c r="BP255">
        <v>3.85E-2</v>
      </c>
      <c r="BQ255">
        <v>0.31369999999999998</v>
      </c>
      <c r="BR255">
        <v>1.0068999999999999</v>
      </c>
      <c r="BS255">
        <v>5.3100000000000001E-2</v>
      </c>
      <c r="BT255">
        <v>4.1000000000000003E-3</v>
      </c>
      <c r="BU255">
        <v>0.26700000000000002</v>
      </c>
      <c r="BV255">
        <v>1E-4</v>
      </c>
      <c r="BW255">
        <v>9.2100000000000001E-2</v>
      </c>
      <c r="BX255">
        <v>0.21390000000000001</v>
      </c>
      <c r="BY255">
        <v>2.0000000000000001E-4</v>
      </c>
      <c r="BZ255">
        <v>0.47749999999999998</v>
      </c>
      <c r="CA255">
        <f t="shared" si="60"/>
        <v>1.8899999999999917E-2</v>
      </c>
      <c r="CB255">
        <v>1.1269</v>
      </c>
      <c r="CC255">
        <v>0.1404</v>
      </c>
      <c r="CD255">
        <f t="shared" si="61"/>
        <v>1.4100000000000001E-2</v>
      </c>
      <c r="CE255">
        <v>2.6404999999999998</v>
      </c>
      <c r="CF255">
        <v>39.101700000000001</v>
      </c>
      <c r="CG255">
        <v>5.9520999999999997</v>
      </c>
      <c r="CH255">
        <f t="shared" si="62"/>
        <v>0.47179999999999467</v>
      </c>
      <c r="CI255">
        <v>48.1661</v>
      </c>
      <c r="CL255">
        <v>0.12180000000000001</v>
      </c>
      <c r="CM255">
        <v>0.82909999999999995</v>
      </c>
      <c r="CN255">
        <v>2.5464000000000002</v>
      </c>
      <c r="CO255">
        <v>5.57E-2</v>
      </c>
      <c r="CP255">
        <v>3.5999999999999999E-3</v>
      </c>
      <c r="CQ255">
        <v>0.40600000000000003</v>
      </c>
      <c r="CR255">
        <v>1E-4</v>
      </c>
      <c r="CS255">
        <v>0.1082</v>
      </c>
      <c r="CT255">
        <v>0.47399999999999998</v>
      </c>
      <c r="CU255">
        <v>2.0000000000000001E-4</v>
      </c>
      <c r="CV255">
        <v>1.1393</v>
      </c>
      <c r="CW255">
        <f t="shared" si="63"/>
        <v>1.7199999999999882E-2</v>
      </c>
      <c r="CX255">
        <v>2.2042999999999999</v>
      </c>
      <c r="CY255">
        <v>0.22869999999999999</v>
      </c>
      <c r="CZ255">
        <f t="shared" si="64"/>
        <v>1.5900000000000247E-2</v>
      </c>
      <c r="DA255">
        <v>5.9462000000000002</v>
      </c>
      <c r="DB255">
        <v>135.10900000000001</v>
      </c>
      <c r="DC255">
        <v>12.5357</v>
      </c>
      <c r="DD255">
        <f t="shared" si="65"/>
        <v>1.8350999999999829</v>
      </c>
      <c r="DE255">
        <v>155.42599999999999</v>
      </c>
      <c r="DH255">
        <v>0.50480000000000003</v>
      </c>
      <c r="DI255">
        <v>1.3312999999999999</v>
      </c>
      <c r="DJ255">
        <v>8.0943000000000005</v>
      </c>
      <c r="DK255">
        <v>7.3400000000000007E-2</v>
      </c>
      <c r="DL255">
        <v>5.7000000000000002E-3</v>
      </c>
      <c r="DM255">
        <v>0.84750000000000003</v>
      </c>
      <c r="DN255">
        <v>1E-4</v>
      </c>
      <c r="DO255">
        <v>0.22209999999999999</v>
      </c>
      <c r="DP255">
        <v>1.5932999999999999</v>
      </c>
      <c r="DQ255">
        <v>2.9999999999999997E-4</v>
      </c>
      <c r="DR255">
        <v>4.2408999999999999</v>
      </c>
      <c r="DS255">
        <f t="shared" si="66"/>
        <v>2.0999999999999908E-2</v>
      </c>
      <c r="DT255">
        <v>7.0042999999999997</v>
      </c>
      <c r="DU255">
        <v>0.40450000000000003</v>
      </c>
      <c r="DV255">
        <f t="shared" si="67"/>
        <v>2.0800000000001262E-2</v>
      </c>
      <c r="DW255">
        <v>17.36</v>
      </c>
      <c r="DX255">
        <v>459.33</v>
      </c>
      <c r="DY255">
        <v>58.979300000000002</v>
      </c>
      <c r="DZ255">
        <f t="shared" si="68"/>
        <v>6.8316999999999553</v>
      </c>
      <c r="EA255">
        <v>542.50099999999998</v>
      </c>
    </row>
    <row r="256" spans="2:131" x14ac:dyDescent="0.35">
      <c r="B256">
        <v>6.1000000000000004E-3</v>
      </c>
      <c r="C256">
        <v>0.20499999999999999</v>
      </c>
      <c r="D256">
        <v>0.54690000000000005</v>
      </c>
      <c r="E256">
        <v>5.6399999999999999E-2</v>
      </c>
      <c r="F256">
        <v>1.8E-3</v>
      </c>
      <c r="G256">
        <v>0.20949999999999999</v>
      </c>
      <c r="H256">
        <v>1E-4</v>
      </c>
      <c r="I256">
        <v>0.06</v>
      </c>
      <c r="J256">
        <v>0.1042</v>
      </c>
      <c r="K256">
        <v>2.0000000000000001E-4</v>
      </c>
      <c r="L256">
        <v>0.16389999999999999</v>
      </c>
      <c r="M256">
        <f t="shared" si="69"/>
        <v>1.0700000000000043E-2</v>
      </c>
      <c r="N256">
        <v>0.60680000000000001</v>
      </c>
      <c r="O256">
        <v>0.1196</v>
      </c>
      <c r="P256">
        <f t="shared" si="70"/>
        <v>1.0399999999999965E-2</v>
      </c>
      <c r="Q256">
        <v>1.4947999999999999</v>
      </c>
      <c r="R256">
        <v>4.1078999999999999</v>
      </c>
      <c r="S256">
        <v>0.56399999999999995</v>
      </c>
      <c r="T256">
        <f t="shared" si="71"/>
        <v>7.3900000000000077E-2</v>
      </c>
      <c r="U256">
        <v>6.2405999999999997</v>
      </c>
      <c r="X256">
        <v>1.0800000000000001E-2</v>
      </c>
      <c r="Y256">
        <v>0.2213</v>
      </c>
      <c r="Z256">
        <v>0.61009999999999998</v>
      </c>
      <c r="AA256">
        <v>5.16E-2</v>
      </c>
      <c r="AB256">
        <v>1.6999999999999999E-3</v>
      </c>
      <c r="AC256">
        <v>0.2407</v>
      </c>
      <c r="AD256">
        <v>1E-4</v>
      </c>
      <c r="AE256">
        <v>6.08E-2</v>
      </c>
      <c r="AF256">
        <v>0.13619999999999999</v>
      </c>
      <c r="AG256">
        <v>2.0000000000000001E-4</v>
      </c>
      <c r="AH256">
        <v>0.20019999999999999</v>
      </c>
      <c r="AI256">
        <f t="shared" si="54"/>
        <v>1.3399999999999967E-2</v>
      </c>
      <c r="AJ256">
        <v>0.70489999999999997</v>
      </c>
      <c r="AK256">
        <v>0.12</v>
      </c>
      <c r="AL256">
        <f t="shared" si="55"/>
        <v>1.1199999999999877E-2</v>
      </c>
      <c r="AM256">
        <v>1.6782999999999999</v>
      </c>
      <c r="AN256">
        <v>8.6988000000000003</v>
      </c>
      <c r="AO256">
        <v>1.1671</v>
      </c>
      <c r="AP256">
        <f t="shared" si="56"/>
        <v>0.12439999999999962</v>
      </c>
      <c r="AQ256">
        <v>11.6686</v>
      </c>
      <c r="AT256">
        <v>1.7500000000000002E-2</v>
      </c>
      <c r="AU256">
        <v>0.23830000000000001</v>
      </c>
      <c r="AV256">
        <v>0.69689999999999996</v>
      </c>
      <c r="AW256">
        <v>5.7500000000000002E-2</v>
      </c>
      <c r="AX256">
        <v>2E-3</v>
      </c>
      <c r="AY256">
        <v>0.28760000000000002</v>
      </c>
      <c r="AZ256">
        <v>1E-4</v>
      </c>
      <c r="BA256">
        <v>7.7299999999999994E-2</v>
      </c>
      <c r="BB256">
        <v>0.15379999999999999</v>
      </c>
      <c r="BC256">
        <v>2.0000000000000001E-4</v>
      </c>
      <c r="BD256">
        <v>0.27429999999999999</v>
      </c>
      <c r="BE256">
        <f t="shared" si="57"/>
        <v>1.6700000000000048E-2</v>
      </c>
      <c r="BF256">
        <v>0.86950000000000005</v>
      </c>
      <c r="BG256">
        <v>0.12859999999999999</v>
      </c>
      <c r="BH256">
        <f t="shared" si="58"/>
        <v>9.3999999999998529E-3</v>
      </c>
      <c r="BI256">
        <v>1.9601999999999999</v>
      </c>
      <c r="BJ256">
        <v>14.316700000000001</v>
      </c>
      <c r="BK256">
        <v>2.1442000000000001</v>
      </c>
      <c r="BL256">
        <f t="shared" si="59"/>
        <v>0.21649999999999636</v>
      </c>
      <c r="BM256">
        <v>18.637599999999999</v>
      </c>
      <c r="BP256">
        <v>4.1200000000000001E-2</v>
      </c>
      <c r="BQ256">
        <v>0.26840000000000003</v>
      </c>
      <c r="BR256">
        <v>0.99050000000000005</v>
      </c>
      <c r="BS256">
        <v>5.7599999999999998E-2</v>
      </c>
      <c r="BT256">
        <v>4.1999999999999997E-3</v>
      </c>
      <c r="BU256">
        <v>0.2681</v>
      </c>
      <c r="BV256">
        <v>1E-4</v>
      </c>
      <c r="BW256">
        <v>6.7799999999999999E-2</v>
      </c>
      <c r="BX256">
        <v>0.1958</v>
      </c>
      <c r="BY256">
        <v>2.9999999999999997E-4</v>
      </c>
      <c r="BZ256">
        <v>0.46710000000000002</v>
      </c>
      <c r="CA256">
        <f t="shared" si="60"/>
        <v>1.859999999999995E-2</v>
      </c>
      <c r="CB256">
        <v>1.0795999999999999</v>
      </c>
      <c r="CC256">
        <v>0.14929999999999999</v>
      </c>
      <c r="CD256">
        <f t="shared" si="61"/>
        <v>1.3700000000000045E-2</v>
      </c>
      <c r="CE256">
        <v>2.5427</v>
      </c>
      <c r="CF256">
        <v>39.453499999999998</v>
      </c>
      <c r="CG256">
        <v>5.8460999999999999</v>
      </c>
      <c r="CH256">
        <f t="shared" si="62"/>
        <v>0.49199999999999733</v>
      </c>
      <c r="CI256">
        <v>48.334299999999999</v>
      </c>
      <c r="CL256">
        <v>0.1226</v>
      </c>
      <c r="CM256">
        <v>1.0348999999999999</v>
      </c>
      <c r="CN256">
        <v>2.3776999999999999</v>
      </c>
      <c r="CO256">
        <v>5.6899999999999999E-2</v>
      </c>
      <c r="CP256">
        <v>6.7999999999999996E-3</v>
      </c>
      <c r="CQ256">
        <v>0.39650000000000002</v>
      </c>
      <c r="CR256">
        <v>1E-4</v>
      </c>
      <c r="CS256">
        <v>0.1081</v>
      </c>
      <c r="CT256">
        <v>0.47199999999999998</v>
      </c>
      <c r="CU256">
        <v>2.9999999999999997E-4</v>
      </c>
      <c r="CV256">
        <v>1.2533000000000001</v>
      </c>
      <c r="CW256">
        <f t="shared" si="63"/>
        <v>2.1700000000000053E-2</v>
      </c>
      <c r="CX256">
        <v>2.3157000000000001</v>
      </c>
      <c r="CY256">
        <v>0.23699999999999999</v>
      </c>
      <c r="CZ256">
        <f t="shared" si="64"/>
        <v>1.2000000000000455E-2</v>
      </c>
      <c r="DA256">
        <v>6.0998999999999999</v>
      </c>
      <c r="DB256">
        <v>120.68600000000001</v>
      </c>
      <c r="DC256">
        <v>11.6243</v>
      </c>
      <c r="DD256">
        <f t="shared" si="65"/>
        <v>1.8447999999999922</v>
      </c>
      <c r="DE256">
        <v>140.255</v>
      </c>
      <c r="DH256">
        <v>0.51859999999999995</v>
      </c>
      <c r="DI256">
        <v>1.4542999999999999</v>
      </c>
      <c r="DJ256">
        <v>9.3850999999999996</v>
      </c>
      <c r="DK256">
        <v>7.9399999999999998E-2</v>
      </c>
      <c r="DL256">
        <v>5.1000000000000004E-3</v>
      </c>
      <c r="DM256">
        <v>0.83199999999999996</v>
      </c>
      <c r="DN256">
        <v>1E-4</v>
      </c>
      <c r="DO256">
        <v>0.21820000000000001</v>
      </c>
      <c r="DP256">
        <v>1.5789</v>
      </c>
      <c r="DQ256">
        <v>2.9999999999999997E-4</v>
      </c>
      <c r="DR256">
        <v>4.2378999999999998</v>
      </c>
      <c r="DS256">
        <f t="shared" si="66"/>
        <v>1.9099999999999895E-2</v>
      </c>
      <c r="DT256">
        <v>6.9710000000000001</v>
      </c>
      <c r="DU256">
        <v>0.40079999999999999</v>
      </c>
      <c r="DV256">
        <f t="shared" si="67"/>
        <v>1.8799999999998818E-2</v>
      </c>
      <c r="DW256">
        <v>18.7486</v>
      </c>
      <c r="DX256">
        <v>448.637</v>
      </c>
      <c r="DY256">
        <v>56.544400000000003</v>
      </c>
      <c r="DZ256">
        <f t="shared" si="68"/>
        <v>6.8589999999999236</v>
      </c>
      <c r="EA256">
        <v>530.78899999999999</v>
      </c>
    </row>
    <row r="257" spans="2:131" x14ac:dyDescent="0.35">
      <c r="B257">
        <v>5.8999999999999999E-3</v>
      </c>
      <c r="C257">
        <v>0.20380000000000001</v>
      </c>
      <c r="D257">
        <v>0.51339999999999997</v>
      </c>
      <c r="E257">
        <v>6.1899999999999997E-2</v>
      </c>
      <c r="F257">
        <v>4.7000000000000002E-3</v>
      </c>
      <c r="G257">
        <v>0.2266</v>
      </c>
      <c r="H257">
        <v>1E-4</v>
      </c>
      <c r="I257">
        <v>8.9899999999999994E-2</v>
      </c>
      <c r="J257">
        <v>0.1101</v>
      </c>
      <c r="K257">
        <v>2.9999999999999997E-4</v>
      </c>
      <c r="L257">
        <v>0.1741</v>
      </c>
      <c r="M257">
        <f t="shared" si="69"/>
        <v>1.4800000000000035E-2</v>
      </c>
      <c r="N257">
        <v>0.6825</v>
      </c>
      <c r="O257">
        <v>0.11840000000000001</v>
      </c>
      <c r="P257">
        <f t="shared" si="70"/>
        <v>7.7000000000000401E-3</v>
      </c>
      <c r="Q257">
        <v>1.5317000000000001</v>
      </c>
      <c r="R257">
        <v>4.2484000000000002</v>
      </c>
      <c r="S257">
        <v>0.51800000000000002</v>
      </c>
      <c r="T257">
        <f t="shared" si="71"/>
        <v>7.43999999999998E-2</v>
      </c>
      <c r="U257">
        <v>6.3724999999999996</v>
      </c>
      <c r="X257">
        <v>1.0699999999999999E-2</v>
      </c>
      <c r="Y257">
        <v>0.22309999999999999</v>
      </c>
      <c r="Z257">
        <v>0.58860000000000001</v>
      </c>
      <c r="AA257">
        <v>5.2600000000000001E-2</v>
      </c>
      <c r="AB257">
        <v>1.4E-3</v>
      </c>
      <c r="AC257">
        <v>0.27950000000000003</v>
      </c>
      <c r="AD257">
        <v>0</v>
      </c>
      <c r="AE257">
        <v>6.5000000000000002E-2</v>
      </c>
      <c r="AF257">
        <v>0.13439999999999999</v>
      </c>
      <c r="AG257">
        <v>2.0000000000000001E-4</v>
      </c>
      <c r="AH257">
        <v>0.30430000000000001</v>
      </c>
      <c r="AI257">
        <f t="shared" ref="AI257:AI320" si="72">AJ257-SUM(AA257:AH257)</f>
        <v>9.6999999999999309E-3</v>
      </c>
      <c r="AJ257">
        <v>0.84709999999999996</v>
      </c>
      <c r="AK257">
        <v>0.12509999999999999</v>
      </c>
      <c r="AL257">
        <f t="shared" ref="AL257:AL320" si="73">AM257-SUM(X257:Z257,AJ257:AK257)</f>
        <v>1.2599999999999945E-2</v>
      </c>
      <c r="AM257">
        <v>1.8071999999999999</v>
      </c>
      <c r="AN257">
        <v>8.7256</v>
      </c>
      <c r="AO257">
        <v>1.0585</v>
      </c>
      <c r="AP257">
        <f t="shared" ref="AP257:AP320" si="74">AQ257-SUM(AM257:AO257)</f>
        <v>0.12729999999999997</v>
      </c>
      <c r="AQ257">
        <v>11.7186</v>
      </c>
      <c r="AT257">
        <v>1.8499999999999999E-2</v>
      </c>
      <c r="AU257">
        <v>0.21240000000000001</v>
      </c>
      <c r="AV257">
        <v>0.70709999999999995</v>
      </c>
      <c r="AW257">
        <v>6.83E-2</v>
      </c>
      <c r="AX257">
        <v>3.3E-3</v>
      </c>
      <c r="AY257">
        <v>0.2404</v>
      </c>
      <c r="AZ257">
        <v>0</v>
      </c>
      <c r="BA257">
        <v>6.83E-2</v>
      </c>
      <c r="BB257">
        <v>0.15129999999999999</v>
      </c>
      <c r="BC257">
        <v>2.0000000000000001E-4</v>
      </c>
      <c r="BD257">
        <v>0.26250000000000001</v>
      </c>
      <c r="BE257">
        <f t="shared" ref="BE257:BE320" si="75">BF257-SUM(AW257:BD257)</f>
        <v>9.7000000000000419E-3</v>
      </c>
      <c r="BF257">
        <v>0.80400000000000005</v>
      </c>
      <c r="BG257">
        <v>0.121</v>
      </c>
      <c r="BH257">
        <f t="shared" ref="BH257:BH320" si="76">BI257-SUM(AT257:AV257,BF257:BG257)</f>
        <v>1.1300000000000088E-2</v>
      </c>
      <c r="BI257">
        <v>1.8743000000000001</v>
      </c>
      <c r="BJ257">
        <v>15.1767</v>
      </c>
      <c r="BK257">
        <v>2.0720999999999998</v>
      </c>
      <c r="BL257">
        <f t="shared" ref="BL257:BL320" si="77">BM257-SUM(BI257:BK257)</f>
        <v>0.20339999999999847</v>
      </c>
      <c r="BM257">
        <v>19.326499999999999</v>
      </c>
      <c r="BP257">
        <v>3.9699999999999999E-2</v>
      </c>
      <c r="BQ257">
        <v>0.32679999999999998</v>
      </c>
      <c r="BR257">
        <v>0.99529999999999996</v>
      </c>
      <c r="BS257">
        <v>5.9900000000000002E-2</v>
      </c>
      <c r="BT257">
        <v>4.8999999999999998E-3</v>
      </c>
      <c r="BU257">
        <v>0.2641</v>
      </c>
      <c r="BV257">
        <v>1E-4</v>
      </c>
      <c r="BW257">
        <v>7.8700000000000006E-2</v>
      </c>
      <c r="BX257">
        <v>0.20180000000000001</v>
      </c>
      <c r="BY257">
        <v>2.9999999999999997E-4</v>
      </c>
      <c r="BZ257">
        <v>0.47089999999999999</v>
      </c>
      <c r="CA257">
        <f t="shared" ref="CA257:CA320" si="78">CB257-SUM(BS257:BZ257)</f>
        <v>1.7700000000000271E-2</v>
      </c>
      <c r="CB257">
        <v>1.0984</v>
      </c>
      <c r="CC257">
        <v>0.15509999999999999</v>
      </c>
      <c r="CD257">
        <f t="shared" ref="CD257:CD320" si="79">CE257-SUM(BP257:BR257,CB257:CC257)</f>
        <v>1.1800000000000033E-2</v>
      </c>
      <c r="CE257">
        <v>2.6271</v>
      </c>
      <c r="CF257">
        <v>38.719700000000003</v>
      </c>
      <c r="CG257">
        <v>5.6886000000000001</v>
      </c>
      <c r="CH257">
        <f t="shared" ref="CH257:CH320" si="80">CI257-SUM(CE257:CG257)</f>
        <v>0.4748999999999981</v>
      </c>
      <c r="CI257">
        <v>47.510300000000001</v>
      </c>
      <c r="CL257">
        <v>0.122</v>
      </c>
      <c r="CM257">
        <v>0.80769999999999997</v>
      </c>
      <c r="CN257">
        <v>2.2671999999999999</v>
      </c>
      <c r="CO257">
        <v>0.1459</v>
      </c>
      <c r="CP257">
        <v>2E-3</v>
      </c>
      <c r="CQ257">
        <v>0.46029999999999999</v>
      </c>
      <c r="CR257">
        <v>2.0000000000000001E-4</v>
      </c>
      <c r="CS257">
        <v>0.1162</v>
      </c>
      <c r="CT257">
        <v>0.46960000000000002</v>
      </c>
      <c r="CU257">
        <v>2.0000000000000001E-4</v>
      </c>
      <c r="CV257">
        <v>1.137</v>
      </c>
      <c r="CW257">
        <f t="shared" ref="CW257:CW320" si="81">CX257-SUM(CO257:CV257)</f>
        <v>2.0000000000000018E-2</v>
      </c>
      <c r="CX257">
        <v>2.3513999999999999</v>
      </c>
      <c r="CY257">
        <v>0.22040000000000001</v>
      </c>
      <c r="CZ257">
        <f t="shared" ref="CZ257:CZ320" si="82">DA257-SUM(CL257:CN257,CX257:CY257)</f>
        <v>1.2500000000001066E-2</v>
      </c>
      <c r="DA257">
        <v>5.7812000000000001</v>
      </c>
      <c r="DB257">
        <v>123.788</v>
      </c>
      <c r="DC257">
        <v>12.758599999999999</v>
      </c>
      <c r="DD257">
        <f t="shared" ref="DD257:DD320" si="83">DE257-SUM(DA257:DC257)</f>
        <v>1.8622000000000014</v>
      </c>
      <c r="DE257">
        <v>144.19</v>
      </c>
      <c r="DH257">
        <v>0.50229999999999997</v>
      </c>
      <c r="DI257">
        <v>1.3687</v>
      </c>
      <c r="DJ257">
        <v>7.9725999999999999</v>
      </c>
      <c r="DK257">
        <v>8.6400000000000005E-2</v>
      </c>
      <c r="DL257">
        <v>5.4999999999999997E-3</v>
      </c>
      <c r="DM257">
        <v>0.81169999999999998</v>
      </c>
      <c r="DN257">
        <v>1E-4</v>
      </c>
      <c r="DO257">
        <v>0.21690000000000001</v>
      </c>
      <c r="DP257">
        <v>1.5988</v>
      </c>
      <c r="DQ257">
        <v>2.9999999999999997E-4</v>
      </c>
      <c r="DR257">
        <v>4.2699999999999996</v>
      </c>
      <c r="DS257">
        <f t="shared" ref="DS257:DS320" si="84">DT257-SUM(DK257:DR257)</f>
        <v>2.1399999999999864E-2</v>
      </c>
      <c r="DT257">
        <v>7.0110999999999999</v>
      </c>
      <c r="DU257">
        <v>0.40439999999999998</v>
      </c>
      <c r="DV257">
        <f t="shared" ref="DV257:DV320" si="85">DW257-SUM(DH257:DJ257,DT257:DU257)</f>
        <v>1.8200000000000216E-2</v>
      </c>
      <c r="DW257">
        <v>17.2773</v>
      </c>
      <c r="DX257">
        <v>478.91699999999997</v>
      </c>
      <c r="DY257">
        <v>55.769599999999997</v>
      </c>
      <c r="DZ257">
        <f t="shared" ref="DZ257:DZ320" si="86">EA257-SUM(DW257:DY257)</f>
        <v>7.0301000000000613</v>
      </c>
      <c r="EA257">
        <v>558.99400000000003</v>
      </c>
    </row>
    <row r="258" spans="2:131" x14ac:dyDescent="0.35">
      <c r="B258">
        <v>6.0000000000000001E-3</v>
      </c>
      <c r="C258">
        <v>0.17949999999999999</v>
      </c>
      <c r="D258">
        <v>0.55020000000000002</v>
      </c>
      <c r="E258">
        <v>5.3400000000000003E-2</v>
      </c>
      <c r="F258">
        <v>1.9E-3</v>
      </c>
      <c r="G258">
        <v>0.23230000000000001</v>
      </c>
      <c r="H258">
        <v>1E-4</v>
      </c>
      <c r="I258">
        <v>6.4799999999999996E-2</v>
      </c>
      <c r="J258">
        <v>0.1094</v>
      </c>
      <c r="K258">
        <v>2.0000000000000001E-4</v>
      </c>
      <c r="L258">
        <v>0.16600000000000001</v>
      </c>
      <c r="M258">
        <f t="shared" si="69"/>
        <v>1.639999999999997E-2</v>
      </c>
      <c r="N258">
        <v>0.64449999999999996</v>
      </c>
      <c r="O258">
        <v>0.12280000000000001</v>
      </c>
      <c r="P258">
        <f t="shared" si="70"/>
        <v>1.4600000000000168E-2</v>
      </c>
      <c r="Q258">
        <v>1.5176000000000001</v>
      </c>
      <c r="R258">
        <v>4.0491000000000001</v>
      </c>
      <c r="S258">
        <v>0.59199999999999997</v>
      </c>
      <c r="T258">
        <f t="shared" si="71"/>
        <v>7.4699999999999989E-2</v>
      </c>
      <c r="U258">
        <v>6.2333999999999996</v>
      </c>
      <c r="X258">
        <v>1.04E-2</v>
      </c>
      <c r="Y258">
        <v>0.1915</v>
      </c>
      <c r="Z258">
        <v>0.64610000000000001</v>
      </c>
      <c r="AA258">
        <v>5.91E-2</v>
      </c>
      <c r="AB258">
        <v>4.3E-3</v>
      </c>
      <c r="AC258">
        <v>0.24229999999999999</v>
      </c>
      <c r="AD258">
        <v>1E-4</v>
      </c>
      <c r="AE258">
        <v>7.0199999999999999E-2</v>
      </c>
      <c r="AF258">
        <v>0.13519999999999999</v>
      </c>
      <c r="AG258">
        <v>2.0000000000000001E-4</v>
      </c>
      <c r="AH258">
        <v>0.20449999999999999</v>
      </c>
      <c r="AI258">
        <f t="shared" si="72"/>
        <v>1.6900000000000137E-2</v>
      </c>
      <c r="AJ258">
        <v>0.73280000000000001</v>
      </c>
      <c r="AK258">
        <v>0.12130000000000001</v>
      </c>
      <c r="AL258">
        <f t="shared" si="73"/>
        <v>1.540000000000008E-2</v>
      </c>
      <c r="AM258">
        <v>1.7175</v>
      </c>
      <c r="AN258">
        <v>8.7635000000000005</v>
      </c>
      <c r="AO258">
        <v>0.97219999999999995</v>
      </c>
      <c r="AP258">
        <f t="shared" si="74"/>
        <v>0.12200000000000166</v>
      </c>
      <c r="AQ258">
        <v>11.575200000000001</v>
      </c>
      <c r="AT258">
        <v>1.84E-2</v>
      </c>
      <c r="AU258">
        <v>0.28100000000000003</v>
      </c>
      <c r="AV258">
        <v>0.70589999999999997</v>
      </c>
      <c r="AW258">
        <v>5.4899999999999997E-2</v>
      </c>
      <c r="AX258">
        <v>1.6999999999999999E-3</v>
      </c>
      <c r="AY258">
        <v>0.27660000000000001</v>
      </c>
      <c r="AZ258">
        <v>1E-4</v>
      </c>
      <c r="BA258">
        <v>6.7799999999999999E-2</v>
      </c>
      <c r="BB258">
        <v>0.1419</v>
      </c>
      <c r="BC258">
        <v>2.0000000000000001E-4</v>
      </c>
      <c r="BD258">
        <v>0.27539999999999998</v>
      </c>
      <c r="BE258">
        <f t="shared" si="75"/>
        <v>1.7900000000000027E-2</v>
      </c>
      <c r="BF258">
        <v>0.83650000000000002</v>
      </c>
      <c r="BG258">
        <v>0.1255</v>
      </c>
      <c r="BH258">
        <f t="shared" si="76"/>
        <v>1.9700000000000051E-2</v>
      </c>
      <c r="BI258">
        <v>1.9870000000000001</v>
      </c>
      <c r="BJ258">
        <v>16.831399999999999</v>
      </c>
      <c r="BK258">
        <v>2.4142999999999999</v>
      </c>
      <c r="BL258">
        <f t="shared" si="77"/>
        <v>0.20480000000000231</v>
      </c>
      <c r="BM258">
        <v>21.4375</v>
      </c>
      <c r="BP258">
        <v>4.2999999999999997E-2</v>
      </c>
      <c r="BQ258">
        <v>0.2515</v>
      </c>
      <c r="BR258">
        <v>1.0250999999999999</v>
      </c>
      <c r="BS258">
        <v>5.5599999999999997E-2</v>
      </c>
      <c r="BT258">
        <v>2E-3</v>
      </c>
      <c r="BU258">
        <v>0.2681</v>
      </c>
      <c r="BV258">
        <v>1E-4</v>
      </c>
      <c r="BW258">
        <v>7.7200000000000005E-2</v>
      </c>
      <c r="BX258">
        <v>0.1923</v>
      </c>
      <c r="BY258">
        <v>2.0000000000000001E-4</v>
      </c>
      <c r="BZ258">
        <v>0.46100000000000002</v>
      </c>
      <c r="CA258">
        <f t="shared" si="78"/>
        <v>1.8100000000000005E-2</v>
      </c>
      <c r="CB258">
        <v>1.0746</v>
      </c>
      <c r="CC258">
        <v>0.1401</v>
      </c>
      <c r="CD258">
        <f t="shared" si="79"/>
        <v>1.5100000000000335E-2</v>
      </c>
      <c r="CE258">
        <v>2.5493999999999999</v>
      </c>
      <c r="CF258">
        <v>38.194099999999999</v>
      </c>
      <c r="CG258">
        <v>5.8766999999999996</v>
      </c>
      <c r="CH258">
        <f t="shared" si="80"/>
        <v>0.44590000000000174</v>
      </c>
      <c r="CI258">
        <v>47.066099999999999</v>
      </c>
      <c r="CL258">
        <v>0.12909999999999999</v>
      </c>
      <c r="CM258">
        <v>0.33500000000000002</v>
      </c>
      <c r="CN258">
        <v>2.2728999999999999</v>
      </c>
      <c r="CO258">
        <v>5.3800000000000001E-2</v>
      </c>
      <c r="CP258">
        <v>7.4999999999999997E-3</v>
      </c>
      <c r="CQ258">
        <v>0.4279</v>
      </c>
      <c r="CR258">
        <v>1E-4</v>
      </c>
      <c r="CS258">
        <v>0.1105</v>
      </c>
      <c r="CT258">
        <v>0.4597</v>
      </c>
      <c r="CU258">
        <v>2.0000000000000001E-4</v>
      </c>
      <c r="CV258">
        <v>1.1409</v>
      </c>
      <c r="CW258">
        <f t="shared" si="81"/>
        <v>1.9000000000000128E-2</v>
      </c>
      <c r="CX258">
        <v>2.2195999999999998</v>
      </c>
      <c r="CY258">
        <v>0.23480000000000001</v>
      </c>
      <c r="CZ258">
        <f t="shared" si="82"/>
        <v>2.1600000000000286E-2</v>
      </c>
      <c r="DA258">
        <v>5.2130000000000001</v>
      </c>
      <c r="DB258">
        <v>112.886</v>
      </c>
      <c r="DC258">
        <v>19.293399999999998</v>
      </c>
      <c r="DD258">
        <f t="shared" si="83"/>
        <v>1.8246000000000322</v>
      </c>
      <c r="DE258">
        <v>139.21700000000001</v>
      </c>
      <c r="DH258">
        <v>0.47</v>
      </c>
      <c r="DI258">
        <v>0.6663</v>
      </c>
      <c r="DJ258">
        <v>8.9739000000000004</v>
      </c>
      <c r="DK258">
        <v>7.4200000000000002E-2</v>
      </c>
      <c r="DL258">
        <v>3.5000000000000001E-3</v>
      </c>
      <c r="DM258">
        <v>0.82389999999999997</v>
      </c>
      <c r="DN258">
        <v>1E-4</v>
      </c>
      <c r="DO258">
        <v>0.23599999999999999</v>
      </c>
      <c r="DP258">
        <v>1.5576000000000001</v>
      </c>
      <c r="DQ258">
        <v>1E-4</v>
      </c>
      <c r="DR258">
        <v>4.2350000000000003</v>
      </c>
      <c r="DS258">
        <f t="shared" si="84"/>
        <v>9.2999999999996419E-3</v>
      </c>
      <c r="DT258">
        <v>6.9397000000000002</v>
      </c>
      <c r="DU258">
        <v>0.45150000000000001</v>
      </c>
      <c r="DV258">
        <f t="shared" si="85"/>
        <v>1.0300000000000864E-2</v>
      </c>
      <c r="DW258">
        <v>17.511700000000001</v>
      </c>
      <c r="DX258">
        <v>423.53899999999999</v>
      </c>
      <c r="DY258">
        <v>57.753799999999998</v>
      </c>
      <c r="DZ258">
        <f t="shared" si="86"/>
        <v>5.5394999999999754</v>
      </c>
      <c r="EA258">
        <v>504.34399999999999</v>
      </c>
    </row>
    <row r="259" spans="2:131" x14ac:dyDescent="0.35">
      <c r="B259">
        <v>5.7999999999999996E-3</v>
      </c>
      <c r="C259">
        <v>0.21460000000000001</v>
      </c>
      <c r="D259">
        <v>0.63170000000000004</v>
      </c>
      <c r="E259">
        <v>5.8099999999999999E-2</v>
      </c>
      <c r="F259">
        <v>6.7999999999999996E-3</v>
      </c>
      <c r="G259">
        <v>0.22689999999999999</v>
      </c>
      <c r="H259">
        <v>1E-4</v>
      </c>
      <c r="I259">
        <v>6.3600000000000004E-2</v>
      </c>
      <c r="J259">
        <v>0.10730000000000001</v>
      </c>
      <c r="K259">
        <v>2.9999999999999997E-4</v>
      </c>
      <c r="L259">
        <v>0.17199999999999999</v>
      </c>
      <c r="M259">
        <f t="shared" ref="M259:M322" si="87">N259-SUM(E259:L259)</f>
        <v>1.7299999999999982E-2</v>
      </c>
      <c r="N259">
        <v>0.65239999999999998</v>
      </c>
      <c r="O259">
        <v>0.1129</v>
      </c>
      <c r="P259">
        <f t="shared" ref="P259:P322" si="88">Q259-SUM(B259:D259,N259:O259)</f>
        <v>1.4599999999999724E-2</v>
      </c>
      <c r="Q259">
        <v>1.6319999999999999</v>
      </c>
      <c r="R259">
        <v>4.0861000000000001</v>
      </c>
      <c r="S259">
        <v>0.53690000000000004</v>
      </c>
      <c r="T259">
        <f t="shared" ref="T259:T322" si="89">U259-SUM(Q259:S259)</f>
        <v>7.2700000000000209E-2</v>
      </c>
      <c r="U259">
        <v>6.3277000000000001</v>
      </c>
      <c r="X259">
        <v>1.09E-2</v>
      </c>
      <c r="Y259">
        <v>0.2286</v>
      </c>
      <c r="Z259">
        <v>0.61799999999999999</v>
      </c>
      <c r="AA259">
        <v>5.6800000000000003E-2</v>
      </c>
      <c r="AB259">
        <v>1.4E-3</v>
      </c>
      <c r="AC259">
        <v>0.34610000000000002</v>
      </c>
      <c r="AD259">
        <v>1E-4</v>
      </c>
      <c r="AE259">
        <v>5.57E-2</v>
      </c>
      <c r="AF259">
        <v>0.14349999999999999</v>
      </c>
      <c r="AG259">
        <v>2.0000000000000001E-4</v>
      </c>
      <c r="AH259">
        <v>0.20880000000000001</v>
      </c>
      <c r="AI259">
        <f t="shared" si="72"/>
        <v>9.300000000000086E-3</v>
      </c>
      <c r="AJ259">
        <v>0.82189999999999996</v>
      </c>
      <c r="AK259">
        <v>0.1047</v>
      </c>
      <c r="AL259">
        <f t="shared" si="73"/>
        <v>1.1700000000000266E-2</v>
      </c>
      <c r="AM259">
        <v>1.7958000000000001</v>
      </c>
      <c r="AN259">
        <v>8.1259999999999994</v>
      </c>
      <c r="AO259">
        <v>1.0585</v>
      </c>
      <c r="AP259">
        <f t="shared" si="74"/>
        <v>0.12110000000000021</v>
      </c>
      <c r="AQ259">
        <v>11.1014</v>
      </c>
      <c r="AT259">
        <v>1.8100000000000002E-2</v>
      </c>
      <c r="AU259">
        <v>0.22450000000000001</v>
      </c>
      <c r="AV259">
        <v>0.71079999999999999</v>
      </c>
      <c r="AW259">
        <v>6.5100000000000005E-2</v>
      </c>
      <c r="AX259">
        <v>4.7999999999999996E-3</v>
      </c>
      <c r="AY259">
        <v>0.25040000000000001</v>
      </c>
      <c r="AZ259">
        <v>1E-4</v>
      </c>
      <c r="BA259">
        <v>7.0999999999999994E-2</v>
      </c>
      <c r="BB259">
        <v>0.15290000000000001</v>
      </c>
      <c r="BC259">
        <v>2.0000000000000001E-4</v>
      </c>
      <c r="BD259">
        <v>0.2676</v>
      </c>
      <c r="BE259">
        <f t="shared" si="75"/>
        <v>2.1999999999999909E-2</v>
      </c>
      <c r="BF259">
        <v>0.83409999999999995</v>
      </c>
      <c r="BG259">
        <v>0.13400000000000001</v>
      </c>
      <c r="BH259">
        <f t="shared" si="76"/>
        <v>1.6199999999999992E-2</v>
      </c>
      <c r="BI259">
        <v>1.9377</v>
      </c>
      <c r="BJ259">
        <v>14.129</v>
      </c>
      <c r="BK259">
        <v>2.1764000000000001</v>
      </c>
      <c r="BL259">
        <f t="shared" si="77"/>
        <v>0.20749999999999957</v>
      </c>
      <c r="BM259">
        <v>18.450600000000001</v>
      </c>
      <c r="BP259">
        <v>3.9399999999999998E-2</v>
      </c>
      <c r="BQ259">
        <v>0.27510000000000001</v>
      </c>
      <c r="BR259">
        <v>1.0251999999999999</v>
      </c>
      <c r="BS259">
        <v>6.2799999999999995E-2</v>
      </c>
      <c r="BT259">
        <v>2E-3</v>
      </c>
      <c r="BU259">
        <v>0.27779999999999999</v>
      </c>
      <c r="BV259">
        <v>1E-4</v>
      </c>
      <c r="BW259">
        <v>7.0400000000000004E-2</v>
      </c>
      <c r="BX259">
        <v>0.21229999999999999</v>
      </c>
      <c r="BY259">
        <v>2.0000000000000001E-4</v>
      </c>
      <c r="BZ259">
        <v>0.45479999999999998</v>
      </c>
      <c r="CA259">
        <f t="shared" si="78"/>
        <v>2.1399999999999864E-2</v>
      </c>
      <c r="CB259">
        <v>1.1017999999999999</v>
      </c>
      <c r="CC259">
        <v>0.14119999999999999</v>
      </c>
      <c r="CD259">
        <f t="shared" si="79"/>
        <v>1.4500000000000401E-2</v>
      </c>
      <c r="CE259">
        <v>2.5972</v>
      </c>
      <c r="CF259">
        <v>36.1875</v>
      </c>
      <c r="CG259">
        <v>4.9180999999999999</v>
      </c>
      <c r="CH259">
        <f t="shared" si="80"/>
        <v>0.50209999999999866</v>
      </c>
      <c r="CI259">
        <v>44.204900000000002</v>
      </c>
      <c r="CL259">
        <v>0.12609999999999999</v>
      </c>
      <c r="CM259">
        <v>0.95930000000000004</v>
      </c>
      <c r="CN259">
        <v>2.6446000000000001</v>
      </c>
      <c r="CO259">
        <v>5.2900000000000003E-2</v>
      </c>
      <c r="CP259">
        <v>2E-3</v>
      </c>
      <c r="CQ259">
        <v>0.37990000000000002</v>
      </c>
      <c r="CR259">
        <v>1E-4</v>
      </c>
      <c r="CS259">
        <v>0.1203</v>
      </c>
      <c r="CT259">
        <v>0.47499999999999998</v>
      </c>
      <c r="CU259">
        <v>2.0000000000000001E-4</v>
      </c>
      <c r="CV259">
        <v>1.1383000000000001</v>
      </c>
      <c r="CW259">
        <f t="shared" si="81"/>
        <v>2.0699999999999719E-2</v>
      </c>
      <c r="CX259">
        <v>2.1894</v>
      </c>
      <c r="CY259">
        <v>0.2104</v>
      </c>
      <c r="CZ259">
        <f t="shared" si="82"/>
        <v>1.2000000000000455E-2</v>
      </c>
      <c r="DA259">
        <v>6.1417999999999999</v>
      </c>
      <c r="DB259">
        <v>108.517</v>
      </c>
      <c r="DC259">
        <v>11.321999999999999</v>
      </c>
      <c r="DD259">
        <f t="shared" si="83"/>
        <v>1.8451999999999913</v>
      </c>
      <c r="DE259">
        <v>127.82599999999999</v>
      </c>
      <c r="DH259">
        <v>0.47789999999999999</v>
      </c>
      <c r="DI259">
        <v>1.3318000000000001</v>
      </c>
      <c r="DJ259">
        <v>8.1530000000000005</v>
      </c>
      <c r="DK259">
        <v>7.22E-2</v>
      </c>
      <c r="DL259">
        <v>5.1000000000000004E-3</v>
      </c>
      <c r="DM259">
        <v>0.83069999999999999</v>
      </c>
      <c r="DN259">
        <v>1E-4</v>
      </c>
      <c r="DO259">
        <v>0.27829999999999999</v>
      </c>
      <c r="DP259">
        <v>1.6080000000000001</v>
      </c>
      <c r="DQ259">
        <v>2.9999999999999997E-4</v>
      </c>
      <c r="DR259">
        <v>4.2685000000000004</v>
      </c>
      <c r="DS259">
        <f t="shared" si="84"/>
        <v>2.2199999999999775E-2</v>
      </c>
      <c r="DT259">
        <v>7.0853999999999999</v>
      </c>
      <c r="DU259">
        <v>0.4047</v>
      </c>
      <c r="DV259">
        <f t="shared" si="85"/>
        <v>2.2200000000005105E-2</v>
      </c>
      <c r="DW259">
        <v>17.475000000000001</v>
      </c>
      <c r="DX259">
        <v>414.66699999999997</v>
      </c>
      <c r="DY259">
        <v>60.020699999999998</v>
      </c>
      <c r="DZ259">
        <f t="shared" si="86"/>
        <v>6.9623000000000275</v>
      </c>
      <c r="EA259">
        <v>499.125</v>
      </c>
    </row>
    <row r="260" spans="2:131" x14ac:dyDescent="0.35">
      <c r="B260">
        <v>5.7000000000000002E-3</v>
      </c>
      <c r="C260">
        <v>0.2016</v>
      </c>
      <c r="D260">
        <v>0.55500000000000005</v>
      </c>
      <c r="E260">
        <v>5.5599999999999997E-2</v>
      </c>
      <c r="F260">
        <v>3.8999999999999998E-3</v>
      </c>
      <c r="G260">
        <v>0.21329999999999999</v>
      </c>
      <c r="H260">
        <v>1E-4</v>
      </c>
      <c r="I260">
        <v>6.3799999999999996E-2</v>
      </c>
      <c r="J260">
        <v>0.10580000000000001</v>
      </c>
      <c r="K260">
        <v>2.0000000000000001E-4</v>
      </c>
      <c r="L260">
        <v>0.1598</v>
      </c>
      <c r="M260">
        <f t="shared" si="87"/>
        <v>1.1299999999999977E-2</v>
      </c>
      <c r="N260">
        <v>0.61380000000000001</v>
      </c>
      <c r="O260">
        <v>0.1104</v>
      </c>
      <c r="P260">
        <f t="shared" si="88"/>
        <v>8.199999999999763E-3</v>
      </c>
      <c r="Q260">
        <v>1.4946999999999999</v>
      </c>
      <c r="R260">
        <v>4.1264000000000003</v>
      </c>
      <c r="S260">
        <v>0.44529999999999997</v>
      </c>
      <c r="T260">
        <f t="shared" si="89"/>
        <v>7.3599999999999888E-2</v>
      </c>
      <c r="U260">
        <v>6.14</v>
      </c>
      <c r="X260">
        <v>1.0999999999999999E-2</v>
      </c>
      <c r="Y260">
        <v>0.21210000000000001</v>
      </c>
      <c r="Z260">
        <v>0.59</v>
      </c>
      <c r="AA260">
        <v>5.6599999999999998E-2</v>
      </c>
      <c r="AB260">
        <v>6.3E-3</v>
      </c>
      <c r="AC260">
        <v>0.28139999999999998</v>
      </c>
      <c r="AD260">
        <v>1E-4</v>
      </c>
      <c r="AE260">
        <v>7.2300000000000003E-2</v>
      </c>
      <c r="AF260">
        <v>0.1454</v>
      </c>
      <c r="AG260">
        <v>2.0000000000000001E-4</v>
      </c>
      <c r="AH260">
        <v>0.20630000000000001</v>
      </c>
      <c r="AI260">
        <f t="shared" si="72"/>
        <v>1.540000000000008E-2</v>
      </c>
      <c r="AJ260">
        <v>0.78400000000000003</v>
      </c>
      <c r="AK260">
        <v>0.13669999999999999</v>
      </c>
      <c r="AL260">
        <f t="shared" si="73"/>
        <v>8.899999999999908E-3</v>
      </c>
      <c r="AM260">
        <v>1.7426999999999999</v>
      </c>
      <c r="AN260">
        <v>7.8959999999999999</v>
      </c>
      <c r="AO260">
        <v>1.1172</v>
      </c>
      <c r="AP260">
        <f t="shared" si="74"/>
        <v>0.1230999999999991</v>
      </c>
      <c r="AQ260">
        <v>10.879</v>
      </c>
      <c r="AT260">
        <v>1.8100000000000002E-2</v>
      </c>
      <c r="AU260">
        <v>0.34899999999999998</v>
      </c>
      <c r="AV260">
        <v>0.69869999999999999</v>
      </c>
      <c r="AW260">
        <v>6.1600000000000002E-2</v>
      </c>
      <c r="AX260">
        <v>1.8E-3</v>
      </c>
      <c r="AY260">
        <v>0.24279999999999999</v>
      </c>
      <c r="AZ260">
        <v>0</v>
      </c>
      <c r="BA260">
        <v>5.8599999999999999E-2</v>
      </c>
      <c r="BB260">
        <v>0.14810000000000001</v>
      </c>
      <c r="BC260">
        <v>2.0000000000000001E-4</v>
      </c>
      <c r="BD260">
        <v>0.2747</v>
      </c>
      <c r="BE260">
        <f t="shared" si="75"/>
        <v>1.2600000000000167E-2</v>
      </c>
      <c r="BF260">
        <v>0.8004</v>
      </c>
      <c r="BG260">
        <v>0.20330000000000001</v>
      </c>
      <c r="BH260">
        <f t="shared" si="76"/>
        <v>8.7000000000001521E-3</v>
      </c>
      <c r="BI260">
        <v>2.0781999999999998</v>
      </c>
      <c r="BJ260">
        <v>14.0427</v>
      </c>
      <c r="BK260">
        <v>2.0527000000000002</v>
      </c>
      <c r="BL260">
        <f t="shared" si="77"/>
        <v>0.20499999999999829</v>
      </c>
      <c r="BM260">
        <v>18.378599999999999</v>
      </c>
      <c r="BP260">
        <v>4.3200000000000002E-2</v>
      </c>
      <c r="BQ260">
        <v>0.3342</v>
      </c>
      <c r="BR260">
        <v>1.0544</v>
      </c>
      <c r="BS260">
        <v>6.4000000000000001E-2</v>
      </c>
      <c r="BT260">
        <v>4.7000000000000002E-3</v>
      </c>
      <c r="BU260">
        <v>0.31380000000000002</v>
      </c>
      <c r="BV260">
        <v>1E-4</v>
      </c>
      <c r="BW260">
        <v>9.5899999999999999E-2</v>
      </c>
      <c r="BX260">
        <v>0.22020000000000001</v>
      </c>
      <c r="BY260">
        <v>2.9999999999999997E-4</v>
      </c>
      <c r="BZ260">
        <v>0.47620000000000001</v>
      </c>
      <c r="CA260">
        <f t="shared" si="78"/>
        <v>2.5500000000000078E-2</v>
      </c>
      <c r="CB260">
        <v>1.2007000000000001</v>
      </c>
      <c r="CC260">
        <v>0.15670000000000001</v>
      </c>
      <c r="CD260">
        <f t="shared" si="79"/>
        <v>1.6199999999999992E-2</v>
      </c>
      <c r="CE260">
        <v>2.8054000000000001</v>
      </c>
      <c r="CF260">
        <v>40.125999999999998</v>
      </c>
      <c r="CG260">
        <v>5.7332000000000001</v>
      </c>
      <c r="CH260">
        <f t="shared" si="80"/>
        <v>0.50350000000000961</v>
      </c>
      <c r="CI260">
        <v>49.168100000000003</v>
      </c>
      <c r="CL260">
        <v>0.1226</v>
      </c>
      <c r="CM260">
        <v>0.84960000000000002</v>
      </c>
      <c r="CN260">
        <v>2.5375000000000001</v>
      </c>
      <c r="CO260">
        <v>5.2600000000000001E-2</v>
      </c>
      <c r="CP260">
        <v>1.6999999999999999E-3</v>
      </c>
      <c r="CQ260">
        <v>0.38450000000000001</v>
      </c>
      <c r="CR260">
        <v>1E-4</v>
      </c>
      <c r="CS260">
        <v>0.1041</v>
      </c>
      <c r="CT260">
        <v>0.46810000000000002</v>
      </c>
      <c r="CU260">
        <v>2.9999999999999997E-4</v>
      </c>
      <c r="CV260">
        <v>1.1546000000000001</v>
      </c>
      <c r="CW260">
        <f t="shared" si="81"/>
        <v>1.7099999999999671E-2</v>
      </c>
      <c r="CX260">
        <v>2.1831</v>
      </c>
      <c r="CY260">
        <v>0.22090000000000001</v>
      </c>
      <c r="CZ260">
        <f t="shared" si="82"/>
        <v>1.4299999999999535E-2</v>
      </c>
      <c r="DA260">
        <v>5.9279999999999999</v>
      </c>
      <c r="DB260">
        <v>124.288</v>
      </c>
      <c r="DC260">
        <v>13.2012</v>
      </c>
      <c r="DD260">
        <f t="shared" si="83"/>
        <v>1.8617999999999881</v>
      </c>
      <c r="DE260">
        <v>145.279</v>
      </c>
      <c r="DH260">
        <v>0.502</v>
      </c>
      <c r="DI260">
        <v>1.4519</v>
      </c>
      <c r="DJ260">
        <v>9.1196999999999999</v>
      </c>
      <c r="DK260">
        <v>7.7399999999999997E-2</v>
      </c>
      <c r="DL260">
        <v>2.8E-3</v>
      </c>
      <c r="DM260">
        <v>0.83389999999999997</v>
      </c>
      <c r="DN260">
        <v>1E-4</v>
      </c>
      <c r="DO260">
        <v>0.2195</v>
      </c>
      <c r="DP260">
        <v>1.6040000000000001</v>
      </c>
      <c r="DQ260">
        <v>2.9999999999999997E-4</v>
      </c>
      <c r="DR260">
        <v>4.2492999999999999</v>
      </c>
      <c r="DS260">
        <f t="shared" si="84"/>
        <v>2.0799999999999486E-2</v>
      </c>
      <c r="DT260">
        <v>7.0080999999999998</v>
      </c>
      <c r="DU260">
        <v>0.39929999999999999</v>
      </c>
      <c r="DV260">
        <f t="shared" si="85"/>
        <v>2.0100000000002893E-2</v>
      </c>
      <c r="DW260">
        <v>18.501100000000001</v>
      </c>
      <c r="DX260">
        <v>465.50099999999998</v>
      </c>
      <c r="DY260">
        <v>85.229699999999994</v>
      </c>
      <c r="DZ260">
        <f t="shared" si="86"/>
        <v>7.1761999999999944</v>
      </c>
      <c r="EA260">
        <v>576.40800000000002</v>
      </c>
    </row>
    <row r="261" spans="2:131" x14ac:dyDescent="0.35">
      <c r="B261">
        <v>5.7999999999999996E-3</v>
      </c>
      <c r="C261">
        <v>0.2069</v>
      </c>
      <c r="D261">
        <v>0.52990000000000004</v>
      </c>
      <c r="E261">
        <v>5.2699999999999997E-2</v>
      </c>
      <c r="F261">
        <v>1.6999999999999999E-3</v>
      </c>
      <c r="G261">
        <v>0.33410000000000001</v>
      </c>
      <c r="H261">
        <v>1E-4</v>
      </c>
      <c r="I261">
        <v>5.8099999999999999E-2</v>
      </c>
      <c r="J261">
        <v>0.12189999999999999</v>
      </c>
      <c r="K261">
        <v>2.0000000000000001E-4</v>
      </c>
      <c r="L261">
        <v>0.1734</v>
      </c>
      <c r="M261">
        <f t="shared" si="87"/>
        <v>1.4299999999999979E-2</v>
      </c>
      <c r="N261">
        <v>0.75649999999999995</v>
      </c>
      <c r="O261">
        <v>0.1104</v>
      </c>
      <c r="P261">
        <f t="shared" si="88"/>
        <v>9.7000000000000419E-3</v>
      </c>
      <c r="Q261">
        <v>1.6192</v>
      </c>
      <c r="R261">
        <v>4.6982999999999997</v>
      </c>
      <c r="S261">
        <v>0.60440000000000005</v>
      </c>
      <c r="T261">
        <f t="shared" si="89"/>
        <v>7.0199999999999818E-2</v>
      </c>
      <c r="U261">
        <v>6.9920999999999998</v>
      </c>
      <c r="X261">
        <v>1.0500000000000001E-2</v>
      </c>
      <c r="Y261">
        <v>0.23230000000000001</v>
      </c>
      <c r="Z261">
        <v>0.61919999999999997</v>
      </c>
      <c r="AA261">
        <v>5.45E-2</v>
      </c>
      <c r="AB261">
        <v>4.0000000000000001E-3</v>
      </c>
      <c r="AC261">
        <v>0.22969999999999999</v>
      </c>
      <c r="AD261">
        <v>0</v>
      </c>
      <c r="AE261">
        <v>6.9599999999999995E-2</v>
      </c>
      <c r="AF261">
        <v>0.13600000000000001</v>
      </c>
      <c r="AG261">
        <v>2.9999999999999997E-4</v>
      </c>
      <c r="AH261">
        <v>0.21179999999999999</v>
      </c>
      <c r="AI261">
        <f t="shared" si="72"/>
        <v>1.6100000000000003E-2</v>
      </c>
      <c r="AJ261">
        <v>0.72199999999999998</v>
      </c>
      <c r="AK261">
        <v>0.1275</v>
      </c>
      <c r="AL261">
        <f t="shared" si="73"/>
        <v>1.4599999999999946E-2</v>
      </c>
      <c r="AM261">
        <v>1.7261</v>
      </c>
      <c r="AN261">
        <v>7.4222999999999999</v>
      </c>
      <c r="AO261">
        <v>1.0498000000000001</v>
      </c>
      <c r="AP261">
        <f t="shared" si="74"/>
        <v>0.11960000000000015</v>
      </c>
      <c r="AQ261">
        <v>10.3178</v>
      </c>
      <c r="AT261">
        <v>1.9099999999999999E-2</v>
      </c>
      <c r="AU261">
        <v>0.25109999999999999</v>
      </c>
      <c r="AV261">
        <v>0.70169999999999999</v>
      </c>
      <c r="AW261">
        <v>5.28E-2</v>
      </c>
      <c r="AX261">
        <v>4.5999999999999999E-3</v>
      </c>
      <c r="AY261">
        <v>0.2485</v>
      </c>
      <c r="AZ261">
        <v>1E-4</v>
      </c>
      <c r="BA261">
        <v>6.08E-2</v>
      </c>
      <c r="BB261">
        <v>0.15329999999999999</v>
      </c>
      <c r="BC261">
        <v>2.0000000000000001E-4</v>
      </c>
      <c r="BD261">
        <v>0.29070000000000001</v>
      </c>
      <c r="BE261">
        <f t="shared" si="75"/>
        <v>1.9000000000000017E-2</v>
      </c>
      <c r="BF261">
        <v>0.83</v>
      </c>
      <c r="BG261">
        <v>0.13089999999999999</v>
      </c>
      <c r="BH261">
        <f t="shared" si="76"/>
        <v>1.4700000000000157E-2</v>
      </c>
      <c r="BI261">
        <v>1.9475</v>
      </c>
      <c r="BJ261">
        <v>15.586</v>
      </c>
      <c r="BK261">
        <v>2.0424000000000002</v>
      </c>
      <c r="BL261">
        <f t="shared" si="77"/>
        <v>0.20479999999999876</v>
      </c>
      <c r="BM261">
        <v>19.7807</v>
      </c>
      <c r="BP261">
        <v>3.7199999999999997E-2</v>
      </c>
      <c r="BQ261">
        <v>0.24809999999999999</v>
      </c>
      <c r="BR261">
        <v>1.0130999999999999</v>
      </c>
      <c r="BS261">
        <v>4.9599999999999998E-2</v>
      </c>
      <c r="BT261">
        <v>1.8E-3</v>
      </c>
      <c r="BU261">
        <v>0.29909999999999998</v>
      </c>
      <c r="BV261">
        <v>1E-4</v>
      </c>
      <c r="BW261">
        <v>7.1199999999999999E-2</v>
      </c>
      <c r="BX261">
        <v>0.1963</v>
      </c>
      <c r="BY261">
        <v>2.9999999999999997E-4</v>
      </c>
      <c r="BZ261">
        <v>0.46</v>
      </c>
      <c r="CA261">
        <f t="shared" si="78"/>
        <v>1.1400000000000077E-2</v>
      </c>
      <c r="CB261">
        <v>1.0898000000000001</v>
      </c>
      <c r="CC261">
        <v>0.1409</v>
      </c>
      <c r="CD261">
        <f t="shared" si="79"/>
        <v>1.3799999999999812E-2</v>
      </c>
      <c r="CE261">
        <v>2.5428999999999999</v>
      </c>
      <c r="CF261">
        <v>36.669199999999996</v>
      </c>
      <c r="CG261">
        <v>3.4167000000000001</v>
      </c>
      <c r="CH261">
        <f t="shared" si="80"/>
        <v>0.48210000000000264</v>
      </c>
      <c r="CI261">
        <v>43.110900000000001</v>
      </c>
      <c r="CL261">
        <v>0.1217</v>
      </c>
      <c r="CM261">
        <v>0.95960000000000001</v>
      </c>
      <c r="CN261">
        <v>2.5257000000000001</v>
      </c>
      <c r="CO261">
        <v>7.1900000000000006E-2</v>
      </c>
      <c r="CP261">
        <v>4.5999999999999999E-3</v>
      </c>
      <c r="CQ261">
        <v>0.4466</v>
      </c>
      <c r="CR261">
        <v>1E-4</v>
      </c>
      <c r="CS261">
        <v>0.11</v>
      </c>
      <c r="CT261">
        <v>0.4647</v>
      </c>
      <c r="CU261">
        <v>2.9999999999999997E-4</v>
      </c>
      <c r="CV261">
        <v>1.1407</v>
      </c>
      <c r="CW261">
        <f t="shared" si="81"/>
        <v>1.7900000000000027E-2</v>
      </c>
      <c r="CX261">
        <v>2.2568000000000001</v>
      </c>
      <c r="CY261">
        <v>0.21390000000000001</v>
      </c>
      <c r="CZ261">
        <f t="shared" si="82"/>
        <v>1.4699999999999491E-2</v>
      </c>
      <c r="DA261">
        <v>6.0923999999999996</v>
      </c>
      <c r="DB261">
        <v>115.955</v>
      </c>
      <c r="DC261">
        <v>15.891299999999999</v>
      </c>
      <c r="DD261">
        <f t="shared" si="83"/>
        <v>1.8273000000000081</v>
      </c>
      <c r="DE261">
        <v>139.76599999999999</v>
      </c>
      <c r="DH261">
        <v>0.4723</v>
      </c>
      <c r="DI261">
        <v>1.3049999999999999</v>
      </c>
      <c r="DJ261">
        <v>8.0013000000000005</v>
      </c>
      <c r="DK261">
        <v>7.2099999999999997E-2</v>
      </c>
      <c r="DL261">
        <v>8.8999999999999999E-3</v>
      </c>
      <c r="DM261">
        <v>0.83530000000000004</v>
      </c>
      <c r="DN261">
        <v>2.0000000000000001E-4</v>
      </c>
      <c r="DO261">
        <v>0.21429999999999999</v>
      </c>
      <c r="DP261">
        <v>1.5785</v>
      </c>
      <c r="DQ261">
        <v>2.0000000000000001E-4</v>
      </c>
      <c r="DR261">
        <v>4.2435</v>
      </c>
      <c r="DS261">
        <f t="shared" si="84"/>
        <v>2.3200000000000998E-2</v>
      </c>
      <c r="DT261">
        <v>6.9762000000000004</v>
      </c>
      <c r="DU261">
        <v>0.40799999999999997</v>
      </c>
      <c r="DV261">
        <f t="shared" si="85"/>
        <v>2.1999999999994913E-2</v>
      </c>
      <c r="DW261">
        <v>17.184799999999999</v>
      </c>
      <c r="DX261">
        <v>427.99299999999999</v>
      </c>
      <c r="DY261">
        <v>64.069800000000001</v>
      </c>
      <c r="DZ261">
        <f t="shared" si="86"/>
        <v>6.6873999999999683</v>
      </c>
      <c r="EA261">
        <v>515.93499999999995</v>
      </c>
    </row>
    <row r="262" spans="2:131" x14ac:dyDescent="0.35">
      <c r="B262">
        <v>5.5999999999999999E-3</v>
      </c>
      <c r="C262">
        <v>0.20530000000000001</v>
      </c>
      <c r="D262">
        <v>0.51249999999999996</v>
      </c>
      <c r="E262">
        <v>5.2400000000000002E-2</v>
      </c>
      <c r="F262">
        <v>3.8999999999999998E-3</v>
      </c>
      <c r="G262">
        <v>0.25280000000000002</v>
      </c>
      <c r="H262">
        <v>1E-4</v>
      </c>
      <c r="I262">
        <v>6.2100000000000002E-2</v>
      </c>
      <c r="J262">
        <v>0.11269999999999999</v>
      </c>
      <c r="K262">
        <v>2.0000000000000001E-4</v>
      </c>
      <c r="L262">
        <v>0.18360000000000001</v>
      </c>
      <c r="M262">
        <f t="shared" si="87"/>
        <v>1.1700000000000044E-2</v>
      </c>
      <c r="N262">
        <v>0.67949999999999999</v>
      </c>
      <c r="O262">
        <v>0.1178</v>
      </c>
      <c r="P262">
        <f t="shared" si="88"/>
        <v>7.8000000000002512E-3</v>
      </c>
      <c r="Q262">
        <v>1.5285</v>
      </c>
      <c r="R262">
        <v>3.99</v>
      </c>
      <c r="S262">
        <v>0.48039999999999999</v>
      </c>
      <c r="T262">
        <f t="shared" si="89"/>
        <v>7.0399999999999352E-2</v>
      </c>
      <c r="U262">
        <v>6.0693000000000001</v>
      </c>
      <c r="X262">
        <v>1.0999999999999999E-2</v>
      </c>
      <c r="Y262">
        <v>0.27600000000000002</v>
      </c>
      <c r="Z262">
        <v>0.60799999999999998</v>
      </c>
      <c r="AA262">
        <v>5.6399999999999999E-2</v>
      </c>
      <c r="AB262">
        <v>3.7000000000000002E-3</v>
      </c>
      <c r="AC262">
        <v>0.23269999999999999</v>
      </c>
      <c r="AD262">
        <v>1E-4</v>
      </c>
      <c r="AE262">
        <v>5.8500000000000003E-2</v>
      </c>
      <c r="AF262">
        <v>0.1396</v>
      </c>
      <c r="AG262">
        <v>2.9999999999999997E-4</v>
      </c>
      <c r="AH262">
        <v>0.21299999999999999</v>
      </c>
      <c r="AI262">
        <f t="shared" si="72"/>
        <v>1.6100000000000003E-2</v>
      </c>
      <c r="AJ262">
        <v>0.72040000000000004</v>
      </c>
      <c r="AK262">
        <v>0.1181</v>
      </c>
      <c r="AL262">
        <f t="shared" si="73"/>
        <v>1.1199999999999655E-2</v>
      </c>
      <c r="AM262">
        <v>1.7446999999999999</v>
      </c>
      <c r="AN262">
        <v>7.5420999999999996</v>
      </c>
      <c r="AO262">
        <v>1.0055000000000001</v>
      </c>
      <c r="AP262">
        <f t="shared" si="74"/>
        <v>0.1225000000000005</v>
      </c>
      <c r="AQ262">
        <v>10.4148</v>
      </c>
      <c r="AT262">
        <v>1.95E-2</v>
      </c>
      <c r="AU262">
        <v>0.22950000000000001</v>
      </c>
      <c r="AV262">
        <v>0.68140000000000001</v>
      </c>
      <c r="AW262">
        <v>5.7500000000000002E-2</v>
      </c>
      <c r="AX262">
        <v>3.7000000000000002E-3</v>
      </c>
      <c r="AY262">
        <v>0.24679999999999999</v>
      </c>
      <c r="AZ262">
        <v>1E-4</v>
      </c>
      <c r="BA262">
        <v>6.6000000000000003E-2</v>
      </c>
      <c r="BB262">
        <v>0.15179999999999999</v>
      </c>
      <c r="BC262">
        <v>2.9999999999999997E-4</v>
      </c>
      <c r="BD262">
        <v>0.2903</v>
      </c>
      <c r="BE262">
        <f t="shared" si="75"/>
        <v>1.6599999999999948E-2</v>
      </c>
      <c r="BF262">
        <v>0.83309999999999995</v>
      </c>
      <c r="BG262">
        <v>0.1333</v>
      </c>
      <c r="BH262">
        <f t="shared" si="76"/>
        <v>1.2599999999999945E-2</v>
      </c>
      <c r="BI262">
        <v>1.9094</v>
      </c>
      <c r="BJ262">
        <v>13.473699999999999</v>
      </c>
      <c r="BK262">
        <v>2.0720000000000001</v>
      </c>
      <c r="BL262">
        <f t="shared" si="77"/>
        <v>0.20740000000000336</v>
      </c>
      <c r="BM262">
        <v>17.662500000000001</v>
      </c>
      <c r="BP262">
        <v>4.2500000000000003E-2</v>
      </c>
      <c r="BQ262">
        <v>0.33069999999999999</v>
      </c>
      <c r="BR262">
        <v>1.0889</v>
      </c>
      <c r="BS262">
        <v>5.6399999999999999E-2</v>
      </c>
      <c r="BT262">
        <v>5.7000000000000002E-3</v>
      </c>
      <c r="BU262">
        <v>0.27950000000000003</v>
      </c>
      <c r="BV262">
        <v>1E-4</v>
      </c>
      <c r="BW262">
        <v>6.7900000000000002E-2</v>
      </c>
      <c r="BX262">
        <v>0.2011</v>
      </c>
      <c r="BY262">
        <v>2.0000000000000001E-4</v>
      </c>
      <c r="BZ262">
        <v>0.46899999999999997</v>
      </c>
      <c r="CA262">
        <f t="shared" si="78"/>
        <v>2.0800000000000152E-2</v>
      </c>
      <c r="CB262">
        <v>1.1007</v>
      </c>
      <c r="CC262">
        <v>0.14410000000000001</v>
      </c>
      <c r="CD262">
        <f t="shared" si="79"/>
        <v>1.4899999999999913E-2</v>
      </c>
      <c r="CE262">
        <v>2.7218</v>
      </c>
      <c r="CF262">
        <v>38.706800000000001</v>
      </c>
      <c r="CG262">
        <v>5.7268999999999997</v>
      </c>
      <c r="CH262">
        <f t="shared" si="80"/>
        <v>0.49599999999999511</v>
      </c>
      <c r="CI262">
        <v>47.651499999999999</v>
      </c>
      <c r="CL262">
        <v>0.12230000000000001</v>
      </c>
      <c r="CM262">
        <v>0.88519999999999999</v>
      </c>
      <c r="CN262">
        <v>2.6048</v>
      </c>
      <c r="CO262">
        <v>4.8500000000000001E-2</v>
      </c>
      <c r="CP262">
        <v>1.9E-3</v>
      </c>
      <c r="CQ262">
        <v>0.40839999999999999</v>
      </c>
      <c r="CR262">
        <v>2.0000000000000001E-4</v>
      </c>
      <c r="CS262">
        <v>0.1105</v>
      </c>
      <c r="CT262">
        <v>0.47620000000000001</v>
      </c>
      <c r="CU262">
        <v>2.0000000000000001E-4</v>
      </c>
      <c r="CV262">
        <v>1.1544000000000001</v>
      </c>
      <c r="CW262">
        <f t="shared" si="81"/>
        <v>1.7899999999999583E-2</v>
      </c>
      <c r="CX262">
        <v>2.2181999999999999</v>
      </c>
      <c r="CY262">
        <v>0.2369</v>
      </c>
      <c r="CZ262">
        <f t="shared" si="82"/>
        <v>1.2299999999998867E-2</v>
      </c>
      <c r="DA262">
        <v>6.0796999999999999</v>
      </c>
      <c r="DB262">
        <v>117.45099999999999</v>
      </c>
      <c r="DC262">
        <v>11.3682</v>
      </c>
      <c r="DD262">
        <f t="shared" si="83"/>
        <v>1.8680999999999983</v>
      </c>
      <c r="DE262">
        <v>136.767</v>
      </c>
      <c r="DH262">
        <v>0.50270000000000004</v>
      </c>
      <c r="DI262">
        <v>1.4471000000000001</v>
      </c>
      <c r="DJ262">
        <v>9.2039000000000009</v>
      </c>
      <c r="DK262">
        <v>7.4999999999999997E-2</v>
      </c>
      <c r="DL262">
        <v>2.8999999999999998E-3</v>
      </c>
      <c r="DM262">
        <v>0.90690000000000004</v>
      </c>
      <c r="DN262">
        <v>1E-4</v>
      </c>
      <c r="DO262">
        <v>0.2132</v>
      </c>
      <c r="DP262">
        <v>1.5719000000000001</v>
      </c>
      <c r="DQ262">
        <v>5.0000000000000001E-4</v>
      </c>
      <c r="DR262">
        <v>4.2521000000000004</v>
      </c>
      <c r="DS262">
        <f t="shared" si="84"/>
        <v>2.5399999999999423E-2</v>
      </c>
      <c r="DT262">
        <v>7.048</v>
      </c>
      <c r="DU262">
        <v>0.40620000000000001</v>
      </c>
      <c r="DV262">
        <f t="shared" si="85"/>
        <v>2.1999999999998465E-2</v>
      </c>
      <c r="DW262">
        <v>18.629899999999999</v>
      </c>
      <c r="DX262">
        <v>456.42099999999999</v>
      </c>
      <c r="DY262">
        <v>54.824399999999997</v>
      </c>
      <c r="DZ262">
        <f t="shared" si="86"/>
        <v>6.9326999999999543</v>
      </c>
      <c r="EA262">
        <v>536.80799999999999</v>
      </c>
    </row>
    <row r="263" spans="2:131" x14ac:dyDescent="0.35">
      <c r="B263">
        <v>5.5999999999999999E-3</v>
      </c>
      <c r="C263">
        <v>0.2087</v>
      </c>
      <c r="D263">
        <v>0.5595</v>
      </c>
      <c r="E263">
        <v>6.0100000000000001E-2</v>
      </c>
      <c r="F263">
        <v>3.7000000000000002E-3</v>
      </c>
      <c r="G263">
        <v>0.224</v>
      </c>
      <c r="H263">
        <v>0</v>
      </c>
      <c r="I263">
        <v>6.3600000000000004E-2</v>
      </c>
      <c r="J263">
        <v>0.11169999999999999</v>
      </c>
      <c r="K263">
        <v>2.9999999999999997E-4</v>
      </c>
      <c r="L263">
        <v>0.1638</v>
      </c>
      <c r="M263">
        <f t="shared" si="87"/>
        <v>1.8500000000000072E-2</v>
      </c>
      <c r="N263">
        <v>0.64570000000000005</v>
      </c>
      <c r="O263">
        <v>0.12540000000000001</v>
      </c>
      <c r="P263">
        <f t="shared" si="88"/>
        <v>1.3399999999999856E-2</v>
      </c>
      <c r="Q263">
        <v>1.5583</v>
      </c>
      <c r="R263">
        <v>4.1632999999999996</v>
      </c>
      <c r="S263">
        <v>0.50529999999999997</v>
      </c>
      <c r="T263">
        <f t="shared" si="89"/>
        <v>7.0700000000000429E-2</v>
      </c>
      <c r="U263">
        <v>6.2976000000000001</v>
      </c>
      <c r="X263">
        <v>1.0800000000000001E-2</v>
      </c>
      <c r="Y263">
        <v>0.38729999999999998</v>
      </c>
      <c r="Z263">
        <v>0.63700000000000001</v>
      </c>
      <c r="AA263">
        <v>6.4000000000000001E-2</v>
      </c>
      <c r="AB263">
        <v>1.8E-3</v>
      </c>
      <c r="AC263">
        <v>0.2472</v>
      </c>
      <c r="AD263">
        <v>1E-4</v>
      </c>
      <c r="AE263">
        <v>6.9800000000000001E-2</v>
      </c>
      <c r="AF263">
        <v>0.14000000000000001</v>
      </c>
      <c r="AG263">
        <v>2.9999999999999997E-4</v>
      </c>
      <c r="AH263">
        <v>0.20799999999999999</v>
      </c>
      <c r="AI263">
        <f t="shared" si="72"/>
        <v>1.6300000000000092E-2</v>
      </c>
      <c r="AJ263">
        <v>0.74750000000000005</v>
      </c>
      <c r="AK263">
        <v>0.1191</v>
      </c>
      <c r="AL263">
        <f t="shared" si="73"/>
        <v>1.0800000000000143E-2</v>
      </c>
      <c r="AM263">
        <v>1.9125000000000001</v>
      </c>
      <c r="AN263">
        <v>7.8978999999999999</v>
      </c>
      <c r="AO263">
        <v>1.0137</v>
      </c>
      <c r="AP263">
        <f t="shared" si="74"/>
        <v>0.12010000000000076</v>
      </c>
      <c r="AQ263">
        <v>10.9442</v>
      </c>
      <c r="AT263">
        <v>1.8700000000000001E-2</v>
      </c>
      <c r="AU263">
        <v>0.31740000000000002</v>
      </c>
      <c r="AV263">
        <v>0.69769999999999999</v>
      </c>
      <c r="AW263">
        <v>6.3100000000000003E-2</v>
      </c>
      <c r="AX263">
        <v>4.3E-3</v>
      </c>
      <c r="AY263">
        <v>0.24529999999999999</v>
      </c>
      <c r="AZ263">
        <v>1E-4</v>
      </c>
      <c r="BA263">
        <v>5.8000000000000003E-2</v>
      </c>
      <c r="BB263">
        <v>0.15329999999999999</v>
      </c>
      <c r="BC263">
        <v>2.0000000000000001E-4</v>
      </c>
      <c r="BD263">
        <v>0.29770000000000002</v>
      </c>
      <c r="BE263">
        <f t="shared" si="75"/>
        <v>1.6499999999999959E-2</v>
      </c>
      <c r="BF263">
        <v>0.83850000000000002</v>
      </c>
      <c r="BG263">
        <v>0.11749999999999999</v>
      </c>
      <c r="BH263">
        <f t="shared" si="76"/>
        <v>1.3000000000000123E-2</v>
      </c>
      <c r="BI263">
        <v>2.0028000000000001</v>
      </c>
      <c r="BJ263">
        <v>15.265499999999999</v>
      </c>
      <c r="BK263">
        <v>1.8093999999999999</v>
      </c>
      <c r="BL263">
        <f t="shared" si="77"/>
        <v>0.20629999999999882</v>
      </c>
      <c r="BM263">
        <v>19.283999999999999</v>
      </c>
      <c r="BP263">
        <v>3.9E-2</v>
      </c>
      <c r="BQ263">
        <v>0.31759999999999999</v>
      </c>
      <c r="BR263">
        <v>1.0028999999999999</v>
      </c>
      <c r="BS263">
        <v>5.7299999999999997E-2</v>
      </c>
      <c r="BT263">
        <v>1.6999999999999999E-3</v>
      </c>
      <c r="BU263">
        <v>0.25800000000000001</v>
      </c>
      <c r="BV263">
        <v>1E-4</v>
      </c>
      <c r="BW263">
        <v>6.9900000000000004E-2</v>
      </c>
      <c r="BX263">
        <v>0.20430000000000001</v>
      </c>
      <c r="BY263">
        <v>2.9999999999999997E-4</v>
      </c>
      <c r="BZ263">
        <v>0.47310000000000002</v>
      </c>
      <c r="CA263">
        <f t="shared" si="78"/>
        <v>1.5600000000000058E-2</v>
      </c>
      <c r="CB263">
        <v>1.0803</v>
      </c>
      <c r="CC263">
        <v>0.15570000000000001</v>
      </c>
      <c r="CD263">
        <f t="shared" si="79"/>
        <v>1.2199999999999989E-2</v>
      </c>
      <c r="CE263">
        <v>2.6076999999999999</v>
      </c>
      <c r="CF263">
        <v>39.0152</v>
      </c>
      <c r="CG263">
        <v>5.6651999999999996</v>
      </c>
      <c r="CH263">
        <f t="shared" si="80"/>
        <v>0.48930000000000007</v>
      </c>
      <c r="CI263">
        <v>47.7774</v>
      </c>
      <c r="CL263">
        <v>0.1242</v>
      </c>
      <c r="CM263">
        <v>0.85699999999999998</v>
      </c>
      <c r="CN263">
        <v>2.6922000000000001</v>
      </c>
      <c r="CO263">
        <v>7.1800000000000003E-2</v>
      </c>
      <c r="CP263">
        <v>4.7999999999999996E-3</v>
      </c>
      <c r="CQ263">
        <v>0.44719999999999999</v>
      </c>
      <c r="CR263">
        <v>1E-4</v>
      </c>
      <c r="CS263">
        <v>0.11</v>
      </c>
      <c r="CT263">
        <v>0.47299999999999998</v>
      </c>
      <c r="CU263">
        <v>2.0000000000000001E-4</v>
      </c>
      <c r="CV263">
        <v>1.1534</v>
      </c>
      <c r="CW263">
        <f t="shared" si="81"/>
        <v>2.2100000000000009E-2</v>
      </c>
      <c r="CX263">
        <v>2.2826</v>
      </c>
      <c r="CY263">
        <v>0.21790000000000001</v>
      </c>
      <c r="CZ263">
        <f t="shared" si="82"/>
        <v>1.6000000000000014E-2</v>
      </c>
      <c r="DA263">
        <v>6.1898999999999997</v>
      </c>
      <c r="DB263">
        <v>107.83</v>
      </c>
      <c r="DC263">
        <v>11.4697</v>
      </c>
      <c r="DD263">
        <f t="shared" si="83"/>
        <v>1.8633999999999986</v>
      </c>
      <c r="DE263">
        <v>127.35299999999999</v>
      </c>
      <c r="DH263">
        <v>0.50509999999999999</v>
      </c>
      <c r="DI263">
        <v>1.3248</v>
      </c>
      <c r="DJ263">
        <v>8.1194000000000006</v>
      </c>
      <c r="DK263">
        <v>7.3499999999999996E-2</v>
      </c>
      <c r="DL263">
        <v>5.4000000000000003E-3</v>
      </c>
      <c r="DM263">
        <v>0.83720000000000006</v>
      </c>
      <c r="DN263">
        <v>1E-4</v>
      </c>
      <c r="DO263">
        <v>0.21740000000000001</v>
      </c>
      <c r="DP263">
        <v>1.613</v>
      </c>
      <c r="DQ263">
        <v>2.0000000000000001E-4</v>
      </c>
      <c r="DR263">
        <v>4.2839</v>
      </c>
      <c r="DS263">
        <f t="shared" si="84"/>
        <v>2.3200000000000109E-2</v>
      </c>
      <c r="DT263">
        <v>7.0538999999999996</v>
      </c>
      <c r="DU263">
        <v>0.41639999999999999</v>
      </c>
      <c r="DV263">
        <f t="shared" si="85"/>
        <v>2.3600000000001842E-2</v>
      </c>
      <c r="DW263">
        <v>17.443200000000001</v>
      </c>
      <c r="DX263">
        <v>466.06200000000001</v>
      </c>
      <c r="DY263">
        <v>68.885800000000003</v>
      </c>
      <c r="DZ263">
        <f t="shared" si="86"/>
        <v>6.9260000000000446</v>
      </c>
      <c r="EA263">
        <v>559.31700000000001</v>
      </c>
    </row>
    <row r="264" spans="2:131" x14ac:dyDescent="0.35">
      <c r="B264">
        <v>5.7000000000000002E-3</v>
      </c>
      <c r="C264">
        <v>0.2044</v>
      </c>
      <c r="D264">
        <v>0.53959999999999997</v>
      </c>
      <c r="E264">
        <v>5.9900000000000002E-2</v>
      </c>
      <c r="F264">
        <v>4.0000000000000001E-3</v>
      </c>
      <c r="G264">
        <v>0.20860000000000001</v>
      </c>
      <c r="H264">
        <v>1E-4</v>
      </c>
      <c r="I264">
        <v>7.1099999999999997E-2</v>
      </c>
      <c r="J264">
        <v>0.10489999999999999</v>
      </c>
      <c r="K264">
        <v>2.0000000000000001E-4</v>
      </c>
      <c r="L264">
        <v>0.1699</v>
      </c>
      <c r="M264">
        <f t="shared" si="87"/>
        <v>1.3000000000000012E-2</v>
      </c>
      <c r="N264">
        <v>0.63170000000000004</v>
      </c>
      <c r="O264">
        <v>0.1027</v>
      </c>
      <c r="P264">
        <f t="shared" si="88"/>
        <v>9.9999999999997868E-3</v>
      </c>
      <c r="Q264">
        <v>1.4941</v>
      </c>
      <c r="R264">
        <v>4.3113000000000001</v>
      </c>
      <c r="S264">
        <v>0.60299999999999998</v>
      </c>
      <c r="T264">
        <f t="shared" si="89"/>
        <v>7.3399999999999466E-2</v>
      </c>
      <c r="U264">
        <v>6.4817999999999998</v>
      </c>
      <c r="X264">
        <v>1.09E-2</v>
      </c>
      <c r="Y264">
        <v>0.2205</v>
      </c>
      <c r="Z264">
        <v>0.61439999999999995</v>
      </c>
      <c r="AA264">
        <v>5.5300000000000002E-2</v>
      </c>
      <c r="AB264">
        <v>1.6000000000000001E-3</v>
      </c>
      <c r="AC264">
        <v>0.2281</v>
      </c>
      <c r="AD264">
        <v>1E-4</v>
      </c>
      <c r="AE264">
        <v>6.9199999999999998E-2</v>
      </c>
      <c r="AF264">
        <v>0.13619999999999999</v>
      </c>
      <c r="AG264">
        <v>2.0000000000000001E-4</v>
      </c>
      <c r="AH264">
        <v>0.1968</v>
      </c>
      <c r="AI264">
        <f t="shared" si="72"/>
        <v>1.3400000000000079E-2</v>
      </c>
      <c r="AJ264">
        <v>0.70089999999999997</v>
      </c>
      <c r="AK264">
        <v>0.1217</v>
      </c>
      <c r="AL264">
        <f t="shared" si="73"/>
        <v>8.6000000000001631E-3</v>
      </c>
      <c r="AM264">
        <v>1.677</v>
      </c>
      <c r="AN264">
        <v>7.3409000000000004</v>
      </c>
      <c r="AO264">
        <v>1.3364</v>
      </c>
      <c r="AP264">
        <f t="shared" si="74"/>
        <v>0.12020000000000053</v>
      </c>
      <c r="AQ264">
        <v>10.474500000000001</v>
      </c>
      <c r="AT264">
        <v>1.84E-2</v>
      </c>
      <c r="AU264">
        <v>0.29409999999999997</v>
      </c>
      <c r="AV264">
        <v>0.69230000000000003</v>
      </c>
      <c r="AW264">
        <v>6.54E-2</v>
      </c>
      <c r="AX264">
        <v>4.4999999999999997E-3</v>
      </c>
      <c r="AY264">
        <v>0.24740000000000001</v>
      </c>
      <c r="AZ264">
        <v>1E-4</v>
      </c>
      <c r="BA264">
        <v>7.6999999999999999E-2</v>
      </c>
      <c r="BB264">
        <v>0.14549999999999999</v>
      </c>
      <c r="BC264">
        <v>2.0000000000000001E-4</v>
      </c>
      <c r="BD264">
        <v>0.28060000000000002</v>
      </c>
      <c r="BE264">
        <f t="shared" si="75"/>
        <v>1.8000000000000016E-2</v>
      </c>
      <c r="BF264">
        <v>0.8387</v>
      </c>
      <c r="BG264">
        <v>0.13220000000000001</v>
      </c>
      <c r="BH264">
        <f t="shared" si="76"/>
        <v>9.7000000000000419E-3</v>
      </c>
      <c r="BI264">
        <v>1.9854000000000001</v>
      </c>
      <c r="BJ264">
        <v>15.7667</v>
      </c>
      <c r="BK264">
        <v>2.0727000000000002</v>
      </c>
      <c r="BL264">
        <f t="shared" si="77"/>
        <v>0.21069999999999922</v>
      </c>
      <c r="BM264">
        <v>20.035499999999999</v>
      </c>
      <c r="BP264">
        <v>3.9399999999999998E-2</v>
      </c>
      <c r="BQ264">
        <v>0.32529999999999998</v>
      </c>
      <c r="BR264">
        <v>0.97019999999999995</v>
      </c>
      <c r="BS264">
        <v>5.7700000000000001E-2</v>
      </c>
      <c r="BT264">
        <v>1.6999999999999999E-3</v>
      </c>
      <c r="BU264">
        <v>0.2626</v>
      </c>
      <c r="BV264">
        <v>1E-4</v>
      </c>
      <c r="BW264">
        <v>7.3899999999999993E-2</v>
      </c>
      <c r="BX264">
        <v>0.19839999999999999</v>
      </c>
      <c r="BY264">
        <v>2.0000000000000001E-4</v>
      </c>
      <c r="BZ264">
        <v>0.46739999999999998</v>
      </c>
      <c r="CA264">
        <f t="shared" si="78"/>
        <v>9.099999999999886E-3</v>
      </c>
      <c r="CB264">
        <v>1.0710999999999999</v>
      </c>
      <c r="CC264">
        <v>0.13950000000000001</v>
      </c>
      <c r="CD264">
        <f t="shared" si="79"/>
        <v>1.0900000000000354E-2</v>
      </c>
      <c r="CE264">
        <v>2.5564</v>
      </c>
      <c r="CF264">
        <v>38.926699999999997</v>
      </c>
      <c r="CG264">
        <v>5.7313999999999998</v>
      </c>
      <c r="CH264">
        <f t="shared" si="80"/>
        <v>0.47480000000000899</v>
      </c>
      <c r="CI264">
        <v>47.689300000000003</v>
      </c>
      <c r="CL264">
        <v>0.124</v>
      </c>
      <c r="CM264">
        <v>0.80089999999999995</v>
      </c>
      <c r="CN264">
        <v>2.2957999999999998</v>
      </c>
      <c r="CO264">
        <v>5.4800000000000001E-2</v>
      </c>
      <c r="CP264">
        <v>1.9E-3</v>
      </c>
      <c r="CQ264">
        <v>0.4536</v>
      </c>
      <c r="CR264">
        <v>1E-4</v>
      </c>
      <c r="CS264">
        <v>0.10979999999999999</v>
      </c>
      <c r="CT264">
        <v>0.46200000000000002</v>
      </c>
      <c r="CU264">
        <v>2.0000000000000001E-4</v>
      </c>
      <c r="CV264">
        <v>1.1325000000000001</v>
      </c>
      <c r="CW264">
        <f t="shared" si="81"/>
        <v>1.6499999999999737E-2</v>
      </c>
      <c r="CX264">
        <v>2.2313999999999998</v>
      </c>
      <c r="CY264">
        <v>0.23419999999999999</v>
      </c>
      <c r="CZ264">
        <f t="shared" si="82"/>
        <v>1.5600000000000058E-2</v>
      </c>
      <c r="DA264">
        <v>5.7019000000000002</v>
      </c>
      <c r="DB264">
        <v>116.482</v>
      </c>
      <c r="DC264">
        <v>16.096699999999998</v>
      </c>
      <c r="DD264">
        <f t="shared" si="83"/>
        <v>1.8284000000000162</v>
      </c>
      <c r="DE264">
        <v>140.10900000000001</v>
      </c>
      <c r="DH264">
        <v>0.47039999999999998</v>
      </c>
      <c r="DI264">
        <v>1.3645</v>
      </c>
      <c r="DJ264">
        <v>8.9762000000000004</v>
      </c>
      <c r="DK264">
        <v>7.2700000000000001E-2</v>
      </c>
      <c r="DL264">
        <v>4.3E-3</v>
      </c>
      <c r="DM264">
        <v>0.81530000000000002</v>
      </c>
      <c r="DN264">
        <v>0</v>
      </c>
      <c r="DO264">
        <v>0.2092</v>
      </c>
      <c r="DP264">
        <v>1.5886</v>
      </c>
      <c r="DQ264">
        <v>2.9999999999999997E-4</v>
      </c>
      <c r="DR264">
        <v>4.2329999999999997</v>
      </c>
      <c r="DS264">
        <f t="shared" si="84"/>
        <v>1.6899999999999693E-2</v>
      </c>
      <c r="DT264">
        <v>6.9402999999999997</v>
      </c>
      <c r="DU264">
        <v>0.40689999999999998</v>
      </c>
      <c r="DV264">
        <f t="shared" si="85"/>
        <v>2.1899999999998698E-2</v>
      </c>
      <c r="DW264">
        <v>18.180199999999999</v>
      </c>
      <c r="DX264">
        <v>469.82299999999998</v>
      </c>
      <c r="DY264">
        <v>55.198500000000003</v>
      </c>
      <c r="DZ264">
        <f t="shared" si="86"/>
        <v>6.7703000000000202</v>
      </c>
      <c r="EA264">
        <v>549.97199999999998</v>
      </c>
    </row>
    <row r="265" spans="2:131" x14ac:dyDescent="0.35">
      <c r="B265">
        <v>5.5999999999999999E-3</v>
      </c>
      <c r="C265">
        <v>0.2228</v>
      </c>
      <c r="D265">
        <v>0.53580000000000005</v>
      </c>
      <c r="E265">
        <v>5.0099999999999999E-2</v>
      </c>
      <c r="F265">
        <v>1.6999999999999999E-3</v>
      </c>
      <c r="G265">
        <v>0.21890000000000001</v>
      </c>
      <c r="H265">
        <v>1E-4</v>
      </c>
      <c r="I265">
        <v>6.6199999999999995E-2</v>
      </c>
      <c r="J265">
        <v>0.11360000000000001</v>
      </c>
      <c r="K265">
        <v>2.0000000000000001E-4</v>
      </c>
      <c r="L265">
        <v>0.16300000000000001</v>
      </c>
      <c r="M265">
        <f t="shared" si="87"/>
        <v>1.6599999999999948E-2</v>
      </c>
      <c r="N265">
        <v>0.63039999999999996</v>
      </c>
      <c r="O265">
        <v>0.1144</v>
      </c>
      <c r="P265">
        <f t="shared" si="88"/>
        <v>8.1999999999999851E-3</v>
      </c>
      <c r="Q265">
        <v>1.5172000000000001</v>
      </c>
      <c r="R265">
        <v>4.4226000000000001</v>
      </c>
      <c r="S265">
        <v>0.59860000000000002</v>
      </c>
      <c r="T265">
        <f t="shared" si="89"/>
        <v>7.2499999999999787E-2</v>
      </c>
      <c r="U265">
        <v>6.6109</v>
      </c>
      <c r="X265">
        <v>9.7999999999999997E-3</v>
      </c>
      <c r="Y265">
        <v>0.2102</v>
      </c>
      <c r="Z265">
        <v>0.6028</v>
      </c>
      <c r="AA265">
        <v>5.1999999999999998E-2</v>
      </c>
      <c r="AB265">
        <v>1.8E-3</v>
      </c>
      <c r="AC265">
        <v>0.23130000000000001</v>
      </c>
      <c r="AD265">
        <v>1E-4</v>
      </c>
      <c r="AE265">
        <v>7.1499999999999994E-2</v>
      </c>
      <c r="AF265">
        <v>0.14449999999999999</v>
      </c>
      <c r="AG265">
        <v>2.0000000000000001E-4</v>
      </c>
      <c r="AH265">
        <v>0.21240000000000001</v>
      </c>
      <c r="AI265">
        <f t="shared" si="72"/>
        <v>1.1800000000000033E-2</v>
      </c>
      <c r="AJ265">
        <v>0.72560000000000002</v>
      </c>
      <c r="AK265">
        <v>0.1158</v>
      </c>
      <c r="AL265">
        <f t="shared" si="73"/>
        <v>8.800000000000141E-3</v>
      </c>
      <c r="AM265">
        <v>1.673</v>
      </c>
      <c r="AN265">
        <v>9.1760999999999999</v>
      </c>
      <c r="AO265">
        <v>1.1987000000000001</v>
      </c>
      <c r="AP265">
        <f t="shared" si="74"/>
        <v>0.12209999999999965</v>
      </c>
      <c r="AQ265">
        <v>12.1699</v>
      </c>
      <c r="AT265">
        <v>1.77E-2</v>
      </c>
      <c r="AU265">
        <v>0.28749999999999998</v>
      </c>
      <c r="AV265">
        <v>0.74160000000000004</v>
      </c>
      <c r="AW265">
        <v>5.33E-2</v>
      </c>
      <c r="AX265">
        <v>4.3E-3</v>
      </c>
      <c r="AY265">
        <v>0.24610000000000001</v>
      </c>
      <c r="AZ265">
        <v>1E-4</v>
      </c>
      <c r="BA265">
        <v>7.4399999999999994E-2</v>
      </c>
      <c r="BB265">
        <v>0.15409999999999999</v>
      </c>
      <c r="BC265">
        <v>2.0000000000000001E-4</v>
      </c>
      <c r="BD265">
        <v>0.2762</v>
      </c>
      <c r="BE265">
        <f t="shared" si="75"/>
        <v>1.6600000000000059E-2</v>
      </c>
      <c r="BF265">
        <v>0.82530000000000003</v>
      </c>
      <c r="BG265">
        <v>0.12659999999999999</v>
      </c>
      <c r="BH265">
        <f t="shared" si="76"/>
        <v>1.0000000000000009E-2</v>
      </c>
      <c r="BI265">
        <v>2.0087000000000002</v>
      </c>
      <c r="BJ265">
        <v>14.9566</v>
      </c>
      <c r="BK265">
        <v>2.2208000000000001</v>
      </c>
      <c r="BL265">
        <f t="shared" si="77"/>
        <v>0.2137999999999991</v>
      </c>
      <c r="BM265">
        <v>19.399899999999999</v>
      </c>
      <c r="BP265">
        <v>3.9699999999999999E-2</v>
      </c>
      <c r="BQ265">
        <v>0.32469999999999999</v>
      </c>
      <c r="BR265">
        <v>0.99560000000000004</v>
      </c>
      <c r="BS265">
        <v>4.8000000000000001E-2</v>
      </c>
      <c r="BT265">
        <v>4.1000000000000003E-3</v>
      </c>
      <c r="BU265">
        <v>0.27339999999999998</v>
      </c>
      <c r="BV265">
        <v>1E-4</v>
      </c>
      <c r="BW265">
        <v>8.43E-2</v>
      </c>
      <c r="BX265">
        <v>0.20180000000000001</v>
      </c>
      <c r="BY265">
        <v>1E-4</v>
      </c>
      <c r="BZ265">
        <v>0.46739999999999998</v>
      </c>
      <c r="CA265">
        <f t="shared" si="78"/>
        <v>1.3400000000000079E-2</v>
      </c>
      <c r="CB265">
        <v>1.0926</v>
      </c>
      <c r="CC265">
        <v>0.13980000000000001</v>
      </c>
      <c r="CD265">
        <f t="shared" si="79"/>
        <v>1.2499999999999734E-2</v>
      </c>
      <c r="CE265">
        <v>2.6049000000000002</v>
      </c>
      <c r="CF265">
        <v>40.639800000000001</v>
      </c>
      <c r="CG265">
        <v>5.9170999999999996</v>
      </c>
      <c r="CH265">
        <f t="shared" si="80"/>
        <v>0.46650000000000347</v>
      </c>
      <c r="CI265">
        <v>49.628300000000003</v>
      </c>
      <c r="CL265">
        <v>0.12180000000000001</v>
      </c>
      <c r="CM265">
        <v>0.79320000000000002</v>
      </c>
      <c r="CN265">
        <v>2.5754000000000001</v>
      </c>
      <c r="CO265">
        <v>6.4399999999999999E-2</v>
      </c>
      <c r="CP265">
        <v>5.4000000000000003E-3</v>
      </c>
      <c r="CQ265">
        <v>0.40389999999999998</v>
      </c>
      <c r="CR265">
        <v>1E-4</v>
      </c>
      <c r="CS265">
        <v>0.11799999999999999</v>
      </c>
      <c r="CT265">
        <v>0.46279999999999999</v>
      </c>
      <c r="CU265">
        <v>2.0000000000000001E-4</v>
      </c>
      <c r="CV265">
        <v>1.1232</v>
      </c>
      <c r="CW265">
        <f t="shared" si="81"/>
        <v>6.800000000000006E-2</v>
      </c>
      <c r="CX265">
        <v>2.246</v>
      </c>
      <c r="CY265">
        <v>0.2074</v>
      </c>
      <c r="CZ265">
        <f t="shared" si="82"/>
        <v>1.440000000000019E-2</v>
      </c>
      <c r="DA265">
        <v>5.9581999999999997</v>
      </c>
      <c r="DB265">
        <v>108.32599999999999</v>
      </c>
      <c r="DC265">
        <v>19.279800000000002</v>
      </c>
      <c r="DD265">
        <f t="shared" si="83"/>
        <v>1.896000000000015</v>
      </c>
      <c r="DE265">
        <v>135.46</v>
      </c>
      <c r="DH265">
        <v>0.48409999999999997</v>
      </c>
      <c r="DI265">
        <v>1.4196</v>
      </c>
      <c r="DJ265">
        <v>8.0746000000000002</v>
      </c>
      <c r="DK265">
        <v>8.1299999999999997E-2</v>
      </c>
      <c r="DL265">
        <v>5.7999999999999996E-3</v>
      </c>
      <c r="DM265">
        <v>0.85289999999999999</v>
      </c>
      <c r="DN265">
        <v>1E-4</v>
      </c>
      <c r="DO265">
        <v>0.21820000000000001</v>
      </c>
      <c r="DP265">
        <v>1.6077999999999999</v>
      </c>
      <c r="DQ265">
        <v>2.9999999999999997E-4</v>
      </c>
      <c r="DR265">
        <v>4.2637</v>
      </c>
      <c r="DS265">
        <f t="shared" si="84"/>
        <v>1.8799999999999706E-2</v>
      </c>
      <c r="DT265">
        <v>7.0488999999999997</v>
      </c>
      <c r="DU265">
        <v>0.40229999999999999</v>
      </c>
      <c r="DV265">
        <f t="shared" si="85"/>
        <v>2.57000000000005E-2</v>
      </c>
      <c r="DW265">
        <v>17.455200000000001</v>
      </c>
      <c r="DX265">
        <v>450.82299999999998</v>
      </c>
      <c r="DY265">
        <v>66.504599999999996</v>
      </c>
      <c r="DZ265">
        <f t="shared" si="86"/>
        <v>6.8402000000000953</v>
      </c>
      <c r="EA265">
        <v>541.62300000000005</v>
      </c>
    </row>
    <row r="266" spans="2:131" x14ac:dyDescent="0.35">
      <c r="B266">
        <v>6.0000000000000001E-3</v>
      </c>
      <c r="C266">
        <v>9.3200000000000005E-2</v>
      </c>
      <c r="D266">
        <v>0.5806</v>
      </c>
      <c r="E266">
        <v>5.5E-2</v>
      </c>
      <c r="F266">
        <v>5.0000000000000001E-3</v>
      </c>
      <c r="G266">
        <v>0.31630000000000003</v>
      </c>
      <c r="H266">
        <v>1E-4</v>
      </c>
      <c r="I266">
        <v>7.0400000000000004E-2</v>
      </c>
      <c r="J266">
        <v>0.1071</v>
      </c>
      <c r="K266">
        <v>2.0000000000000001E-4</v>
      </c>
      <c r="L266">
        <v>0.1537</v>
      </c>
      <c r="M266">
        <f t="shared" si="87"/>
        <v>1.9900000000000029E-2</v>
      </c>
      <c r="N266">
        <v>0.72770000000000001</v>
      </c>
      <c r="O266">
        <v>0.1037</v>
      </c>
      <c r="P266">
        <f t="shared" si="88"/>
        <v>1.2100000000000222E-2</v>
      </c>
      <c r="Q266">
        <v>1.5233000000000001</v>
      </c>
      <c r="R266">
        <v>4.3186</v>
      </c>
      <c r="S266">
        <v>0.5383</v>
      </c>
      <c r="T266">
        <f t="shared" si="89"/>
        <v>7.3599999999999888E-2</v>
      </c>
      <c r="U266">
        <v>6.4538000000000002</v>
      </c>
      <c r="X266">
        <v>1.2699999999999999E-2</v>
      </c>
      <c r="Y266">
        <v>0.193</v>
      </c>
      <c r="Z266">
        <v>0.63400000000000001</v>
      </c>
      <c r="AA266">
        <v>4.6100000000000002E-2</v>
      </c>
      <c r="AB266">
        <v>2.8E-3</v>
      </c>
      <c r="AC266">
        <v>0.3039</v>
      </c>
      <c r="AD266">
        <v>1E-4</v>
      </c>
      <c r="AE266">
        <v>6.8699999999999997E-2</v>
      </c>
      <c r="AF266">
        <v>0.13039999999999999</v>
      </c>
      <c r="AG266">
        <v>2.0000000000000001E-4</v>
      </c>
      <c r="AH266">
        <v>0.20599999999999999</v>
      </c>
      <c r="AI266">
        <f t="shared" si="72"/>
        <v>1.8100000000000116E-2</v>
      </c>
      <c r="AJ266">
        <v>0.77629999999999999</v>
      </c>
      <c r="AK266">
        <v>0.1249</v>
      </c>
      <c r="AL266">
        <f t="shared" si="73"/>
        <v>1.519999999999988E-2</v>
      </c>
      <c r="AM266">
        <v>1.7561</v>
      </c>
      <c r="AN266">
        <v>8.7895000000000003</v>
      </c>
      <c r="AO266">
        <v>1.1492</v>
      </c>
      <c r="AP266">
        <f t="shared" si="74"/>
        <v>0.13929999999999865</v>
      </c>
      <c r="AQ266">
        <v>11.834099999999999</v>
      </c>
      <c r="AT266">
        <v>1.9300000000000001E-2</v>
      </c>
      <c r="AU266">
        <v>0.21279999999999999</v>
      </c>
      <c r="AV266">
        <v>0.72940000000000005</v>
      </c>
      <c r="AW266">
        <v>5.4300000000000001E-2</v>
      </c>
      <c r="AX266">
        <v>2.0999999999999999E-3</v>
      </c>
      <c r="AY266">
        <v>0.23569999999999999</v>
      </c>
      <c r="AZ266">
        <v>1E-4</v>
      </c>
      <c r="BA266">
        <v>6.1400000000000003E-2</v>
      </c>
      <c r="BB266">
        <v>0.1409</v>
      </c>
      <c r="BC266">
        <v>2.9999999999999997E-4</v>
      </c>
      <c r="BD266">
        <v>0.26390000000000002</v>
      </c>
      <c r="BE266">
        <f t="shared" si="75"/>
        <v>1.5300000000000091E-2</v>
      </c>
      <c r="BF266">
        <v>0.77400000000000002</v>
      </c>
      <c r="BG266">
        <v>0.13869999999999999</v>
      </c>
      <c r="BH266">
        <f t="shared" si="76"/>
        <v>1.5399999999999858E-2</v>
      </c>
      <c r="BI266">
        <v>1.8895999999999999</v>
      </c>
      <c r="BJ266">
        <v>16.502700000000001</v>
      </c>
      <c r="BK266">
        <v>1.8331</v>
      </c>
      <c r="BL266">
        <f t="shared" si="77"/>
        <v>0.20289999999999964</v>
      </c>
      <c r="BM266">
        <v>20.4283</v>
      </c>
      <c r="BP266">
        <v>4.3099999999999999E-2</v>
      </c>
      <c r="BQ266">
        <v>0.25</v>
      </c>
      <c r="BR266">
        <v>1.0286</v>
      </c>
      <c r="BS266">
        <v>6.0900000000000003E-2</v>
      </c>
      <c r="BT266">
        <v>2.3E-3</v>
      </c>
      <c r="BU266">
        <v>0.31890000000000002</v>
      </c>
      <c r="BV266">
        <v>1E-4</v>
      </c>
      <c r="BW266">
        <v>7.1900000000000006E-2</v>
      </c>
      <c r="BX266">
        <v>0.20369999999999999</v>
      </c>
      <c r="BY266">
        <v>2.0000000000000001E-4</v>
      </c>
      <c r="BZ266">
        <v>0.48720000000000002</v>
      </c>
      <c r="CA266">
        <f t="shared" si="78"/>
        <v>1.9200000000000106E-2</v>
      </c>
      <c r="CB266">
        <v>1.1644000000000001</v>
      </c>
      <c r="CC266">
        <v>0.15260000000000001</v>
      </c>
      <c r="CD266">
        <f t="shared" si="79"/>
        <v>1.6000000000000014E-2</v>
      </c>
      <c r="CE266">
        <v>2.6547000000000001</v>
      </c>
      <c r="CF266">
        <v>40.306600000000003</v>
      </c>
      <c r="CG266">
        <v>5.8093000000000004</v>
      </c>
      <c r="CH266">
        <f t="shared" si="80"/>
        <v>0.43419999999999703</v>
      </c>
      <c r="CI266">
        <v>49.204799999999999</v>
      </c>
      <c r="CL266">
        <v>0.1288</v>
      </c>
      <c r="CM266">
        <v>0.32800000000000001</v>
      </c>
      <c r="CN266">
        <v>2.274</v>
      </c>
      <c r="CO266">
        <v>5.5300000000000002E-2</v>
      </c>
      <c r="CP266">
        <v>7.9000000000000008E-3</v>
      </c>
      <c r="CQ266">
        <v>0.41299999999999998</v>
      </c>
      <c r="CR266">
        <v>1E-4</v>
      </c>
      <c r="CS266">
        <v>0.1142</v>
      </c>
      <c r="CT266">
        <v>0.45619999999999999</v>
      </c>
      <c r="CU266">
        <v>2.0000000000000001E-4</v>
      </c>
      <c r="CV266">
        <v>1.1605000000000001</v>
      </c>
      <c r="CW266">
        <f t="shared" si="81"/>
        <v>2.430000000000021E-2</v>
      </c>
      <c r="CX266">
        <v>2.2317</v>
      </c>
      <c r="CY266">
        <v>0.22090000000000001</v>
      </c>
      <c r="CZ266">
        <f t="shared" si="82"/>
        <v>1.4699999999999491E-2</v>
      </c>
      <c r="DA266">
        <v>5.1981000000000002</v>
      </c>
      <c r="DB266">
        <v>129.99199999999999</v>
      </c>
      <c r="DC266">
        <v>12.0624</v>
      </c>
      <c r="DD266">
        <f t="shared" si="83"/>
        <v>1.8425000000000011</v>
      </c>
      <c r="DE266">
        <v>149.095</v>
      </c>
      <c r="DH266">
        <v>0.47120000000000001</v>
      </c>
      <c r="DI266">
        <v>0.62860000000000005</v>
      </c>
      <c r="DJ266">
        <v>8.9792000000000005</v>
      </c>
      <c r="DK266">
        <v>7.0199999999999999E-2</v>
      </c>
      <c r="DL266">
        <v>3.3999999999999998E-3</v>
      </c>
      <c r="DM266">
        <v>0.81689999999999996</v>
      </c>
      <c r="DN266">
        <v>1E-4</v>
      </c>
      <c r="DO266">
        <v>0.21579999999999999</v>
      </c>
      <c r="DP266">
        <v>1.6717</v>
      </c>
      <c r="DQ266">
        <v>1E-4</v>
      </c>
      <c r="DR266">
        <v>4.3048000000000002</v>
      </c>
      <c r="DS266">
        <f t="shared" si="84"/>
        <v>8.9999999999994529E-3</v>
      </c>
      <c r="DT266">
        <v>7.0919999999999996</v>
      </c>
      <c r="DU266">
        <v>0.4007</v>
      </c>
      <c r="DV266">
        <f t="shared" si="85"/>
        <v>1.1400000000001853E-2</v>
      </c>
      <c r="DW266">
        <v>17.583100000000002</v>
      </c>
      <c r="DX266">
        <v>455.06599999999997</v>
      </c>
      <c r="DY266">
        <v>67.746899999999997</v>
      </c>
      <c r="DZ266">
        <f t="shared" si="86"/>
        <v>5.54200000000003</v>
      </c>
      <c r="EA266">
        <v>545.93799999999999</v>
      </c>
    </row>
    <row r="267" spans="2:131" x14ac:dyDescent="0.35">
      <c r="B267">
        <v>5.8999999999999999E-3</v>
      </c>
      <c r="C267">
        <v>0.21529999999999999</v>
      </c>
      <c r="D267">
        <v>0.5373</v>
      </c>
      <c r="E267">
        <v>6.4299999999999996E-2</v>
      </c>
      <c r="F267">
        <v>4.3E-3</v>
      </c>
      <c r="G267">
        <v>0.22700000000000001</v>
      </c>
      <c r="H267">
        <v>1E-4</v>
      </c>
      <c r="I267">
        <v>5.5100000000000003E-2</v>
      </c>
      <c r="J267">
        <v>0.1066</v>
      </c>
      <c r="K267">
        <v>2.0000000000000001E-4</v>
      </c>
      <c r="L267">
        <v>0.26729999999999998</v>
      </c>
      <c r="M267">
        <f t="shared" si="87"/>
        <v>1.8000000000000127E-2</v>
      </c>
      <c r="N267">
        <v>0.7429</v>
      </c>
      <c r="O267">
        <v>0.12809999999999999</v>
      </c>
      <c r="P267">
        <f t="shared" si="88"/>
        <v>8.3000000000001961E-3</v>
      </c>
      <c r="Q267">
        <v>1.6377999999999999</v>
      </c>
      <c r="R267">
        <v>4.1224999999999996</v>
      </c>
      <c r="S267">
        <v>0.47370000000000001</v>
      </c>
      <c r="T267">
        <f t="shared" si="89"/>
        <v>7.3700000000000543E-2</v>
      </c>
      <c r="U267">
        <v>6.3076999999999996</v>
      </c>
      <c r="X267">
        <v>1.06E-2</v>
      </c>
      <c r="Y267">
        <v>0.1065</v>
      </c>
      <c r="Z267">
        <v>0.66639999999999999</v>
      </c>
      <c r="AA267">
        <v>5.8599999999999999E-2</v>
      </c>
      <c r="AB267">
        <v>2.2000000000000001E-3</v>
      </c>
      <c r="AC267">
        <v>0.28360000000000002</v>
      </c>
      <c r="AD267">
        <v>1E-4</v>
      </c>
      <c r="AE267">
        <v>6.08E-2</v>
      </c>
      <c r="AF267">
        <v>0.15229999999999999</v>
      </c>
      <c r="AG267">
        <v>2.9999999999999997E-4</v>
      </c>
      <c r="AH267">
        <v>0.21179999999999999</v>
      </c>
      <c r="AI267">
        <f t="shared" si="72"/>
        <v>1.6999999999999904E-2</v>
      </c>
      <c r="AJ267">
        <v>0.78669999999999995</v>
      </c>
      <c r="AK267">
        <v>0.12139999999999999</v>
      </c>
      <c r="AL267">
        <f t="shared" si="73"/>
        <v>1.3800000000000257E-2</v>
      </c>
      <c r="AM267">
        <v>1.7054</v>
      </c>
      <c r="AN267">
        <v>8.6143000000000001</v>
      </c>
      <c r="AO267">
        <v>1.1803999999999999</v>
      </c>
      <c r="AP267">
        <f t="shared" si="74"/>
        <v>0.12149999999999928</v>
      </c>
      <c r="AQ267">
        <v>11.621600000000001</v>
      </c>
      <c r="AT267">
        <v>1.9300000000000001E-2</v>
      </c>
      <c r="AU267">
        <v>0.25629999999999997</v>
      </c>
      <c r="AV267">
        <v>0.71199999999999997</v>
      </c>
      <c r="AW267">
        <v>5.2499999999999998E-2</v>
      </c>
      <c r="AX267">
        <v>3.3999999999999998E-3</v>
      </c>
      <c r="AY267">
        <v>0.28189999999999998</v>
      </c>
      <c r="AZ267">
        <v>1E-4</v>
      </c>
      <c r="BA267">
        <v>5.8299999999999998E-2</v>
      </c>
      <c r="BB267">
        <v>0.14810000000000001</v>
      </c>
      <c r="BC267">
        <v>2.0000000000000001E-4</v>
      </c>
      <c r="BD267">
        <v>0.28189999999999998</v>
      </c>
      <c r="BE267">
        <f t="shared" si="75"/>
        <v>4.720000000000002E-2</v>
      </c>
      <c r="BF267">
        <v>0.87360000000000004</v>
      </c>
      <c r="BG267">
        <v>0.13239999999999999</v>
      </c>
      <c r="BH267">
        <f t="shared" si="76"/>
        <v>1.4999999999999902E-2</v>
      </c>
      <c r="BI267">
        <v>2.0085999999999999</v>
      </c>
      <c r="BJ267">
        <v>14.4435</v>
      </c>
      <c r="BK267">
        <v>2.1379999999999999</v>
      </c>
      <c r="BL267">
        <f t="shared" si="77"/>
        <v>0.20390000000000086</v>
      </c>
      <c r="BM267">
        <v>18.794</v>
      </c>
      <c r="BP267">
        <v>4.0300000000000002E-2</v>
      </c>
      <c r="BQ267">
        <v>0.47670000000000001</v>
      </c>
      <c r="BR267">
        <v>1.0299</v>
      </c>
      <c r="BS267">
        <v>5.5399999999999998E-2</v>
      </c>
      <c r="BT267">
        <v>4.0000000000000001E-3</v>
      </c>
      <c r="BU267">
        <v>0.2732</v>
      </c>
      <c r="BV267">
        <v>1E-4</v>
      </c>
      <c r="BW267">
        <v>9.2700000000000005E-2</v>
      </c>
      <c r="BX267">
        <v>0.2084</v>
      </c>
      <c r="BY267">
        <v>2.0000000000000001E-4</v>
      </c>
      <c r="BZ267">
        <v>0.4657</v>
      </c>
      <c r="CA267">
        <f t="shared" si="78"/>
        <v>1.6900000000000137E-2</v>
      </c>
      <c r="CB267">
        <v>1.1166</v>
      </c>
      <c r="CC267">
        <v>0.15670000000000001</v>
      </c>
      <c r="CD267">
        <f t="shared" si="79"/>
        <v>5.5400000000000116E-2</v>
      </c>
      <c r="CE267">
        <v>2.8755999999999999</v>
      </c>
      <c r="CF267">
        <v>37.332999999999998</v>
      </c>
      <c r="CG267">
        <v>3.3397000000000001</v>
      </c>
      <c r="CH267">
        <f t="shared" si="80"/>
        <v>0.47870000000000346</v>
      </c>
      <c r="CI267">
        <v>44.027000000000001</v>
      </c>
      <c r="CL267">
        <v>0.10059999999999999</v>
      </c>
      <c r="CM267">
        <v>1.0389999999999999</v>
      </c>
      <c r="CN267">
        <v>2.4062000000000001</v>
      </c>
      <c r="CO267">
        <v>5.3699999999999998E-2</v>
      </c>
      <c r="CP267">
        <v>3.8E-3</v>
      </c>
      <c r="CQ267">
        <v>0.3962</v>
      </c>
      <c r="CR267">
        <v>1E-4</v>
      </c>
      <c r="CS267">
        <v>0.1234</v>
      </c>
      <c r="CT267">
        <v>0.46700000000000003</v>
      </c>
      <c r="CU267">
        <v>2.0000000000000001E-4</v>
      </c>
      <c r="CV267">
        <v>1.1349</v>
      </c>
      <c r="CW267">
        <f t="shared" si="81"/>
        <v>1.6199999999999992E-2</v>
      </c>
      <c r="CX267">
        <v>2.1955</v>
      </c>
      <c r="CY267">
        <v>0.214</v>
      </c>
      <c r="CZ267">
        <f t="shared" si="82"/>
        <v>1.4599999999999724E-2</v>
      </c>
      <c r="DA267">
        <v>5.9699</v>
      </c>
      <c r="DB267">
        <v>111.60899999999999</v>
      </c>
      <c r="DC267">
        <v>16.0517</v>
      </c>
      <c r="DD267">
        <f t="shared" si="83"/>
        <v>1.8903999999999996</v>
      </c>
      <c r="DE267">
        <v>135.52099999999999</v>
      </c>
      <c r="DH267">
        <v>0.52</v>
      </c>
      <c r="DI267">
        <v>1.3211999999999999</v>
      </c>
      <c r="DJ267">
        <v>8.3394999999999992</v>
      </c>
      <c r="DK267">
        <v>8.0100000000000005E-2</v>
      </c>
      <c r="DL267">
        <v>5.7999999999999996E-3</v>
      </c>
      <c r="DM267">
        <v>0.83599999999999997</v>
      </c>
      <c r="DN267">
        <v>1E-4</v>
      </c>
      <c r="DO267">
        <v>0.23630000000000001</v>
      </c>
      <c r="DP267">
        <v>1.5813999999999999</v>
      </c>
      <c r="DQ267">
        <v>2.0000000000000001E-4</v>
      </c>
      <c r="DR267">
        <v>4.2390999999999996</v>
      </c>
      <c r="DS267">
        <f t="shared" si="84"/>
        <v>2.5500000000000966E-2</v>
      </c>
      <c r="DT267">
        <v>7.0045000000000002</v>
      </c>
      <c r="DU267">
        <v>0.40960000000000002</v>
      </c>
      <c r="DV267">
        <f t="shared" si="85"/>
        <v>1.8199999999996663E-2</v>
      </c>
      <c r="DW267">
        <v>17.613</v>
      </c>
      <c r="DX267">
        <v>424.03899999999999</v>
      </c>
      <c r="DY267">
        <v>54.874400000000001</v>
      </c>
      <c r="DZ267">
        <f t="shared" si="86"/>
        <v>7.032600000000059</v>
      </c>
      <c r="EA267">
        <v>503.55900000000003</v>
      </c>
    </row>
    <row r="268" spans="2:131" x14ac:dyDescent="0.35">
      <c r="B268">
        <v>5.7000000000000002E-3</v>
      </c>
      <c r="C268">
        <v>0.2177</v>
      </c>
      <c r="D268">
        <v>0.56789999999999996</v>
      </c>
      <c r="E268">
        <v>5.8299999999999998E-2</v>
      </c>
      <c r="F268">
        <v>3.5999999999999999E-3</v>
      </c>
      <c r="G268">
        <v>0.21859999999999999</v>
      </c>
      <c r="H268">
        <v>1E-4</v>
      </c>
      <c r="I268">
        <v>6.8199999999999997E-2</v>
      </c>
      <c r="J268">
        <v>0.1096</v>
      </c>
      <c r="K268">
        <v>2.0000000000000001E-4</v>
      </c>
      <c r="L268">
        <v>0.1658</v>
      </c>
      <c r="M268">
        <f t="shared" si="87"/>
        <v>1.340000000000019E-2</v>
      </c>
      <c r="N268">
        <v>0.63780000000000003</v>
      </c>
      <c r="O268">
        <v>0.13120000000000001</v>
      </c>
      <c r="P268">
        <f t="shared" si="88"/>
        <v>1.4399999999999968E-2</v>
      </c>
      <c r="Q268">
        <v>1.5747</v>
      </c>
      <c r="R268">
        <v>4.4584000000000001</v>
      </c>
      <c r="S268">
        <v>0.52659999999999996</v>
      </c>
      <c r="T268">
        <f t="shared" si="89"/>
        <v>7.3699999999999655E-2</v>
      </c>
      <c r="U268">
        <v>6.6334</v>
      </c>
      <c r="X268">
        <v>1.14E-2</v>
      </c>
      <c r="Y268">
        <v>0.28070000000000001</v>
      </c>
      <c r="Z268">
        <v>0.63990000000000002</v>
      </c>
      <c r="AA268">
        <v>5.6800000000000003E-2</v>
      </c>
      <c r="AB268">
        <v>4.1999999999999997E-3</v>
      </c>
      <c r="AC268">
        <v>0.2253</v>
      </c>
      <c r="AD268">
        <v>0</v>
      </c>
      <c r="AE268">
        <v>6.7900000000000002E-2</v>
      </c>
      <c r="AF268">
        <v>0.2311</v>
      </c>
      <c r="AG268">
        <v>2.9999999999999997E-4</v>
      </c>
      <c r="AH268">
        <v>0.22470000000000001</v>
      </c>
      <c r="AI268">
        <f t="shared" si="72"/>
        <v>1.4499999999999957E-2</v>
      </c>
      <c r="AJ268">
        <v>0.82479999999999998</v>
      </c>
      <c r="AK268">
        <v>0.1158</v>
      </c>
      <c r="AL268">
        <f t="shared" si="73"/>
        <v>1.419999999999999E-2</v>
      </c>
      <c r="AM268">
        <v>1.8868</v>
      </c>
      <c r="AN268">
        <v>8.6608000000000001</v>
      </c>
      <c r="AO268">
        <v>1.1032</v>
      </c>
      <c r="AP268">
        <f t="shared" si="74"/>
        <v>0.12070000000000114</v>
      </c>
      <c r="AQ268">
        <v>11.7715</v>
      </c>
      <c r="AT268">
        <v>1.9400000000000001E-2</v>
      </c>
      <c r="AU268">
        <v>0.22239999999999999</v>
      </c>
      <c r="AV268">
        <v>0.6754</v>
      </c>
      <c r="AW268">
        <v>5.2699999999999997E-2</v>
      </c>
      <c r="AX268">
        <v>1.5E-3</v>
      </c>
      <c r="AY268">
        <v>0.2833</v>
      </c>
      <c r="AZ268">
        <v>1E-4</v>
      </c>
      <c r="BA268">
        <v>7.6100000000000001E-2</v>
      </c>
      <c r="BB268">
        <v>0.154</v>
      </c>
      <c r="BC268">
        <v>2.0000000000000001E-4</v>
      </c>
      <c r="BD268">
        <v>0.27689999999999998</v>
      </c>
      <c r="BE268">
        <f t="shared" si="75"/>
        <v>1.6800000000000037E-2</v>
      </c>
      <c r="BF268">
        <v>0.86160000000000003</v>
      </c>
      <c r="BG268">
        <v>0.13059999999999999</v>
      </c>
      <c r="BH268">
        <f t="shared" si="76"/>
        <v>1.1600000000000055E-2</v>
      </c>
      <c r="BI268">
        <v>1.921</v>
      </c>
      <c r="BJ268">
        <v>16.055399999999999</v>
      </c>
      <c r="BK268">
        <v>2.1067</v>
      </c>
      <c r="BL268">
        <f t="shared" si="77"/>
        <v>0.20510000000000161</v>
      </c>
      <c r="BM268">
        <v>20.2882</v>
      </c>
      <c r="BP268">
        <v>4.1700000000000001E-2</v>
      </c>
      <c r="BQ268">
        <v>0.26960000000000001</v>
      </c>
      <c r="BR268">
        <v>1.0008999999999999</v>
      </c>
      <c r="BS268">
        <v>5.6399999999999999E-2</v>
      </c>
      <c r="BT268">
        <v>3.3E-3</v>
      </c>
      <c r="BU268">
        <v>0.31280000000000002</v>
      </c>
      <c r="BV268">
        <v>1E-4</v>
      </c>
      <c r="BW268">
        <v>7.0599999999999996E-2</v>
      </c>
      <c r="BX268">
        <v>0.20050000000000001</v>
      </c>
      <c r="BY268">
        <v>2.0000000000000001E-4</v>
      </c>
      <c r="BZ268">
        <v>0.47839999999999999</v>
      </c>
      <c r="CA268">
        <f t="shared" si="78"/>
        <v>1.0300000000000198E-2</v>
      </c>
      <c r="CB268">
        <v>1.1326000000000001</v>
      </c>
      <c r="CC268">
        <v>0.14319999999999999</v>
      </c>
      <c r="CD268">
        <f t="shared" si="79"/>
        <v>1.6199999999999992E-2</v>
      </c>
      <c r="CE268">
        <v>2.6042000000000001</v>
      </c>
      <c r="CF268">
        <v>39.1004</v>
      </c>
      <c r="CG268">
        <v>5.6886999999999999</v>
      </c>
      <c r="CH268">
        <f t="shared" si="80"/>
        <v>0.48360000000000269</v>
      </c>
      <c r="CI268">
        <v>47.876899999999999</v>
      </c>
      <c r="CL268">
        <v>0.1232</v>
      </c>
      <c r="CM268">
        <v>0.84589999999999999</v>
      </c>
      <c r="CN268">
        <v>2.4014000000000002</v>
      </c>
      <c r="CO268">
        <v>5.2699999999999997E-2</v>
      </c>
      <c r="CP268">
        <v>3.8E-3</v>
      </c>
      <c r="CQ268">
        <v>0.43709999999999999</v>
      </c>
      <c r="CR268">
        <v>1E-4</v>
      </c>
      <c r="CS268">
        <v>0.1072</v>
      </c>
      <c r="CT268">
        <v>0.46510000000000001</v>
      </c>
      <c r="CU268">
        <v>2.9999999999999997E-4</v>
      </c>
      <c r="CV268">
        <v>1.1236999999999999</v>
      </c>
      <c r="CW268">
        <f t="shared" si="81"/>
        <v>1.6000000000000014E-2</v>
      </c>
      <c r="CX268">
        <v>2.206</v>
      </c>
      <c r="CY268">
        <v>0.21970000000000001</v>
      </c>
      <c r="CZ268">
        <f t="shared" si="82"/>
        <v>1.2399999999999523E-2</v>
      </c>
      <c r="DA268">
        <v>5.8086000000000002</v>
      </c>
      <c r="DB268">
        <v>114.214</v>
      </c>
      <c r="DC268">
        <v>20.7011</v>
      </c>
      <c r="DD268">
        <f t="shared" si="83"/>
        <v>1.9062999999999874</v>
      </c>
      <c r="DE268">
        <v>142.63</v>
      </c>
      <c r="DH268">
        <v>0.4758</v>
      </c>
      <c r="DI268">
        <v>1.5091000000000001</v>
      </c>
      <c r="DJ268">
        <v>8.9510000000000005</v>
      </c>
      <c r="DK268">
        <v>7.3800000000000004E-2</v>
      </c>
      <c r="DL268">
        <v>2.7000000000000001E-3</v>
      </c>
      <c r="DM268">
        <v>0.89080000000000004</v>
      </c>
      <c r="DN268">
        <v>1E-4</v>
      </c>
      <c r="DO268">
        <v>0.28670000000000001</v>
      </c>
      <c r="DP268">
        <v>1.6072</v>
      </c>
      <c r="DQ268">
        <v>2.9999999999999997E-4</v>
      </c>
      <c r="DR268">
        <v>4.2599</v>
      </c>
      <c r="DS268">
        <f t="shared" si="84"/>
        <v>2.3699999999999832E-2</v>
      </c>
      <c r="DT268">
        <v>7.1452</v>
      </c>
      <c r="DU268">
        <v>0.4017</v>
      </c>
      <c r="DV268">
        <f t="shared" si="85"/>
        <v>2.5499999999997414E-2</v>
      </c>
      <c r="DW268">
        <v>18.508299999999998</v>
      </c>
      <c r="DX268">
        <v>451.51299999999998</v>
      </c>
      <c r="DY268">
        <v>63.6691</v>
      </c>
      <c r="DZ268">
        <f t="shared" si="86"/>
        <v>6.7786000000000968</v>
      </c>
      <c r="EA268">
        <v>540.46900000000005</v>
      </c>
    </row>
    <row r="269" spans="2:131" x14ac:dyDescent="0.35">
      <c r="B269">
        <v>5.8999999999999999E-3</v>
      </c>
      <c r="C269">
        <v>0.2064</v>
      </c>
      <c r="D269">
        <v>0.5544</v>
      </c>
      <c r="E269">
        <v>5.0700000000000002E-2</v>
      </c>
      <c r="F269">
        <v>3.5000000000000001E-3</v>
      </c>
      <c r="G269">
        <v>0.2104</v>
      </c>
      <c r="H269">
        <v>1E-4</v>
      </c>
      <c r="I269">
        <v>5.9900000000000002E-2</v>
      </c>
      <c r="J269">
        <v>0.10829999999999999</v>
      </c>
      <c r="K269">
        <v>2.0000000000000001E-4</v>
      </c>
      <c r="L269">
        <v>0.16639999999999999</v>
      </c>
      <c r="M269">
        <f t="shared" si="87"/>
        <v>9.8000000000000309E-3</v>
      </c>
      <c r="N269">
        <v>0.60929999999999995</v>
      </c>
      <c r="O269">
        <v>0.1173</v>
      </c>
      <c r="P269">
        <f t="shared" si="88"/>
        <v>1.0900000000000132E-2</v>
      </c>
      <c r="Q269">
        <v>1.5042</v>
      </c>
      <c r="R269">
        <v>4.3924000000000003</v>
      </c>
      <c r="S269">
        <v>0.55779999999999996</v>
      </c>
      <c r="T269">
        <f t="shared" si="89"/>
        <v>7.0899999999999075E-2</v>
      </c>
      <c r="U269">
        <v>6.5252999999999997</v>
      </c>
      <c r="X269">
        <v>1.09E-2</v>
      </c>
      <c r="Y269">
        <v>0.40089999999999998</v>
      </c>
      <c r="Z269">
        <v>0.64190000000000003</v>
      </c>
      <c r="AA269">
        <v>5.7599999999999998E-2</v>
      </c>
      <c r="AB269">
        <v>5.5999999999999999E-3</v>
      </c>
      <c r="AC269">
        <v>0.25779999999999997</v>
      </c>
      <c r="AD269">
        <v>0</v>
      </c>
      <c r="AE269">
        <v>6.6900000000000001E-2</v>
      </c>
      <c r="AF269">
        <v>0.1424</v>
      </c>
      <c r="AG269">
        <v>2.0000000000000001E-4</v>
      </c>
      <c r="AH269">
        <v>0.20610000000000001</v>
      </c>
      <c r="AI269">
        <f t="shared" si="72"/>
        <v>1.6100000000000114E-2</v>
      </c>
      <c r="AJ269">
        <v>0.75270000000000004</v>
      </c>
      <c r="AK269">
        <v>0.1173</v>
      </c>
      <c r="AL269">
        <f t="shared" si="73"/>
        <v>1.419999999999999E-2</v>
      </c>
      <c r="AM269">
        <v>1.9379</v>
      </c>
      <c r="AN269">
        <v>8.2521000000000004</v>
      </c>
      <c r="AO269">
        <v>1.2075</v>
      </c>
      <c r="AP269">
        <f t="shared" si="74"/>
        <v>0.12199999999999989</v>
      </c>
      <c r="AQ269">
        <v>11.519500000000001</v>
      </c>
      <c r="AT269">
        <v>1.9699999999999999E-2</v>
      </c>
      <c r="AU269">
        <v>0.2024</v>
      </c>
      <c r="AV269">
        <v>0.69310000000000005</v>
      </c>
      <c r="AW269">
        <v>5.4100000000000002E-2</v>
      </c>
      <c r="AX269">
        <v>4.1000000000000003E-3</v>
      </c>
      <c r="AY269">
        <v>0.29480000000000001</v>
      </c>
      <c r="AZ269">
        <v>1E-4</v>
      </c>
      <c r="BA269">
        <v>6.3100000000000003E-2</v>
      </c>
      <c r="BB269">
        <v>0.153</v>
      </c>
      <c r="BC269">
        <v>2.0000000000000001E-4</v>
      </c>
      <c r="BD269">
        <v>0.26690000000000003</v>
      </c>
      <c r="BE269">
        <f t="shared" si="75"/>
        <v>1.3100000000000112E-2</v>
      </c>
      <c r="BF269">
        <v>0.84940000000000004</v>
      </c>
      <c r="BG269">
        <v>0.13089999999999999</v>
      </c>
      <c r="BH269">
        <f t="shared" si="76"/>
        <v>1.1999999999999789E-2</v>
      </c>
      <c r="BI269">
        <v>1.9075</v>
      </c>
      <c r="BJ269">
        <v>15.9407</v>
      </c>
      <c r="BK269">
        <v>1.9877</v>
      </c>
      <c r="BL269">
        <f t="shared" si="77"/>
        <v>0.21220000000000283</v>
      </c>
      <c r="BM269">
        <v>20.048100000000002</v>
      </c>
      <c r="BP269">
        <v>4.19E-2</v>
      </c>
      <c r="BQ269">
        <v>0.27089999999999997</v>
      </c>
      <c r="BR269">
        <v>0.99460000000000004</v>
      </c>
      <c r="BS269">
        <v>5.5399999999999998E-2</v>
      </c>
      <c r="BT269">
        <v>1.9E-3</v>
      </c>
      <c r="BU269">
        <v>0.27950000000000003</v>
      </c>
      <c r="BV269">
        <v>1E-4</v>
      </c>
      <c r="BW269">
        <v>7.0000000000000007E-2</v>
      </c>
      <c r="BX269">
        <v>0.20599999999999999</v>
      </c>
      <c r="BY269">
        <v>2.0000000000000001E-4</v>
      </c>
      <c r="BZ269">
        <v>0.48609999999999998</v>
      </c>
      <c r="CA269">
        <f t="shared" si="78"/>
        <v>1.5800000000000036E-2</v>
      </c>
      <c r="CB269">
        <v>1.115</v>
      </c>
      <c r="CC269">
        <v>0.154</v>
      </c>
      <c r="CD269">
        <f t="shared" si="79"/>
        <v>1.27000000000006E-2</v>
      </c>
      <c r="CE269">
        <v>2.5891000000000002</v>
      </c>
      <c r="CF269">
        <v>39.177100000000003</v>
      </c>
      <c r="CG269">
        <v>5.8478000000000003</v>
      </c>
      <c r="CH269">
        <f t="shared" si="80"/>
        <v>0.47919999999999874</v>
      </c>
      <c r="CI269">
        <v>48.093200000000003</v>
      </c>
      <c r="CL269">
        <v>0.1226</v>
      </c>
      <c r="CM269">
        <v>0.85540000000000005</v>
      </c>
      <c r="CN269">
        <v>2.5743</v>
      </c>
      <c r="CO269">
        <v>6.8000000000000005E-2</v>
      </c>
      <c r="CP269">
        <v>4.1000000000000003E-3</v>
      </c>
      <c r="CQ269">
        <v>0.5212</v>
      </c>
      <c r="CR269">
        <v>1E-4</v>
      </c>
      <c r="CS269">
        <v>0.11360000000000001</v>
      </c>
      <c r="CT269">
        <v>0.4778</v>
      </c>
      <c r="CU269">
        <v>2.9999999999999997E-4</v>
      </c>
      <c r="CV269">
        <v>1.1326000000000001</v>
      </c>
      <c r="CW269">
        <f t="shared" si="81"/>
        <v>2.7699999999999836E-2</v>
      </c>
      <c r="CX269">
        <v>2.3454000000000002</v>
      </c>
      <c r="CY269">
        <v>0.20610000000000001</v>
      </c>
      <c r="CZ269">
        <f t="shared" si="82"/>
        <v>1.5899999999999359E-2</v>
      </c>
      <c r="DA269">
        <v>6.1196999999999999</v>
      </c>
      <c r="DB269">
        <v>109.39400000000001</v>
      </c>
      <c r="DC269">
        <v>12.541600000000001</v>
      </c>
      <c r="DD269">
        <f t="shared" si="83"/>
        <v>1.7997000000000014</v>
      </c>
      <c r="DE269">
        <v>129.85499999999999</v>
      </c>
      <c r="DH269">
        <v>0.47310000000000002</v>
      </c>
      <c r="DI269">
        <v>1.3368</v>
      </c>
      <c r="DJ269">
        <v>7.9611999999999998</v>
      </c>
      <c r="DK269">
        <v>7.1400000000000005E-2</v>
      </c>
      <c r="DL269">
        <v>5.0000000000000001E-3</v>
      </c>
      <c r="DM269">
        <v>0.88280000000000003</v>
      </c>
      <c r="DN269">
        <v>1E-4</v>
      </c>
      <c r="DO269">
        <v>0.216</v>
      </c>
      <c r="DP269">
        <v>1.5821000000000001</v>
      </c>
      <c r="DQ269">
        <v>2.9999999999999997E-4</v>
      </c>
      <c r="DR269">
        <v>4.2401999999999997</v>
      </c>
      <c r="DS269">
        <f t="shared" si="84"/>
        <v>2.1000000000000796E-2</v>
      </c>
      <c r="DT269">
        <v>7.0189000000000004</v>
      </c>
      <c r="DU269">
        <v>0.43109999999999998</v>
      </c>
      <c r="DV269">
        <f t="shared" si="85"/>
        <v>1.7700000000001381E-2</v>
      </c>
      <c r="DW269">
        <v>17.238800000000001</v>
      </c>
      <c r="DX269">
        <v>425.71699999999998</v>
      </c>
      <c r="DY269">
        <v>55.310299999999998</v>
      </c>
      <c r="DZ269">
        <f t="shared" si="86"/>
        <v>6.8188999999999851</v>
      </c>
      <c r="EA269">
        <v>505.08499999999998</v>
      </c>
    </row>
    <row r="270" spans="2:131" x14ac:dyDescent="0.35">
      <c r="B270">
        <v>5.8999999999999999E-3</v>
      </c>
      <c r="C270">
        <v>0.2114</v>
      </c>
      <c r="D270">
        <v>0.57230000000000003</v>
      </c>
      <c r="E270">
        <v>5.7299999999999997E-2</v>
      </c>
      <c r="F270">
        <v>2.0999999999999999E-3</v>
      </c>
      <c r="G270">
        <v>0.21590000000000001</v>
      </c>
      <c r="H270">
        <v>1E-4</v>
      </c>
      <c r="I270">
        <v>6.5100000000000005E-2</v>
      </c>
      <c r="J270">
        <v>0.1145</v>
      </c>
      <c r="K270">
        <v>2.0000000000000001E-4</v>
      </c>
      <c r="L270">
        <v>0.17480000000000001</v>
      </c>
      <c r="M270">
        <f t="shared" si="87"/>
        <v>1.5900000000000136E-2</v>
      </c>
      <c r="N270">
        <v>0.64590000000000003</v>
      </c>
      <c r="O270">
        <v>0.1137</v>
      </c>
      <c r="P270">
        <f t="shared" si="88"/>
        <v>9.9999999999997868E-3</v>
      </c>
      <c r="Q270">
        <v>1.5591999999999999</v>
      </c>
      <c r="R270">
        <v>4.4134000000000002</v>
      </c>
      <c r="S270">
        <v>0.53890000000000005</v>
      </c>
      <c r="T270">
        <f t="shared" si="89"/>
        <v>7.5000000000000178E-2</v>
      </c>
      <c r="U270">
        <v>6.5865</v>
      </c>
      <c r="X270">
        <v>9.9000000000000008E-3</v>
      </c>
      <c r="Y270">
        <v>0.2238</v>
      </c>
      <c r="Z270">
        <v>0.6069</v>
      </c>
      <c r="AA270">
        <v>5.96E-2</v>
      </c>
      <c r="AB270">
        <v>1.9E-3</v>
      </c>
      <c r="AC270">
        <v>0.22739999999999999</v>
      </c>
      <c r="AD270">
        <v>1E-4</v>
      </c>
      <c r="AE270">
        <v>6.2E-2</v>
      </c>
      <c r="AF270">
        <v>0.1389</v>
      </c>
      <c r="AG270">
        <v>2.0000000000000001E-4</v>
      </c>
      <c r="AH270">
        <v>0.23200000000000001</v>
      </c>
      <c r="AI270">
        <f t="shared" si="72"/>
        <v>4.610000000000003E-2</v>
      </c>
      <c r="AJ270">
        <v>0.76819999999999999</v>
      </c>
      <c r="AK270">
        <v>0.12790000000000001</v>
      </c>
      <c r="AL270">
        <f t="shared" si="73"/>
        <v>9.100000000000108E-3</v>
      </c>
      <c r="AM270">
        <v>1.7458</v>
      </c>
      <c r="AN270">
        <v>8.5300999999999991</v>
      </c>
      <c r="AO270">
        <v>1.1739999999999999</v>
      </c>
      <c r="AP270">
        <f t="shared" si="74"/>
        <v>0.12230000000000096</v>
      </c>
      <c r="AQ270">
        <v>11.5722</v>
      </c>
      <c r="AT270">
        <v>1.8700000000000001E-2</v>
      </c>
      <c r="AU270">
        <v>0.44390000000000002</v>
      </c>
      <c r="AV270">
        <v>0.78080000000000005</v>
      </c>
      <c r="AW270">
        <v>5.91E-2</v>
      </c>
      <c r="AX270">
        <v>4.3E-3</v>
      </c>
      <c r="AY270">
        <v>0.24560000000000001</v>
      </c>
      <c r="AZ270">
        <v>1E-4</v>
      </c>
      <c r="BA270">
        <v>6.3899999999999998E-2</v>
      </c>
      <c r="BB270">
        <v>0.15040000000000001</v>
      </c>
      <c r="BC270">
        <v>2.0000000000000001E-4</v>
      </c>
      <c r="BD270">
        <v>0.27639999999999998</v>
      </c>
      <c r="BE270">
        <f t="shared" si="75"/>
        <v>1.3000000000000012E-2</v>
      </c>
      <c r="BF270">
        <v>0.81299999999999994</v>
      </c>
      <c r="BG270">
        <v>0.1182</v>
      </c>
      <c r="BH270">
        <f t="shared" si="76"/>
        <v>9.300000000000086E-3</v>
      </c>
      <c r="BI270">
        <v>2.1839</v>
      </c>
      <c r="BJ270">
        <v>14.5107</v>
      </c>
      <c r="BK270">
        <v>1.9037999999999999</v>
      </c>
      <c r="BL270">
        <f t="shared" si="77"/>
        <v>0.20519999999999783</v>
      </c>
      <c r="BM270">
        <v>18.803599999999999</v>
      </c>
      <c r="BP270">
        <v>3.8699999999999998E-2</v>
      </c>
      <c r="BQ270">
        <v>0.26029999999999998</v>
      </c>
      <c r="BR270">
        <v>1.0212000000000001</v>
      </c>
      <c r="BS270">
        <v>5.1900000000000002E-2</v>
      </c>
      <c r="BT270">
        <v>1.5E-3</v>
      </c>
      <c r="BU270">
        <v>0.27029999999999998</v>
      </c>
      <c r="BV270">
        <v>1E-4</v>
      </c>
      <c r="BW270">
        <v>7.6999999999999999E-2</v>
      </c>
      <c r="BX270">
        <v>0.2001</v>
      </c>
      <c r="BY270">
        <v>2.0000000000000001E-4</v>
      </c>
      <c r="BZ270">
        <v>0.4819</v>
      </c>
      <c r="CA270">
        <f t="shared" si="78"/>
        <v>1.4599999999999946E-2</v>
      </c>
      <c r="CB270">
        <v>1.0975999999999999</v>
      </c>
      <c r="CC270">
        <v>0.1532</v>
      </c>
      <c r="CD270">
        <f t="shared" si="79"/>
        <v>1.6900000000000137E-2</v>
      </c>
      <c r="CE270">
        <v>2.5878999999999999</v>
      </c>
      <c r="CF270">
        <v>39.18</v>
      </c>
      <c r="CG270">
        <v>5.5598999999999998</v>
      </c>
      <c r="CH270">
        <f t="shared" si="80"/>
        <v>0.48000000000000398</v>
      </c>
      <c r="CI270">
        <v>47.8078</v>
      </c>
      <c r="CL270">
        <v>0.1211</v>
      </c>
      <c r="CM270">
        <v>0.80320000000000003</v>
      </c>
      <c r="CN270">
        <v>2.3347000000000002</v>
      </c>
      <c r="CO270">
        <v>6.1100000000000002E-2</v>
      </c>
      <c r="CP270">
        <v>4.3E-3</v>
      </c>
      <c r="CQ270">
        <v>0.41439999999999999</v>
      </c>
      <c r="CR270">
        <v>0</v>
      </c>
      <c r="CS270">
        <v>0.1069</v>
      </c>
      <c r="CT270">
        <v>0.45760000000000001</v>
      </c>
      <c r="CU270">
        <v>2.0000000000000001E-4</v>
      </c>
      <c r="CV270">
        <v>1.1525000000000001</v>
      </c>
      <c r="CW270">
        <f t="shared" si="81"/>
        <v>1.7599999999999838E-2</v>
      </c>
      <c r="CX270">
        <v>2.2145999999999999</v>
      </c>
      <c r="CY270">
        <v>0.23469999999999999</v>
      </c>
      <c r="CZ270">
        <f t="shared" si="82"/>
        <v>1.5199999999999214E-2</v>
      </c>
      <c r="DA270">
        <v>5.7234999999999996</v>
      </c>
      <c r="DB270">
        <v>111.736</v>
      </c>
      <c r="DC270">
        <v>16.2241</v>
      </c>
      <c r="DD270">
        <f t="shared" si="83"/>
        <v>1.9423999999999921</v>
      </c>
      <c r="DE270">
        <v>135.626</v>
      </c>
      <c r="DH270">
        <v>0.50570000000000004</v>
      </c>
      <c r="DI270">
        <v>1.4480999999999999</v>
      </c>
      <c r="DJ270">
        <v>9.2408999999999999</v>
      </c>
      <c r="DK270">
        <v>7.5200000000000003E-2</v>
      </c>
      <c r="DL270">
        <v>2.8E-3</v>
      </c>
      <c r="DM270">
        <v>0.79910000000000003</v>
      </c>
      <c r="DN270">
        <v>1E-4</v>
      </c>
      <c r="DO270">
        <v>0.2185</v>
      </c>
      <c r="DP270">
        <v>1.5391999999999999</v>
      </c>
      <c r="DQ270">
        <v>2.0000000000000001E-4</v>
      </c>
      <c r="DR270">
        <v>4.2237</v>
      </c>
      <c r="DS270">
        <f t="shared" si="84"/>
        <v>1.6799999999999926E-2</v>
      </c>
      <c r="DT270">
        <v>6.8756000000000004</v>
      </c>
      <c r="DU270">
        <v>0.39989999999999998</v>
      </c>
      <c r="DV270">
        <f t="shared" si="85"/>
        <v>1.8299999999999983E-2</v>
      </c>
      <c r="DW270">
        <v>18.488499999999998</v>
      </c>
      <c r="DX270">
        <v>497.92399999999998</v>
      </c>
      <c r="DY270">
        <v>86.696600000000004</v>
      </c>
      <c r="DZ270">
        <f t="shared" si="86"/>
        <v>6.9058999999999742</v>
      </c>
      <c r="EA270">
        <v>610.01499999999999</v>
      </c>
    </row>
    <row r="271" spans="2:131" x14ac:dyDescent="0.35">
      <c r="B271">
        <v>5.7000000000000002E-3</v>
      </c>
      <c r="C271">
        <v>0.2049</v>
      </c>
      <c r="D271">
        <v>0.52210000000000001</v>
      </c>
      <c r="E271">
        <v>5.04E-2</v>
      </c>
      <c r="F271">
        <v>1.5E-3</v>
      </c>
      <c r="G271">
        <v>0.2631</v>
      </c>
      <c r="H271">
        <v>0</v>
      </c>
      <c r="I271">
        <v>5.16E-2</v>
      </c>
      <c r="J271">
        <v>0.10539999999999999</v>
      </c>
      <c r="K271">
        <v>2.0000000000000001E-4</v>
      </c>
      <c r="L271">
        <v>0.1744</v>
      </c>
      <c r="M271">
        <f t="shared" si="87"/>
        <v>8.600000000000052E-3</v>
      </c>
      <c r="N271">
        <v>0.6552</v>
      </c>
      <c r="O271">
        <v>0.1191</v>
      </c>
      <c r="P271">
        <f t="shared" si="88"/>
        <v>8.899999999999908E-3</v>
      </c>
      <c r="Q271">
        <v>1.5159</v>
      </c>
      <c r="R271">
        <v>3.7120000000000002</v>
      </c>
      <c r="S271">
        <v>0.49299999999999999</v>
      </c>
      <c r="T271">
        <f t="shared" si="89"/>
        <v>7.2299999999999365E-2</v>
      </c>
      <c r="U271">
        <v>5.7931999999999997</v>
      </c>
      <c r="X271">
        <v>1.04E-2</v>
      </c>
      <c r="Y271">
        <v>0.2205</v>
      </c>
      <c r="Z271">
        <v>0.62480000000000002</v>
      </c>
      <c r="AA271">
        <v>5.8999999999999997E-2</v>
      </c>
      <c r="AB271">
        <v>1.5E-3</v>
      </c>
      <c r="AC271">
        <v>0.2331</v>
      </c>
      <c r="AD271">
        <v>1E-4</v>
      </c>
      <c r="AE271">
        <v>7.2099999999999997E-2</v>
      </c>
      <c r="AF271">
        <v>0.1396</v>
      </c>
      <c r="AG271">
        <v>2.9999999999999997E-4</v>
      </c>
      <c r="AH271">
        <v>0.21759999999999999</v>
      </c>
      <c r="AI271">
        <f t="shared" si="72"/>
        <v>2.0000000000000018E-2</v>
      </c>
      <c r="AJ271">
        <v>0.74329999999999996</v>
      </c>
      <c r="AK271">
        <v>0.1198</v>
      </c>
      <c r="AL271">
        <f t="shared" si="73"/>
        <v>1.3600000000000056E-2</v>
      </c>
      <c r="AM271">
        <v>1.7323999999999999</v>
      </c>
      <c r="AN271">
        <v>8.2437000000000005</v>
      </c>
      <c r="AO271">
        <v>0.89300000000000002</v>
      </c>
      <c r="AP271">
        <f t="shared" si="74"/>
        <v>0.12109999999999843</v>
      </c>
      <c r="AQ271">
        <v>10.9902</v>
      </c>
      <c r="AT271">
        <v>1.89E-2</v>
      </c>
      <c r="AU271">
        <v>0.27879999999999999</v>
      </c>
      <c r="AV271">
        <v>0.7</v>
      </c>
      <c r="AW271">
        <v>6.0900000000000003E-2</v>
      </c>
      <c r="AX271">
        <v>4.4000000000000003E-3</v>
      </c>
      <c r="AY271">
        <v>0.28989999999999999</v>
      </c>
      <c r="AZ271">
        <v>1E-4</v>
      </c>
      <c r="BA271">
        <v>7.3400000000000007E-2</v>
      </c>
      <c r="BB271">
        <v>0.15090000000000001</v>
      </c>
      <c r="BC271">
        <v>2.0000000000000001E-4</v>
      </c>
      <c r="BD271">
        <v>0.26879999999999998</v>
      </c>
      <c r="BE271">
        <f t="shared" si="75"/>
        <v>1.6000000000000014E-2</v>
      </c>
      <c r="BF271">
        <v>0.86460000000000004</v>
      </c>
      <c r="BG271">
        <v>0.11600000000000001</v>
      </c>
      <c r="BH271">
        <f t="shared" si="76"/>
        <v>1.2900000000000134E-2</v>
      </c>
      <c r="BI271">
        <v>1.9912000000000001</v>
      </c>
      <c r="BJ271">
        <v>14.0886</v>
      </c>
      <c r="BK271">
        <v>2.0432000000000001</v>
      </c>
      <c r="BL271">
        <f t="shared" si="77"/>
        <v>0.20480000000000231</v>
      </c>
      <c r="BM271">
        <v>18.3278</v>
      </c>
      <c r="BP271">
        <v>4.4499999999999998E-2</v>
      </c>
      <c r="BQ271">
        <v>0.24160000000000001</v>
      </c>
      <c r="BR271">
        <v>1.0185999999999999</v>
      </c>
      <c r="BS271">
        <v>5.6300000000000003E-2</v>
      </c>
      <c r="BT271">
        <v>6.6E-3</v>
      </c>
      <c r="BU271">
        <v>0.2697</v>
      </c>
      <c r="BV271">
        <v>1E-4</v>
      </c>
      <c r="BW271">
        <v>7.4499999999999997E-2</v>
      </c>
      <c r="BX271">
        <v>0.22090000000000001</v>
      </c>
      <c r="BY271">
        <v>2.0000000000000001E-4</v>
      </c>
      <c r="BZ271">
        <v>0.48459999999999998</v>
      </c>
      <c r="CA271">
        <f t="shared" si="78"/>
        <v>1.7300000000000093E-2</v>
      </c>
      <c r="CB271">
        <v>1.1302000000000001</v>
      </c>
      <c r="CC271">
        <v>0.14680000000000001</v>
      </c>
      <c r="CD271">
        <f t="shared" si="79"/>
        <v>1.3400000000000301E-2</v>
      </c>
      <c r="CE271">
        <v>2.5951</v>
      </c>
      <c r="CF271">
        <v>39.2988</v>
      </c>
      <c r="CG271">
        <v>5.8642000000000003</v>
      </c>
      <c r="CH271">
        <f t="shared" si="80"/>
        <v>0.49040000000000106</v>
      </c>
      <c r="CI271">
        <v>48.2485</v>
      </c>
      <c r="CL271">
        <v>0.1215</v>
      </c>
      <c r="CM271">
        <v>0.84599999999999997</v>
      </c>
      <c r="CN271">
        <v>2.6337999999999999</v>
      </c>
      <c r="CO271">
        <v>0.06</v>
      </c>
      <c r="CP271">
        <v>2.0999999999999999E-3</v>
      </c>
      <c r="CQ271">
        <v>0.39179999999999998</v>
      </c>
      <c r="CR271">
        <v>1E-4</v>
      </c>
      <c r="CS271">
        <v>0.13289999999999999</v>
      </c>
      <c r="CT271">
        <v>0.47739999999999999</v>
      </c>
      <c r="CU271">
        <v>2.0000000000000001E-4</v>
      </c>
      <c r="CV271">
        <v>1.1379999999999999</v>
      </c>
      <c r="CW271">
        <f t="shared" si="81"/>
        <v>2.1800000000000264E-2</v>
      </c>
      <c r="CX271">
        <v>2.2242999999999999</v>
      </c>
      <c r="CY271">
        <v>0.22020000000000001</v>
      </c>
      <c r="CZ271">
        <f t="shared" si="82"/>
        <v>1.3799999999999812E-2</v>
      </c>
      <c r="DA271">
        <v>6.0595999999999997</v>
      </c>
      <c r="DB271">
        <v>109.009</v>
      </c>
      <c r="DC271">
        <v>11.319100000000001</v>
      </c>
      <c r="DD271">
        <f t="shared" si="83"/>
        <v>1.8732999999999862</v>
      </c>
      <c r="DE271">
        <v>128.261</v>
      </c>
      <c r="DH271">
        <v>0.46889999999999998</v>
      </c>
      <c r="DI271">
        <v>1.2902</v>
      </c>
      <c r="DJ271">
        <v>7.8604000000000003</v>
      </c>
      <c r="DK271">
        <v>7.9299999999999995E-2</v>
      </c>
      <c r="DL271">
        <v>5.4999999999999997E-3</v>
      </c>
      <c r="DM271">
        <v>0.82110000000000005</v>
      </c>
      <c r="DN271">
        <v>1E-4</v>
      </c>
      <c r="DO271">
        <v>0.21510000000000001</v>
      </c>
      <c r="DP271">
        <v>1.5791999999999999</v>
      </c>
      <c r="DQ271">
        <v>2.9999999999999997E-4</v>
      </c>
      <c r="DR271">
        <v>4.3109000000000002</v>
      </c>
      <c r="DS271">
        <f t="shared" si="84"/>
        <v>2.0100000000000229E-2</v>
      </c>
      <c r="DT271">
        <v>7.0316000000000001</v>
      </c>
      <c r="DU271">
        <v>0.40060000000000001</v>
      </c>
      <c r="DV271">
        <f t="shared" si="85"/>
        <v>1.9200000000001438E-2</v>
      </c>
      <c r="DW271">
        <v>17.070900000000002</v>
      </c>
      <c r="DX271">
        <v>469.55599999999998</v>
      </c>
      <c r="DY271">
        <v>83.011099999999999</v>
      </c>
      <c r="DZ271">
        <f t="shared" si="86"/>
        <v>6.9400000000000546</v>
      </c>
      <c r="EA271">
        <v>576.57799999999997</v>
      </c>
    </row>
    <row r="272" spans="2:131" x14ac:dyDescent="0.35">
      <c r="B272">
        <v>5.7000000000000002E-3</v>
      </c>
      <c r="C272">
        <v>0.215</v>
      </c>
      <c r="D272">
        <v>0.55120000000000002</v>
      </c>
      <c r="E272">
        <v>5.4199999999999998E-2</v>
      </c>
      <c r="F272">
        <v>3.3999999999999998E-3</v>
      </c>
      <c r="G272">
        <v>0.2213</v>
      </c>
      <c r="H272">
        <v>1E-4</v>
      </c>
      <c r="I272">
        <v>6.3299999999999995E-2</v>
      </c>
      <c r="J272">
        <v>0.11020000000000001</v>
      </c>
      <c r="K272">
        <v>2.0000000000000001E-4</v>
      </c>
      <c r="L272">
        <v>0.17199999999999999</v>
      </c>
      <c r="M272">
        <f t="shared" si="87"/>
        <v>1.5100000000000113E-2</v>
      </c>
      <c r="N272">
        <v>0.63980000000000004</v>
      </c>
      <c r="O272">
        <v>0.1225</v>
      </c>
      <c r="P272">
        <f t="shared" si="88"/>
        <v>9.6999999999998199E-3</v>
      </c>
      <c r="Q272">
        <v>1.5439000000000001</v>
      </c>
      <c r="R272">
        <v>4.085</v>
      </c>
      <c r="S272">
        <v>0.44290000000000002</v>
      </c>
      <c r="T272">
        <f t="shared" si="89"/>
        <v>7.1500000000000341E-2</v>
      </c>
      <c r="U272">
        <v>6.1433</v>
      </c>
      <c r="X272">
        <v>1.11E-2</v>
      </c>
      <c r="Y272">
        <v>0.21149999999999999</v>
      </c>
      <c r="Z272">
        <v>0.60119999999999996</v>
      </c>
      <c r="AA272">
        <v>5.2400000000000002E-2</v>
      </c>
      <c r="AB272">
        <v>2.2000000000000001E-3</v>
      </c>
      <c r="AC272">
        <v>0.24099999999999999</v>
      </c>
      <c r="AD272">
        <v>1E-4</v>
      </c>
      <c r="AE272">
        <v>6.5699999999999995E-2</v>
      </c>
      <c r="AF272">
        <v>0.1439</v>
      </c>
      <c r="AG272">
        <v>2.0000000000000001E-4</v>
      </c>
      <c r="AH272">
        <v>0.20499999999999999</v>
      </c>
      <c r="AI272">
        <f t="shared" si="72"/>
        <v>1.4100000000000112E-2</v>
      </c>
      <c r="AJ272">
        <v>0.72460000000000002</v>
      </c>
      <c r="AK272">
        <v>0.11020000000000001</v>
      </c>
      <c r="AL272">
        <f t="shared" si="73"/>
        <v>1.1199999999999877E-2</v>
      </c>
      <c r="AM272">
        <v>1.6698</v>
      </c>
      <c r="AN272">
        <v>8.4420000000000002</v>
      </c>
      <c r="AO272">
        <v>1.2739</v>
      </c>
      <c r="AP272">
        <f t="shared" si="74"/>
        <v>0.12320000000000064</v>
      </c>
      <c r="AQ272">
        <v>11.508900000000001</v>
      </c>
      <c r="AT272">
        <v>1.8499999999999999E-2</v>
      </c>
      <c r="AU272">
        <v>0.2437</v>
      </c>
      <c r="AV272">
        <v>0.71030000000000004</v>
      </c>
      <c r="AW272">
        <v>5.28E-2</v>
      </c>
      <c r="AX272">
        <v>1.6999999999999999E-3</v>
      </c>
      <c r="AY272">
        <v>0.249</v>
      </c>
      <c r="AZ272">
        <v>1E-4</v>
      </c>
      <c r="BA272">
        <v>6.0600000000000001E-2</v>
      </c>
      <c r="BB272">
        <v>0.14710000000000001</v>
      </c>
      <c r="BC272">
        <v>2.0000000000000001E-4</v>
      </c>
      <c r="BD272">
        <v>0.2697</v>
      </c>
      <c r="BE272">
        <f t="shared" si="75"/>
        <v>1.2900000000000134E-2</v>
      </c>
      <c r="BF272">
        <v>0.79410000000000003</v>
      </c>
      <c r="BG272">
        <v>0.1191</v>
      </c>
      <c r="BH272">
        <f t="shared" si="76"/>
        <v>9.200000000000097E-3</v>
      </c>
      <c r="BI272">
        <v>1.8949</v>
      </c>
      <c r="BJ272">
        <v>15.203200000000001</v>
      </c>
      <c r="BK272">
        <v>2.1181000000000001</v>
      </c>
      <c r="BL272">
        <f t="shared" si="77"/>
        <v>0.20120000000000005</v>
      </c>
      <c r="BM272">
        <v>19.417400000000001</v>
      </c>
      <c r="BP272">
        <v>4.0099999999999997E-2</v>
      </c>
      <c r="BQ272">
        <v>0.26939999999999997</v>
      </c>
      <c r="BR272">
        <v>0.99399999999999999</v>
      </c>
      <c r="BS272">
        <v>5.7700000000000001E-2</v>
      </c>
      <c r="BT272">
        <v>1.6000000000000001E-3</v>
      </c>
      <c r="BU272">
        <v>0.2626</v>
      </c>
      <c r="BV272">
        <v>0</v>
      </c>
      <c r="BW272">
        <v>7.4399999999999994E-2</v>
      </c>
      <c r="BX272">
        <v>0.2046</v>
      </c>
      <c r="BY272">
        <v>2.0000000000000001E-4</v>
      </c>
      <c r="BZ272">
        <v>0.4753</v>
      </c>
      <c r="CA272">
        <f t="shared" si="78"/>
        <v>9.7000000000000419E-3</v>
      </c>
      <c r="CB272">
        <v>1.0861000000000001</v>
      </c>
      <c r="CC272">
        <v>0.14660000000000001</v>
      </c>
      <c r="CD272">
        <f t="shared" si="79"/>
        <v>1.1099999999999888E-2</v>
      </c>
      <c r="CE272">
        <v>2.5472999999999999</v>
      </c>
      <c r="CF272">
        <v>39.471899999999998</v>
      </c>
      <c r="CG272">
        <v>5.7918000000000003</v>
      </c>
      <c r="CH272">
        <f t="shared" si="80"/>
        <v>0.47939999999999827</v>
      </c>
      <c r="CI272">
        <v>48.290399999999998</v>
      </c>
      <c r="CL272">
        <v>0.12130000000000001</v>
      </c>
      <c r="CM272">
        <v>0.80289999999999995</v>
      </c>
      <c r="CN272">
        <v>2.2964000000000002</v>
      </c>
      <c r="CO272">
        <v>5.5E-2</v>
      </c>
      <c r="CP272">
        <v>4.7000000000000002E-3</v>
      </c>
      <c r="CQ272">
        <v>0.43759999999999999</v>
      </c>
      <c r="CR272">
        <v>1E-4</v>
      </c>
      <c r="CS272">
        <v>0.1138</v>
      </c>
      <c r="CT272">
        <v>0.4541</v>
      </c>
      <c r="CU272">
        <v>2.0000000000000001E-4</v>
      </c>
      <c r="CV272">
        <v>1.1516</v>
      </c>
      <c r="CW272">
        <f t="shared" si="81"/>
        <v>1.9900000000000251E-2</v>
      </c>
      <c r="CX272">
        <v>2.2370000000000001</v>
      </c>
      <c r="CY272">
        <v>0.22009999999999999</v>
      </c>
      <c r="CZ272">
        <f t="shared" si="82"/>
        <v>9.8999999999991317E-3</v>
      </c>
      <c r="DA272">
        <v>5.6875999999999998</v>
      </c>
      <c r="DB272">
        <v>132.54400000000001</v>
      </c>
      <c r="DC272">
        <v>12.074199999999999</v>
      </c>
      <c r="DD272">
        <f t="shared" si="83"/>
        <v>1.8562000000000012</v>
      </c>
      <c r="DE272">
        <v>152.16200000000001</v>
      </c>
      <c r="DH272">
        <v>0.47139999999999999</v>
      </c>
      <c r="DI272">
        <v>1.4454</v>
      </c>
      <c r="DJ272">
        <v>9.3252000000000006</v>
      </c>
      <c r="DK272">
        <v>7.3099999999999998E-2</v>
      </c>
      <c r="DL272">
        <v>5.7000000000000002E-3</v>
      </c>
      <c r="DM272">
        <v>0.83560000000000001</v>
      </c>
      <c r="DN272">
        <v>1E-4</v>
      </c>
      <c r="DO272">
        <v>0.2185</v>
      </c>
      <c r="DP272">
        <v>1.5801000000000001</v>
      </c>
      <c r="DQ272">
        <v>2.0000000000000001E-4</v>
      </c>
      <c r="DR272">
        <v>4.2366999999999999</v>
      </c>
      <c r="DS272">
        <f t="shared" si="84"/>
        <v>2.2800000000001042E-2</v>
      </c>
      <c r="DT272">
        <v>6.9728000000000003</v>
      </c>
      <c r="DU272">
        <v>0.39839999999999998</v>
      </c>
      <c r="DV272">
        <f t="shared" si="85"/>
        <v>2.0900000000001029E-2</v>
      </c>
      <c r="DW272">
        <v>18.6341</v>
      </c>
      <c r="DX272">
        <v>470.98</v>
      </c>
      <c r="DY272">
        <v>55.6462</v>
      </c>
      <c r="DZ272">
        <f t="shared" si="86"/>
        <v>6.7636999999999716</v>
      </c>
      <c r="EA272">
        <v>552.024</v>
      </c>
    </row>
    <row r="273" spans="2:131" x14ac:dyDescent="0.35">
      <c r="B273">
        <v>6.1999999999999998E-3</v>
      </c>
      <c r="C273">
        <v>0.20680000000000001</v>
      </c>
      <c r="D273">
        <v>0.55969999999999998</v>
      </c>
      <c r="E273">
        <v>5.3400000000000003E-2</v>
      </c>
      <c r="F273">
        <v>4.0000000000000001E-3</v>
      </c>
      <c r="G273">
        <v>0.2175</v>
      </c>
      <c r="H273">
        <v>1E-4</v>
      </c>
      <c r="I273">
        <v>5.3800000000000001E-2</v>
      </c>
      <c r="J273">
        <v>0.10780000000000001</v>
      </c>
      <c r="K273">
        <v>2.9999999999999997E-4</v>
      </c>
      <c r="L273">
        <v>0.17319999999999999</v>
      </c>
      <c r="M273">
        <f t="shared" si="87"/>
        <v>1.8999999999999906E-2</v>
      </c>
      <c r="N273">
        <v>0.62909999999999999</v>
      </c>
      <c r="O273">
        <v>0.11260000000000001</v>
      </c>
      <c r="P273">
        <f t="shared" si="88"/>
        <v>1.110000000000011E-2</v>
      </c>
      <c r="Q273">
        <v>1.5255000000000001</v>
      </c>
      <c r="R273">
        <v>3.5505</v>
      </c>
      <c r="S273">
        <v>0.43580000000000002</v>
      </c>
      <c r="T273">
        <f t="shared" si="89"/>
        <v>7.3599999999999E-2</v>
      </c>
      <c r="U273">
        <v>5.5853999999999999</v>
      </c>
      <c r="X273">
        <v>1.12E-2</v>
      </c>
      <c r="Y273">
        <v>0.21410000000000001</v>
      </c>
      <c r="Z273">
        <v>0.60970000000000002</v>
      </c>
      <c r="AA273">
        <v>4.8300000000000003E-2</v>
      </c>
      <c r="AB273">
        <v>1.6999999999999999E-3</v>
      </c>
      <c r="AC273">
        <v>0.28660000000000002</v>
      </c>
      <c r="AD273">
        <v>1E-4</v>
      </c>
      <c r="AE273">
        <v>5.8500000000000003E-2</v>
      </c>
      <c r="AF273">
        <v>0.1341</v>
      </c>
      <c r="AG273">
        <v>2.0000000000000001E-4</v>
      </c>
      <c r="AH273">
        <v>0.20480000000000001</v>
      </c>
      <c r="AI273">
        <f t="shared" si="72"/>
        <v>1.4900000000000024E-2</v>
      </c>
      <c r="AJ273">
        <v>0.74919999999999998</v>
      </c>
      <c r="AK273">
        <v>0.12640000000000001</v>
      </c>
      <c r="AL273">
        <f t="shared" si="73"/>
        <v>1.0699999999999932E-2</v>
      </c>
      <c r="AM273">
        <v>1.7213000000000001</v>
      </c>
      <c r="AN273">
        <v>8.98</v>
      </c>
      <c r="AO273">
        <v>1.0966</v>
      </c>
      <c r="AP273">
        <f t="shared" si="74"/>
        <v>0.12780000000000058</v>
      </c>
      <c r="AQ273">
        <v>11.925700000000001</v>
      </c>
      <c r="AT273">
        <v>2.01E-2</v>
      </c>
      <c r="AU273">
        <v>0.23749999999999999</v>
      </c>
      <c r="AV273">
        <v>0.70109999999999995</v>
      </c>
      <c r="AW273">
        <v>5.8900000000000001E-2</v>
      </c>
      <c r="AX273">
        <v>4.5999999999999999E-3</v>
      </c>
      <c r="AY273">
        <v>0.2452</v>
      </c>
      <c r="AZ273">
        <v>1E-4</v>
      </c>
      <c r="BA273">
        <v>7.0900000000000005E-2</v>
      </c>
      <c r="BB273">
        <v>0.15279999999999999</v>
      </c>
      <c r="BC273">
        <v>2.0000000000000001E-4</v>
      </c>
      <c r="BD273">
        <v>0.25990000000000002</v>
      </c>
      <c r="BE273">
        <f t="shared" si="75"/>
        <v>1.5199999999999991E-2</v>
      </c>
      <c r="BF273">
        <v>0.80779999999999996</v>
      </c>
      <c r="BG273">
        <v>0.1222</v>
      </c>
      <c r="BH273">
        <f t="shared" si="76"/>
        <v>1.23000000000002E-2</v>
      </c>
      <c r="BI273">
        <v>1.901</v>
      </c>
      <c r="BJ273">
        <v>15.721299999999999</v>
      </c>
      <c r="BK273">
        <v>2.2172999999999998</v>
      </c>
      <c r="BL273">
        <f t="shared" si="77"/>
        <v>0.20360000000000156</v>
      </c>
      <c r="BM273">
        <v>20.043199999999999</v>
      </c>
      <c r="BP273">
        <v>3.8600000000000002E-2</v>
      </c>
      <c r="BQ273">
        <v>0.4052</v>
      </c>
      <c r="BR273">
        <v>1.1323000000000001</v>
      </c>
      <c r="BS273">
        <v>5.8000000000000003E-2</v>
      </c>
      <c r="BT273">
        <v>2.3E-3</v>
      </c>
      <c r="BU273">
        <v>0.27010000000000001</v>
      </c>
      <c r="BV273">
        <v>1E-4</v>
      </c>
      <c r="BW273">
        <v>0.08</v>
      </c>
      <c r="BX273">
        <v>0.20039999999999999</v>
      </c>
      <c r="BY273">
        <v>2.0000000000000001E-4</v>
      </c>
      <c r="BZ273">
        <v>0.46810000000000002</v>
      </c>
      <c r="CA273">
        <f t="shared" si="78"/>
        <v>1.4900000000000135E-2</v>
      </c>
      <c r="CB273">
        <v>1.0941000000000001</v>
      </c>
      <c r="CC273">
        <v>0.1462</v>
      </c>
      <c r="CD273">
        <f t="shared" si="79"/>
        <v>1.0299999999999976E-2</v>
      </c>
      <c r="CE273">
        <v>2.8267000000000002</v>
      </c>
      <c r="CF273">
        <v>38.536000000000001</v>
      </c>
      <c r="CG273">
        <v>5.7744</v>
      </c>
      <c r="CH273">
        <f t="shared" si="80"/>
        <v>0.4783999999999935</v>
      </c>
      <c r="CI273">
        <v>47.615499999999997</v>
      </c>
      <c r="CL273">
        <v>0.12280000000000001</v>
      </c>
      <c r="CM273">
        <v>0.78500000000000003</v>
      </c>
      <c r="CN273">
        <v>2.5575000000000001</v>
      </c>
      <c r="CO273">
        <v>5.5199999999999999E-2</v>
      </c>
      <c r="CP273">
        <v>4.3E-3</v>
      </c>
      <c r="CQ273">
        <v>0.40389999999999998</v>
      </c>
      <c r="CR273">
        <v>1E-4</v>
      </c>
      <c r="CS273">
        <v>0.10730000000000001</v>
      </c>
      <c r="CT273">
        <v>0.47620000000000001</v>
      </c>
      <c r="CU273">
        <v>2.0000000000000001E-4</v>
      </c>
      <c r="CV273">
        <v>1.1472</v>
      </c>
      <c r="CW273">
        <f t="shared" si="81"/>
        <v>2.1700000000000053E-2</v>
      </c>
      <c r="CX273">
        <v>2.2161</v>
      </c>
      <c r="CY273">
        <v>0.22289999999999999</v>
      </c>
      <c r="CZ273">
        <f t="shared" si="82"/>
        <v>1.7900000000000027E-2</v>
      </c>
      <c r="DA273">
        <v>5.9222000000000001</v>
      </c>
      <c r="DB273">
        <v>108.84399999999999</v>
      </c>
      <c r="DC273">
        <v>11.398099999999999</v>
      </c>
      <c r="DD273">
        <f t="shared" si="83"/>
        <v>1.919700000000006</v>
      </c>
      <c r="DE273">
        <v>128.084</v>
      </c>
      <c r="DH273">
        <v>0.50129999999999997</v>
      </c>
      <c r="DI273">
        <v>1.323</v>
      </c>
      <c r="DJ273">
        <v>8.2141999999999999</v>
      </c>
      <c r="DK273">
        <v>8.3799999999999999E-2</v>
      </c>
      <c r="DL273">
        <v>5.7000000000000002E-3</v>
      </c>
      <c r="DM273">
        <v>0.9758</v>
      </c>
      <c r="DN273">
        <v>1E-4</v>
      </c>
      <c r="DO273">
        <v>0.23</v>
      </c>
      <c r="DP273">
        <v>1.6</v>
      </c>
      <c r="DQ273">
        <v>2.0000000000000001E-4</v>
      </c>
      <c r="DR273">
        <v>4.2378</v>
      </c>
      <c r="DS273">
        <f t="shared" si="84"/>
        <v>2.1499999999999631E-2</v>
      </c>
      <c r="DT273">
        <v>7.1548999999999996</v>
      </c>
      <c r="DU273">
        <v>0.40350000000000003</v>
      </c>
      <c r="DV273">
        <f t="shared" si="85"/>
        <v>2.5500000000000966E-2</v>
      </c>
      <c r="DW273">
        <v>17.622399999999999</v>
      </c>
      <c r="DX273">
        <v>459.77600000000001</v>
      </c>
      <c r="DY273">
        <v>84.043999999999997</v>
      </c>
      <c r="DZ273">
        <f t="shared" si="86"/>
        <v>6.8206000000000131</v>
      </c>
      <c r="EA273">
        <v>568.26300000000003</v>
      </c>
    </row>
    <row r="274" spans="2:131" x14ac:dyDescent="0.35">
      <c r="B274">
        <v>6.0000000000000001E-3</v>
      </c>
      <c r="C274">
        <v>0.1802</v>
      </c>
      <c r="D274">
        <v>0.54479999999999995</v>
      </c>
      <c r="E274">
        <v>6.1100000000000002E-2</v>
      </c>
      <c r="F274">
        <v>2E-3</v>
      </c>
      <c r="G274">
        <v>0.2165</v>
      </c>
      <c r="H274">
        <v>1E-4</v>
      </c>
      <c r="I274">
        <v>5.91E-2</v>
      </c>
      <c r="J274">
        <v>0.1075</v>
      </c>
      <c r="K274">
        <v>2.0000000000000001E-4</v>
      </c>
      <c r="L274">
        <v>0.17749999999999999</v>
      </c>
      <c r="M274">
        <f t="shared" si="87"/>
        <v>1.3500000000000068E-2</v>
      </c>
      <c r="N274">
        <v>0.63749999999999996</v>
      </c>
      <c r="O274">
        <v>0.1153</v>
      </c>
      <c r="P274">
        <f t="shared" si="88"/>
        <v>1.0599999999999943E-2</v>
      </c>
      <c r="Q274">
        <v>1.4944</v>
      </c>
      <c r="R274">
        <v>3.8393999999999999</v>
      </c>
      <c r="S274">
        <v>0.4768</v>
      </c>
      <c r="T274">
        <f t="shared" si="89"/>
        <v>7.4799999999999756E-2</v>
      </c>
      <c r="U274">
        <v>5.8853999999999997</v>
      </c>
      <c r="X274">
        <v>1.06E-2</v>
      </c>
      <c r="Y274">
        <v>0.19400000000000001</v>
      </c>
      <c r="Z274">
        <v>0.624</v>
      </c>
      <c r="AA274">
        <v>4.9399999999999999E-2</v>
      </c>
      <c r="AB274">
        <v>2E-3</v>
      </c>
      <c r="AC274">
        <v>0.27889999999999998</v>
      </c>
      <c r="AD274">
        <v>1E-4</v>
      </c>
      <c r="AE274">
        <v>6.2E-2</v>
      </c>
      <c r="AF274">
        <v>0.13120000000000001</v>
      </c>
      <c r="AG274">
        <v>2.0000000000000001E-4</v>
      </c>
      <c r="AH274">
        <v>0.2132</v>
      </c>
      <c r="AI274">
        <f t="shared" si="72"/>
        <v>1.4100000000000112E-2</v>
      </c>
      <c r="AJ274">
        <v>0.75109999999999999</v>
      </c>
      <c r="AK274">
        <v>0.13220000000000001</v>
      </c>
      <c r="AL274">
        <f t="shared" si="73"/>
        <v>1.3900000000000023E-2</v>
      </c>
      <c r="AM274">
        <v>1.7258</v>
      </c>
      <c r="AN274">
        <v>8.3396000000000008</v>
      </c>
      <c r="AO274">
        <v>1.1970000000000001</v>
      </c>
      <c r="AP274">
        <f t="shared" si="74"/>
        <v>0.12310000000000088</v>
      </c>
      <c r="AQ274">
        <v>11.3855</v>
      </c>
      <c r="AT274">
        <v>1.84E-2</v>
      </c>
      <c r="AU274">
        <v>0.19969999999999999</v>
      </c>
      <c r="AV274">
        <v>0.70020000000000004</v>
      </c>
      <c r="AW274">
        <v>5.3900000000000003E-2</v>
      </c>
      <c r="AX274">
        <v>3.8999999999999998E-3</v>
      </c>
      <c r="AY274">
        <v>0.25209999999999999</v>
      </c>
      <c r="AZ274">
        <v>1E-4</v>
      </c>
      <c r="BA274">
        <v>7.6799999999999993E-2</v>
      </c>
      <c r="BB274">
        <v>0.13950000000000001</v>
      </c>
      <c r="BC274">
        <v>2.0000000000000001E-4</v>
      </c>
      <c r="BD274">
        <v>0.26640000000000003</v>
      </c>
      <c r="BE274">
        <f t="shared" si="75"/>
        <v>1.9100000000000117E-2</v>
      </c>
      <c r="BF274">
        <v>0.81200000000000006</v>
      </c>
      <c r="BG274">
        <v>0.12230000000000001</v>
      </c>
      <c r="BH274">
        <f t="shared" si="76"/>
        <v>1.4599999999999724E-2</v>
      </c>
      <c r="BI274">
        <v>1.8672</v>
      </c>
      <c r="BJ274">
        <v>16.632400000000001</v>
      </c>
      <c r="BK274">
        <v>2.2418</v>
      </c>
      <c r="BL274">
        <f t="shared" si="77"/>
        <v>0.209699999999998</v>
      </c>
      <c r="BM274">
        <v>20.9511</v>
      </c>
      <c r="BP274">
        <v>4.2200000000000001E-2</v>
      </c>
      <c r="BQ274">
        <v>0.2</v>
      </c>
      <c r="BR274">
        <v>1.0330999999999999</v>
      </c>
      <c r="BS274">
        <v>6.6799999999999998E-2</v>
      </c>
      <c r="BT274">
        <v>2.2000000000000001E-3</v>
      </c>
      <c r="BU274">
        <v>0.2374</v>
      </c>
      <c r="BV274">
        <v>1E-4</v>
      </c>
      <c r="BW274">
        <v>7.6499999999999999E-2</v>
      </c>
      <c r="BX274">
        <v>0.19500000000000001</v>
      </c>
      <c r="BY274">
        <v>2.0000000000000001E-4</v>
      </c>
      <c r="BZ274">
        <v>0.45629999999999998</v>
      </c>
      <c r="CA274">
        <f t="shared" si="78"/>
        <v>1.0499999999999954E-2</v>
      </c>
      <c r="CB274">
        <v>1.0449999999999999</v>
      </c>
      <c r="CC274">
        <v>0.13900000000000001</v>
      </c>
      <c r="CD274">
        <f t="shared" si="79"/>
        <v>1.3600000000000279E-2</v>
      </c>
      <c r="CE274">
        <v>2.4729000000000001</v>
      </c>
      <c r="CF274">
        <v>38.430700000000002</v>
      </c>
      <c r="CG274">
        <v>5.7378</v>
      </c>
      <c r="CH274">
        <f t="shared" si="80"/>
        <v>0.4392999999999958</v>
      </c>
      <c r="CI274">
        <v>47.0807</v>
      </c>
      <c r="CL274">
        <v>0.1268</v>
      </c>
      <c r="CM274">
        <v>0.31580000000000003</v>
      </c>
      <c r="CN274">
        <v>2.3170999999999999</v>
      </c>
      <c r="CO274">
        <v>5.5E-2</v>
      </c>
      <c r="CP274">
        <v>2E-3</v>
      </c>
      <c r="CQ274">
        <v>0.40089999999999998</v>
      </c>
      <c r="CR274">
        <v>1E-4</v>
      </c>
      <c r="CS274">
        <v>0.1221</v>
      </c>
      <c r="CT274">
        <v>0.45050000000000001</v>
      </c>
      <c r="CU274">
        <v>2.9999999999999997E-4</v>
      </c>
      <c r="CV274">
        <v>1.1366000000000001</v>
      </c>
      <c r="CW274">
        <f t="shared" si="81"/>
        <v>2.079999999999993E-2</v>
      </c>
      <c r="CX274">
        <v>2.1882999999999999</v>
      </c>
      <c r="CY274">
        <v>0.2203</v>
      </c>
      <c r="CZ274">
        <f t="shared" si="82"/>
        <v>2.0099999999999341E-2</v>
      </c>
      <c r="DA274">
        <v>5.1883999999999997</v>
      </c>
      <c r="DB274">
        <v>116.342</v>
      </c>
      <c r="DC274">
        <v>18.367599999999999</v>
      </c>
      <c r="DD274">
        <f t="shared" si="83"/>
        <v>1.8300000000000125</v>
      </c>
      <c r="DE274">
        <v>141.72800000000001</v>
      </c>
      <c r="DH274">
        <v>0.47</v>
      </c>
      <c r="DI274">
        <v>0.80610000000000004</v>
      </c>
      <c r="DJ274">
        <v>8.6349</v>
      </c>
      <c r="DK274">
        <v>6.1600000000000002E-2</v>
      </c>
      <c r="DL274">
        <v>4.4000000000000003E-3</v>
      </c>
      <c r="DM274">
        <v>0.84970000000000001</v>
      </c>
      <c r="DN274">
        <v>1E-4</v>
      </c>
      <c r="DO274">
        <v>0.25069999999999998</v>
      </c>
      <c r="DP274">
        <v>1.5444</v>
      </c>
      <c r="DQ274">
        <v>2.9999999999999997E-4</v>
      </c>
      <c r="DR274">
        <v>4.2298999999999998</v>
      </c>
      <c r="DS274">
        <f t="shared" si="84"/>
        <v>1.3900000000000468E-2</v>
      </c>
      <c r="DT274">
        <v>6.9550000000000001</v>
      </c>
      <c r="DU274">
        <v>0.42220000000000002</v>
      </c>
      <c r="DV274">
        <f t="shared" si="85"/>
        <v>1.559999999999917E-2</v>
      </c>
      <c r="DW274">
        <v>17.303799999999999</v>
      </c>
      <c r="DX274">
        <v>430.60300000000001</v>
      </c>
      <c r="DY274">
        <v>61.292999999999999</v>
      </c>
      <c r="DZ274">
        <f t="shared" si="86"/>
        <v>5.6381999999999266</v>
      </c>
      <c r="EA274">
        <v>514.83799999999997</v>
      </c>
    </row>
    <row r="275" spans="2:131" x14ac:dyDescent="0.35">
      <c r="B275">
        <v>5.7000000000000002E-3</v>
      </c>
      <c r="C275">
        <v>0.22320000000000001</v>
      </c>
      <c r="D275">
        <v>0.56869999999999998</v>
      </c>
      <c r="E275">
        <v>5.3900000000000003E-2</v>
      </c>
      <c r="F275">
        <v>2E-3</v>
      </c>
      <c r="G275">
        <v>0.2205</v>
      </c>
      <c r="H275">
        <v>0</v>
      </c>
      <c r="I275">
        <v>6.5199999999999994E-2</v>
      </c>
      <c r="J275">
        <v>0.1075</v>
      </c>
      <c r="K275">
        <v>1E-4</v>
      </c>
      <c r="L275">
        <v>0.16600000000000001</v>
      </c>
      <c r="M275">
        <f t="shared" si="87"/>
        <v>1.0299999999999976E-2</v>
      </c>
      <c r="N275">
        <v>0.62549999999999994</v>
      </c>
      <c r="O275">
        <v>0.1048</v>
      </c>
      <c r="P275">
        <f t="shared" si="88"/>
        <v>8.1000000000002181E-3</v>
      </c>
      <c r="Q275">
        <v>1.536</v>
      </c>
      <c r="R275">
        <v>3.7490999999999999</v>
      </c>
      <c r="S275">
        <v>0.48120000000000002</v>
      </c>
      <c r="T275">
        <f t="shared" si="89"/>
        <v>7.5400000000000134E-2</v>
      </c>
      <c r="U275">
        <v>5.8417000000000003</v>
      </c>
      <c r="X275">
        <v>1.06E-2</v>
      </c>
      <c r="Y275">
        <v>0.1065</v>
      </c>
      <c r="Z275">
        <v>0.62139999999999995</v>
      </c>
      <c r="AA275">
        <v>5.8200000000000002E-2</v>
      </c>
      <c r="AB275">
        <v>4.7000000000000002E-3</v>
      </c>
      <c r="AC275">
        <v>0.23269999999999999</v>
      </c>
      <c r="AD275">
        <v>1E-4</v>
      </c>
      <c r="AE275">
        <v>7.3300000000000004E-2</v>
      </c>
      <c r="AF275">
        <v>0.1399</v>
      </c>
      <c r="AG275">
        <v>2.9999999999999997E-4</v>
      </c>
      <c r="AH275">
        <v>0.21190000000000001</v>
      </c>
      <c r="AI275">
        <f t="shared" si="72"/>
        <v>1.3500000000000068E-2</v>
      </c>
      <c r="AJ275">
        <v>0.73460000000000003</v>
      </c>
      <c r="AK275">
        <v>0.11219999999999999</v>
      </c>
      <c r="AL275">
        <f t="shared" si="73"/>
        <v>9.7999999999998089E-3</v>
      </c>
      <c r="AM275">
        <v>1.5951</v>
      </c>
      <c r="AN275">
        <v>9.0042000000000009</v>
      </c>
      <c r="AO275">
        <v>1.1299999999999999</v>
      </c>
      <c r="AP275">
        <f t="shared" si="74"/>
        <v>0.13349999999999795</v>
      </c>
      <c r="AQ275">
        <v>11.8628</v>
      </c>
      <c r="AT275">
        <v>1.8100000000000002E-2</v>
      </c>
      <c r="AU275">
        <v>0.25019999999999998</v>
      </c>
      <c r="AV275">
        <v>0.71460000000000001</v>
      </c>
      <c r="AW275">
        <v>5.9400000000000001E-2</v>
      </c>
      <c r="AX275">
        <v>4.7999999999999996E-3</v>
      </c>
      <c r="AY275">
        <v>0.28470000000000001</v>
      </c>
      <c r="AZ275">
        <v>0</v>
      </c>
      <c r="BA275">
        <v>6.9000000000000006E-2</v>
      </c>
      <c r="BB275">
        <v>0.16059999999999999</v>
      </c>
      <c r="BC275">
        <v>1E-4</v>
      </c>
      <c r="BD275">
        <v>0.26400000000000001</v>
      </c>
      <c r="BE275">
        <f t="shared" si="75"/>
        <v>1.4499999999999957E-2</v>
      </c>
      <c r="BF275">
        <v>0.85709999999999997</v>
      </c>
      <c r="BG275">
        <v>0.1263</v>
      </c>
      <c r="BH275">
        <f t="shared" si="76"/>
        <v>1.5200000000000102E-2</v>
      </c>
      <c r="BI275">
        <v>1.9815</v>
      </c>
      <c r="BJ275">
        <v>16.039300000000001</v>
      </c>
      <c r="BK275">
        <v>2.2155999999999998</v>
      </c>
      <c r="BL275">
        <f t="shared" si="77"/>
        <v>0.20540000000000092</v>
      </c>
      <c r="BM275">
        <v>20.441800000000001</v>
      </c>
      <c r="BP275">
        <v>4.0599999999999997E-2</v>
      </c>
      <c r="BQ275">
        <v>0.33279999999999998</v>
      </c>
      <c r="BR275">
        <v>1.0104</v>
      </c>
      <c r="BS275">
        <v>5.3999999999999999E-2</v>
      </c>
      <c r="BT275">
        <v>3.8999999999999998E-3</v>
      </c>
      <c r="BU275">
        <v>0.29120000000000001</v>
      </c>
      <c r="BV275">
        <v>1E-4</v>
      </c>
      <c r="BW275">
        <v>7.3700000000000002E-2</v>
      </c>
      <c r="BX275">
        <v>0.20899999999999999</v>
      </c>
      <c r="BY275">
        <v>2.0000000000000001E-4</v>
      </c>
      <c r="BZ275">
        <v>0.47799999999999998</v>
      </c>
      <c r="CA275">
        <f t="shared" si="78"/>
        <v>2.1099999999999897E-2</v>
      </c>
      <c r="CB275">
        <v>1.1312</v>
      </c>
      <c r="CC275">
        <v>0.17560000000000001</v>
      </c>
      <c r="CD275">
        <f t="shared" si="79"/>
        <v>1.5900000000000247E-2</v>
      </c>
      <c r="CE275">
        <v>2.7065000000000001</v>
      </c>
      <c r="CF275">
        <v>39.488900000000001</v>
      </c>
      <c r="CG275">
        <v>4.8182</v>
      </c>
      <c r="CH275">
        <f t="shared" si="80"/>
        <v>0.5099000000000018</v>
      </c>
      <c r="CI275">
        <v>47.523499999999999</v>
      </c>
      <c r="CL275">
        <v>0.10050000000000001</v>
      </c>
      <c r="CM275">
        <v>0.80920000000000003</v>
      </c>
      <c r="CN275">
        <v>2.6223000000000001</v>
      </c>
      <c r="CO275">
        <v>5.5E-2</v>
      </c>
      <c r="CP275">
        <v>2.0999999999999999E-3</v>
      </c>
      <c r="CQ275">
        <v>0.43259999999999998</v>
      </c>
      <c r="CR275">
        <v>1E-4</v>
      </c>
      <c r="CS275">
        <v>0.1056</v>
      </c>
      <c r="CT275">
        <v>0.46639999999999998</v>
      </c>
      <c r="CU275">
        <v>4.0000000000000002E-4</v>
      </c>
      <c r="CV275">
        <v>1.1469</v>
      </c>
      <c r="CW275">
        <f t="shared" si="81"/>
        <v>1.9200000000000106E-2</v>
      </c>
      <c r="CX275">
        <v>2.2282999999999999</v>
      </c>
      <c r="CY275">
        <v>0.20810000000000001</v>
      </c>
      <c r="CZ275">
        <f t="shared" si="82"/>
        <v>1.7199999999999882E-2</v>
      </c>
      <c r="DA275">
        <v>5.9855999999999998</v>
      </c>
      <c r="DB275">
        <v>112.675</v>
      </c>
      <c r="DC275">
        <v>12.2479</v>
      </c>
      <c r="DD275">
        <f t="shared" si="83"/>
        <v>1.8435000000000059</v>
      </c>
      <c r="DE275">
        <v>132.75200000000001</v>
      </c>
      <c r="DH275">
        <v>0.46800000000000003</v>
      </c>
      <c r="DI275">
        <v>1.4849000000000001</v>
      </c>
      <c r="DJ275">
        <v>8.0977999999999994</v>
      </c>
      <c r="DK275">
        <v>8.5599999999999996E-2</v>
      </c>
      <c r="DL275">
        <v>8.8000000000000005E-3</v>
      </c>
      <c r="DM275">
        <v>0.88419999999999999</v>
      </c>
      <c r="DN275">
        <v>1E-4</v>
      </c>
      <c r="DO275">
        <v>0.2172</v>
      </c>
      <c r="DP275">
        <v>1.5965</v>
      </c>
      <c r="DQ275">
        <v>2.0000000000000001E-4</v>
      </c>
      <c r="DR275">
        <v>4.2583000000000002</v>
      </c>
      <c r="DS275">
        <f t="shared" si="84"/>
        <v>2.2299999999999542E-2</v>
      </c>
      <c r="DT275">
        <v>7.0731999999999999</v>
      </c>
      <c r="DU275">
        <v>0.40679999999999999</v>
      </c>
      <c r="DV275">
        <f t="shared" si="85"/>
        <v>1.9000000000001904E-2</v>
      </c>
      <c r="DW275">
        <v>17.549700000000001</v>
      </c>
      <c r="DX275">
        <v>444.91300000000001</v>
      </c>
      <c r="DY275">
        <v>82.034000000000006</v>
      </c>
      <c r="DZ275">
        <f t="shared" si="86"/>
        <v>6.8552999999999429</v>
      </c>
      <c r="EA275">
        <v>551.35199999999998</v>
      </c>
    </row>
    <row r="276" spans="2:131" x14ac:dyDescent="0.35">
      <c r="B276">
        <v>5.7000000000000002E-3</v>
      </c>
      <c r="C276">
        <v>0.20830000000000001</v>
      </c>
      <c r="D276">
        <v>0.5776</v>
      </c>
      <c r="E276">
        <v>5.4199999999999998E-2</v>
      </c>
      <c r="F276">
        <v>1.6999999999999999E-3</v>
      </c>
      <c r="G276">
        <v>0.22500000000000001</v>
      </c>
      <c r="H276">
        <v>1E-4</v>
      </c>
      <c r="I276">
        <v>6.2E-2</v>
      </c>
      <c r="J276">
        <v>0.1129</v>
      </c>
      <c r="K276">
        <v>2.9999999999999997E-4</v>
      </c>
      <c r="L276">
        <v>0.17130000000000001</v>
      </c>
      <c r="M276">
        <f t="shared" si="87"/>
        <v>1.7500000000000071E-2</v>
      </c>
      <c r="N276">
        <v>0.64500000000000002</v>
      </c>
      <c r="O276">
        <v>0.1086</v>
      </c>
      <c r="P276">
        <f t="shared" si="88"/>
        <v>1.1699999999999822E-2</v>
      </c>
      <c r="Q276">
        <v>1.5569</v>
      </c>
      <c r="R276">
        <v>4.1898</v>
      </c>
      <c r="S276">
        <v>0.3886</v>
      </c>
      <c r="T276">
        <f t="shared" si="89"/>
        <v>7.4799999999999756E-2</v>
      </c>
      <c r="U276">
        <v>6.2100999999999997</v>
      </c>
      <c r="X276">
        <v>1.1900000000000001E-2</v>
      </c>
      <c r="Y276">
        <v>0.28270000000000001</v>
      </c>
      <c r="Z276">
        <v>0.63470000000000004</v>
      </c>
      <c r="AA276">
        <v>5.6599999999999998E-2</v>
      </c>
      <c r="AB276">
        <v>3.8999999999999998E-3</v>
      </c>
      <c r="AC276">
        <v>0.31159999999999999</v>
      </c>
      <c r="AD276">
        <v>1E-4</v>
      </c>
      <c r="AE276">
        <v>7.0300000000000001E-2</v>
      </c>
      <c r="AF276">
        <v>0.13669999999999999</v>
      </c>
      <c r="AG276">
        <v>2.0000000000000001E-4</v>
      </c>
      <c r="AH276">
        <v>0.2208</v>
      </c>
      <c r="AI276">
        <f t="shared" si="72"/>
        <v>1.9100000000000117E-2</v>
      </c>
      <c r="AJ276">
        <v>0.81930000000000003</v>
      </c>
      <c r="AK276">
        <v>0.11269999999999999</v>
      </c>
      <c r="AL276">
        <f t="shared" si="73"/>
        <v>1.2799999999999923E-2</v>
      </c>
      <c r="AM276">
        <v>1.8741000000000001</v>
      </c>
      <c r="AN276">
        <v>8.4666999999999994</v>
      </c>
      <c r="AO276">
        <v>1.0246</v>
      </c>
      <c r="AP276">
        <f t="shared" si="74"/>
        <v>0.13030000000000008</v>
      </c>
      <c r="AQ276">
        <v>11.495699999999999</v>
      </c>
      <c r="AT276">
        <v>1.7399999999999999E-2</v>
      </c>
      <c r="AU276">
        <v>0.24260000000000001</v>
      </c>
      <c r="AV276">
        <v>0.69789999999999996</v>
      </c>
      <c r="AW276">
        <v>5.4199999999999998E-2</v>
      </c>
      <c r="AX276">
        <v>5.0000000000000001E-3</v>
      </c>
      <c r="AY276">
        <v>0.25119999999999998</v>
      </c>
      <c r="AZ276">
        <v>1E-4</v>
      </c>
      <c r="BA276">
        <v>6.2300000000000001E-2</v>
      </c>
      <c r="BB276">
        <v>0.154</v>
      </c>
      <c r="BC276">
        <v>1E-4</v>
      </c>
      <c r="BD276">
        <v>0.28260000000000002</v>
      </c>
      <c r="BE276">
        <f t="shared" si="75"/>
        <v>1.8100000000000116E-2</v>
      </c>
      <c r="BF276">
        <v>0.8276</v>
      </c>
      <c r="BG276">
        <v>0.12429999999999999</v>
      </c>
      <c r="BH276">
        <f t="shared" si="76"/>
        <v>1.0099999999999998E-2</v>
      </c>
      <c r="BI276">
        <v>1.9198999999999999</v>
      </c>
      <c r="BJ276">
        <v>13.600099999999999</v>
      </c>
      <c r="BK276">
        <v>1.9068000000000001</v>
      </c>
      <c r="BL276">
        <f t="shared" si="77"/>
        <v>0.20070000000000121</v>
      </c>
      <c r="BM276">
        <v>17.627500000000001</v>
      </c>
      <c r="BP276">
        <v>4.2500000000000003E-2</v>
      </c>
      <c r="BQ276">
        <v>0.33260000000000001</v>
      </c>
      <c r="BR276">
        <v>1.0152000000000001</v>
      </c>
      <c r="BS276">
        <v>5.1299999999999998E-2</v>
      </c>
      <c r="BT276">
        <v>4.4000000000000003E-3</v>
      </c>
      <c r="BU276">
        <v>0.3175</v>
      </c>
      <c r="BV276">
        <v>1E-4</v>
      </c>
      <c r="BW276">
        <v>6.6799999999999998E-2</v>
      </c>
      <c r="BX276">
        <v>0.20749999999999999</v>
      </c>
      <c r="BY276">
        <v>2.0000000000000001E-4</v>
      </c>
      <c r="BZ276">
        <v>0.47639999999999999</v>
      </c>
      <c r="CA276">
        <f t="shared" si="78"/>
        <v>1.7400000000000082E-2</v>
      </c>
      <c r="CB276">
        <v>1.1415999999999999</v>
      </c>
      <c r="CC276">
        <v>0.14249999999999999</v>
      </c>
      <c r="CD276">
        <f t="shared" si="79"/>
        <v>1.3499999999999623E-2</v>
      </c>
      <c r="CE276">
        <v>2.6879</v>
      </c>
      <c r="CF276">
        <v>39.738999999999997</v>
      </c>
      <c r="CG276">
        <v>5.6162000000000001</v>
      </c>
      <c r="CH276">
        <f t="shared" si="80"/>
        <v>0.488900000000001</v>
      </c>
      <c r="CI276">
        <v>48.531999999999996</v>
      </c>
      <c r="CL276">
        <v>0.12470000000000001</v>
      </c>
      <c r="CM276">
        <v>0.85250000000000004</v>
      </c>
      <c r="CN276">
        <v>2.6755</v>
      </c>
      <c r="CO276">
        <v>7.7499999999999999E-2</v>
      </c>
      <c r="CP276">
        <v>3.8E-3</v>
      </c>
      <c r="CQ276">
        <v>0.40029999999999999</v>
      </c>
      <c r="CR276">
        <v>1E-4</v>
      </c>
      <c r="CS276">
        <v>0.1106</v>
      </c>
      <c r="CT276">
        <v>0.47499999999999998</v>
      </c>
      <c r="CU276">
        <v>2.0000000000000001E-4</v>
      </c>
      <c r="CV276">
        <v>1.1369</v>
      </c>
      <c r="CW276">
        <f t="shared" si="81"/>
        <v>2.0900000000000141E-2</v>
      </c>
      <c r="CX276">
        <v>2.2252999999999998</v>
      </c>
      <c r="CY276">
        <v>0.214</v>
      </c>
      <c r="CZ276">
        <f t="shared" si="82"/>
        <v>1.3299999999999201E-2</v>
      </c>
      <c r="DA276">
        <v>6.1052999999999997</v>
      </c>
      <c r="DB276">
        <v>120.383</v>
      </c>
      <c r="DC276">
        <v>11.5883</v>
      </c>
      <c r="DD276">
        <f t="shared" si="83"/>
        <v>1.8614000000000033</v>
      </c>
      <c r="DE276">
        <v>139.93799999999999</v>
      </c>
      <c r="DH276">
        <v>0.50729999999999997</v>
      </c>
      <c r="DI276">
        <v>1.3802000000000001</v>
      </c>
      <c r="DJ276">
        <v>9.2600999999999996</v>
      </c>
      <c r="DK276">
        <v>6.88E-2</v>
      </c>
      <c r="DL276">
        <v>2.5000000000000001E-3</v>
      </c>
      <c r="DM276">
        <v>0.88129999999999997</v>
      </c>
      <c r="DN276">
        <v>2.0000000000000001E-4</v>
      </c>
      <c r="DO276">
        <v>0.2326</v>
      </c>
      <c r="DP276">
        <v>1.5834999999999999</v>
      </c>
      <c r="DQ276">
        <v>4.0000000000000002E-4</v>
      </c>
      <c r="DR276">
        <v>4.2271999999999998</v>
      </c>
      <c r="DS276">
        <f t="shared" si="84"/>
        <v>2.4100000000000676E-2</v>
      </c>
      <c r="DT276">
        <v>7.0206</v>
      </c>
      <c r="DU276">
        <v>0.39800000000000002</v>
      </c>
      <c r="DV276">
        <f t="shared" si="85"/>
        <v>2.0400000000002194E-2</v>
      </c>
      <c r="DW276">
        <v>18.586600000000001</v>
      </c>
      <c r="DX276">
        <v>405.56099999999998</v>
      </c>
      <c r="DY276">
        <v>54.908000000000001</v>
      </c>
      <c r="DZ276">
        <f t="shared" si="86"/>
        <v>6.7794000000000096</v>
      </c>
      <c r="EA276">
        <v>485.83499999999998</v>
      </c>
    </row>
    <row r="277" spans="2:131" x14ac:dyDescent="0.35">
      <c r="B277">
        <v>6.3E-3</v>
      </c>
      <c r="C277">
        <v>0.20430000000000001</v>
      </c>
      <c r="D277">
        <v>0.56130000000000002</v>
      </c>
      <c r="E277">
        <v>5.57E-2</v>
      </c>
      <c r="F277">
        <v>1.6999999999999999E-3</v>
      </c>
      <c r="G277">
        <v>0.224</v>
      </c>
      <c r="H277">
        <v>1E-4</v>
      </c>
      <c r="I277">
        <v>5.4199999999999998E-2</v>
      </c>
      <c r="J277">
        <v>0.10929999999999999</v>
      </c>
      <c r="K277">
        <v>2.0000000000000001E-4</v>
      </c>
      <c r="L277">
        <v>0.16569999999999999</v>
      </c>
      <c r="M277">
        <f t="shared" si="87"/>
        <v>1.4800000000000035E-2</v>
      </c>
      <c r="N277">
        <v>0.62570000000000003</v>
      </c>
      <c r="O277">
        <v>0.1154</v>
      </c>
      <c r="P277">
        <f t="shared" si="88"/>
        <v>1.1199999999999877E-2</v>
      </c>
      <c r="Q277">
        <v>1.5242</v>
      </c>
      <c r="R277">
        <v>3.7852999999999999</v>
      </c>
      <c r="S277">
        <v>0.50580000000000003</v>
      </c>
      <c r="T277">
        <f t="shared" si="89"/>
        <v>7.5600000000000556E-2</v>
      </c>
      <c r="U277">
        <v>5.8909000000000002</v>
      </c>
      <c r="X277">
        <v>1.0999999999999999E-2</v>
      </c>
      <c r="Y277">
        <v>0.28089999999999998</v>
      </c>
      <c r="Z277">
        <v>0.61529999999999996</v>
      </c>
      <c r="AA277">
        <v>5.6300000000000003E-2</v>
      </c>
      <c r="AB277">
        <v>1.8E-3</v>
      </c>
      <c r="AC277">
        <v>0.2321</v>
      </c>
      <c r="AD277">
        <v>1E-4</v>
      </c>
      <c r="AE277">
        <v>6.2899999999999998E-2</v>
      </c>
      <c r="AF277">
        <v>0.13930000000000001</v>
      </c>
      <c r="AG277">
        <v>2.0000000000000001E-4</v>
      </c>
      <c r="AH277">
        <v>0.20369999999999999</v>
      </c>
      <c r="AI277">
        <f t="shared" si="72"/>
        <v>1.7000000000000015E-2</v>
      </c>
      <c r="AJ277">
        <v>0.71340000000000003</v>
      </c>
      <c r="AK277">
        <v>0.1106</v>
      </c>
      <c r="AL277">
        <f t="shared" si="73"/>
        <v>9.2999999999998639E-3</v>
      </c>
      <c r="AM277">
        <v>1.7404999999999999</v>
      </c>
      <c r="AN277">
        <v>8.4932999999999996</v>
      </c>
      <c r="AO277">
        <v>1.0595000000000001</v>
      </c>
      <c r="AP277">
        <f t="shared" si="74"/>
        <v>0.12560000000000215</v>
      </c>
      <c r="AQ277">
        <v>11.418900000000001</v>
      </c>
      <c r="AT277">
        <v>1.84E-2</v>
      </c>
      <c r="AU277">
        <v>0.33239999999999997</v>
      </c>
      <c r="AV277">
        <v>0.68620000000000003</v>
      </c>
      <c r="AW277">
        <v>4.53E-2</v>
      </c>
      <c r="AX277">
        <v>1.8E-3</v>
      </c>
      <c r="AY277">
        <v>0.24260000000000001</v>
      </c>
      <c r="AZ277">
        <v>0</v>
      </c>
      <c r="BA277">
        <v>6.8199999999999997E-2</v>
      </c>
      <c r="BB277">
        <v>0.14899999999999999</v>
      </c>
      <c r="BC277">
        <v>2.0000000000000001E-4</v>
      </c>
      <c r="BD277">
        <v>0.28449999999999998</v>
      </c>
      <c r="BE277">
        <f t="shared" si="75"/>
        <v>1.3700000000000045E-2</v>
      </c>
      <c r="BF277">
        <v>0.80530000000000002</v>
      </c>
      <c r="BG277">
        <v>0.1168</v>
      </c>
      <c r="BH277">
        <f t="shared" si="76"/>
        <v>7.8000000000002512E-3</v>
      </c>
      <c r="BI277">
        <v>1.9669000000000001</v>
      </c>
      <c r="BJ277">
        <v>15.1973</v>
      </c>
      <c r="BK277">
        <v>2.1613000000000002</v>
      </c>
      <c r="BL277">
        <f t="shared" si="77"/>
        <v>0.20149999999999935</v>
      </c>
      <c r="BM277">
        <v>19.527000000000001</v>
      </c>
      <c r="BP277">
        <v>4.1399999999999999E-2</v>
      </c>
      <c r="BQ277">
        <v>0.34160000000000001</v>
      </c>
      <c r="BR277">
        <v>0.99760000000000004</v>
      </c>
      <c r="BS277">
        <v>5.9499999999999997E-2</v>
      </c>
      <c r="BT277">
        <v>1.8E-3</v>
      </c>
      <c r="BU277">
        <v>0.27489999999999998</v>
      </c>
      <c r="BV277">
        <v>0</v>
      </c>
      <c r="BW277">
        <v>7.2599999999999998E-2</v>
      </c>
      <c r="BX277">
        <v>0.20749999999999999</v>
      </c>
      <c r="BY277">
        <v>2.0000000000000001E-4</v>
      </c>
      <c r="BZ277">
        <v>0.47870000000000001</v>
      </c>
      <c r="CA277">
        <f t="shared" si="78"/>
        <v>1.8000000000000016E-2</v>
      </c>
      <c r="CB277">
        <v>1.1132</v>
      </c>
      <c r="CC277">
        <v>0.14499999999999999</v>
      </c>
      <c r="CD277">
        <f t="shared" si="79"/>
        <v>1.1799999999999589E-2</v>
      </c>
      <c r="CE277">
        <v>2.6505999999999998</v>
      </c>
      <c r="CF277">
        <v>39.0456</v>
      </c>
      <c r="CG277">
        <v>5.5792000000000002</v>
      </c>
      <c r="CH277">
        <f t="shared" si="80"/>
        <v>0.49640000000000128</v>
      </c>
      <c r="CI277">
        <v>47.771799999999999</v>
      </c>
      <c r="CL277">
        <v>9.9000000000000005E-2</v>
      </c>
      <c r="CM277">
        <v>0.85109999999999997</v>
      </c>
      <c r="CN277">
        <v>2.3774999999999999</v>
      </c>
      <c r="CO277">
        <v>5.4600000000000003E-2</v>
      </c>
      <c r="CP277">
        <v>1.6000000000000001E-3</v>
      </c>
      <c r="CQ277">
        <v>0.39429999999999998</v>
      </c>
      <c r="CR277">
        <v>1E-4</v>
      </c>
      <c r="CS277">
        <v>0.12640000000000001</v>
      </c>
      <c r="CT277">
        <v>0.46689999999999998</v>
      </c>
      <c r="CU277">
        <v>4.0000000000000002E-4</v>
      </c>
      <c r="CV277">
        <v>1.1312</v>
      </c>
      <c r="CW277">
        <f t="shared" si="81"/>
        <v>1.480000000000059E-2</v>
      </c>
      <c r="CX277">
        <v>2.1903000000000001</v>
      </c>
      <c r="CY277">
        <v>0.22009999999999999</v>
      </c>
      <c r="CZ277">
        <f t="shared" si="82"/>
        <v>1.3499999999999623E-2</v>
      </c>
      <c r="DA277">
        <v>5.7515000000000001</v>
      </c>
      <c r="DB277">
        <v>123.84</v>
      </c>
      <c r="DC277">
        <v>19.722100000000001</v>
      </c>
      <c r="DD277">
        <f t="shared" si="83"/>
        <v>1.8623999999999796</v>
      </c>
      <c r="DE277">
        <v>151.17599999999999</v>
      </c>
      <c r="DH277">
        <v>0.51980000000000004</v>
      </c>
      <c r="DI277">
        <v>1.4528000000000001</v>
      </c>
      <c r="DJ277">
        <v>8.0972000000000008</v>
      </c>
      <c r="DK277">
        <v>8.2699999999999996E-2</v>
      </c>
      <c r="DL277">
        <v>5.7000000000000002E-3</v>
      </c>
      <c r="DM277">
        <v>0.98180000000000001</v>
      </c>
      <c r="DN277">
        <v>1E-4</v>
      </c>
      <c r="DO277">
        <v>0.22020000000000001</v>
      </c>
      <c r="DP277">
        <v>1.5969</v>
      </c>
      <c r="DQ277">
        <v>2.9999999999999997E-4</v>
      </c>
      <c r="DR277">
        <v>4.2413999999999996</v>
      </c>
      <c r="DS277">
        <f t="shared" si="84"/>
        <v>2.120000000000033E-2</v>
      </c>
      <c r="DT277">
        <v>7.1502999999999997</v>
      </c>
      <c r="DU277">
        <v>0.46529999999999999</v>
      </c>
      <c r="DV277">
        <f t="shared" si="85"/>
        <v>2.3099999999999454E-2</v>
      </c>
      <c r="DW277">
        <v>17.708500000000001</v>
      </c>
      <c r="DX277">
        <v>439.26600000000002</v>
      </c>
      <c r="DY277">
        <v>56.912399999999998</v>
      </c>
      <c r="DZ277">
        <f t="shared" si="86"/>
        <v>7.0680999999999585</v>
      </c>
      <c r="EA277">
        <v>520.95500000000004</v>
      </c>
    </row>
    <row r="278" spans="2:131" x14ac:dyDescent="0.35">
      <c r="B278">
        <v>5.7000000000000002E-3</v>
      </c>
      <c r="C278">
        <v>0.20130000000000001</v>
      </c>
      <c r="D278">
        <v>0.53269999999999995</v>
      </c>
      <c r="E278">
        <v>5.5899999999999998E-2</v>
      </c>
      <c r="F278">
        <v>4.0000000000000001E-3</v>
      </c>
      <c r="G278">
        <v>0.25209999999999999</v>
      </c>
      <c r="H278">
        <v>1E-4</v>
      </c>
      <c r="I278">
        <v>6.5199999999999994E-2</v>
      </c>
      <c r="J278">
        <v>0.1173</v>
      </c>
      <c r="K278">
        <v>2.0000000000000001E-4</v>
      </c>
      <c r="L278">
        <v>0.1618</v>
      </c>
      <c r="M278">
        <f t="shared" si="87"/>
        <v>1.9000000000000017E-2</v>
      </c>
      <c r="N278">
        <v>0.67559999999999998</v>
      </c>
      <c r="O278">
        <v>0.1043</v>
      </c>
      <c r="P278">
        <f t="shared" si="88"/>
        <v>8.69999999999993E-3</v>
      </c>
      <c r="Q278">
        <v>1.5283</v>
      </c>
      <c r="R278">
        <v>4.0726000000000004</v>
      </c>
      <c r="S278">
        <v>0.48949999999999999</v>
      </c>
      <c r="T278">
        <f t="shared" si="89"/>
        <v>7.0300000000000473E-2</v>
      </c>
      <c r="U278">
        <v>6.1607000000000003</v>
      </c>
      <c r="X278">
        <v>1.17E-2</v>
      </c>
      <c r="Y278">
        <v>0.22090000000000001</v>
      </c>
      <c r="Z278">
        <v>0.60599999999999998</v>
      </c>
      <c r="AA278">
        <v>6.7000000000000004E-2</v>
      </c>
      <c r="AB278">
        <v>1.9E-3</v>
      </c>
      <c r="AC278">
        <v>0.2354</v>
      </c>
      <c r="AD278">
        <v>0</v>
      </c>
      <c r="AE278">
        <v>6.1800000000000001E-2</v>
      </c>
      <c r="AF278">
        <v>0.1381</v>
      </c>
      <c r="AG278">
        <v>2.0000000000000001E-4</v>
      </c>
      <c r="AH278">
        <v>0.20730000000000001</v>
      </c>
      <c r="AI278">
        <f t="shared" si="72"/>
        <v>1.4900000000000024E-2</v>
      </c>
      <c r="AJ278">
        <v>0.72660000000000002</v>
      </c>
      <c r="AK278">
        <v>0.1125</v>
      </c>
      <c r="AL278">
        <f t="shared" si="73"/>
        <v>1.0199999999999987E-2</v>
      </c>
      <c r="AM278">
        <v>1.6879</v>
      </c>
      <c r="AN278">
        <v>8.6186000000000007</v>
      </c>
      <c r="AO278">
        <v>1.1207</v>
      </c>
      <c r="AP278">
        <f t="shared" si="74"/>
        <v>0.12020000000000053</v>
      </c>
      <c r="AQ278">
        <v>11.5474</v>
      </c>
      <c r="AT278">
        <v>1.8200000000000001E-2</v>
      </c>
      <c r="AU278">
        <v>0.23799999999999999</v>
      </c>
      <c r="AV278">
        <v>0.69730000000000003</v>
      </c>
      <c r="AW278">
        <v>4.99E-2</v>
      </c>
      <c r="AX278">
        <v>1.8E-3</v>
      </c>
      <c r="AY278">
        <v>0.2828</v>
      </c>
      <c r="AZ278">
        <v>1E-4</v>
      </c>
      <c r="BA278">
        <v>5.9299999999999999E-2</v>
      </c>
      <c r="BB278">
        <v>0.1502</v>
      </c>
      <c r="BC278">
        <v>2.0000000000000001E-4</v>
      </c>
      <c r="BD278">
        <v>0.2732</v>
      </c>
      <c r="BE278">
        <f t="shared" si="75"/>
        <v>1.5100000000000002E-2</v>
      </c>
      <c r="BF278">
        <v>0.83260000000000001</v>
      </c>
      <c r="BG278">
        <v>0.13639999999999999</v>
      </c>
      <c r="BH278">
        <f t="shared" si="76"/>
        <v>1.3299999999999867E-2</v>
      </c>
      <c r="BI278">
        <v>1.9358</v>
      </c>
      <c r="BJ278">
        <v>15.2826</v>
      </c>
      <c r="BK278">
        <v>1.4289000000000001</v>
      </c>
      <c r="BL278">
        <f t="shared" si="77"/>
        <v>0.20440000000000325</v>
      </c>
      <c r="BM278">
        <v>18.851700000000001</v>
      </c>
      <c r="BP278">
        <v>3.9800000000000002E-2</v>
      </c>
      <c r="BQ278">
        <v>0.26719999999999999</v>
      </c>
      <c r="BR278">
        <v>0.98650000000000004</v>
      </c>
      <c r="BS278">
        <v>6.0100000000000001E-2</v>
      </c>
      <c r="BT278">
        <v>2.2000000000000001E-3</v>
      </c>
      <c r="BU278">
        <v>0.32069999999999999</v>
      </c>
      <c r="BV278">
        <v>0</v>
      </c>
      <c r="BW278">
        <v>7.5300000000000006E-2</v>
      </c>
      <c r="BX278">
        <v>0.20610000000000001</v>
      </c>
      <c r="BY278">
        <v>1E-4</v>
      </c>
      <c r="BZ278">
        <v>0.49419999999999997</v>
      </c>
      <c r="CA278">
        <f t="shared" si="78"/>
        <v>1.3199999999999878E-2</v>
      </c>
      <c r="CB278">
        <v>1.1718999999999999</v>
      </c>
      <c r="CC278">
        <v>0.1429</v>
      </c>
      <c r="CD278">
        <f t="shared" si="79"/>
        <v>1.3400000000000301E-2</v>
      </c>
      <c r="CE278">
        <v>2.6217000000000001</v>
      </c>
      <c r="CF278">
        <v>39.881399999999999</v>
      </c>
      <c r="CG278">
        <v>5.3314000000000004</v>
      </c>
      <c r="CH278">
        <f t="shared" si="80"/>
        <v>0.48020000000000351</v>
      </c>
      <c r="CI278">
        <v>48.314700000000002</v>
      </c>
      <c r="CL278">
        <v>0.1226</v>
      </c>
      <c r="CM278">
        <v>0.95089999999999997</v>
      </c>
      <c r="CN278">
        <v>2.5844999999999998</v>
      </c>
      <c r="CO278">
        <v>5.5599999999999997E-2</v>
      </c>
      <c r="CP278">
        <v>5.4999999999999997E-3</v>
      </c>
      <c r="CQ278">
        <v>0.5333</v>
      </c>
      <c r="CR278">
        <v>1E-4</v>
      </c>
      <c r="CS278">
        <v>9.3899999999999997E-2</v>
      </c>
      <c r="CT278">
        <v>0.4743</v>
      </c>
      <c r="CU278">
        <v>2.0000000000000001E-4</v>
      </c>
      <c r="CV278">
        <v>1.1498999999999999</v>
      </c>
      <c r="CW278">
        <f t="shared" si="81"/>
        <v>1.2699999999999712E-2</v>
      </c>
      <c r="CX278">
        <v>2.3254999999999999</v>
      </c>
      <c r="CY278">
        <v>0.2001</v>
      </c>
      <c r="CZ278">
        <f t="shared" si="82"/>
        <v>1.1500000000000732E-2</v>
      </c>
      <c r="DA278">
        <v>6.1951000000000001</v>
      </c>
      <c r="DB278">
        <v>111.955</v>
      </c>
      <c r="DC278">
        <v>16.247900000000001</v>
      </c>
      <c r="DD278">
        <f t="shared" si="83"/>
        <v>1.8050000000000068</v>
      </c>
      <c r="DE278">
        <v>136.203</v>
      </c>
      <c r="DH278">
        <v>0.50449999999999995</v>
      </c>
      <c r="DI278">
        <v>1.6135999999999999</v>
      </c>
      <c r="DJ278">
        <v>8.9954000000000001</v>
      </c>
      <c r="DK278">
        <v>7.5300000000000006E-2</v>
      </c>
      <c r="DL278">
        <v>6.3E-3</v>
      </c>
      <c r="DM278">
        <v>0.95240000000000002</v>
      </c>
      <c r="DN278">
        <v>1E-4</v>
      </c>
      <c r="DO278">
        <v>0.21360000000000001</v>
      </c>
      <c r="DP278">
        <v>1.5484</v>
      </c>
      <c r="DQ278">
        <v>2.9999999999999997E-4</v>
      </c>
      <c r="DR278">
        <v>4.2572000000000001</v>
      </c>
      <c r="DS278">
        <f t="shared" si="84"/>
        <v>2.1300000000000097E-2</v>
      </c>
      <c r="DT278">
        <v>7.0749000000000004</v>
      </c>
      <c r="DU278">
        <v>0.4032</v>
      </c>
      <c r="DV278">
        <f t="shared" si="85"/>
        <v>2.1699999999999164E-2</v>
      </c>
      <c r="DW278">
        <v>18.613299999999999</v>
      </c>
      <c r="DX278">
        <v>447.33800000000002</v>
      </c>
      <c r="DY278">
        <v>55.694400000000002</v>
      </c>
      <c r="DZ278">
        <f t="shared" si="86"/>
        <v>6.9243000000000166</v>
      </c>
      <c r="EA278">
        <v>528.57000000000005</v>
      </c>
    </row>
    <row r="279" spans="2:131" x14ac:dyDescent="0.35">
      <c r="B279">
        <v>5.4999999999999997E-3</v>
      </c>
      <c r="C279">
        <v>0.20039999999999999</v>
      </c>
      <c r="D279">
        <v>0.56679999999999997</v>
      </c>
      <c r="E279">
        <v>5.3199999999999997E-2</v>
      </c>
      <c r="F279">
        <v>4.4999999999999997E-3</v>
      </c>
      <c r="G279">
        <v>0.22559999999999999</v>
      </c>
      <c r="H279">
        <v>1E-4</v>
      </c>
      <c r="I279">
        <v>5.8999999999999997E-2</v>
      </c>
      <c r="J279">
        <v>0.1095</v>
      </c>
      <c r="K279">
        <v>2.9999999999999997E-4</v>
      </c>
      <c r="L279">
        <v>0.18240000000000001</v>
      </c>
      <c r="M279">
        <f t="shared" si="87"/>
        <v>1.5699999999999936E-2</v>
      </c>
      <c r="N279">
        <v>0.65029999999999999</v>
      </c>
      <c r="O279">
        <v>0.1133</v>
      </c>
      <c r="P279">
        <f t="shared" si="88"/>
        <v>8.0000000000000071E-3</v>
      </c>
      <c r="Q279">
        <v>1.5443</v>
      </c>
      <c r="R279">
        <v>3.9117000000000002</v>
      </c>
      <c r="S279">
        <v>0.43740000000000001</v>
      </c>
      <c r="T279">
        <f t="shared" si="89"/>
        <v>7.3099999999999277E-2</v>
      </c>
      <c r="U279">
        <v>5.9664999999999999</v>
      </c>
      <c r="X279">
        <v>1.09E-2</v>
      </c>
      <c r="Y279">
        <v>0.2132</v>
      </c>
      <c r="Z279">
        <v>0.61650000000000005</v>
      </c>
      <c r="AA279">
        <v>5.6399999999999999E-2</v>
      </c>
      <c r="AB279">
        <v>2E-3</v>
      </c>
      <c r="AC279">
        <v>0.23250000000000001</v>
      </c>
      <c r="AD279">
        <v>1E-4</v>
      </c>
      <c r="AE279">
        <v>5.8900000000000001E-2</v>
      </c>
      <c r="AF279">
        <v>0.14380000000000001</v>
      </c>
      <c r="AG279">
        <v>2.0000000000000001E-4</v>
      </c>
      <c r="AH279">
        <v>0.29699999999999999</v>
      </c>
      <c r="AI279">
        <f t="shared" si="72"/>
        <v>1.5800000000000036E-2</v>
      </c>
      <c r="AJ279">
        <v>0.80669999999999997</v>
      </c>
      <c r="AK279">
        <v>0.11840000000000001</v>
      </c>
      <c r="AL279">
        <f t="shared" si="73"/>
        <v>1.0199999999999987E-2</v>
      </c>
      <c r="AM279">
        <v>1.7759</v>
      </c>
      <c r="AN279">
        <v>8.9507999999999992</v>
      </c>
      <c r="AO279">
        <v>1.0590999999999999</v>
      </c>
      <c r="AP279">
        <f t="shared" si="74"/>
        <v>0.12350000000000172</v>
      </c>
      <c r="AQ279">
        <v>11.9093</v>
      </c>
      <c r="AT279">
        <v>1.8100000000000002E-2</v>
      </c>
      <c r="AU279">
        <v>0.2482</v>
      </c>
      <c r="AV279">
        <v>0.71640000000000004</v>
      </c>
      <c r="AW279">
        <v>5.4100000000000002E-2</v>
      </c>
      <c r="AX279">
        <v>2E-3</v>
      </c>
      <c r="AY279">
        <v>0.3039</v>
      </c>
      <c r="AZ279">
        <v>1E-4</v>
      </c>
      <c r="BA279">
        <v>6.2700000000000006E-2</v>
      </c>
      <c r="BB279">
        <v>0.1522</v>
      </c>
      <c r="BC279">
        <v>2.0000000000000001E-4</v>
      </c>
      <c r="BD279">
        <v>0.2792</v>
      </c>
      <c r="BE279">
        <f t="shared" si="75"/>
        <v>1.7000000000000015E-2</v>
      </c>
      <c r="BF279">
        <v>0.87139999999999995</v>
      </c>
      <c r="BG279">
        <v>0.12620000000000001</v>
      </c>
      <c r="BH279">
        <f t="shared" si="76"/>
        <v>1.3800000000000034E-2</v>
      </c>
      <c r="BI279">
        <v>1.9941</v>
      </c>
      <c r="BJ279">
        <v>14.5555</v>
      </c>
      <c r="BK279">
        <v>1.9701</v>
      </c>
      <c r="BL279">
        <f t="shared" si="77"/>
        <v>0.20339999999999847</v>
      </c>
      <c r="BM279">
        <v>18.723099999999999</v>
      </c>
      <c r="BP279">
        <v>3.8399999999999997E-2</v>
      </c>
      <c r="BQ279">
        <v>0.27150000000000002</v>
      </c>
      <c r="BR279">
        <v>0.98280000000000001</v>
      </c>
      <c r="BS279">
        <v>5.6500000000000002E-2</v>
      </c>
      <c r="BT279">
        <v>4.0000000000000001E-3</v>
      </c>
      <c r="BU279">
        <v>0.3407</v>
      </c>
      <c r="BV279">
        <v>1E-4</v>
      </c>
      <c r="BW279">
        <v>9.06E-2</v>
      </c>
      <c r="BX279">
        <v>0.20200000000000001</v>
      </c>
      <c r="BY279">
        <v>2.0000000000000001E-4</v>
      </c>
      <c r="BZ279">
        <v>0.47960000000000003</v>
      </c>
      <c r="CA279">
        <f t="shared" si="78"/>
        <v>1.7400000000000082E-2</v>
      </c>
      <c r="CB279">
        <v>1.1911</v>
      </c>
      <c r="CC279">
        <v>0.15029999999999999</v>
      </c>
      <c r="CD279">
        <f t="shared" si="79"/>
        <v>1.3599999999999834E-2</v>
      </c>
      <c r="CE279">
        <v>2.6476999999999999</v>
      </c>
      <c r="CF279">
        <v>37.894199999999998</v>
      </c>
      <c r="CG279">
        <v>5.2550999999999997</v>
      </c>
      <c r="CH279">
        <f t="shared" si="80"/>
        <v>0.47140000000000271</v>
      </c>
      <c r="CI279">
        <v>46.2684</v>
      </c>
      <c r="CL279">
        <v>9.7000000000000003E-2</v>
      </c>
      <c r="CM279">
        <v>0.79620000000000002</v>
      </c>
      <c r="CN279">
        <v>2.2342</v>
      </c>
      <c r="CO279">
        <v>5.6899999999999999E-2</v>
      </c>
      <c r="CP279">
        <v>1.6000000000000001E-3</v>
      </c>
      <c r="CQ279">
        <v>0.43819999999999998</v>
      </c>
      <c r="CR279">
        <v>0</v>
      </c>
      <c r="CS279">
        <v>0.1024</v>
      </c>
      <c r="CT279">
        <v>0.46289999999999998</v>
      </c>
      <c r="CU279">
        <v>2.0000000000000001E-4</v>
      </c>
      <c r="CV279">
        <v>1.1384000000000001</v>
      </c>
      <c r="CW279">
        <f t="shared" si="81"/>
        <v>1.4700000000000379E-2</v>
      </c>
      <c r="CX279">
        <v>2.2153</v>
      </c>
      <c r="CY279">
        <v>0.2205</v>
      </c>
      <c r="CZ279">
        <f t="shared" si="82"/>
        <v>1.2500000000000178E-2</v>
      </c>
      <c r="DA279">
        <v>5.5757000000000003</v>
      </c>
      <c r="DB279">
        <v>117.52</v>
      </c>
      <c r="DC279">
        <v>18.9879</v>
      </c>
      <c r="DD279">
        <f t="shared" si="83"/>
        <v>1.9524000000000115</v>
      </c>
      <c r="DE279">
        <v>144.036</v>
      </c>
      <c r="DH279">
        <v>0.51319999999999999</v>
      </c>
      <c r="DI279">
        <v>1.2002999999999999</v>
      </c>
      <c r="DJ279">
        <v>8.0565999999999995</v>
      </c>
      <c r="DK279">
        <v>7.4899999999999994E-2</v>
      </c>
      <c r="DL279">
        <v>2.7000000000000001E-3</v>
      </c>
      <c r="DM279">
        <v>0.90800000000000003</v>
      </c>
      <c r="DN279">
        <v>1E-4</v>
      </c>
      <c r="DO279">
        <v>0.2223</v>
      </c>
      <c r="DP279">
        <v>1.5814999999999999</v>
      </c>
      <c r="DQ279">
        <v>2.9999999999999997E-4</v>
      </c>
      <c r="DR279">
        <v>4.2839</v>
      </c>
      <c r="DS279">
        <f t="shared" si="84"/>
        <v>2.179999999999982E-2</v>
      </c>
      <c r="DT279">
        <v>7.0955000000000004</v>
      </c>
      <c r="DU279">
        <v>0.40820000000000001</v>
      </c>
      <c r="DV279">
        <f t="shared" si="85"/>
        <v>2.0499999999998408E-2</v>
      </c>
      <c r="DW279">
        <v>17.2943</v>
      </c>
      <c r="DX279">
        <v>419.476</v>
      </c>
      <c r="DY279">
        <v>59.3461</v>
      </c>
      <c r="DZ279">
        <f t="shared" si="86"/>
        <v>6.837600000000009</v>
      </c>
      <c r="EA279">
        <v>502.95400000000001</v>
      </c>
    </row>
    <row r="280" spans="2:131" x14ac:dyDescent="0.35">
      <c r="B280">
        <v>5.7999999999999996E-3</v>
      </c>
      <c r="C280">
        <v>0.217</v>
      </c>
      <c r="D280">
        <v>0.51549999999999996</v>
      </c>
      <c r="E280">
        <v>5.4800000000000001E-2</v>
      </c>
      <c r="F280">
        <v>1.6999999999999999E-3</v>
      </c>
      <c r="G280">
        <v>0.26469999999999999</v>
      </c>
      <c r="H280">
        <v>0</v>
      </c>
      <c r="I280">
        <v>6.5100000000000005E-2</v>
      </c>
      <c r="J280">
        <v>0.1074</v>
      </c>
      <c r="K280">
        <v>2.9999999999999997E-4</v>
      </c>
      <c r="L280">
        <v>0.1709</v>
      </c>
      <c r="M280">
        <f t="shared" si="87"/>
        <v>1.3899999999999912E-2</v>
      </c>
      <c r="N280">
        <v>0.67879999999999996</v>
      </c>
      <c r="O280">
        <v>0.104</v>
      </c>
      <c r="P280">
        <f t="shared" si="88"/>
        <v>9.5999999999998309E-3</v>
      </c>
      <c r="Q280">
        <v>1.5306999999999999</v>
      </c>
      <c r="R280">
        <v>4.5511999999999997</v>
      </c>
      <c r="S280">
        <v>0.57179999999999997</v>
      </c>
      <c r="T280">
        <f t="shared" si="89"/>
        <v>7.2700000000001097E-2</v>
      </c>
      <c r="U280">
        <v>6.7263999999999999</v>
      </c>
      <c r="X280">
        <v>1.0999999999999999E-2</v>
      </c>
      <c r="Y280">
        <v>0.21340000000000001</v>
      </c>
      <c r="Z280">
        <v>0.61019999999999996</v>
      </c>
      <c r="AA280">
        <v>5.96E-2</v>
      </c>
      <c r="AB280">
        <v>2E-3</v>
      </c>
      <c r="AC280">
        <v>0.24160000000000001</v>
      </c>
      <c r="AD280">
        <v>1E-4</v>
      </c>
      <c r="AE280">
        <v>6.7000000000000004E-2</v>
      </c>
      <c r="AF280">
        <v>0.1482</v>
      </c>
      <c r="AG280">
        <v>2.0000000000000001E-4</v>
      </c>
      <c r="AH280">
        <v>0.2094</v>
      </c>
      <c r="AI280">
        <f t="shared" si="72"/>
        <v>1.4700000000000046E-2</v>
      </c>
      <c r="AJ280">
        <v>0.74280000000000002</v>
      </c>
      <c r="AK280">
        <v>0.1293</v>
      </c>
      <c r="AL280">
        <f t="shared" si="73"/>
        <v>1.0900000000000132E-2</v>
      </c>
      <c r="AM280">
        <v>1.7176</v>
      </c>
      <c r="AN280">
        <v>9.3154000000000003</v>
      </c>
      <c r="AO280">
        <v>1.1365000000000001</v>
      </c>
      <c r="AP280">
        <f t="shared" si="74"/>
        <v>0.12459999999999916</v>
      </c>
      <c r="AQ280">
        <v>12.2941</v>
      </c>
      <c r="AT280">
        <v>1.9400000000000001E-2</v>
      </c>
      <c r="AU280">
        <v>0.28460000000000002</v>
      </c>
      <c r="AV280">
        <v>0.73899999999999999</v>
      </c>
      <c r="AW280">
        <v>6.2199999999999998E-2</v>
      </c>
      <c r="AX280">
        <v>3.5000000000000001E-3</v>
      </c>
      <c r="AY280">
        <v>0.25929999999999997</v>
      </c>
      <c r="AZ280">
        <v>1E-4</v>
      </c>
      <c r="BA280">
        <v>6.54E-2</v>
      </c>
      <c r="BB280">
        <v>0.15390000000000001</v>
      </c>
      <c r="BC280">
        <v>2.0000000000000001E-4</v>
      </c>
      <c r="BD280">
        <v>0.2742</v>
      </c>
      <c r="BE280">
        <f t="shared" si="75"/>
        <v>1.9000000000000017E-2</v>
      </c>
      <c r="BF280">
        <v>0.83779999999999999</v>
      </c>
      <c r="BG280">
        <v>0.1135</v>
      </c>
      <c r="BH280">
        <f t="shared" si="76"/>
        <v>1.0599999999999943E-2</v>
      </c>
      <c r="BI280">
        <v>2.0049000000000001</v>
      </c>
      <c r="BJ280">
        <v>15.2027</v>
      </c>
      <c r="BK280">
        <v>2.1970999999999998</v>
      </c>
      <c r="BL280">
        <f t="shared" si="77"/>
        <v>0.20280000000000342</v>
      </c>
      <c r="BM280">
        <v>19.607500000000002</v>
      </c>
      <c r="BP280">
        <v>4.07E-2</v>
      </c>
      <c r="BQ280">
        <v>0.3392</v>
      </c>
      <c r="BR280">
        <v>0.98850000000000005</v>
      </c>
      <c r="BS280">
        <v>5.3199999999999997E-2</v>
      </c>
      <c r="BT280">
        <v>3.5000000000000001E-3</v>
      </c>
      <c r="BU280">
        <v>0.32840000000000003</v>
      </c>
      <c r="BV280">
        <v>0</v>
      </c>
      <c r="BW280">
        <v>6.88E-2</v>
      </c>
      <c r="BX280">
        <v>0.20480000000000001</v>
      </c>
      <c r="BY280">
        <v>2.0000000000000001E-4</v>
      </c>
      <c r="BZ280">
        <v>0.46879999999999999</v>
      </c>
      <c r="CA280">
        <f t="shared" si="78"/>
        <v>1.660000000000017E-2</v>
      </c>
      <c r="CB280">
        <v>1.1443000000000001</v>
      </c>
      <c r="CC280">
        <v>0.15060000000000001</v>
      </c>
      <c r="CD280">
        <f t="shared" si="79"/>
        <v>1.4600000000000168E-2</v>
      </c>
      <c r="CE280">
        <v>2.6779000000000002</v>
      </c>
      <c r="CF280">
        <v>40.719700000000003</v>
      </c>
      <c r="CG280">
        <v>5.6471</v>
      </c>
      <c r="CH280">
        <f t="shared" si="80"/>
        <v>0.47789999999999111</v>
      </c>
      <c r="CI280">
        <v>49.522599999999997</v>
      </c>
      <c r="CL280">
        <v>0.121</v>
      </c>
      <c r="CM280">
        <v>0.84770000000000001</v>
      </c>
      <c r="CN280">
        <v>2.4251</v>
      </c>
      <c r="CO280">
        <v>5.6000000000000001E-2</v>
      </c>
      <c r="CP280">
        <v>2.7000000000000001E-3</v>
      </c>
      <c r="CQ280">
        <v>0.39760000000000001</v>
      </c>
      <c r="CR280">
        <v>1E-4</v>
      </c>
      <c r="CS280">
        <v>0.1069</v>
      </c>
      <c r="CT280">
        <v>0.47110000000000002</v>
      </c>
      <c r="CU280">
        <v>2.0000000000000001E-4</v>
      </c>
      <c r="CV280">
        <v>1.1335</v>
      </c>
      <c r="CW280">
        <f t="shared" si="81"/>
        <v>1.9900000000000251E-2</v>
      </c>
      <c r="CX280">
        <v>2.1880000000000002</v>
      </c>
      <c r="CY280">
        <v>0.2087</v>
      </c>
      <c r="CZ280">
        <f t="shared" si="82"/>
        <v>1.5499999999999403E-2</v>
      </c>
      <c r="DA280">
        <v>5.806</v>
      </c>
      <c r="DB280">
        <v>100.684</v>
      </c>
      <c r="DC280">
        <v>16.1418</v>
      </c>
      <c r="DD280">
        <f t="shared" si="83"/>
        <v>1.8812000000000069</v>
      </c>
      <c r="DE280">
        <v>124.51300000000001</v>
      </c>
      <c r="DH280">
        <v>0.50739999999999996</v>
      </c>
      <c r="DI280">
        <v>1.4549000000000001</v>
      </c>
      <c r="DJ280">
        <v>9.1700999999999997</v>
      </c>
      <c r="DK280">
        <v>7.3999999999999996E-2</v>
      </c>
      <c r="DL280">
        <v>3.5999999999999999E-3</v>
      </c>
      <c r="DM280">
        <v>0.84089999999999998</v>
      </c>
      <c r="DN280">
        <v>2.0000000000000001E-4</v>
      </c>
      <c r="DO280">
        <v>0.21029999999999999</v>
      </c>
      <c r="DP280">
        <v>1.5767</v>
      </c>
      <c r="DQ280">
        <v>2.9999999999999997E-4</v>
      </c>
      <c r="DR280">
        <v>4.2497999999999996</v>
      </c>
      <c r="DS280">
        <f t="shared" si="84"/>
        <v>1.980000000000004E-2</v>
      </c>
      <c r="DT280">
        <v>6.9756</v>
      </c>
      <c r="DU280">
        <v>0.39639999999999997</v>
      </c>
      <c r="DV280">
        <f t="shared" si="85"/>
        <v>2.1599999999999397E-2</v>
      </c>
      <c r="DW280">
        <v>18.526</v>
      </c>
      <c r="DX280">
        <v>486.03</v>
      </c>
      <c r="DY280">
        <v>61.560099999999998</v>
      </c>
      <c r="DZ280">
        <f t="shared" si="86"/>
        <v>6.9609000000000378</v>
      </c>
      <c r="EA280">
        <v>573.077</v>
      </c>
    </row>
    <row r="281" spans="2:131" x14ac:dyDescent="0.35">
      <c r="B281">
        <v>5.5999999999999999E-3</v>
      </c>
      <c r="C281">
        <v>0.20799999999999999</v>
      </c>
      <c r="D281">
        <v>0.55230000000000001</v>
      </c>
      <c r="E281">
        <v>5.3400000000000003E-2</v>
      </c>
      <c r="F281">
        <v>4.1999999999999997E-3</v>
      </c>
      <c r="G281">
        <v>0.21790000000000001</v>
      </c>
      <c r="H281">
        <v>1E-4</v>
      </c>
      <c r="I281">
        <v>6.3E-2</v>
      </c>
      <c r="J281">
        <v>0.1069</v>
      </c>
      <c r="K281">
        <v>2.0000000000000001E-4</v>
      </c>
      <c r="L281">
        <v>0.16919999999999999</v>
      </c>
      <c r="M281">
        <f t="shared" si="87"/>
        <v>1.7299999999999982E-2</v>
      </c>
      <c r="N281">
        <v>0.63219999999999998</v>
      </c>
      <c r="O281">
        <v>0.12809999999999999</v>
      </c>
      <c r="P281">
        <f t="shared" si="88"/>
        <v>1.2700000000000156E-2</v>
      </c>
      <c r="Q281">
        <v>1.5388999999999999</v>
      </c>
      <c r="R281">
        <v>3.6884999999999999</v>
      </c>
      <c r="S281">
        <v>0.48259999999999997</v>
      </c>
      <c r="T281">
        <f t="shared" si="89"/>
        <v>7.120000000000104E-2</v>
      </c>
      <c r="U281">
        <v>5.7812000000000001</v>
      </c>
      <c r="X281">
        <v>1.12E-2</v>
      </c>
      <c r="Y281">
        <v>0.22559999999999999</v>
      </c>
      <c r="Z281">
        <v>0.61929999999999996</v>
      </c>
      <c r="AA281">
        <v>5.0500000000000003E-2</v>
      </c>
      <c r="AB281">
        <v>1.6000000000000001E-3</v>
      </c>
      <c r="AC281">
        <v>0.22800000000000001</v>
      </c>
      <c r="AD281">
        <v>1E-4</v>
      </c>
      <c r="AE281">
        <v>5.6399999999999999E-2</v>
      </c>
      <c r="AF281">
        <v>0.1384</v>
      </c>
      <c r="AG281">
        <v>2.0000000000000001E-4</v>
      </c>
      <c r="AH281">
        <v>0.20569999999999999</v>
      </c>
      <c r="AI281">
        <f t="shared" si="72"/>
        <v>9.099999999999997E-3</v>
      </c>
      <c r="AJ281">
        <v>0.69</v>
      </c>
      <c r="AK281">
        <v>0.11700000000000001</v>
      </c>
      <c r="AL281">
        <f t="shared" si="73"/>
        <v>8.1999999999999851E-3</v>
      </c>
      <c r="AM281">
        <v>1.6713</v>
      </c>
      <c r="AN281">
        <v>8.3953000000000007</v>
      </c>
      <c r="AO281">
        <v>0.98089999999999999</v>
      </c>
      <c r="AP281">
        <f t="shared" si="74"/>
        <v>0.12489999999999846</v>
      </c>
      <c r="AQ281">
        <v>11.1724</v>
      </c>
      <c r="AT281">
        <v>1.9099999999999999E-2</v>
      </c>
      <c r="AU281">
        <v>0.24979999999999999</v>
      </c>
      <c r="AV281">
        <v>0.68810000000000004</v>
      </c>
      <c r="AW281">
        <v>5.3199999999999997E-2</v>
      </c>
      <c r="AX281">
        <v>4.7000000000000002E-3</v>
      </c>
      <c r="AY281">
        <v>0.29649999999999999</v>
      </c>
      <c r="AZ281">
        <v>0</v>
      </c>
      <c r="BA281">
        <v>6.6400000000000001E-2</v>
      </c>
      <c r="BB281">
        <v>0.1512</v>
      </c>
      <c r="BC281">
        <v>2.0000000000000001E-4</v>
      </c>
      <c r="BD281">
        <v>0.25979999999999998</v>
      </c>
      <c r="BE281">
        <f t="shared" si="75"/>
        <v>1.4599999999999946E-2</v>
      </c>
      <c r="BF281">
        <v>0.84660000000000002</v>
      </c>
      <c r="BG281">
        <v>0.1176</v>
      </c>
      <c r="BH281">
        <f t="shared" si="76"/>
        <v>1.0999999999999899E-2</v>
      </c>
      <c r="BI281">
        <v>1.9321999999999999</v>
      </c>
      <c r="BJ281">
        <v>14.4838</v>
      </c>
      <c r="BK281">
        <v>2.0638999999999998</v>
      </c>
      <c r="BL281">
        <f t="shared" si="77"/>
        <v>0.20189999999999841</v>
      </c>
      <c r="BM281">
        <v>18.681799999999999</v>
      </c>
      <c r="BP281">
        <v>4.02E-2</v>
      </c>
      <c r="BQ281">
        <v>0.26939999999999997</v>
      </c>
      <c r="BR281">
        <v>1.0049999999999999</v>
      </c>
      <c r="BS281">
        <v>5.8000000000000003E-2</v>
      </c>
      <c r="BT281">
        <v>4.3E-3</v>
      </c>
      <c r="BU281">
        <v>0.26669999999999999</v>
      </c>
      <c r="BV281">
        <v>1E-4</v>
      </c>
      <c r="BW281">
        <v>6.9400000000000003E-2</v>
      </c>
      <c r="BX281">
        <v>0.20669999999999999</v>
      </c>
      <c r="BY281">
        <v>2.0000000000000001E-4</v>
      </c>
      <c r="BZ281">
        <v>0.4773</v>
      </c>
      <c r="CA281">
        <f t="shared" si="78"/>
        <v>1.760000000000006E-2</v>
      </c>
      <c r="CB281">
        <v>1.1003000000000001</v>
      </c>
      <c r="CC281">
        <v>0.13789999999999999</v>
      </c>
      <c r="CD281">
        <f t="shared" si="79"/>
        <v>9.5999999999993868E-3</v>
      </c>
      <c r="CE281">
        <v>2.5623999999999998</v>
      </c>
      <c r="CF281">
        <v>35.341099999999997</v>
      </c>
      <c r="CG281">
        <v>5.7847999999999997</v>
      </c>
      <c r="CH281">
        <f t="shared" si="80"/>
        <v>0.48080000000000922</v>
      </c>
      <c r="CI281">
        <v>44.1691</v>
      </c>
      <c r="CL281">
        <v>0.12230000000000001</v>
      </c>
      <c r="CM281">
        <v>0.8034</v>
      </c>
      <c r="CN281">
        <v>2.7147000000000001</v>
      </c>
      <c r="CO281">
        <v>5.5300000000000002E-2</v>
      </c>
      <c r="CP281">
        <v>2.0999999999999999E-3</v>
      </c>
      <c r="CQ281">
        <v>0.44790000000000002</v>
      </c>
      <c r="CR281">
        <v>1E-4</v>
      </c>
      <c r="CS281">
        <v>0.10440000000000001</v>
      </c>
      <c r="CT281">
        <v>0.47870000000000001</v>
      </c>
      <c r="CU281">
        <v>2.9999999999999997E-4</v>
      </c>
      <c r="CV281">
        <v>1.1392</v>
      </c>
      <c r="CW281">
        <f t="shared" si="81"/>
        <v>1.9600000000000062E-2</v>
      </c>
      <c r="CX281">
        <v>2.2475999999999998</v>
      </c>
      <c r="CY281">
        <v>0.2041</v>
      </c>
      <c r="CZ281">
        <f t="shared" si="82"/>
        <v>1.1499999999999844E-2</v>
      </c>
      <c r="DA281">
        <v>6.1036000000000001</v>
      </c>
      <c r="DB281">
        <v>99.497600000000006</v>
      </c>
      <c r="DC281">
        <v>12.6126</v>
      </c>
      <c r="DD281">
        <f t="shared" si="83"/>
        <v>1.8292000000000002</v>
      </c>
      <c r="DE281">
        <v>120.04300000000001</v>
      </c>
      <c r="DH281">
        <v>0.49909999999999999</v>
      </c>
      <c r="DI281">
        <v>1.3174999999999999</v>
      </c>
      <c r="DJ281">
        <v>8.1888000000000005</v>
      </c>
      <c r="DK281">
        <v>7.0999999999999994E-2</v>
      </c>
      <c r="DL281">
        <v>4.3E-3</v>
      </c>
      <c r="DM281">
        <v>0.86650000000000005</v>
      </c>
      <c r="DN281">
        <v>1E-4</v>
      </c>
      <c r="DO281">
        <v>0.21590000000000001</v>
      </c>
      <c r="DP281">
        <v>1.5810999999999999</v>
      </c>
      <c r="DQ281">
        <v>2.0000000000000001E-4</v>
      </c>
      <c r="DR281">
        <v>4.2595999999999998</v>
      </c>
      <c r="DS281">
        <f t="shared" si="84"/>
        <v>1.920000000000055E-2</v>
      </c>
      <c r="DT281">
        <v>7.0179</v>
      </c>
      <c r="DU281">
        <v>0.40560000000000002</v>
      </c>
      <c r="DV281">
        <f t="shared" si="85"/>
        <v>2.2300000000001319E-2</v>
      </c>
      <c r="DW281">
        <v>17.4512</v>
      </c>
      <c r="DX281">
        <v>469.89499999999998</v>
      </c>
      <c r="DY281">
        <v>65.331500000000005</v>
      </c>
      <c r="DZ281">
        <f t="shared" si="86"/>
        <v>6.7923000000000684</v>
      </c>
      <c r="EA281">
        <v>559.47</v>
      </c>
    </row>
    <row r="282" spans="2:131" x14ac:dyDescent="0.35">
      <c r="B282">
        <v>6.6E-3</v>
      </c>
      <c r="C282">
        <v>0.18609999999999999</v>
      </c>
      <c r="D282">
        <v>0.56999999999999995</v>
      </c>
      <c r="E282">
        <v>4.7500000000000001E-2</v>
      </c>
      <c r="F282">
        <v>2.2000000000000001E-3</v>
      </c>
      <c r="G282">
        <v>0.2276</v>
      </c>
      <c r="H282">
        <v>1E-4</v>
      </c>
      <c r="I282">
        <v>5.4199999999999998E-2</v>
      </c>
      <c r="J282">
        <v>0.1101</v>
      </c>
      <c r="K282">
        <v>2.9999999999999997E-4</v>
      </c>
      <c r="L282">
        <v>0.16880000000000001</v>
      </c>
      <c r="M282">
        <f t="shared" si="87"/>
        <v>1.6599999999999948E-2</v>
      </c>
      <c r="N282">
        <v>0.62739999999999996</v>
      </c>
      <c r="O282">
        <v>0.1106</v>
      </c>
      <c r="P282">
        <f t="shared" si="88"/>
        <v>1.4100000000000001E-2</v>
      </c>
      <c r="Q282">
        <v>1.5147999999999999</v>
      </c>
      <c r="R282">
        <v>4.7725</v>
      </c>
      <c r="S282">
        <v>0.54120000000000001</v>
      </c>
      <c r="T282">
        <f t="shared" si="89"/>
        <v>8.1100000000000172E-2</v>
      </c>
      <c r="U282">
        <v>6.9096000000000002</v>
      </c>
      <c r="X282">
        <v>1.43E-2</v>
      </c>
      <c r="Y282">
        <v>0.192</v>
      </c>
      <c r="Z282">
        <v>0.63780000000000003</v>
      </c>
      <c r="AA282">
        <v>5.3699999999999998E-2</v>
      </c>
      <c r="AB282">
        <v>4.4999999999999997E-3</v>
      </c>
      <c r="AC282">
        <v>0.2437</v>
      </c>
      <c r="AD282">
        <v>1E-4</v>
      </c>
      <c r="AE282">
        <v>6.3399999999999998E-2</v>
      </c>
      <c r="AF282">
        <v>0.128</v>
      </c>
      <c r="AG282">
        <v>2.9999999999999997E-4</v>
      </c>
      <c r="AH282">
        <v>0.2069</v>
      </c>
      <c r="AI282">
        <f t="shared" si="72"/>
        <v>2.0800000000000041E-2</v>
      </c>
      <c r="AJ282">
        <v>0.72140000000000004</v>
      </c>
      <c r="AK282">
        <v>0.121</v>
      </c>
      <c r="AL282">
        <f t="shared" si="73"/>
        <v>1.3599999999999834E-2</v>
      </c>
      <c r="AM282">
        <v>1.7000999999999999</v>
      </c>
      <c r="AN282">
        <v>8.9309999999999992</v>
      </c>
      <c r="AO282">
        <v>1.0515000000000001</v>
      </c>
      <c r="AP282">
        <f t="shared" si="74"/>
        <v>0.14179999999999993</v>
      </c>
      <c r="AQ282">
        <v>11.824400000000001</v>
      </c>
      <c r="AT282">
        <v>1.83E-2</v>
      </c>
      <c r="AU282">
        <v>0.22170000000000001</v>
      </c>
      <c r="AV282">
        <v>0.69199999999999995</v>
      </c>
      <c r="AW282">
        <v>5.4100000000000002E-2</v>
      </c>
      <c r="AX282">
        <v>4.3E-3</v>
      </c>
      <c r="AY282">
        <v>0.24629999999999999</v>
      </c>
      <c r="AZ282">
        <v>1E-4</v>
      </c>
      <c r="BA282">
        <v>7.5200000000000003E-2</v>
      </c>
      <c r="BB282">
        <v>0.14940000000000001</v>
      </c>
      <c r="BC282">
        <v>2.0000000000000001E-4</v>
      </c>
      <c r="BD282">
        <v>0.28010000000000002</v>
      </c>
      <c r="BE282">
        <f t="shared" si="75"/>
        <v>1.7000000000000015E-2</v>
      </c>
      <c r="BF282">
        <v>0.82669999999999999</v>
      </c>
      <c r="BG282">
        <v>0.13730000000000001</v>
      </c>
      <c r="BH282">
        <f t="shared" si="76"/>
        <v>1.3900000000000023E-2</v>
      </c>
      <c r="BI282">
        <v>1.9098999999999999</v>
      </c>
      <c r="BJ282">
        <v>15.6625</v>
      </c>
      <c r="BK282">
        <v>2.0274000000000001</v>
      </c>
      <c r="BL282">
        <f t="shared" si="77"/>
        <v>0.20420000000000016</v>
      </c>
      <c r="BM282">
        <v>19.803999999999998</v>
      </c>
      <c r="BP282">
        <v>4.3299999999999998E-2</v>
      </c>
      <c r="BQ282">
        <v>0.15909999999999999</v>
      </c>
      <c r="BR282">
        <v>0.99529999999999996</v>
      </c>
      <c r="BS282">
        <v>4.9700000000000001E-2</v>
      </c>
      <c r="BT282">
        <v>1.9E-3</v>
      </c>
      <c r="BU282">
        <v>0.24890000000000001</v>
      </c>
      <c r="BV282">
        <v>1E-4</v>
      </c>
      <c r="BW282">
        <v>7.5700000000000003E-2</v>
      </c>
      <c r="BX282">
        <v>0.2238</v>
      </c>
      <c r="BY282">
        <v>2.0000000000000001E-4</v>
      </c>
      <c r="BZ282">
        <v>0.47070000000000001</v>
      </c>
      <c r="CA282">
        <f t="shared" si="78"/>
        <v>1.4000000000000012E-2</v>
      </c>
      <c r="CB282">
        <v>1.085</v>
      </c>
      <c r="CC282">
        <v>0.14649999999999999</v>
      </c>
      <c r="CD282">
        <f t="shared" si="79"/>
        <v>1.4199999999999768E-2</v>
      </c>
      <c r="CE282">
        <v>2.4434</v>
      </c>
      <c r="CF282">
        <v>37.530099999999997</v>
      </c>
      <c r="CG282">
        <v>5.8895999999999997</v>
      </c>
      <c r="CH282">
        <f t="shared" si="80"/>
        <v>0.44020000000000437</v>
      </c>
      <c r="CI282">
        <v>46.3033</v>
      </c>
      <c r="CL282">
        <v>0.12790000000000001</v>
      </c>
      <c r="CM282">
        <v>0.23130000000000001</v>
      </c>
      <c r="CN282">
        <v>2.2433000000000001</v>
      </c>
      <c r="CO282">
        <v>5.8500000000000003E-2</v>
      </c>
      <c r="CP282">
        <v>2.3E-3</v>
      </c>
      <c r="CQ282">
        <v>0.38979999999999998</v>
      </c>
      <c r="CR282">
        <v>1E-4</v>
      </c>
      <c r="CS282">
        <v>0.1114</v>
      </c>
      <c r="CT282">
        <v>0.45479999999999998</v>
      </c>
      <c r="CU282">
        <v>2.9999999999999997E-4</v>
      </c>
      <c r="CV282">
        <v>1.1322000000000001</v>
      </c>
      <c r="CW282">
        <f t="shared" si="81"/>
        <v>2.5100000000000122E-2</v>
      </c>
      <c r="CX282">
        <v>2.1745000000000001</v>
      </c>
      <c r="CY282">
        <v>0.29160000000000003</v>
      </c>
      <c r="CZ282">
        <f t="shared" si="82"/>
        <v>1.7599999999999838E-2</v>
      </c>
      <c r="DA282">
        <v>5.0861999999999998</v>
      </c>
      <c r="DB282">
        <v>122.29600000000001</v>
      </c>
      <c r="DC282">
        <v>18.085799999999999</v>
      </c>
      <c r="DD282">
        <f t="shared" si="83"/>
        <v>1.8359999999999843</v>
      </c>
      <c r="DE282">
        <v>147.304</v>
      </c>
      <c r="DH282">
        <v>0.47589999999999999</v>
      </c>
      <c r="DI282">
        <v>0.63549999999999995</v>
      </c>
      <c r="DJ282">
        <v>8.7849000000000004</v>
      </c>
      <c r="DK282">
        <v>6.83E-2</v>
      </c>
      <c r="DL282">
        <v>3.5999999999999999E-3</v>
      </c>
      <c r="DM282">
        <v>0.91869999999999996</v>
      </c>
      <c r="DN282">
        <v>1E-4</v>
      </c>
      <c r="DO282">
        <v>0.2223</v>
      </c>
      <c r="DP282">
        <v>1.5582</v>
      </c>
      <c r="DQ282">
        <v>1E-4</v>
      </c>
      <c r="DR282">
        <v>4.2927999999999997</v>
      </c>
      <c r="DS282">
        <f t="shared" si="84"/>
        <v>9.3000000000005301E-3</v>
      </c>
      <c r="DT282">
        <v>7.0734000000000004</v>
      </c>
      <c r="DU282">
        <v>0.41699999999999998</v>
      </c>
      <c r="DV282">
        <f t="shared" si="85"/>
        <v>1.1699999999997601E-2</v>
      </c>
      <c r="DW282">
        <v>17.398399999999999</v>
      </c>
      <c r="DX282">
        <v>442.89100000000002</v>
      </c>
      <c r="DY282">
        <v>56.8506</v>
      </c>
      <c r="DZ282">
        <f t="shared" si="86"/>
        <v>5.6050000000000182</v>
      </c>
      <c r="EA282">
        <v>522.745</v>
      </c>
    </row>
    <row r="283" spans="2:131" x14ac:dyDescent="0.35">
      <c r="B283">
        <v>6.0000000000000001E-3</v>
      </c>
      <c r="C283">
        <v>0.22020000000000001</v>
      </c>
      <c r="D283">
        <v>0.58260000000000001</v>
      </c>
      <c r="E283">
        <v>5.3699999999999998E-2</v>
      </c>
      <c r="F283">
        <v>1.6000000000000001E-3</v>
      </c>
      <c r="G283">
        <v>0.2298</v>
      </c>
      <c r="H283">
        <v>1E-4</v>
      </c>
      <c r="I283">
        <v>5.2699999999999997E-2</v>
      </c>
      <c r="J283">
        <v>0.1065</v>
      </c>
      <c r="K283">
        <v>2.0000000000000001E-4</v>
      </c>
      <c r="L283">
        <v>0.16669999999999999</v>
      </c>
      <c r="M283">
        <f t="shared" si="87"/>
        <v>9.8000000000000309E-3</v>
      </c>
      <c r="N283">
        <v>0.62109999999999999</v>
      </c>
      <c r="O283">
        <v>0.1205</v>
      </c>
      <c r="P283">
        <f t="shared" si="88"/>
        <v>1.0399999999999965E-2</v>
      </c>
      <c r="Q283">
        <v>1.5608</v>
      </c>
      <c r="R283">
        <v>4.2690000000000001</v>
      </c>
      <c r="S283">
        <v>0.55779999999999996</v>
      </c>
      <c r="T283">
        <f t="shared" si="89"/>
        <v>7.4999999999999289E-2</v>
      </c>
      <c r="U283">
        <v>6.4626000000000001</v>
      </c>
      <c r="X283">
        <v>1.2E-2</v>
      </c>
      <c r="Y283">
        <v>0.21579999999999999</v>
      </c>
      <c r="Z283">
        <v>0.61170000000000002</v>
      </c>
      <c r="AA283">
        <v>5.4899999999999997E-2</v>
      </c>
      <c r="AB283">
        <v>1.5E-3</v>
      </c>
      <c r="AC283">
        <v>0.22969999999999999</v>
      </c>
      <c r="AD283">
        <v>1E-4</v>
      </c>
      <c r="AE283">
        <v>6.4899999999999999E-2</v>
      </c>
      <c r="AF283">
        <v>0.13339999999999999</v>
      </c>
      <c r="AG283">
        <v>2.0000000000000001E-4</v>
      </c>
      <c r="AH283">
        <v>0.2054</v>
      </c>
      <c r="AI283">
        <f t="shared" si="72"/>
        <v>9.9000000000000199E-3</v>
      </c>
      <c r="AJ283">
        <v>0.7</v>
      </c>
      <c r="AK283">
        <v>0.1236</v>
      </c>
      <c r="AL283">
        <f t="shared" si="73"/>
        <v>1.2900000000000134E-2</v>
      </c>
      <c r="AM283">
        <v>1.6759999999999999</v>
      </c>
      <c r="AN283">
        <v>7.3582000000000001</v>
      </c>
      <c r="AO283">
        <v>0.92420000000000002</v>
      </c>
      <c r="AP283">
        <f t="shared" si="74"/>
        <v>0.12259999999999849</v>
      </c>
      <c r="AQ283">
        <v>10.081</v>
      </c>
      <c r="AT283">
        <v>1.8599999999999998E-2</v>
      </c>
      <c r="AU283">
        <v>0.24299999999999999</v>
      </c>
      <c r="AV283">
        <v>0.72170000000000001</v>
      </c>
      <c r="AW283">
        <v>5.1999999999999998E-2</v>
      </c>
      <c r="AX283">
        <v>4.5999999999999999E-3</v>
      </c>
      <c r="AY283">
        <v>0.2999</v>
      </c>
      <c r="AZ283">
        <v>1E-4</v>
      </c>
      <c r="BA283">
        <v>6.9800000000000001E-2</v>
      </c>
      <c r="BB283">
        <v>0.15540000000000001</v>
      </c>
      <c r="BC283">
        <v>2.9999999999999997E-4</v>
      </c>
      <c r="BD283">
        <v>0.27850000000000003</v>
      </c>
      <c r="BE283">
        <f t="shared" si="75"/>
        <v>1.8699999999999939E-2</v>
      </c>
      <c r="BF283">
        <v>0.87929999999999997</v>
      </c>
      <c r="BG283">
        <v>0.12280000000000001</v>
      </c>
      <c r="BH283">
        <f t="shared" si="76"/>
        <v>1.6599999999999726E-2</v>
      </c>
      <c r="BI283">
        <v>2.0019999999999998</v>
      </c>
      <c r="BJ283">
        <v>15.372400000000001</v>
      </c>
      <c r="BK283">
        <v>2.1574</v>
      </c>
      <c r="BL283">
        <f t="shared" si="77"/>
        <v>0.20429999999999993</v>
      </c>
      <c r="BM283">
        <v>19.7361</v>
      </c>
      <c r="BP283">
        <v>4.0599999999999997E-2</v>
      </c>
      <c r="BQ283">
        <v>0.27360000000000001</v>
      </c>
      <c r="BR283">
        <v>1.0343</v>
      </c>
      <c r="BS283">
        <v>5.9400000000000001E-2</v>
      </c>
      <c r="BT283">
        <v>4.0000000000000001E-3</v>
      </c>
      <c r="BU283">
        <v>0.28949999999999998</v>
      </c>
      <c r="BV283">
        <v>1E-4</v>
      </c>
      <c r="BW283">
        <v>8.9200000000000002E-2</v>
      </c>
      <c r="BX283">
        <v>0.20469999999999999</v>
      </c>
      <c r="BY283">
        <v>2.9999999999999997E-4</v>
      </c>
      <c r="BZ283">
        <v>0.47989999999999999</v>
      </c>
      <c r="CA283">
        <f t="shared" si="78"/>
        <v>1.9600000000000062E-2</v>
      </c>
      <c r="CB283">
        <v>1.1467000000000001</v>
      </c>
      <c r="CC283">
        <v>0.15579999999999999</v>
      </c>
      <c r="CD283">
        <f t="shared" si="79"/>
        <v>1.1699999999999822E-2</v>
      </c>
      <c r="CE283">
        <v>2.6627000000000001</v>
      </c>
      <c r="CF283">
        <v>40.094299999999997</v>
      </c>
      <c r="CG283">
        <v>5.6746999999999996</v>
      </c>
      <c r="CH283">
        <f t="shared" si="80"/>
        <v>0.50260000000000105</v>
      </c>
      <c r="CI283">
        <v>48.9343</v>
      </c>
      <c r="CL283">
        <v>0.10920000000000001</v>
      </c>
      <c r="CM283">
        <v>0.87339999999999995</v>
      </c>
      <c r="CN283">
        <v>2.4729999999999999</v>
      </c>
      <c r="CO283">
        <v>5.6599999999999998E-2</v>
      </c>
      <c r="CP283">
        <v>5.7999999999999996E-3</v>
      </c>
      <c r="CQ283">
        <v>0.42199999999999999</v>
      </c>
      <c r="CR283">
        <v>1E-4</v>
      </c>
      <c r="CS283">
        <v>0.12330000000000001</v>
      </c>
      <c r="CT283">
        <v>0.47170000000000001</v>
      </c>
      <c r="CU283">
        <v>2.0000000000000001E-4</v>
      </c>
      <c r="CV283">
        <v>1.1294999999999999</v>
      </c>
      <c r="CW283">
        <f t="shared" si="81"/>
        <v>2.6399999999999757E-2</v>
      </c>
      <c r="CX283">
        <v>2.2355999999999998</v>
      </c>
      <c r="CY283">
        <v>0.22339999999999999</v>
      </c>
      <c r="CZ283">
        <f t="shared" si="82"/>
        <v>1.5900000000001135E-2</v>
      </c>
      <c r="DA283">
        <v>5.9305000000000003</v>
      </c>
      <c r="DB283">
        <v>108.678</v>
      </c>
      <c r="DC283">
        <v>12.1012</v>
      </c>
      <c r="DD283">
        <f t="shared" si="83"/>
        <v>1.955299999999994</v>
      </c>
      <c r="DE283">
        <v>128.66499999999999</v>
      </c>
      <c r="DH283">
        <v>0.48259999999999997</v>
      </c>
      <c r="DI283">
        <v>1.329</v>
      </c>
      <c r="DJ283">
        <v>7.9246999999999996</v>
      </c>
      <c r="DK283">
        <v>6.7299999999999999E-2</v>
      </c>
      <c r="DL283">
        <v>5.0000000000000001E-3</v>
      </c>
      <c r="DM283">
        <v>0.8105</v>
      </c>
      <c r="DN283">
        <v>1E-4</v>
      </c>
      <c r="DO283">
        <v>0.20960000000000001</v>
      </c>
      <c r="DP283">
        <v>1.5659000000000001</v>
      </c>
      <c r="DQ283">
        <v>2.9999999999999997E-4</v>
      </c>
      <c r="DR283">
        <v>4.2659000000000002</v>
      </c>
      <c r="DS283">
        <f t="shared" si="84"/>
        <v>1.9499999999998963E-2</v>
      </c>
      <c r="DT283">
        <v>6.9440999999999997</v>
      </c>
      <c r="DU283">
        <v>0.4471</v>
      </c>
      <c r="DV283">
        <f t="shared" si="85"/>
        <v>2.0800000000001262E-2</v>
      </c>
      <c r="DW283">
        <v>17.148299999999999</v>
      </c>
      <c r="DX283">
        <v>478.798</v>
      </c>
      <c r="DY283">
        <v>59.82</v>
      </c>
      <c r="DZ283">
        <f t="shared" si="86"/>
        <v>6.9677000000000362</v>
      </c>
      <c r="EA283">
        <v>562.73400000000004</v>
      </c>
    </row>
    <row r="284" spans="2:131" x14ac:dyDescent="0.35">
      <c r="B284">
        <v>5.7999999999999996E-3</v>
      </c>
      <c r="C284">
        <v>0.22159999999999999</v>
      </c>
      <c r="D284">
        <v>0.55840000000000001</v>
      </c>
      <c r="E284">
        <v>5.0599999999999999E-2</v>
      </c>
      <c r="F284">
        <v>3.5999999999999999E-3</v>
      </c>
      <c r="G284">
        <v>0.2303</v>
      </c>
      <c r="H284">
        <v>1E-4</v>
      </c>
      <c r="I284">
        <v>5.5800000000000002E-2</v>
      </c>
      <c r="J284">
        <v>0.11409999999999999</v>
      </c>
      <c r="K284">
        <v>2.0000000000000001E-4</v>
      </c>
      <c r="L284">
        <v>0.17580000000000001</v>
      </c>
      <c r="M284">
        <f t="shared" si="87"/>
        <v>1.540000000000008E-2</v>
      </c>
      <c r="N284">
        <v>0.64590000000000003</v>
      </c>
      <c r="O284">
        <v>0.12379999999999999</v>
      </c>
      <c r="P284">
        <f t="shared" si="88"/>
        <v>1.2499999999999956E-2</v>
      </c>
      <c r="Q284">
        <v>1.5680000000000001</v>
      </c>
      <c r="R284">
        <v>4.0484</v>
      </c>
      <c r="S284">
        <v>0.54810000000000003</v>
      </c>
      <c r="T284">
        <f t="shared" si="89"/>
        <v>7.0500000000000007E-2</v>
      </c>
      <c r="U284">
        <v>6.2350000000000003</v>
      </c>
      <c r="X284">
        <v>1.11E-2</v>
      </c>
      <c r="Y284">
        <v>0.29659999999999997</v>
      </c>
      <c r="Z284">
        <v>0.60750000000000004</v>
      </c>
      <c r="AA284">
        <v>5.6800000000000003E-2</v>
      </c>
      <c r="AB284">
        <v>4.0000000000000001E-3</v>
      </c>
      <c r="AC284">
        <v>0.24940000000000001</v>
      </c>
      <c r="AD284">
        <v>1E-4</v>
      </c>
      <c r="AE284">
        <v>7.0699999999999999E-2</v>
      </c>
      <c r="AF284">
        <v>0.13869999999999999</v>
      </c>
      <c r="AG284">
        <v>2.0000000000000001E-4</v>
      </c>
      <c r="AH284">
        <v>0.20519999999999999</v>
      </c>
      <c r="AI284">
        <f t="shared" si="72"/>
        <v>2.0499999999999963E-2</v>
      </c>
      <c r="AJ284">
        <v>0.74560000000000004</v>
      </c>
      <c r="AK284">
        <v>0.112</v>
      </c>
      <c r="AL284">
        <f t="shared" si="73"/>
        <v>1.3399999999999856E-2</v>
      </c>
      <c r="AM284">
        <v>1.7862</v>
      </c>
      <c r="AN284">
        <v>7.8628</v>
      </c>
      <c r="AO284">
        <v>1.0213000000000001</v>
      </c>
      <c r="AP284">
        <f t="shared" si="74"/>
        <v>0.11979999999999968</v>
      </c>
      <c r="AQ284">
        <v>10.790100000000001</v>
      </c>
      <c r="AT284">
        <v>1.95E-2</v>
      </c>
      <c r="AU284">
        <v>0.2465</v>
      </c>
      <c r="AV284">
        <v>0.69499999999999995</v>
      </c>
      <c r="AW284">
        <v>6.0900000000000003E-2</v>
      </c>
      <c r="AX284">
        <v>6.0000000000000001E-3</v>
      </c>
      <c r="AY284">
        <v>0.24149999999999999</v>
      </c>
      <c r="AZ284">
        <v>1E-4</v>
      </c>
      <c r="BA284">
        <v>6.6900000000000001E-2</v>
      </c>
      <c r="BB284">
        <v>0.153</v>
      </c>
      <c r="BC284">
        <v>1E-4</v>
      </c>
      <c r="BD284">
        <v>0.27329999999999999</v>
      </c>
      <c r="BE284">
        <f t="shared" si="75"/>
        <v>1.5600000000000058E-2</v>
      </c>
      <c r="BF284">
        <v>0.81740000000000002</v>
      </c>
      <c r="BG284">
        <v>0.1288</v>
      </c>
      <c r="BH284">
        <f t="shared" si="76"/>
        <v>1.1900000000000022E-2</v>
      </c>
      <c r="BI284">
        <v>1.9191</v>
      </c>
      <c r="BJ284">
        <v>15.002000000000001</v>
      </c>
      <c r="BK284">
        <v>1.7734000000000001</v>
      </c>
      <c r="BL284">
        <f t="shared" si="77"/>
        <v>0.20480000000000231</v>
      </c>
      <c r="BM284">
        <v>18.8993</v>
      </c>
      <c r="BP284">
        <v>4.2900000000000001E-2</v>
      </c>
      <c r="BQ284">
        <v>0.32050000000000001</v>
      </c>
      <c r="BR284">
        <v>1.018</v>
      </c>
      <c r="BS284">
        <v>6.5500000000000003E-2</v>
      </c>
      <c r="BT284">
        <v>6.1999999999999998E-3</v>
      </c>
      <c r="BU284">
        <v>0.27179999999999999</v>
      </c>
      <c r="BV284">
        <v>1E-4</v>
      </c>
      <c r="BW284">
        <v>7.7799999999999994E-2</v>
      </c>
      <c r="BX284">
        <v>0.19919999999999999</v>
      </c>
      <c r="BY284">
        <v>2.0000000000000001E-4</v>
      </c>
      <c r="BZ284">
        <v>0.47460000000000002</v>
      </c>
      <c r="CA284">
        <f t="shared" si="78"/>
        <v>1.660000000000017E-2</v>
      </c>
      <c r="CB284">
        <v>1.1120000000000001</v>
      </c>
      <c r="CC284">
        <v>0.1489</v>
      </c>
      <c r="CD284">
        <f t="shared" si="79"/>
        <v>1.3199999999999878E-2</v>
      </c>
      <c r="CE284">
        <v>2.6555</v>
      </c>
      <c r="CF284">
        <v>38.988599999999998</v>
      </c>
      <c r="CG284">
        <v>5.4555999999999996</v>
      </c>
      <c r="CH284">
        <f t="shared" si="80"/>
        <v>0.48740000000000805</v>
      </c>
      <c r="CI284">
        <v>47.5871</v>
      </c>
      <c r="CL284">
        <v>0.1071</v>
      </c>
      <c r="CM284">
        <v>0.79369999999999996</v>
      </c>
      <c r="CN284">
        <v>2.5129000000000001</v>
      </c>
      <c r="CO284">
        <v>7.0699999999999999E-2</v>
      </c>
      <c r="CP284">
        <v>2.3E-3</v>
      </c>
      <c r="CQ284">
        <v>0.37919999999999998</v>
      </c>
      <c r="CR284">
        <v>1E-4</v>
      </c>
      <c r="CS284">
        <v>0.11409999999999999</v>
      </c>
      <c r="CT284">
        <v>0.47199999999999998</v>
      </c>
      <c r="CU284">
        <v>2.0000000000000001E-4</v>
      </c>
      <c r="CV284">
        <v>1.1443000000000001</v>
      </c>
      <c r="CW284">
        <f t="shared" si="81"/>
        <v>1.639999999999997E-2</v>
      </c>
      <c r="CX284">
        <v>2.1993</v>
      </c>
      <c r="CY284">
        <v>0.20480000000000001</v>
      </c>
      <c r="CZ284">
        <f t="shared" si="82"/>
        <v>1.520000000000099E-2</v>
      </c>
      <c r="DA284">
        <v>5.8330000000000002</v>
      </c>
      <c r="DB284">
        <v>110.252</v>
      </c>
      <c r="DC284">
        <v>19.170200000000001</v>
      </c>
      <c r="DD284">
        <f t="shared" si="83"/>
        <v>1.8757999999999981</v>
      </c>
      <c r="DE284">
        <v>137.131</v>
      </c>
      <c r="DH284">
        <v>0.49890000000000001</v>
      </c>
      <c r="DI284">
        <v>1.4288000000000001</v>
      </c>
      <c r="DJ284">
        <v>9.4121000000000006</v>
      </c>
      <c r="DK284">
        <v>7.1300000000000002E-2</v>
      </c>
      <c r="DL284">
        <v>5.0000000000000001E-3</v>
      </c>
      <c r="DM284">
        <v>0.84079999999999999</v>
      </c>
      <c r="DN284">
        <v>2.0000000000000001E-4</v>
      </c>
      <c r="DO284">
        <v>0.2092</v>
      </c>
      <c r="DP284">
        <v>1.573</v>
      </c>
      <c r="DQ284">
        <v>2.9999999999999997E-4</v>
      </c>
      <c r="DR284">
        <v>4.3182999999999998</v>
      </c>
      <c r="DS284">
        <f t="shared" si="84"/>
        <v>2.6399999999999757E-2</v>
      </c>
      <c r="DT284">
        <v>7.0445000000000002</v>
      </c>
      <c r="DU284">
        <v>0.40660000000000002</v>
      </c>
      <c r="DV284">
        <f t="shared" si="85"/>
        <v>2.0399999999998641E-2</v>
      </c>
      <c r="DW284">
        <v>18.811299999999999</v>
      </c>
      <c r="DX284">
        <v>430.97699999999998</v>
      </c>
      <c r="DY284">
        <v>64.406000000000006</v>
      </c>
      <c r="DZ284">
        <f t="shared" si="86"/>
        <v>6.7886999999999489</v>
      </c>
      <c r="EA284">
        <v>520.98299999999995</v>
      </c>
    </row>
    <row r="285" spans="2:131" x14ac:dyDescent="0.35">
      <c r="B285">
        <v>5.8999999999999999E-3</v>
      </c>
      <c r="C285">
        <v>0.2092</v>
      </c>
      <c r="D285">
        <v>0.57669999999999999</v>
      </c>
      <c r="E285">
        <v>5.1200000000000002E-2</v>
      </c>
      <c r="F285">
        <v>3.8E-3</v>
      </c>
      <c r="G285">
        <v>0.22020000000000001</v>
      </c>
      <c r="H285">
        <v>1E-4</v>
      </c>
      <c r="I285">
        <v>6.7599999999999993E-2</v>
      </c>
      <c r="J285">
        <v>0.1114</v>
      </c>
      <c r="K285">
        <v>2.0000000000000001E-4</v>
      </c>
      <c r="L285">
        <v>0.17269999999999999</v>
      </c>
      <c r="M285">
        <f t="shared" si="87"/>
        <v>1.6700000000000048E-2</v>
      </c>
      <c r="N285">
        <v>0.64390000000000003</v>
      </c>
      <c r="O285">
        <v>0.1138</v>
      </c>
      <c r="P285">
        <f t="shared" si="88"/>
        <v>1.3400000000000079E-2</v>
      </c>
      <c r="Q285">
        <v>1.5629</v>
      </c>
      <c r="R285">
        <v>4.7916999999999996</v>
      </c>
      <c r="S285">
        <v>0.58130000000000004</v>
      </c>
      <c r="T285">
        <f t="shared" si="89"/>
        <v>7.3600000000000776E-2</v>
      </c>
      <c r="U285">
        <v>7.0095000000000001</v>
      </c>
      <c r="X285">
        <v>1.0699999999999999E-2</v>
      </c>
      <c r="Y285">
        <v>0.21529999999999999</v>
      </c>
      <c r="Z285">
        <v>0.61219999999999997</v>
      </c>
      <c r="AA285">
        <v>5.9499999999999997E-2</v>
      </c>
      <c r="AB285">
        <v>3.8999999999999998E-3</v>
      </c>
      <c r="AC285">
        <v>0.26169999999999999</v>
      </c>
      <c r="AD285">
        <v>0</v>
      </c>
      <c r="AE285">
        <v>7.1400000000000005E-2</v>
      </c>
      <c r="AF285">
        <v>0.14369999999999999</v>
      </c>
      <c r="AG285">
        <v>2.0000000000000001E-4</v>
      </c>
      <c r="AH285">
        <v>0.21249999999999999</v>
      </c>
      <c r="AI285">
        <f t="shared" si="72"/>
        <v>1.1900000000000022E-2</v>
      </c>
      <c r="AJ285">
        <v>0.76480000000000004</v>
      </c>
      <c r="AK285">
        <v>0.1177</v>
      </c>
      <c r="AL285">
        <f t="shared" si="73"/>
        <v>8.90000000000013E-3</v>
      </c>
      <c r="AM285">
        <v>1.7296</v>
      </c>
      <c r="AN285">
        <v>7.375</v>
      </c>
      <c r="AO285">
        <v>1.0103</v>
      </c>
      <c r="AP285">
        <f t="shared" si="74"/>
        <v>0.12110000000000198</v>
      </c>
      <c r="AQ285">
        <v>10.236000000000001</v>
      </c>
      <c r="AT285">
        <v>1.8100000000000002E-2</v>
      </c>
      <c r="AU285">
        <v>0.27060000000000001</v>
      </c>
      <c r="AV285">
        <v>0.69369999999999998</v>
      </c>
      <c r="AW285">
        <v>5.6899999999999999E-2</v>
      </c>
      <c r="AX285">
        <v>1.6000000000000001E-3</v>
      </c>
      <c r="AY285">
        <v>0.23180000000000001</v>
      </c>
      <c r="AZ285">
        <v>1E-4</v>
      </c>
      <c r="BA285">
        <v>5.8500000000000003E-2</v>
      </c>
      <c r="BB285">
        <v>0.15110000000000001</v>
      </c>
      <c r="BC285">
        <v>1E-4</v>
      </c>
      <c r="BD285">
        <v>0.26219999999999999</v>
      </c>
      <c r="BE285">
        <f t="shared" si="75"/>
        <v>9.400000000000075E-3</v>
      </c>
      <c r="BF285">
        <v>0.77170000000000005</v>
      </c>
      <c r="BG285">
        <v>0.12529999999999999</v>
      </c>
      <c r="BH285">
        <f t="shared" si="76"/>
        <v>1.3600000000000056E-2</v>
      </c>
      <c r="BI285">
        <v>1.893</v>
      </c>
      <c r="BJ285">
        <v>14.571300000000001</v>
      </c>
      <c r="BK285">
        <v>2.1202999999999999</v>
      </c>
      <c r="BL285">
        <f t="shared" si="77"/>
        <v>0.20079999999999742</v>
      </c>
      <c r="BM285">
        <v>18.785399999999999</v>
      </c>
      <c r="BP285">
        <v>4.0800000000000003E-2</v>
      </c>
      <c r="BQ285">
        <v>0.27079999999999999</v>
      </c>
      <c r="BR285">
        <v>1.0057</v>
      </c>
      <c r="BS285">
        <v>5.33E-2</v>
      </c>
      <c r="BT285">
        <v>3.5999999999999999E-3</v>
      </c>
      <c r="BU285">
        <v>0.3029</v>
      </c>
      <c r="BV285">
        <v>1E-4</v>
      </c>
      <c r="BW285">
        <v>7.7100000000000002E-2</v>
      </c>
      <c r="BX285">
        <v>0.21060000000000001</v>
      </c>
      <c r="BY285">
        <v>2.0000000000000001E-4</v>
      </c>
      <c r="BZ285">
        <v>0.47320000000000001</v>
      </c>
      <c r="CA285">
        <f t="shared" si="78"/>
        <v>1.0499999999999954E-2</v>
      </c>
      <c r="CB285">
        <v>1.1315</v>
      </c>
      <c r="CC285">
        <v>0.13639999999999999</v>
      </c>
      <c r="CD285">
        <f t="shared" si="79"/>
        <v>1.1400000000000077E-2</v>
      </c>
      <c r="CE285">
        <v>2.5966</v>
      </c>
      <c r="CF285">
        <v>35.456000000000003</v>
      </c>
      <c r="CG285">
        <v>5.7782</v>
      </c>
      <c r="CH285">
        <f t="shared" si="80"/>
        <v>0.47539999999999338</v>
      </c>
      <c r="CI285">
        <v>44.306199999999997</v>
      </c>
      <c r="CL285">
        <v>9.74E-2</v>
      </c>
      <c r="CM285">
        <v>0.92430000000000001</v>
      </c>
      <c r="CN285">
        <v>2.2378</v>
      </c>
      <c r="CO285">
        <v>5.5500000000000001E-2</v>
      </c>
      <c r="CP285">
        <v>3.8E-3</v>
      </c>
      <c r="CQ285">
        <v>0.41410000000000002</v>
      </c>
      <c r="CR285">
        <v>1E-4</v>
      </c>
      <c r="CS285">
        <v>0.1095</v>
      </c>
      <c r="CT285">
        <v>0.46960000000000002</v>
      </c>
      <c r="CU285">
        <v>2.0000000000000001E-4</v>
      </c>
      <c r="CV285">
        <v>1.1391</v>
      </c>
      <c r="CW285">
        <f t="shared" si="81"/>
        <v>1.8499999999999961E-2</v>
      </c>
      <c r="CX285">
        <v>2.2103999999999999</v>
      </c>
      <c r="CY285">
        <v>0.217</v>
      </c>
      <c r="CZ285">
        <f t="shared" si="82"/>
        <v>1.330000000000009E-2</v>
      </c>
      <c r="DA285">
        <v>5.7001999999999997</v>
      </c>
      <c r="DB285">
        <v>111.846</v>
      </c>
      <c r="DC285">
        <v>15.1724</v>
      </c>
      <c r="DD285">
        <f t="shared" si="83"/>
        <v>1.8143999999999778</v>
      </c>
      <c r="DE285">
        <v>134.53299999999999</v>
      </c>
      <c r="DH285">
        <v>0.50580000000000003</v>
      </c>
      <c r="DI285">
        <v>1.3693</v>
      </c>
      <c r="DJ285">
        <v>8.1397999999999993</v>
      </c>
      <c r="DK285">
        <v>7.1400000000000005E-2</v>
      </c>
      <c r="DL285">
        <v>5.4999999999999997E-3</v>
      </c>
      <c r="DM285">
        <v>0.89249999999999996</v>
      </c>
      <c r="DN285">
        <v>1E-4</v>
      </c>
      <c r="DO285">
        <v>0.24079999999999999</v>
      </c>
      <c r="DP285">
        <v>1.5671999999999999</v>
      </c>
      <c r="DQ285">
        <v>4.0000000000000002E-4</v>
      </c>
      <c r="DR285">
        <v>4.2476000000000003</v>
      </c>
      <c r="DS285">
        <f t="shared" si="84"/>
        <v>2.4499999999999744E-2</v>
      </c>
      <c r="DT285">
        <v>7.05</v>
      </c>
      <c r="DU285">
        <v>0.40450000000000003</v>
      </c>
      <c r="DV285">
        <f t="shared" si="85"/>
        <v>1.9700000000003826E-2</v>
      </c>
      <c r="DW285">
        <v>17.489100000000001</v>
      </c>
      <c r="DX285">
        <v>439.97199999999998</v>
      </c>
      <c r="DY285">
        <v>60.581499999999998</v>
      </c>
      <c r="DZ285">
        <f t="shared" si="86"/>
        <v>6.8533999999999651</v>
      </c>
      <c r="EA285">
        <v>524.89599999999996</v>
      </c>
    </row>
    <row r="286" spans="2:131" x14ac:dyDescent="0.35">
      <c r="B286">
        <v>5.7000000000000002E-3</v>
      </c>
      <c r="C286">
        <v>0.2107</v>
      </c>
      <c r="D286">
        <v>0.57299999999999995</v>
      </c>
      <c r="E286">
        <v>5.5599999999999997E-2</v>
      </c>
      <c r="F286">
        <v>1.9E-3</v>
      </c>
      <c r="G286">
        <v>0.22070000000000001</v>
      </c>
      <c r="H286">
        <v>1E-4</v>
      </c>
      <c r="I286">
        <v>6.6100000000000006E-2</v>
      </c>
      <c r="J286">
        <v>0.11070000000000001</v>
      </c>
      <c r="K286">
        <v>2.0000000000000001E-4</v>
      </c>
      <c r="L286">
        <v>0.17610000000000001</v>
      </c>
      <c r="M286">
        <f t="shared" si="87"/>
        <v>1.4700000000000046E-2</v>
      </c>
      <c r="N286">
        <v>0.64610000000000001</v>
      </c>
      <c r="O286">
        <v>0.109</v>
      </c>
      <c r="P286">
        <f t="shared" si="88"/>
        <v>1.3600000000000056E-2</v>
      </c>
      <c r="Q286">
        <v>1.5581</v>
      </c>
      <c r="R286">
        <v>4.1981999999999999</v>
      </c>
      <c r="S286">
        <v>0.5181</v>
      </c>
      <c r="T286">
        <f t="shared" si="89"/>
        <v>8.1599999999999895E-2</v>
      </c>
      <c r="U286">
        <v>6.3559999999999999</v>
      </c>
      <c r="X286">
        <v>1.11E-2</v>
      </c>
      <c r="Y286">
        <v>0.2172</v>
      </c>
      <c r="Z286">
        <v>0.61399999999999999</v>
      </c>
      <c r="AA286">
        <v>5.3699999999999998E-2</v>
      </c>
      <c r="AB286">
        <v>2E-3</v>
      </c>
      <c r="AC286">
        <v>0.28599999999999998</v>
      </c>
      <c r="AD286">
        <v>1E-4</v>
      </c>
      <c r="AE286">
        <v>6.9800000000000001E-2</v>
      </c>
      <c r="AF286">
        <v>0.14180000000000001</v>
      </c>
      <c r="AG286">
        <v>2.9999999999999997E-4</v>
      </c>
      <c r="AH286">
        <v>0.22670000000000001</v>
      </c>
      <c r="AI286">
        <f t="shared" si="72"/>
        <v>1.6000000000000014E-2</v>
      </c>
      <c r="AJ286">
        <v>0.7964</v>
      </c>
      <c r="AK286">
        <v>0.1171</v>
      </c>
      <c r="AL286">
        <f t="shared" si="73"/>
        <v>1.309999999999989E-2</v>
      </c>
      <c r="AM286">
        <v>1.7688999999999999</v>
      </c>
      <c r="AN286">
        <v>8.3411000000000008</v>
      </c>
      <c r="AO286">
        <v>1.0481</v>
      </c>
      <c r="AP286">
        <f t="shared" si="74"/>
        <v>0.11999999999999922</v>
      </c>
      <c r="AQ286">
        <v>11.2781</v>
      </c>
      <c r="AT286">
        <v>1.95E-2</v>
      </c>
      <c r="AU286">
        <v>0.36009999999999998</v>
      </c>
      <c r="AV286">
        <v>0.6673</v>
      </c>
      <c r="AW286">
        <v>5.2299999999999999E-2</v>
      </c>
      <c r="AX286">
        <v>1.9E-3</v>
      </c>
      <c r="AY286">
        <v>0.28970000000000001</v>
      </c>
      <c r="AZ286">
        <v>0</v>
      </c>
      <c r="BA286">
        <v>6.9099999999999995E-2</v>
      </c>
      <c r="BB286">
        <v>0.15310000000000001</v>
      </c>
      <c r="BC286">
        <v>1E-4</v>
      </c>
      <c r="BD286">
        <v>0.2727</v>
      </c>
      <c r="BE286">
        <f t="shared" si="75"/>
        <v>1.4800000000000035E-2</v>
      </c>
      <c r="BF286">
        <v>0.85370000000000001</v>
      </c>
      <c r="BG286">
        <v>0.21190000000000001</v>
      </c>
      <c r="BH286">
        <f t="shared" si="76"/>
        <v>1.3800000000000257E-2</v>
      </c>
      <c r="BI286">
        <v>2.1263000000000001</v>
      </c>
      <c r="BJ286">
        <v>14.7936</v>
      </c>
      <c r="BK286">
        <v>1.9741</v>
      </c>
      <c r="BL286">
        <f t="shared" si="77"/>
        <v>0.20720000000000027</v>
      </c>
      <c r="BM286">
        <v>19.101199999999999</v>
      </c>
      <c r="BP286">
        <v>4.02E-2</v>
      </c>
      <c r="BQ286">
        <v>0.32150000000000001</v>
      </c>
      <c r="BR286">
        <v>1.0168999999999999</v>
      </c>
      <c r="BS286">
        <v>5.6300000000000003E-2</v>
      </c>
      <c r="BT286">
        <v>7.3000000000000001E-3</v>
      </c>
      <c r="BU286">
        <v>0.28489999999999999</v>
      </c>
      <c r="BV286">
        <v>1E-4</v>
      </c>
      <c r="BW286">
        <v>9.1399999999999995E-2</v>
      </c>
      <c r="BX286">
        <v>0.20530000000000001</v>
      </c>
      <c r="BY286">
        <v>2.0000000000000001E-4</v>
      </c>
      <c r="BZ286">
        <v>0.46789999999999998</v>
      </c>
      <c r="CA286">
        <f t="shared" si="78"/>
        <v>1.9300000000000095E-2</v>
      </c>
      <c r="CB286">
        <v>1.1327</v>
      </c>
      <c r="CC286">
        <v>0.15509999999999999</v>
      </c>
      <c r="CD286">
        <f t="shared" si="79"/>
        <v>1.3899999999999579E-2</v>
      </c>
      <c r="CE286">
        <v>2.6802999999999999</v>
      </c>
      <c r="CF286">
        <v>40.989400000000003</v>
      </c>
      <c r="CG286">
        <v>5.8159999999999998</v>
      </c>
      <c r="CH286">
        <f t="shared" si="80"/>
        <v>0.48239999999999128</v>
      </c>
      <c r="CI286">
        <v>49.9681</v>
      </c>
      <c r="CL286">
        <v>9.7100000000000006E-2</v>
      </c>
      <c r="CM286">
        <v>0.79959999999999998</v>
      </c>
      <c r="CN286">
        <v>2.2254999999999998</v>
      </c>
      <c r="CO286">
        <v>5.4800000000000001E-2</v>
      </c>
      <c r="CP286">
        <v>6.6E-3</v>
      </c>
      <c r="CQ286">
        <v>0.4128</v>
      </c>
      <c r="CR286">
        <v>1E-4</v>
      </c>
      <c r="CS286">
        <v>0.1074</v>
      </c>
      <c r="CT286">
        <v>0.47860000000000003</v>
      </c>
      <c r="CU286">
        <v>2.0000000000000001E-4</v>
      </c>
      <c r="CV286">
        <v>1.1338999999999999</v>
      </c>
      <c r="CW286">
        <f t="shared" si="81"/>
        <v>1.7700000000000049E-2</v>
      </c>
      <c r="CX286">
        <v>2.2121</v>
      </c>
      <c r="CY286">
        <v>0.2087</v>
      </c>
      <c r="CZ286">
        <f t="shared" si="82"/>
        <v>1.5200000000000102E-2</v>
      </c>
      <c r="DA286">
        <v>5.5582000000000003</v>
      </c>
      <c r="DB286">
        <v>108.43899999999999</v>
      </c>
      <c r="DC286">
        <v>20.071899999999999</v>
      </c>
      <c r="DD286">
        <f t="shared" si="83"/>
        <v>1.8448999999999955</v>
      </c>
      <c r="DE286">
        <v>135.91399999999999</v>
      </c>
      <c r="DH286">
        <v>0.49930000000000002</v>
      </c>
      <c r="DI286">
        <v>1.4610000000000001</v>
      </c>
      <c r="DJ286">
        <v>9.0564</v>
      </c>
      <c r="DK286">
        <v>6.5699999999999995E-2</v>
      </c>
      <c r="DL286">
        <v>4.8999999999999998E-3</v>
      </c>
      <c r="DM286">
        <v>0.82989999999999997</v>
      </c>
      <c r="DN286">
        <v>2.0000000000000001E-4</v>
      </c>
      <c r="DO286">
        <v>0.2225</v>
      </c>
      <c r="DP286">
        <v>1.5931999999999999</v>
      </c>
      <c r="DQ286">
        <v>2.9999999999999997E-4</v>
      </c>
      <c r="DR286">
        <v>4.2276999999999996</v>
      </c>
      <c r="DS286">
        <f t="shared" si="84"/>
        <v>2.2000000000000242E-2</v>
      </c>
      <c r="DT286">
        <v>6.9664000000000001</v>
      </c>
      <c r="DU286">
        <v>0.4022</v>
      </c>
      <c r="DV286">
        <f t="shared" si="85"/>
        <v>2.4000000000000909E-2</v>
      </c>
      <c r="DW286">
        <v>18.409300000000002</v>
      </c>
      <c r="DX286">
        <v>475.01299999999998</v>
      </c>
      <c r="DY286">
        <v>79.290499999999994</v>
      </c>
      <c r="DZ286">
        <f t="shared" si="86"/>
        <v>6.8372000000000526</v>
      </c>
      <c r="EA286">
        <v>579.54999999999995</v>
      </c>
    </row>
    <row r="287" spans="2:131" x14ac:dyDescent="0.35">
      <c r="B287">
        <v>5.7999999999999996E-3</v>
      </c>
      <c r="C287">
        <v>0.2273</v>
      </c>
      <c r="D287">
        <v>0.53590000000000004</v>
      </c>
      <c r="E287">
        <v>5.5899999999999998E-2</v>
      </c>
      <c r="F287">
        <v>1.6000000000000001E-3</v>
      </c>
      <c r="G287">
        <v>0.20849999999999999</v>
      </c>
      <c r="H287">
        <v>1E-4</v>
      </c>
      <c r="I287">
        <v>6.0100000000000001E-2</v>
      </c>
      <c r="J287">
        <v>0.10349999999999999</v>
      </c>
      <c r="K287">
        <v>2.0000000000000001E-4</v>
      </c>
      <c r="L287">
        <v>0.16650000000000001</v>
      </c>
      <c r="M287">
        <f t="shared" si="87"/>
        <v>1.0700000000000043E-2</v>
      </c>
      <c r="N287">
        <v>0.60709999999999997</v>
      </c>
      <c r="O287">
        <v>0.1164</v>
      </c>
      <c r="P287">
        <f t="shared" si="88"/>
        <v>9.099999999999886E-3</v>
      </c>
      <c r="Q287">
        <v>1.5016</v>
      </c>
      <c r="R287">
        <v>3.7665000000000002</v>
      </c>
      <c r="S287">
        <v>0.42609999999999998</v>
      </c>
      <c r="T287">
        <f t="shared" si="89"/>
        <v>7.5799999999999201E-2</v>
      </c>
      <c r="U287">
        <v>5.77</v>
      </c>
      <c r="X287">
        <v>1.17E-2</v>
      </c>
      <c r="Y287">
        <v>0.21479999999999999</v>
      </c>
      <c r="Z287">
        <v>0.60880000000000001</v>
      </c>
      <c r="AA287">
        <v>5.6300000000000003E-2</v>
      </c>
      <c r="AB287">
        <v>3.8E-3</v>
      </c>
      <c r="AC287">
        <v>0.23069999999999999</v>
      </c>
      <c r="AD287">
        <v>0</v>
      </c>
      <c r="AE287">
        <v>6.8099999999999994E-2</v>
      </c>
      <c r="AF287">
        <v>0.13400000000000001</v>
      </c>
      <c r="AG287">
        <v>2.9999999999999997E-4</v>
      </c>
      <c r="AH287">
        <v>0.20979999999999999</v>
      </c>
      <c r="AI287">
        <f t="shared" si="72"/>
        <v>1.4399999999999968E-2</v>
      </c>
      <c r="AJ287">
        <v>0.71740000000000004</v>
      </c>
      <c r="AK287">
        <v>0.12239999999999999</v>
      </c>
      <c r="AL287">
        <f t="shared" si="73"/>
        <v>1.0299999999999976E-2</v>
      </c>
      <c r="AM287">
        <v>1.6854</v>
      </c>
      <c r="AN287">
        <v>8.5731999999999999</v>
      </c>
      <c r="AO287">
        <v>1.1417999999999999</v>
      </c>
      <c r="AP287">
        <f t="shared" si="74"/>
        <v>0.12100000000000044</v>
      </c>
      <c r="AQ287">
        <v>11.5214</v>
      </c>
      <c r="AT287">
        <v>1.8100000000000002E-2</v>
      </c>
      <c r="AU287">
        <v>0.29870000000000002</v>
      </c>
      <c r="AV287">
        <v>0.71499999999999997</v>
      </c>
      <c r="AW287">
        <v>5.3999999999999999E-2</v>
      </c>
      <c r="AX287">
        <v>2E-3</v>
      </c>
      <c r="AY287">
        <v>0.2427</v>
      </c>
      <c r="AZ287">
        <v>1E-4</v>
      </c>
      <c r="BA287">
        <v>6.3700000000000007E-2</v>
      </c>
      <c r="BB287">
        <v>0.15609999999999999</v>
      </c>
      <c r="BC287">
        <v>2.0000000000000001E-4</v>
      </c>
      <c r="BD287">
        <v>0.2787</v>
      </c>
      <c r="BE287">
        <f t="shared" si="75"/>
        <v>1.849999999999985E-2</v>
      </c>
      <c r="BF287">
        <v>0.81599999999999995</v>
      </c>
      <c r="BG287">
        <v>0.1182</v>
      </c>
      <c r="BH287">
        <f t="shared" si="76"/>
        <v>1.5300000000000091E-2</v>
      </c>
      <c r="BI287">
        <v>1.9813000000000001</v>
      </c>
      <c r="BJ287">
        <v>14.5806</v>
      </c>
      <c r="BK287">
        <v>1.2802</v>
      </c>
      <c r="BL287">
        <f t="shared" si="77"/>
        <v>0.20829999999999771</v>
      </c>
      <c r="BM287">
        <v>18.0504</v>
      </c>
      <c r="BP287">
        <v>4.3799999999999999E-2</v>
      </c>
      <c r="BQ287">
        <v>0.33510000000000001</v>
      </c>
      <c r="BR287">
        <v>1.0055000000000001</v>
      </c>
      <c r="BS287">
        <v>0.1497</v>
      </c>
      <c r="BT287">
        <v>1.9E-3</v>
      </c>
      <c r="BU287">
        <v>0.34649999999999997</v>
      </c>
      <c r="BV287">
        <v>1E-4</v>
      </c>
      <c r="BW287">
        <v>6.8199999999999997E-2</v>
      </c>
      <c r="BX287">
        <v>0.20419999999999999</v>
      </c>
      <c r="BY287">
        <v>2.0000000000000001E-4</v>
      </c>
      <c r="BZ287">
        <v>0.48349999999999999</v>
      </c>
      <c r="CA287">
        <f t="shared" si="78"/>
        <v>2.0699999999999941E-2</v>
      </c>
      <c r="CB287">
        <v>1.2749999999999999</v>
      </c>
      <c r="CC287">
        <v>0.1389</v>
      </c>
      <c r="CD287">
        <f t="shared" si="79"/>
        <v>1.1700000000000266E-2</v>
      </c>
      <c r="CE287">
        <v>2.81</v>
      </c>
      <c r="CF287">
        <v>41.742199999999997</v>
      </c>
      <c r="CG287">
        <v>5.8390000000000004</v>
      </c>
      <c r="CH287">
        <f t="shared" si="80"/>
        <v>0.49600000000000222</v>
      </c>
      <c r="CI287">
        <v>50.8872</v>
      </c>
      <c r="CL287">
        <v>0.12239999999999999</v>
      </c>
      <c r="CM287">
        <v>0.85680000000000001</v>
      </c>
      <c r="CN287">
        <v>2.4335</v>
      </c>
      <c r="CO287">
        <v>5.4699999999999999E-2</v>
      </c>
      <c r="CP287">
        <v>4.0000000000000001E-3</v>
      </c>
      <c r="CQ287">
        <v>0.40079999999999999</v>
      </c>
      <c r="CR287">
        <v>1E-4</v>
      </c>
      <c r="CS287">
        <v>0.11269999999999999</v>
      </c>
      <c r="CT287">
        <v>0.4778</v>
      </c>
      <c r="CU287">
        <v>2.0000000000000001E-4</v>
      </c>
      <c r="CV287">
        <v>1.1462000000000001</v>
      </c>
      <c r="CW287">
        <f t="shared" si="81"/>
        <v>2.1699999999999608E-2</v>
      </c>
      <c r="CX287">
        <v>2.2181999999999999</v>
      </c>
      <c r="CY287">
        <v>0.2225</v>
      </c>
      <c r="CZ287">
        <f t="shared" si="82"/>
        <v>1.6699999999999271E-2</v>
      </c>
      <c r="DA287">
        <v>5.8700999999999999</v>
      </c>
      <c r="DB287">
        <v>128</v>
      </c>
      <c r="DC287">
        <v>20.27</v>
      </c>
      <c r="DD287">
        <f t="shared" si="83"/>
        <v>1.7958999999999889</v>
      </c>
      <c r="DE287">
        <v>155.93600000000001</v>
      </c>
      <c r="DH287">
        <v>0.51039999999999996</v>
      </c>
      <c r="DI287">
        <v>1.3486</v>
      </c>
      <c r="DJ287">
        <v>8.1130999999999993</v>
      </c>
      <c r="DK287">
        <v>6.8400000000000002E-2</v>
      </c>
      <c r="DL287">
        <v>5.4999999999999997E-3</v>
      </c>
      <c r="DM287">
        <v>0.84609999999999996</v>
      </c>
      <c r="DN287">
        <v>1E-4</v>
      </c>
      <c r="DO287">
        <v>0.21560000000000001</v>
      </c>
      <c r="DP287">
        <v>1.5846</v>
      </c>
      <c r="DQ287">
        <v>2.9999999999999997E-4</v>
      </c>
      <c r="DR287">
        <v>4.2539999999999996</v>
      </c>
      <c r="DS287">
        <f t="shared" si="84"/>
        <v>2.0199999999999996E-2</v>
      </c>
      <c r="DT287">
        <v>6.9947999999999997</v>
      </c>
      <c r="DU287">
        <v>0.40429999999999999</v>
      </c>
      <c r="DV287">
        <f t="shared" si="85"/>
        <v>2.1000000000000796E-2</v>
      </c>
      <c r="DW287">
        <v>17.392199999999999</v>
      </c>
      <c r="DX287">
        <v>454.59300000000002</v>
      </c>
      <c r="DY287">
        <v>57.0869</v>
      </c>
      <c r="DZ287">
        <f t="shared" si="86"/>
        <v>6.8559000000000196</v>
      </c>
      <c r="EA287">
        <v>535.928</v>
      </c>
    </row>
    <row r="288" spans="2:131" x14ac:dyDescent="0.35">
      <c r="B288">
        <v>5.8999999999999999E-3</v>
      </c>
      <c r="C288">
        <v>0.21659999999999999</v>
      </c>
      <c r="D288">
        <v>0.57620000000000005</v>
      </c>
      <c r="E288">
        <v>5.4100000000000002E-2</v>
      </c>
      <c r="F288">
        <v>1.5E-3</v>
      </c>
      <c r="G288">
        <v>0.21390000000000001</v>
      </c>
      <c r="H288">
        <v>1E-4</v>
      </c>
      <c r="I288">
        <v>6.8000000000000005E-2</v>
      </c>
      <c r="J288">
        <v>0.1056</v>
      </c>
      <c r="K288">
        <v>2.0000000000000001E-4</v>
      </c>
      <c r="L288">
        <v>0.16930000000000001</v>
      </c>
      <c r="M288">
        <f t="shared" si="87"/>
        <v>1.1699999999999933E-2</v>
      </c>
      <c r="N288">
        <v>0.62439999999999996</v>
      </c>
      <c r="O288">
        <v>0.1143</v>
      </c>
      <c r="P288">
        <f t="shared" si="88"/>
        <v>8.5000000000001741E-3</v>
      </c>
      <c r="Q288">
        <v>1.5459000000000001</v>
      </c>
      <c r="R288">
        <v>3.5476000000000001</v>
      </c>
      <c r="S288">
        <v>0.39340000000000003</v>
      </c>
      <c r="T288">
        <f t="shared" si="89"/>
        <v>7.3099999999999277E-2</v>
      </c>
      <c r="U288">
        <v>5.56</v>
      </c>
      <c r="X288">
        <v>1.11E-2</v>
      </c>
      <c r="Y288">
        <v>0.29580000000000001</v>
      </c>
      <c r="Z288">
        <v>0.63400000000000001</v>
      </c>
      <c r="AA288">
        <v>5.5300000000000002E-2</v>
      </c>
      <c r="AB288">
        <v>3.3E-3</v>
      </c>
      <c r="AC288">
        <v>0.21560000000000001</v>
      </c>
      <c r="AD288">
        <v>1E-4</v>
      </c>
      <c r="AE288">
        <v>6.2199999999999998E-2</v>
      </c>
      <c r="AF288">
        <v>0.1343</v>
      </c>
      <c r="AG288">
        <v>2.0000000000000001E-4</v>
      </c>
      <c r="AH288">
        <v>0.1976</v>
      </c>
      <c r="AI288">
        <f t="shared" si="72"/>
        <v>1.4299999999999979E-2</v>
      </c>
      <c r="AJ288">
        <v>0.68289999999999995</v>
      </c>
      <c r="AK288">
        <v>0.1108</v>
      </c>
      <c r="AL288">
        <f t="shared" si="73"/>
        <v>8.799999999999919E-3</v>
      </c>
      <c r="AM288">
        <v>1.7434000000000001</v>
      </c>
      <c r="AN288">
        <v>8.0530000000000008</v>
      </c>
      <c r="AO288">
        <v>1.0565</v>
      </c>
      <c r="AP288">
        <f t="shared" si="74"/>
        <v>0.11950000000000038</v>
      </c>
      <c r="AQ288">
        <v>10.9724</v>
      </c>
      <c r="AT288">
        <v>1.8800000000000001E-2</v>
      </c>
      <c r="AU288">
        <v>0.22520000000000001</v>
      </c>
      <c r="AV288">
        <v>0.68059999999999998</v>
      </c>
      <c r="AW288">
        <v>5.9200000000000003E-2</v>
      </c>
      <c r="AX288">
        <v>1.8E-3</v>
      </c>
      <c r="AY288">
        <v>0.28389999999999999</v>
      </c>
      <c r="AZ288">
        <v>1E-4</v>
      </c>
      <c r="BA288">
        <v>5.8799999999999998E-2</v>
      </c>
      <c r="BB288">
        <v>0.15409999999999999</v>
      </c>
      <c r="BC288">
        <v>2.0000000000000001E-4</v>
      </c>
      <c r="BD288">
        <v>0.26450000000000001</v>
      </c>
      <c r="BE288">
        <f t="shared" si="75"/>
        <v>1.2800000000000034E-2</v>
      </c>
      <c r="BF288">
        <v>0.83540000000000003</v>
      </c>
      <c r="BG288">
        <v>0.12139999999999999</v>
      </c>
      <c r="BH288">
        <f t="shared" si="76"/>
        <v>1.0299999999999976E-2</v>
      </c>
      <c r="BI288">
        <v>1.8916999999999999</v>
      </c>
      <c r="BJ288">
        <v>14.872299999999999</v>
      </c>
      <c r="BK288">
        <v>1.9325000000000001</v>
      </c>
      <c r="BL288">
        <f t="shared" si="77"/>
        <v>0.20609999999999928</v>
      </c>
      <c r="BM288">
        <v>18.9026</v>
      </c>
      <c r="BP288">
        <v>3.8899999999999997E-2</v>
      </c>
      <c r="BQ288">
        <v>0.26350000000000001</v>
      </c>
      <c r="BR288">
        <v>1.0076000000000001</v>
      </c>
      <c r="BS288">
        <v>6.1899999999999997E-2</v>
      </c>
      <c r="BT288">
        <v>1.6000000000000001E-3</v>
      </c>
      <c r="BU288">
        <v>0.32190000000000002</v>
      </c>
      <c r="BV288">
        <v>1E-4</v>
      </c>
      <c r="BW288">
        <v>7.4300000000000005E-2</v>
      </c>
      <c r="BX288">
        <v>0.2077</v>
      </c>
      <c r="BY288">
        <v>2.0000000000000001E-4</v>
      </c>
      <c r="BZ288">
        <v>0.4657</v>
      </c>
      <c r="CA288">
        <f t="shared" si="78"/>
        <v>1.0399999999999965E-2</v>
      </c>
      <c r="CB288">
        <v>1.1437999999999999</v>
      </c>
      <c r="CC288">
        <v>0.1396</v>
      </c>
      <c r="CD288">
        <f t="shared" si="79"/>
        <v>1.699999999999946E-2</v>
      </c>
      <c r="CE288">
        <v>2.6103999999999998</v>
      </c>
      <c r="CF288">
        <v>39.213799999999999</v>
      </c>
      <c r="CG288">
        <v>5.2519</v>
      </c>
      <c r="CH288">
        <f t="shared" si="80"/>
        <v>0.49490000000000123</v>
      </c>
      <c r="CI288">
        <v>47.570999999999998</v>
      </c>
      <c r="CL288">
        <v>0.12130000000000001</v>
      </c>
      <c r="CM288">
        <v>0.80830000000000002</v>
      </c>
      <c r="CN288">
        <v>2.2524999999999999</v>
      </c>
      <c r="CO288">
        <v>5.7099999999999998E-2</v>
      </c>
      <c r="CP288">
        <v>1.6999999999999999E-3</v>
      </c>
      <c r="CQ288">
        <v>0.38879999999999998</v>
      </c>
      <c r="CR288">
        <v>2.0000000000000001E-4</v>
      </c>
      <c r="CS288">
        <v>0.12620000000000001</v>
      </c>
      <c r="CT288">
        <v>0.47389999999999999</v>
      </c>
      <c r="CU288">
        <v>2.9999999999999997E-4</v>
      </c>
      <c r="CV288">
        <v>1.1397999999999999</v>
      </c>
      <c r="CW288">
        <f t="shared" si="81"/>
        <v>2.3500000000000298E-2</v>
      </c>
      <c r="CX288">
        <v>2.2115</v>
      </c>
      <c r="CY288">
        <v>0.3332</v>
      </c>
      <c r="CZ288">
        <f t="shared" si="82"/>
        <v>1.2900000000000134E-2</v>
      </c>
      <c r="DA288">
        <v>5.7397</v>
      </c>
      <c r="DB288">
        <v>123.393</v>
      </c>
      <c r="DC288">
        <v>12.913600000000001</v>
      </c>
      <c r="DD288">
        <f t="shared" si="83"/>
        <v>2.0126999999999953</v>
      </c>
      <c r="DE288">
        <v>144.059</v>
      </c>
      <c r="DH288">
        <v>0.46899999999999997</v>
      </c>
      <c r="DI288">
        <v>1.4484999999999999</v>
      </c>
      <c r="DJ288">
        <v>9.0568000000000008</v>
      </c>
      <c r="DK288">
        <v>6.9500000000000006E-2</v>
      </c>
      <c r="DL288">
        <v>4.8999999999999998E-3</v>
      </c>
      <c r="DM288">
        <v>0.87250000000000005</v>
      </c>
      <c r="DN288">
        <v>2.0000000000000001E-4</v>
      </c>
      <c r="DO288">
        <v>0.21690000000000001</v>
      </c>
      <c r="DP288">
        <v>1.5710999999999999</v>
      </c>
      <c r="DQ288">
        <v>4.0000000000000002E-4</v>
      </c>
      <c r="DR288">
        <v>4.2572000000000001</v>
      </c>
      <c r="DS288">
        <f t="shared" si="84"/>
        <v>2.3399999999999643E-2</v>
      </c>
      <c r="DT288">
        <v>7.0160999999999998</v>
      </c>
      <c r="DU288">
        <v>0.40289999999999998</v>
      </c>
      <c r="DV288">
        <f t="shared" si="85"/>
        <v>1.8999999999998352E-2</v>
      </c>
      <c r="DW288">
        <v>18.412299999999998</v>
      </c>
      <c r="DX288">
        <v>467.99200000000002</v>
      </c>
      <c r="DY288">
        <v>81.455600000000004</v>
      </c>
      <c r="DZ288">
        <f t="shared" si="86"/>
        <v>6.8270999999999731</v>
      </c>
      <c r="EA288">
        <v>574.68700000000001</v>
      </c>
    </row>
    <row r="289" spans="2:131" x14ac:dyDescent="0.35">
      <c r="B289">
        <v>5.7000000000000002E-3</v>
      </c>
      <c r="C289">
        <v>0.20569999999999999</v>
      </c>
      <c r="D289">
        <v>0.52549999999999997</v>
      </c>
      <c r="E289">
        <v>5.6099999999999997E-2</v>
      </c>
      <c r="F289">
        <v>2.2000000000000001E-3</v>
      </c>
      <c r="G289">
        <v>0.22550000000000001</v>
      </c>
      <c r="H289">
        <v>1E-4</v>
      </c>
      <c r="I289">
        <v>5.7500000000000002E-2</v>
      </c>
      <c r="J289">
        <v>0.1119</v>
      </c>
      <c r="K289">
        <v>2.0000000000000001E-4</v>
      </c>
      <c r="L289">
        <v>0.1651</v>
      </c>
      <c r="M289">
        <f t="shared" si="87"/>
        <v>1.0900000000000021E-2</v>
      </c>
      <c r="N289">
        <v>0.62949999999999995</v>
      </c>
      <c r="O289">
        <v>0.1099</v>
      </c>
      <c r="P289">
        <f t="shared" si="88"/>
        <v>8.49999999999973E-3</v>
      </c>
      <c r="Q289">
        <v>1.4847999999999999</v>
      </c>
      <c r="R289">
        <v>4.2347000000000001</v>
      </c>
      <c r="S289">
        <v>0.52090000000000003</v>
      </c>
      <c r="T289">
        <f t="shared" si="89"/>
        <v>7.4600000000000222E-2</v>
      </c>
      <c r="U289">
        <v>6.3150000000000004</v>
      </c>
      <c r="X289">
        <v>1.0500000000000001E-2</v>
      </c>
      <c r="Y289">
        <v>0.21779999999999999</v>
      </c>
      <c r="Z289">
        <v>0.61080000000000001</v>
      </c>
      <c r="AA289">
        <v>5.2600000000000001E-2</v>
      </c>
      <c r="AB289">
        <v>1.9E-3</v>
      </c>
      <c r="AC289">
        <v>0.215</v>
      </c>
      <c r="AD289">
        <v>0</v>
      </c>
      <c r="AE289">
        <v>6.8900000000000003E-2</v>
      </c>
      <c r="AF289">
        <v>0.13519999999999999</v>
      </c>
      <c r="AG289">
        <v>2.9999999999999997E-4</v>
      </c>
      <c r="AH289">
        <v>0.20960000000000001</v>
      </c>
      <c r="AI289">
        <f t="shared" si="72"/>
        <v>1.1399999999999966E-2</v>
      </c>
      <c r="AJ289">
        <v>0.69489999999999996</v>
      </c>
      <c r="AK289">
        <v>0.12570000000000001</v>
      </c>
      <c r="AL289">
        <f t="shared" si="73"/>
        <v>7.3000000000003062E-3</v>
      </c>
      <c r="AM289">
        <v>1.667</v>
      </c>
      <c r="AN289">
        <v>7.4387999999999996</v>
      </c>
      <c r="AO289">
        <v>1.0955999999999999</v>
      </c>
      <c r="AP289">
        <f t="shared" si="74"/>
        <v>0.12420000000000009</v>
      </c>
      <c r="AQ289">
        <v>10.3256</v>
      </c>
      <c r="AT289">
        <v>1.83E-2</v>
      </c>
      <c r="AU289">
        <v>0.29859999999999998</v>
      </c>
      <c r="AV289">
        <v>0.69579999999999997</v>
      </c>
      <c r="AW289">
        <v>6.0999999999999999E-2</v>
      </c>
      <c r="AX289">
        <v>3.8999999999999998E-3</v>
      </c>
      <c r="AY289">
        <v>0.24590000000000001</v>
      </c>
      <c r="AZ289">
        <v>1E-4</v>
      </c>
      <c r="BA289">
        <v>7.3099999999999998E-2</v>
      </c>
      <c r="BB289">
        <v>0.1376</v>
      </c>
      <c r="BC289">
        <v>2.0000000000000001E-4</v>
      </c>
      <c r="BD289">
        <v>0.27600000000000002</v>
      </c>
      <c r="BE289">
        <f t="shared" si="75"/>
        <v>1.2399999999999967E-2</v>
      </c>
      <c r="BF289">
        <v>0.81020000000000003</v>
      </c>
      <c r="BG289">
        <v>0.1169</v>
      </c>
      <c r="BH289">
        <f t="shared" si="76"/>
        <v>1.0699999999999932E-2</v>
      </c>
      <c r="BI289">
        <v>1.9504999999999999</v>
      </c>
      <c r="BJ289">
        <v>15.854200000000001</v>
      </c>
      <c r="BK289">
        <v>2.0124</v>
      </c>
      <c r="BL289">
        <f t="shared" si="77"/>
        <v>0.20439999999999969</v>
      </c>
      <c r="BM289">
        <v>20.0215</v>
      </c>
      <c r="BP289">
        <v>4.1000000000000002E-2</v>
      </c>
      <c r="BQ289">
        <v>0.3417</v>
      </c>
      <c r="BR289">
        <v>1.0097</v>
      </c>
      <c r="BS289">
        <v>5.5E-2</v>
      </c>
      <c r="BT289">
        <v>4.4000000000000003E-3</v>
      </c>
      <c r="BU289">
        <v>0.26169999999999999</v>
      </c>
      <c r="BV289">
        <v>0</v>
      </c>
      <c r="BW289">
        <v>8.8900000000000007E-2</v>
      </c>
      <c r="BX289">
        <v>0.2039</v>
      </c>
      <c r="BY289">
        <v>2.9999999999999997E-4</v>
      </c>
      <c r="BZ289">
        <v>0.46810000000000002</v>
      </c>
      <c r="CA289">
        <f t="shared" si="78"/>
        <v>1.760000000000006E-2</v>
      </c>
      <c r="CB289">
        <v>1.0999000000000001</v>
      </c>
      <c r="CC289">
        <v>0.1409</v>
      </c>
      <c r="CD289">
        <f t="shared" si="79"/>
        <v>1.4600000000000168E-2</v>
      </c>
      <c r="CE289">
        <v>2.6478000000000002</v>
      </c>
      <c r="CF289">
        <v>38.812600000000003</v>
      </c>
      <c r="CG289">
        <v>5.6670999999999996</v>
      </c>
      <c r="CH289">
        <f t="shared" si="80"/>
        <v>0.47709999999999297</v>
      </c>
      <c r="CI289">
        <v>47.604599999999998</v>
      </c>
      <c r="CL289">
        <v>0.12280000000000001</v>
      </c>
      <c r="CM289">
        <v>0.84799999999999998</v>
      </c>
      <c r="CN289">
        <v>2.3401999999999998</v>
      </c>
      <c r="CO289">
        <v>5.6399999999999999E-2</v>
      </c>
      <c r="CP289">
        <v>1.9E-3</v>
      </c>
      <c r="CQ289">
        <v>0.40720000000000001</v>
      </c>
      <c r="CR289">
        <v>1E-4</v>
      </c>
      <c r="CS289">
        <v>0.11749999999999999</v>
      </c>
      <c r="CT289">
        <v>0.46660000000000001</v>
      </c>
      <c r="CU289">
        <v>2.0000000000000001E-4</v>
      </c>
      <c r="CV289">
        <v>1.1327</v>
      </c>
      <c r="CW289">
        <f t="shared" si="81"/>
        <v>1.2599999999999945E-2</v>
      </c>
      <c r="CX289">
        <v>2.1951999999999998</v>
      </c>
      <c r="CY289">
        <v>0.2162</v>
      </c>
      <c r="CZ289">
        <f t="shared" si="82"/>
        <v>1.0200000000000209E-2</v>
      </c>
      <c r="DA289">
        <v>5.7325999999999997</v>
      </c>
      <c r="DB289">
        <v>107.79</v>
      </c>
      <c r="DC289">
        <v>19.919499999999999</v>
      </c>
      <c r="DD289">
        <f t="shared" si="83"/>
        <v>1.9208999999999889</v>
      </c>
      <c r="DE289">
        <v>135.363</v>
      </c>
      <c r="DH289">
        <v>0.50670000000000004</v>
      </c>
      <c r="DI289">
        <v>1.3217000000000001</v>
      </c>
      <c r="DJ289">
        <v>8.0791000000000004</v>
      </c>
      <c r="DK289">
        <v>6.7900000000000002E-2</v>
      </c>
      <c r="DL289">
        <v>5.3E-3</v>
      </c>
      <c r="DM289">
        <v>0.8256</v>
      </c>
      <c r="DN289">
        <v>1E-4</v>
      </c>
      <c r="DO289">
        <v>0.2213</v>
      </c>
      <c r="DP289">
        <v>1.5981000000000001</v>
      </c>
      <c r="DQ289">
        <v>2.9999999999999997E-4</v>
      </c>
      <c r="DR289">
        <v>4.2422000000000004</v>
      </c>
      <c r="DS289">
        <f t="shared" si="84"/>
        <v>2.7599999999999625E-2</v>
      </c>
      <c r="DT289">
        <v>6.9884000000000004</v>
      </c>
      <c r="DU289">
        <v>0.40810000000000002</v>
      </c>
      <c r="DV289">
        <f t="shared" si="85"/>
        <v>2.1499999999999631E-2</v>
      </c>
      <c r="DW289">
        <v>17.325500000000002</v>
      </c>
      <c r="DX289">
        <v>464.89499999999998</v>
      </c>
      <c r="DY289">
        <v>55.973700000000001</v>
      </c>
      <c r="DZ289">
        <f t="shared" si="86"/>
        <v>6.7388000000000829</v>
      </c>
      <c r="EA289">
        <v>544.93299999999999</v>
      </c>
    </row>
    <row r="290" spans="2:131" x14ac:dyDescent="0.35">
      <c r="B290">
        <v>6.4999999999999997E-3</v>
      </c>
      <c r="C290">
        <v>0.25230000000000002</v>
      </c>
      <c r="D290">
        <v>0.58489999999999998</v>
      </c>
      <c r="E290">
        <v>5.9900000000000002E-2</v>
      </c>
      <c r="F290">
        <v>1.9E-3</v>
      </c>
      <c r="G290">
        <v>0.2167</v>
      </c>
      <c r="H290">
        <v>0</v>
      </c>
      <c r="I290">
        <v>6.5000000000000002E-2</v>
      </c>
      <c r="J290">
        <v>0.11799999999999999</v>
      </c>
      <c r="K290">
        <v>2.0000000000000001E-4</v>
      </c>
      <c r="L290">
        <v>0.15529999999999999</v>
      </c>
      <c r="M290">
        <f t="shared" si="87"/>
        <v>1.3100000000000001E-2</v>
      </c>
      <c r="N290">
        <v>0.63009999999999999</v>
      </c>
      <c r="O290">
        <v>0.1113</v>
      </c>
      <c r="P290">
        <f t="shared" si="88"/>
        <v>1.1300000000000088E-2</v>
      </c>
      <c r="Q290">
        <v>1.5964</v>
      </c>
      <c r="R290">
        <v>4.2393000000000001</v>
      </c>
      <c r="S290">
        <v>0.37269999999999998</v>
      </c>
      <c r="T290">
        <f t="shared" si="89"/>
        <v>7.8000000000000291E-2</v>
      </c>
      <c r="U290">
        <v>6.2864000000000004</v>
      </c>
      <c r="X290">
        <v>1.0800000000000001E-2</v>
      </c>
      <c r="Y290">
        <v>0.19089999999999999</v>
      </c>
      <c r="Z290">
        <v>0.64729999999999999</v>
      </c>
      <c r="AA290">
        <v>5.4399999999999997E-2</v>
      </c>
      <c r="AB290">
        <v>1.6999999999999999E-3</v>
      </c>
      <c r="AC290">
        <v>0.23949999999999999</v>
      </c>
      <c r="AD290">
        <v>1E-4</v>
      </c>
      <c r="AE290">
        <v>5.7099999999999998E-2</v>
      </c>
      <c r="AF290">
        <v>0.12859999999999999</v>
      </c>
      <c r="AG290">
        <v>2.0000000000000001E-4</v>
      </c>
      <c r="AH290">
        <v>0.2132</v>
      </c>
      <c r="AI290">
        <f t="shared" si="72"/>
        <v>1.4900000000000135E-2</v>
      </c>
      <c r="AJ290">
        <v>0.7097</v>
      </c>
      <c r="AK290">
        <v>0.12239999999999999</v>
      </c>
      <c r="AL290">
        <f t="shared" si="73"/>
        <v>1.1600000000000055E-2</v>
      </c>
      <c r="AM290">
        <v>1.6927000000000001</v>
      </c>
      <c r="AN290">
        <v>8.0630000000000006</v>
      </c>
      <c r="AO290">
        <v>1.1095999999999999</v>
      </c>
      <c r="AP290">
        <f t="shared" si="74"/>
        <v>0.13319999999999865</v>
      </c>
      <c r="AQ290">
        <v>10.9985</v>
      </c>
      <c r="AT290">
        <v>1.7999999999999999E-2</v>
      </c>
      <c r="AU290">
        <v>0.1288</v>
      </c>
      <c r="AV290">
        <v>0.69379999999999997</v>
      </c>
      <c r="AW290">
        <v>5.9700000000000003E-2</v>
      </c>
      <c r="AX290">
        <v>2.0999999999999999E-3</v>
      </c>
      <c r="AY290">
        <v>0.29370000000000002</v>
      </c>
      <c r="AZ290">
        <v>1E-4</v>
      </c>
      <c r="BA290">
        <v>6.2600000000000003E-2</v>
      </c>
      <c r="BB290">
        <v>0.14180000000000001</v>
      </c>
      <c r="BC290">
        <v>2.0000000000000001E-4</v>
      </c>
      <c r="BD290">
        <v>0.25750000000000001</v>
      </c>
      <c r="BE290">
        <f t="shared" si="75"/>
        <v>1.7999999999999905E-2</v>
      </c>
      <c r="BF290">
        <v>0.8357</v>
      </c>
      <c r="BG290">
        <v>0.13689999999999999</v>
      </c>
      <c r="BH290">
        <f t="shared" si="76"/>
        <v>1.3700000000000045E-2</v>
      </c>
      <c r="BI290">
        <v>1.8269</v>
      </c>
      <c r="BJ290">
        <v>15.861800000000001</v>
      </c>
      <c r="BK290">
        <v>1.7930999999999999</v>
      </c>
      <c r="BL290">
        <f t="shared" si="77"/>
        <v>0.20050000000000168</v>
      </c>
      <c r="BM290">
        <v>19.682300000000001</v>
      </c>
      <c r="BP290">
        <v>4.2099999999999999E-2</v>
      </c>
      <c r="BQ290">
        <v>0.16309999999999999</v>
      </c>
      <c r="BR290">
        <v>1.1299999999999999</v>
      </c>
      <c r="BS290">
        <v>5.16E-2</v>
      </c>
      <c r="BT290">
        <v>2E-3</v>
      </c>
      <c r="BU290">
        <v>0.27450000000000002</v>
      </c>
      <c r="BV290">
        <v>1E-4</v>
      </c>
      <c r="BW290">
        <v>7.3700000000000002E-2</v>
      </c>
      <c r="BX290">
        <v>0.20180000000000001</v>
      </c>
      <c r="BY290">
        <v>2.9999999999999997E-4</v>
      </c>
      <c r="BZ290">
        <v>0.46679999999999999</v>
      </c>
      <c r="CA290">
        <f t="shared" si="78"/>
        <v>1.7800000000000038E-2</v>
      </c>
      <c r="CB290">
        <v>1.0886</v>
      </c>
      <c r="CC290">
        <v>0.14249999999999999</v>
      </c>
      <c r="CD290">
        <f t="shared" si="79"/>
        <v>1.4100000000000001E-2</v>
      </c>
      <c r="CE290">
        <v>2.5804</v>
      </c>
      <c r="CF290">
        <v>36.901200000000003</v>
      </c>
      <c r="CG290">
        <v>3.8597999999999999</v>
      </c>
      <c r="CH290">
        <f t="shared" si="80"/>
        <v>0.42540000000000333</v>
      </c>
      <c r="CI290">
        <v>43.766800000000003</v>
      </c>
      <c r="CL290">
        <v>0.13159999999999999</v>
      </c>
      <c r="CM290">
        <v>0.33110000000000001</v>
      </c>
      <c r="CN290">
        <v>2.3287</v>
      </c>
      <c r="CO290">
        <v>5.4699999999999999E-2</v>
      </c>
      <c r="CP290">
        <v>2.0999999999999999E-3</v>
      </c>
      <c r="CQ290">
        <v>0.43790000000000001</v>
      </c>
      <c r="CR290">
        <v>2.0000000000000001E-4</v>
      </c>
      <c r="CS290">
        <v>0.1171</v>
      </c>
      <c r="CT290">
        <v>0.45600000000000002</v>
      </c>
      <c r="CU290">
        <v>2.0000000000000001E-4</v>
      </c>
      <c r="CV290">
        <v>1.1557999999999999</v>
      </c>
      <c r="CW290">
        <f t="shared" si="81"/>
        <v>2.0899999999999697E-2</v>
      </c>
      <c r="CX290">
        <v>2.2448999999999999</v>
      </c>
      <c r="CY290">
        <v>0.22889999999999999</v>
      </c>
      <c r="CZ290">
        <f t="shared" si="82"/>
        <v>1.4499999999999957E-2</v>
      </c>
      <c r="DA290">
        <v>5.2797000000000001</v>
      </c>
      <c r="DB290">
        <v>105.1</v>
      </c>
      <c r="DC290">
        <v>20.4344</v>
      </c>
      <c r="DD290">
        <f t="shared" si="83"/>
        <v>1.8088999999999942</v>
      </c>
      <c r="DE290">
        <v>132.62299999999999</v>
      </c>
      <c r="DH290">
        <v>0.46739999999999998</v>
      </c>
      <c r="DI290">
        <v>0.62649999999999995</v>
      </c>
      <c r="DJ290">
        <v>8.8062000000000005</v>
      </c>
      <c r="DK290">
        <v>6.25E-2</v>
      </c>
      <c r="DL290">
        <v>3.2000000000000002E-3</v>
      </c>
      <c r="DM290">
        <v>0.86539999999999995</v>
      </c>
      <c r="DN290">
        <v>1E-4</v>
      </c>
      <c r="DO290">
        <v>0.2324</v>
      </c>
      <c r="DP290">
        <v>1.5840000000000001</v>
      </c>
      <c r="DQ290">
        <v>1E-4</v>
      </c>
      <c r="DR290">
        <v>4.2371999999999996</v>
      </c>
      <c r="DS290">
        <f t="shared" si="84"/>
        <v>9.400000000000297E-3</v>
      </c>
      <c r="DT290">
        <v>6.9943</v>
      </c>
      <c r="DU290">
        <v>0.40970000000000001</v>
      </c>
      <c r="DV290">
        <f t="shared" si="85"/>
        <v>1.2299999999999756E-2</v>
      </c>
      <c r="DW290">
        <v>17.316400000000002</v>
      </c>
      <c r="DX290">
        <v>472.57400000000001</v>
      </c>
      <c r="DY290">
        <v>59.826000000000001</v>
      </c>
      <c r="DZ290">
        <f t="shared" si="86"/>
        <v>5.5535999999999603</v>
      </c>
      <c r="EA290">
        <v>555.27</v>
      </c>
    </row>
    <row r="291" spans="2:131" x14ac:dyDescent="0.35">
      <c r="B291">
        <v>5.5999999999999999E-3</v>
      </c>
      <c r="C291">
        <v>0.22120000000000001</v>
      </c>
      <c r="D291">
        <v>0.57640000000000002</v>
      </c>
      <c r="E291">
        <v>5.11E-2</v>
      </c>
      <c r="F291">
        <v>1.6000000000000001E-3</v>
      </c>
      <c r="G291">
        <v>0.21590000000000001</v>
      </c>
      <c r="H291">
        <v>1E-4</v>
      </c>
      <c r="I291">
        <v>6.1400000000000003E-2</v>
      </c>
      <c r="J291">
        <v>0.1067</v>
      </c>
      <c r="K291">
        <v>2.0000000000000001E-4</v>
      </c>
      <c r="L291">
        <v>0.16980000000000001</v>
      </c>
      <c r="M291">
        <f t="shared" si="87"/>
        <v>8.900000000000019E-3</v>
      </c>
      <c r="N291">
        <v>0.61570000000000003</v>
      </c>
      <c r="O291">
        <v>0.11849999999999999</v>
      </c>
      <c r="P291">
        <f t="shared" si="88"/>
        <v>1.1199999999999877E-2</v>
      </c>
      <c r="Q291">
        <v>1.5486</v>
      </c>
      <c r="R291">
        <v>4.4222999999999999</v>
      </c>
      <c r="S291">
        <v>0.57769999999999999</v>
      </c>
      <c r="T291">
        <f t="shared" si="89"/>
        <v>6.9799999999999862E-2</v>
      </c>
      <c r="U291">
        <v>6.6184000000000003</v>
      </c>
      <c r="X291">
        <v>1.0999999999999999E-2</v>
      </c>
      <c r="Y291">
        <v>0.2296</v>
      </c>
      <c r="Z291">
        <v>0.65559999999999996</v>
      </c>
      <c r="AA291">
        <v>6.3799999999999996E-2</v>
      </c>
      <c r="AB291">
        <v>4.4999999999999997E-3</v>
      </c>
      <c r="AC291">
        <v>0.26729999999999998</v>
      </c>
      <c r="AD291">
        <v>1E-4</v>
      </c>
      <c r="AE291">
        <v>6.8699999999999997E-2</v>
      </c>
      <c r="AF291">
        <v>0.13780000000000001</v>
      </c>
      <c r="AG291">
        <v>2.0000000000000001E-4</v>
      </c>
      <c r="AH291">
        <v>0.215</v>
      </c>
      <c r="AI291">
        <f t="shared" si="72"/>
        <v>1.9700000000000051E-2</v>
      </c>
      <c r="AJ291">
        <v>0.77710000000000001</v>
      </c>
      <c r="AK291">
        <v>0.1176</v>
      </c>
      <c r="AL291">
        <f t="shared" si="73"/>
        <v>1.0900000000000132E-2</v>
      </c>
      <c r="AM291">
        <v>1.8018000000000001</v>
      </c>
      <c r="AN291">
        <v>8.3308999999999997</v>
      </c>
      <c r="AO291">
        <v>0.95150000000000001</v>
      </c>
      <c r="AP291">
        <f t="shared" si="74"/>
        <v>0.1269000000000009</v>
      </c>
      <c r="AQ291">
        <v>11.2111</v>
      </c>
      <c r="AT291">
        <v>1.8700000000000001E-2</v>
      </c>
      <c r="AU291">
        <v>0.3034</v>
      </c>
      <c r="AV291">
        <v>0.72060000000000002</v>
      </c>
      <c r="AW291">
        <v>5.3699999999999998E-2</v>
      </c>
      <c r="AX291">
        <v>1.6999999999999999E-3</v>
      </c>
      <c r="AY291">
        <v>0.29680000000000001</v>
      </c>
      <c r="AZ291">
        <v>1E-4</v>
      </c>
      <c r="BA291">
        <v>6.4100000000000004E-2</v>
      </c>
      <c r="BB291">
        <v>0.15010000000000001</v>
      </c>
      <c r="BC291">
        <v>2.0000000000000001E-4</v>
      </c>
      <c r="BD291">
        <v>0.27839999999999998</v>
      </c>
      <c r="BE291">
        <f t="shared" si="75"/>
        <v>1.650000000000007E-2</v>
      </c>
      <c r="BF291">
        <v>0.86160000000000003</v>
      </c>
      <c r="BG291">
        <v>0.127</v>
      </c>
      <c r="BH291">
        <f t="shared" si="76"/>
        <v>1.540000000000008E-2</v>
      </c>
      <c r="BI291">
        <v>2.0467</v>
      </c>
      <c r="BJ291">
        <v>14.724</v>
      </c>
      <c r="BK291">
        <v>1.96</v>
      </c>
      <c r="BL291">
        <f t="shared" si="77"/>
        <v>0.2137999999999991</v>
      </c>
      <c r="BM291">
        <v>18.944500000000001</v>
      </c>
      <c r="BP291">
        <v>4.0099999999999997E-2</v>
      </c>
      <c r="BQ291">
        <v>0.28070000000000001</v>
      </c>
      <c r="BR291">
        <v>1.0567</v>
      </c>
      <c r="BS291">
        <v>6.9699999999999998E-2</v>
      </c>
      <c r="BT291">
        <v>2.3E-3</v>
      </c>
      <c r="BU291">
        <v>0.28100000000000003</v>
      </c>
      <c r="BV291">
        <v>1E-4</v>
      </c>
      <c r="BW291">
        <v>8.8200000000000001E-2</v>
      </c>
      <c r="BX291">
        <v>0.20660000000000001</v>
      </c>
      <c r="BY291">
        <v>2.0000000000000001E-4</v>
      </c>
      <c r="BZ291">
        <v>0.45490000000000003</v>
      </c>
      <c r="CA291">
        <f t="shared" si="78"/>
        <v>2.0699999999999941E-2</v>
      </c>
      <c r="CB291">
        <v>1.1236999999999999</v>
      </c>
      <c r="CC291">
        <v>0.15759999999999999</v>
      </c>
      <c r="CD291">
        <f t="shared" si="79"/>
        <v>1.4700000000000379E-2</v>
      </c>
      <c r="CE291">
        <v>2.6735000000000002</v>
      </c>
      <c r="CF291">
        <v>38.8264</v>
      </c>
      <c r="CG291">
        <v>5.718</v>
      </c>
      <c r="CH291">
        <f t="shared" si="80"/>
        <v>0.47869999999999635</v>
      </c>
      <c r="CI291">
        <v>47.696599999999997</v>
      </c>
      <c r="CL291">
        <v>0.1258</v>
      </c>
      <c r="CM291">
        <v>0.86040000000000005</v>
      </c>
      <c r="CN291">
        <v>2.3346</v>
      </c>
      <c r="CO291">
        <v>6.2799999999999995E-2</v>
      </c>
      <c r="CP291">
        <v>4.3E-3</v>
      </c>
      <c r="CQ291">
        <v>0.40300000000000002</v>
      </c>
      <c r="CR291">
        <v>1E-4</v>
      </c>
      <c r="CS291">
        <v>0.10929999999999999</v>
      </c>
      <c r="CT291">
        <v>0.48070000000000002</v>
      </c>
      <c r="CU291">
        <v>2.0000000000000001E-4</v>
      </c>
      <c r="CV291">
        <v>1.1428</v>
      </c>
      <c r="CW291">
        <f t="shared" si="81"/>
        <v>1.9300000000000317E-2</v>
      </c>
      <c r="CX291">
        <v>2.2225000000000001</v>
      </c>
      <c r="CY291">
        <v>0.23369999999999999</v>
      </c>
      <c r="CZ291">
        <f t="shared" si="82"/>
        <v>1.4100000000000001E-2</v>
      </c>
      <c r="DA291">
        <v>5.7911000000000001</v>
      </c>
      <c r="DB291">
        <v>124.90600000000001</v>
      </c>
      <c r="DC291">
        <v>11.8279</v>
      </c>
      <c r="DD291">
        <f t="shared" si="83"/>
        <v>1.8079999999999927</v>
      </c>
      <c r="DE291">
        <v>144.333</v>
      </c>
      <c r="DH291">
        <v>0.47139999999999999</v>
      </c>
      <c r="DI291">
        <v>1.2616000000000001</v>
      </c>
      <c r="DJ291">
        <v>8.1167999999999996</v>
      </c>
      <c r="DK291">
        <v>8.5000000000000006E-2</v>
      </c>
      <c r="DL291">
        <v>4.7000000000000002E-3</v>
      </c>
      <c r="DM291">
        <v>0.82679999999999998</v>
      </c>
      <c r="DN291">
        <v>1E-4</v>
      </c>
      <c r="DO291">
        <v>0.22839999999999999</v>
      </c>
      <c r="DP291">
        <v>1.5794999999999999</v>
      </c>
      <c r="DQ291">
        <v>2.0000000000000001E-4</v>
      </c>
      <c r="DR291">
        <v>4.2504</v>
      </c>
      <c r="DS291">
        <f t="shared" si="84"/>
        <v>2.3000000000000576E-2</v>
      </c>
      <c r="DT291">
        <v>6.9981</v>
      </c>
      <c r="DU291">
        <v>0.40670000000000001</v>
      </c>
      <c r="DV291">
        <f t="shared" si="85"/>
        <v>1.9100000000001671E-2</v>
      </c>
      <c r="DW291">
        <v>17.273700000000002</v>
      </c>
      <c r="DX291">
        <v>431.31299999999999</v>
      </c>
      <c r="DY291">
        <v>59.900100000000002</v>
      </c>
      <c r="DZ291">
        <f t="shared" si="86"/>
        <v>6.7651999999999362</v>
      </c>
      <c r="EA291">
        <v>515.25199999999995</v>
      </c>
    </row>
    <row r="292" spans="2:131" x14ac:dyDescent="0.35">
      <c r="B292">
        <v>5.7000000000000002E-3</v>
      </c>
      <c r="C292">
        <v>0.21579999999999999</v>
      </c>
      <c r="D292">
        <v>0.51939999999999997</v>
      </c>
      <c r="E292">
        <v>5.3100000000000001E-2</v>
      </c>
      <c r="F292">
        <v>4.0000000000000001E-3</v>
      </c>
      <c r="G292">
        <v>0.20699999999999999</v>
      </c>
      <c r="H292">
        <v>1E-4</v>
      </c>
      <c r="I292">
        <v>5.3499999999999999E-2</v>
      </c>
      <c r="J292">
        <v>0.1101</v>
      </c>
      <c r="K292">
        <v>2.0000000000000001E-4</v>
      </c>
      <c r="L292">
        <v>0.17150000000000001</v>
      </c>
      <c r="M292">
        <f t="shared" si="87"/>
        <v>1.1300000000000088E-2</v>
      </c>
      <c r="N292">
        <v>0.61080000000000001</v>
      </c>
      <c r="O292">
        <v>0.11119999999999999</v>
      </c>
      <c r="P292">
        <f t="shared" si="88"/>
        <v>1.0000000000000009E-2</v>
      </c>
      <c r="Q292">
        <v>1.4729000000000001</v>
      </c>
      <c r="R292">
        <v>3.7025999999999999</v>
      </c>
      <c r="S292">
        <v>0.48620000000000002</v>
      </c>
      <c r="T292">
        <f t="shared" si="89"/>
        <v>7.0600000000000662E-2</v>
      </c>
      <c r="U292">
        <v>5.7323000000000004</v>
      </c>
      <c r="X292">
        <v>1.04E-2</v>
      </c>
      <c r="Y292">
        <v>0.20880000000000001</v>
      </c>
      <c r="Z292">
        <v>0.63190000000000002</v>
      </c>
      <c r="AA292">
        <v>6.2E-2</v>
      </c>
      <c r="AB292">
        <v>1.6999999999999999E-3</v>
      </c>
      <c r="AC292">
        <v>0.34160000000000001</v>
      </c>
      <c r="AD292">
        <v>1E-4</v>
      </c>
      <c r="AE292">
        <v>6.5600000000000006E-2</v>
      </c>
      <c r="AF292">
        <v>0.14419999999999999</v>
      </c>
      <c r="AG292">
        <v>2.0000000000000001E-4</v>
      </c>
      <c r="AH292">
        <v>0.21360000000000001</v>
      </c>
      <c r="AI292">
        <f t="shared" si="72"/>
        <v>1.5900000000000025E-2</v>
      </c>
      <c r="AJ292">
        <v>0.84489999999999998</v>
      </c>
      <c r="AK292">
        <v>0.11459999999999999</v>
      </c>
      <c r="AL292">
        <f t="shared" si="73"/>
        <v>8.1999999999999851E-3</v>
      </c>
      <c r="AM292">
        <v>1.8188</v>
      </c>
      <c r="AN292">
        <v>8.7970000000000006</v>
      </c>
      <c r="AO292">
        <v>1.0803</v>
      </c>
      <c r="AP292">
        <f t="shared" si="74"/>
        <v>0.13390000000000057</v>
      </c>
      <c r="AQ292">
        <v>11.83</v>
      </c>
      <c r="AT292">
        <v>1.9800000000000002E-2</v>
      </c>
      <c r="AU292">
        <v>0.23899999999999999</v>
      </c>
      <c r="AV292">
        <v>0.71079999999999999</v>
      </c>
      <c r="AW292">
        <v>6.0400000000000002E-2</v>
      </c>
      <c r="AX292">
        <v>3.8999999999999998E-3</v>
      </c>
      <c r="AY292">
        <v>0.24560000000000001</v>
      </c>
      <c r="AZ292">
        <v>1E-4</v>
      </c>
      <c r="BA292">
        <v>6.7299999999999999E-2</v>
      </c>
      <c r="BB292">
        <v>0.1545</v>
      </c>
      <c r="BC292">
        <v>2.9999999999999997E-4</v>
      </c>
      <c r="BD292">
        <v>0.26419999999999999</v>
      </c>
      <c r="BE292">
        <f t="shared" si="75"/>
        <v>1.7200000000000104E-2</v>
      </c>
      <c r="BF292">
        <v>0.8135</v>
      </c>
      <c r="BG292">
        <v>0.1356</v>
      </c>
      <c r="BH292">
        <f t="shared" si="76"/>
        <v>1.1199999999999877E-2</v>
      </c>
      <c r="BI292">
        <v>1.9298999999999999</v>
      </c>
      <c r="BJ292">
        <v>13.956200000000001</v>
      </c>
      <c r="BK292">
        <v>2.0764999999999998</v>
      </c>
      <c r="BL292">
        <f t="shared" si="77"/>
        <v>0.20519999999999783</v>
      </c>
      <c r="BM292">
        <v>18.1678</v>
      </c>
      <c r="BP292">
        <v>4.2299999999999997E-2</v>
      </c>
      <c r="BQ292">
        <v>0.2636</v>
      </c>
      <c r="BR292">
        <v>0.99370000000000003</v>
      </c>
      <c r="BS292">
        <v>6.7400000000000002E-2</v>
      </c>
      <c r="BT292">
        <v>4.5999999999999999E-3</v>
      </c>
      <c r="BU292">
        <v>0.2747</v>
      </c>
      <c r="BV292">
        <v>1E-4</v>
      </c>
      <c r="BW292">
        <v>7.2999999999999995E-2</v>
      </c>
      <c r="BX292">
        <v>0.20599999999999999</v>
      </c>
      <c r="BY292">
        <v>2.0000000000000001E-4</v>
      </c>
      <c r="BZ292">
        <v>0.47599999999999998</v>
      </c>
      <c r="CA292">
        <f t="shared" si="78"/>
        <v>1.6700000000000159E-2</v>
      </c>
      <c r="CB292">
        <v>1.1187</v>
      </c>
      <c r="CC292">
        <v>0.1381</v>
      </c>
      <c r="CD292">
        <f t="shared" si="79"/>
        <v>1.2399999999999523E-2</v>
      </c>
      <c r="CE292">
        <v>2.5688</v>
      </c>
      <c r="CF292">
        <v>39.150799999999997</v>
      </c>
      <c r="CG292">
        <v>4.5498000000000003</v>
      </c>
      <c r="CH292">
        <f t="shared" si="80"/>
        <v>0.49290000000000589</v>
      </c>
      <c r="CI292">
        <v>46.762300000000003</v>
      </c>
      <c r="CL292">
        <v>0.1229</v>
      </c>
      <c r="CM292">
        <v>0.92310000000000003</v>
      </c>
      <c r="CN292">
        <v>2.5032000000000001</v>
      </c>
      <c r="CO292">
        <v>5.62E-2</v>
      </c>
      <c r="CP292">
        <v>8.0999999999999996E-3</v>
      </c>
      <c r="CQ292">
        <v>0.38490000000000002</v>
      </c>
      <c r="CR292">
        <v>1E-4</v>
      </c>
      <c r="CS292">
        <v>0.1123</v>
      </c>
      <c r="CT292">
        <v>0.44929999999999998</v>
      </c>
      <c r="CU292">
        <v>2.0000000000000001E-4</v>
      </c>
      <c r="CV292">
        <v>1.1351</v>
      </c>
      <c r="CW292">
        <f t="shared" si="81"/>
        <v>2.3500000000000298E-2</v>
      </c>
      <c r="CX292">
        <v>2.1697000000000002</v>
      </c>
      <c r="CY292">
        <v>0.21049999999999999</v>
      </c>
      <c r="CZ292">
        <f t="shared" si="82"/>
        <v>1.3600000000000279E-2</v>
      </c>
      <c r="DA292">
        <v>5.9429999999999996</v>
      </c>
      <c r="DB292">
        <v>110.80200000000001</v>
      </c>
      <c r="DC292">
        <v>19.579899999999999</v>
      </c>
      <c r="DD292">
        <f t="shared" si="83"/>
        <v>1.8550999999999931</v>
      </c>
      <c r="DE292">
        <v>138.18</v>
      </c>
      <c r="DH292">
        <v>0.4743</v>
      </c>
      <c r="DI292">
        <v>1.5072000000000001</v>
      </c>
      <c r="DJ292">
        <v>8.9405000000000001</v>
      </c>
      <c r="DK292">
        <v>6.7500000000000004E-2</v>
      </c>
      <c r="DL292">
        <v>4.5999999999999999E-3</v>
      </c>
      <c r="DM292">
        <v>0.88629999999999998</v>
      </c>
      <c r="DN292">
        <v>1E-4</v>
      </c>
      <c r="DO292">
        <v>0.21629999999999999</v>
      </c>
      <c r="DP292">
        <v>1.5825</v>
      </c>
      <c r="DQ292">
        <v>2.9999999999999997E-4</v>
      </c>
      <c r="DR292">
        <v>4.2579000000000002</v>
      </c>
      <c r="DS292">
        <f t="shared" si="84"/>
        <v>2.4000000000000021E-2</v>
      </c>
      <c r="DT292">
        <v>7.0395000000000003</v>
      </c>
      <c r="DU292">
        <v>0.4012</v>
      </c>
      <c r="DV292">
        <f t="shared" si="85"/>
        <v>2.5600000000000733E-2</v>
      </c>
      <c r="DW292">
        <v>18.388300000000001</v>
      </c>
      <c r="DX292">
        <v>421.96100000000001</v>
      </c>
      <c r="DY292">
        <v>55.0137</v>
      </c>
      <c r="DZ292">
        <f t="shared" si="86"/>
        <v>6.8249999999999318</v>
      </c>
      <c r="EA292">
        <v>502.18799999999999</v>
      </c>
    </row>
    <row r="293" spans="2:131" x14ac:dyDescent="0.35">
      <c r="B293">
        <v>5.7000000000000002E-3</v>
      </c>
      <c r="C293">
        <v>0.1958</v>
      </c>
      <c r="D293">
        <v>0.52629999999999999</v>
      </c>
      <c r="E293">
        <v>5.4699999999999999E-2</v>
      </c>
      <c r="F293">
        <v>1.9E-3</v>
      </c>
      <c r="G293">
        <v>0.21510000000000001</v>
      </c>
      <c r="H293">
        <v>0</v>
      </c>
      <c r="I293">
        <v>6.25E-2</v>
      </c>
      <c r="J293">
        <v>0.10589999999999999</v>
      </c>
      <c r="K293">
        <v>2.0000000000000001E-4</v>
      </c>
      <c r="L293">
        <v>0.16750000000000001</v>
      </c>
      <c r="M293">
        <f t="shared" si="87"/>
        <v>1.1499999999999955E-2</v>
      </c>
      <c r="N293">
        <v>0.61929999999999996</v>
      </c>
      <c r="O293">
        <v>0.1096</v>
      </c>
      <c r="P293">
        <f t="shared" si="88"/>
        <v>7.6000000000000512E-3</v>
      </c>
      <c r="Q293">
        <v>1.4642999999999999</v>
      </c>
      <c r="R293">
        <v>3.6219000000000001</v>
      </c>
      <c r="S293">
        <v>0.43719999999999998</v>
      </c>
      <c r="T293">
        <f t="shared" si="89"/>
        <v>6.9700000000000095E-2</v>
      </c>
      <c r="U293">
        <v>5.5930999999999997</v>
      </c>
      <c r="X293">
        <v>1.09E-2</v>
      </c>
      <c r="Y293">
        <v>0.21540000000000001</v>
      </c>
      <c r="Z293">
        <v>0.61909999999999998</v>
      </c>
      <c r="AA293">
        <v>6.3500000000000001E-2</v>
      </c>
      <c r="AB293">
        <v>3.8999999999999998E-3</v>
      </c>
      <c r="AC293">
        <v>0.2843</v>
      </c>
      <c r="AD293">
        <v>1E-4</v>
      </c>
      <c r="AE293">
        <v>6.8000000000000005E-2</v>
      </c>
      <c r="AF293">
        <v>0.1431</v>
      </c>
      <c r="AG293">
        <v>2.0000000000000001E-4</v>
      </c>
      <c r="AH293">
        <v>0.21</v>
      </c>
      <c r="AI293">
        <f t="shared" si="72"/>
        <v>1.7300000000000093E-2</v>
      </c>
      <c r="AJ293">
        <v>0.79039999999999999</v>
      </c>
      <c r="AK293">
        <v>0.1278</v>
      </c>
      <c r="AL293">
        <f t="shared" si="73"/>
        <v>1.4300000000000201E-2</v>
      </c>
      <c r="AM293">
        <v>1.7779</v>
      </c>
      <c r="AN293">
        <v>8.8928999999999991</v>
      </c>
      <c r="AO293">
        <v>0.92010000000000003</v>
      </c>
      <c r="AP293">
        <f t="shared" si="74"/>
        <v>0.1272000000000002</v>
      </c>
      <c r="AQ293">
        <v>11.7181</v>
      </c>
      <c r="AT293">
        <v>1.89E-2</v>
      </c>
      <c r="AU293">
        <v>0.33810000000000001</v>
      </c>
      <c r="AV293">
        <v>0.69289999999999996</v>
      </c>
      <c r="AW293">
        <v>5.3400000000000003E-2</v>
      </c>
      <c r="AX293">
        <v>1.4E-3</v>
      </c>
      <c r="AY293">
        <v>0.33589999999999998</v>
      </c>
      <c r="AZ293">
        <v>0</v>
      </c>
      <c r="BA293">
        <v>5.8099999999999999E-2</v>
      </c>
      <c r="BB293">
        <v>0.15820000000000001</v>
      </c>
      <c r="BC293">
        <v>2.0000000000000001E-4</v>
      </c>
      <c r="BD293">
        <v>0.26329999999999998</v>
      </c>
      <c r="BE293">
        <f t="shared" si="75"/>
        <v>9.400000000000075E-3</v>
      </c>
      <c r="BF293">
        <v>0.87990000000000002</v>
      </c>
      <c r="BG293">
        <v>0.12570000000000001</v>
      </c>
      <c r="BH293">
        <f t="shared" si="76"/>
        <v>1.1399999999999633E-2</v>
      </c>
      <c r="BI293">
        <v>2.0669</v>
      </c>
      <c r="BJ293">
        <v>14.6707</v>
      </c>
      <c r="BK293">
        <v>2.1871</v>
      </c>
      <c r="BL293">
        <f t="shared" si="77"/>
        <v>0.20339999999999847</v>
      </c>
      <c r="BM293">
        <v>19.1281</v>
      </c>
      <c r="BP293">
        <v>3.9199999999999999E-2</v>
      </c>
      <c r="BQ293">
        <v>0.32540000000000002</v>
      </c>
      <c r="BR293">
        <v>1.0461</v>
      </c>
      <c r="BS293">
        <v>6.1800000000000001E-2</v>
      </c>
      <c r="BT293">
        <v>2.0999999999999999E-3</v>
      </c>
      <c r="BU293">
        <v>0.33350000000000002</v>
      </c>
      <c r="BV293">
        <v>1E-4</v>
      </c>
      <c r="BW293">
        <v>7.2300000000000003E-2</v>
      </c>
      <c r="BX293">
        <v>0.21</v>
      </c>
      <c r="BY293">
        <v>2.0000000000000001E-4</v>
      </c>
      <c r="BZ293">
        <v>0.46929999999999999</v>
      </c>
      <c r="CA293">
        <f t="shared" si="78"/>
        <v>1.8999999999999906E-2</v>
      </c>
      <c r="CB293">
        <v>1.1682999999999999</v>
      </c>
      <c r="CC293">
        <v>0.14699999999999999</v>
      </c>
      <c r="CD293">
        <f t="shared" si="79"/>
        <v>1.130000000000031E-2</v>
      </c>
      <c r="CE293">
        <v>2.7372999999999998</v>
      </c>
      <c r="CF293">
        <v>39.923299999999998</v>
      </c>
      <c r="CG293">
        <v>5.4551999999999996</v>
      </c>
      <c r="CH293">
        <f t="shared" si="80"/>
        <v>0.4772000000000105</v>
      </c>
      <c r="CI293">
        <v>48.593000000000004</v>
      </c>
      <c r="CL293">
        <v>0.1221</v>
      </c>
      <c r="CM293">
        <v>0.80100000000000005</v>
      </c>
      <c r="CN293">
        <v>2.4750000000000001</v>
      </c>
      <c r="CO293">
        <v>5.7500000000000002E-2</v>
      </c>
      <c r="CP293">
        <v>3.7000000000000002E-3</v>
      </c>
      <c r="CQ293">
        <v>0.4214</v>
      </c>
      <c r="CR293">
        <v>1E-4</v>
      </c>
      <c r="CS293">
        <v>0.1086</v>
      </c>
      <c r="CT293">
        <v>0.48320000000000002</v>
      </c>
      <c r="CU293">
        <v>1E-4</v>
      </c>
      <c r="CV293">
        <v>1.1302000000000001</v>
      </c>
      <c r="CW293">
        <f t="shared" si="81"/>
        <v>1.4100000000000001E-2</v>
      </c>
      <c r="CX293">
        <v>2.2189000000000001</v>
      </c>
      <c r="CY293">
        <v>0.20519999999999999</v>
      </c>
      <c r="CZ293">
        <f t="shared" si="82"/>
        <v>1.9499999999999851E-2</v>
      </c>
      <c r="DA293">
        <v>5.8417000000000003</v>
      </c>
      <c r="DB293">
        <v>105.57</v>
      </c>
      <c r="DC293">
        <v>12.246600000000001</v>
      </c>
      <c r="DD293">
        <f t="shared" si="83"/>
        <v>1.780699999999996</v>
      </c>
      <c r="DE293">
        <v>125.43899999999999</v>
      </c>
      <c r="DH293">
        <v>0.50419999999999998</v>
      </c>
      <c r="DI293">
        <v>1.3092999999999999</v>
      </c>
      <c r="DJ293">
        <v>8.1129999999999995</v>
      </c>
      <c r="DK293">
        <v>7.3200000000000001E-2</v>
      </c>
      <c r="DL293">
        <v>4.8999999999999998E-3</v>
      </c>
      <c r="DM293">
        <v>0.83989999999999998</v>
      </c>
      <c r="DN293">
        <v>1E-4</v>
      </c>
      <c r="DO293">
        <v>0.2382</v>
      </c>
      <c r="DP293">
        <v>1.6007</v>
      </c>
      <c r="DQ293">
        <v>2.9999999999999997E-4</v>
      </c>
      <c r="DR293">
        <v>4.2340999999999998</v>
      </c>
      <c r="DS293">
        <f t="shared" si="84"/>
        <v>2.1300000000000097E-2</v>
      </c>
      <c r="DT293">
        <v>7.0126999999999997</v>
      </c>
      <c r="DU293">
        <v>0.4158</v>
      </c>
      <c r="DV293">
        <f t="shared" si="85"/>
        <v>2.1300000000000097E-2</v>
      </c>
      <c r="DW293">
        <v>17.376300000000001</v>
      </c>
      <c r="DX293">
        <v>465.51400000000001</v>
      </c>
      <c r="DY293">
        <v>86.164100000000005</v>
      </c>
      <c r="DZ293">
        <f t="shared" si="86"/>
        <v>6.8386000000000422</v>
      </c>
      <c r="EA293">
        <v>575.89300000000003</v>
      </c>
    </row>
    <row r="294" spans="2:131" x14ac:dyDescent="0.35">
      <c r="B294">
        <v>5.8999999999999999E-3</v>
      </c>
      <c r="C294">
        <v>0.20349999999999999</v>
      </c>
      <c r="D294">
        <v>0.55620000000000003</v>
      </c>
      <c r="E294">
        <v>5.2900000000000003E-2</v>
      </c>
      <c r="F294">
        <v>1.8E-3</v>
      </c>
      <c r="G294">
        <v>0.29899999999999999</v>
      </c>
      <c r="H294">
        <v>1E-4</v>
      </c>
      <c r="I294">
        <v>6.1800000000000001E-2</v>
      </c>
      <c r="J294">
        <v>0.13220000000000001</v>
      </c>
      <c r="K294">
        <v>2.0000000000000001E-4</v>
      </c>
      <c r="L294">
        <v>0.16370000000000001</v>
      </c>
      <c r="M294">
        <f t="shared" si="87"/>
        <v>1.8299999999999983E-2</v>
      </c>
      <c r="N294">
        <v>0.73</v>
      </c>
      <c r="O294">
        <v>0.1132</v>
      </c>
      <c r="P294">
        <f t="shared" si="88"/>
        <v>7.8000000000000291E-3</v>
      </c>
      <c r="Q294">
        <v>1.6166</v>
      </c>
      <c r="R294">
        <v>4.1928000000000001</v>
      </c>
      <c r="S294">
        <v>0.55910000000000004</v>
      </c>
      <c r="T294">
        <f t="shared" si="89"/>
        <v>7.3999999999999844E-2</v>
      </c>
      <c r="U294">
        <v>6.4424999999999999</v>
      </c>
      <c r="X294">
        <v>1.01E-2</v>
      </c>
      <c r="Y294">
        <v>0.2225</v>
      </c>
      <c r="Z294">
        <v>0.61370000000000002</v>
      </c>
      <c r="AA294">
        <v>5.16E-2</v>
      </c>
      <c r="AB294">
        <v>1.6999999999999999E-3</v>
      </c>
      <c r="AC294">
        <v>0.2253</v>
      </c>
      <c r="AD294">
        <v>0</v>
      </c>
      <c r="AE294">
        <v>6.3799999999999996E-2</v>
      </c>
      <c r="AF294">
        <v>0.1389</v>
      </c>
      <c r="AG294">
        <v>2.0000000000000001E-4</v>
      </c>
      <c r="AH294">
        <v>0.20780000000000001</v>
      </c>
      <c r="AI294">
        <f t="shared" si="72"/>
        <v>1.529999999999998E-2</v>
      </c>
      <c r="AJ294">
        <v>0.7046</v>
      </c>
      <c r="AK294">
        <v>0.1065</v>
      </c>
      <c r="AL294">
        <f t="shared" si="73"/>
        <v>9.7000000000000419E-3</v>
      </c>
      <c r="AM294">
        <v>1.6671</v>
      </c>
      <c r="AN294">
        <v>8.0059000000000005</v>
      </c>
      <c r="AO294">
        <v>1.1133</v>
      </c>
      <c r="AP294">
        <f t="shared" si="74"/>
        <v>0.12209999999999965</v>
      </c>
      <c r="AQ294">
        <v>10.9084</v>
      </c>
      <c r="AT294">
        <v>1.7600000000000001E-2</v>
      </c>
      <c r="AU294">
        <v>0.29430000000000001</v>
      </c>
      <c r="AV294">
        <v>0.71330000000000005</v>
      </c>
      <c r="AW294">
        <v>5.5500000000000001E-2</v>
      </c>
      <c r="AX294">
        <v>2E-3</v>
      </c>
      <c r="AY294">
        <v>0.25069999999999998</v>
      </c>
      <c r="AZ294">
        <v>1E-4</v>
      </c>
      <c r="BA294">
        <v>7.1800000000000003E-2</v>
      </c>
      <c r="BB294">
        <v>0.15260000000000001</v>
      </c>
      <c r="BC294">
        <v>2.0000000000000001E-4</v>
      </c>
      <c r="BD294">
        <v>0.2772</v>
      </c>
      <c r="BE294">
        <f t="shared" si="75"/>
        <v>1.650000000000007E-2</v>
      </c>
      <c r="BF294">
        <v>0.8266</v>
      </c>
      <c r="BG294">
        <v>0.1263</v>
      </c>
      <c r="BH294">
        <f t="shared" si="76"/>
        <v>1.619999999999977E-2</v>
      </c>
      <c r="BI294">
        <v>1.9943</v>
      </c>
      <c r="BJ294">
        <v>14.3088</v>
      </c>
      <c r="BK294">
        <v>1.2544</v>
      </c>
      <c r="BL294">
        <f t="shared" si="77"/>
        <v>0.22029999999999816</v>
      </c>
      <c r="BM294">
        <v>17.777799999999999</v>
      </c>
      <c r="BP294">
        <v>3.9100000000000003E-2</v>
      </c>
      <c r="BQ294">
        <v>0.3241</v>
      </c>
      <c r="BR294">
        <v>1.0716000000000001</v>
      </c>
      <c r="BS294">
        <v>5.8200000000000002E-2</v>
      </c>
      <c r="BT294">
        <v>4.5999999999999999E-3</v>
      </c>
      <c r="BU294">
        <v>0.32829999999999998</v>
      </c>
      <c r="BV294">
        <v>1E-4</v>
      </c>
      <c r="BW294">
        <v>8.4599999999999995E-2</v>
      </c>
      <c r="BX294">
        <v>0.19969999999999999</v>
      </c>
      <c r="BY294">
        <v>2.9999999999999997E-4</v>
      </c>
      <c r="BZ294">
        <v>0.48320000000000002</v>
      </c>
      <c r="CA294">
        <f t="shared" si="78"/>
        <v>2.200000000000002E-2</v>
      </c>
      <c r="CB294">
        <v>1.181</v>
      </c>
      <c r="CC294">
        <v>0.13059999999999999</v>
      </c>
      <c r="CD294">
        <f t="shared" si="79"/>
        <v>1.3100000000000112E-2</v>
      </c>
      <c r="CE294">
        <v>2.7595000000000001</v>
      </c>
      <c r="CF294">
        <v>38.745399999999997</v>
      </c>
      <c r="CG294">
        <v>5.6338999999999997</v>
      </c>
      <c r="CH294">
        <f t="shared" si="80"/>
        <v>0.48840000000000572</v>
      </c>
      <c r="CI294">
        <v>47.627200000000002</v>
      </c>
      <c r="CL294">
        <v>0.1221</v>
      </c>
      <c r="CM294">
        <v>0.80659999999999998</v>
      </c>
      <c r="CN294">
        <v>2.3833000000000002</v>
      </c>
      <c r="CO294">
        <v>5.33E-2</v>
      </c>
      <c r="CP294">
        <v>6.8999999999999999E-3</v>
      </c>
      <c r="CQ294">
        <v>0.41039999999999999</v>
      </c>
      <c r="CR294">
        <v>1E-4</v>
      </c>
      <c r="CS294">
        <v>0.1158</v>
      </c>
      <c r="CT294">
        <v>0.4723</v>
      </c>
      <c r="CU294">
        <v>2.9999999999999997E-4</v>
      </c>
      <c r="CV294">
        <v>1.135</v>
      </c>
      <c r="CW294">
        <f t="shared" si="81"/>
        <v>2.120000000000033E-2</v>
      </c>
      <c r="CX294">
        <v>2.2153</v>
      </c>
      <c r="CY294">
        <v>0.22750000000000001</v>
      </c>
      <c r="CZ294">
        <f t="shared" si="82"/>
        <v>1.2899999999999245E-2</v>
      </c>
      <c r="DA294">
        <v>5.7676999999999996</v>
      </c>
      <c r="DB294">
        <v>111.76600000000001</v>
      </c>
      <c r="DC294">
        <v>20.6022</v>
      </c>
      <c r="DD294">
        <f t="shared" si="83"/>
        <v>1.8570999999999742</v>
      </c>
      <c r="DE294">
        <v>139.99299999999999</v>
      </c>
      <c r="DH294">
        <v>0.4728</v>
      </c>
      <c r="DI294">
        <v>1.4283999999999999</v>
      </c>
      <c r="DJ294">
        <v>8.9314999999999998</v>
      </c>
      <c r="DK294">
        <v>8.3199999999999996E-2</v>
      </c>
      <c r="DL294">
        <v>5.7000000000000002E-3</v>
      </c>
      <c r="DM294">
        <v>0.8609</v>
      </c>
      <c r="DN294">
        <v>1E-4</v>
      </c>
      <c r="DO294">
        <v>0.21340000000000001</v>
      </c>
      <c r="DP294">
        <v>1.5815999999999999</v>
      </c>
      <c r="DQ294">
        <v>4.0000000000000002E-4</v>
      </c>
      <c r="DR294">
        <v>4.2423999999999999</v>
      </c>
      <c r="DS294">
        <f t="shared" si="84"/>
        <v>2.2999999999999687E-2</v>
      </c>
      <c r="DT294">
        <v>7.0106999999999999</v>
      </c>
      <c r="DU294">
        <v>0.3967</v>
      </c>
      <c r="DV294">
        <f t="shared" si="85"/>
        <v>2.1100000000000563E-2</v>
      </c>
      <c r="DW294">
        <v>18.261199999999999</v>
      </c>
      <c r="DX294">
        <v>424.48700000000002</v>
      </c>
      <c r="DY294">
        <v>55.466999999999999</v>
      </c>
      <c r="DZ294">
        <f t="shared" si="86"/>
        <v>6.7888000000000375</v>
      </c>
      <c r="EA294">
        <v>505.00400000000002</v>
      </c>
    </row>
    <row r="295" spans="2:131" x14ac:dyDescent="0.35">
      <c r="B295">
        <v>6.0000000000000001E-3</v>
      </c>
      <c r="C295">
        <v>0.21890000000000001</v>
      </c>
      <c r="D295">
        <v>0.55879999999999996</v>
      </c>
      <c r="E295">
        <v>5.2600000000000001E-2</v>
      </c>
      <c r="F295">
        <v>3.5000000000000001E-3</v>
      </c>
      <c r="G295">
        <v>0.20830000000000001</v>
      </c>
      <c r="H295">
        <v>1E-4</v>
      </c>
      <c r="I295">
        <v>6.9699999999999998E-2</v>
      </c>
      <c r="J295">
        <v>0.1106</v>
      </c>
      <c r="K295">
        <v>2.0000000000000001E-4</v>
      </c>
      <c r="L295">
        <v>0.2681</v>
      </c>
      <c r="M295">
        <f t="shared" si="87"/>
        <v>1.0500000000000065E-2</v>
      </c>
      <c r="N295">
        <v>0.72360000000000002</v>
      </c>
      <c r="O295">
        <v>0.10920000000000001</v>
      </c>
      <c r="P295">
        <f t="shared" si="88"/>
        <v>9.200000000000097E-3</v>
      </c>
      <c r="Q295">
        <v>1.6256999999999999</v>
      </c>
      <c r="R295">
        <v>3.8639000000000001</v>
      </c>
      <c r="S295">
        <v>0.51170000000000004</v>
      </c>
      <c r="T295">
        <f t="shared" si="89"/>
        <v>7.299999999999951E-2</v>
      </c>
      <c r="U295">
        <v>6.0743</v>
      </c>
      <c r="X295">
        <v>1.11E-2</v>
      </c>
      <c r="Y295">
        <v>0.21990000000000001</v>
      </c>
      <c r="Z295">
        <v>0.65200000000000002</v>
      </c>
      <c r="AA295">
        <v>5.7099999999999998E-2</v>
      </c>
      <c r="AB295">
        <v>4.3E-3</v>
      </c>
      <c r="AC295">
        <v>0.2651</v>
      </c>
      <c r="AD295">
        <v>1E-4</v>
      </c>
      <c r="AE295">
        <v>0.18140000000000001</v>
      </c>
      <c r="AF295">
        <v>0.12690000000000001</v>
      </c>
      <c r="AG295">
        <v>2.9999999999999997E-4</v>
      </c>
      <c r="AH295">
        <v>0.21440000000000001</v>
      </c>
      <c r="AI295">
        <f t="shared" si="72"/>
        <v>1.6299999999999981E-2</v>
      </c>
      <c r="AJ295">
        <v>0.8659</v>
      </c>
      <c r="AK295">
        <v>0.12839999999999999</v>
      </c>
      <c r="AL295">
        <f t="shared" si="73"/>
        <v>1.2399999999999967E-2</v>
      </c>
      <c r="AM295">
        <v>1.8896999999999999</v>
      </c>
      <c r="AN295">
        <v>8.2457999999999991</v>
      </c>
      <c r="AO295">
        <v>0.9617</v>
      </c>
      <c r="AP295">
        <f t="shared" si="74"/>
        <v>0.12090000000000067</v>
      </c>
      <c r="AQ295">
        <v>11.2181</v>
      </c>
      <c r="AT295">
        <v>1.8599999999999998E-2</v>
      </c>
      <c r="AU295">
        <v>0.2419</v>
      </c>
      <c r="AV295">
        <v>0.74139999999999995</v>
      </c>
      <c r="AW295">
        <v>5.9200000000000003E-2</v>
      </c>
      <c r="AX295">
        <v>4.7999999999999996E-3</v>
      </c>
      <c r="AY295">
        <v>0.32069999999999999</v>
      </c>
      <c r="AZ295">
        <v>1E-4</v>
      </c>
      <c r="BA295">
        <v>7.1800000000000003E-2</v>
      </c>
      <c r="BB295">
        <v>0.15759999999999999</v>
      </c>
      <c r="BC295">
        <v>2.0000000000000001E-4</v>
      </c>
      <c r="BD295">
        <v>0.28899999999999998</v>
      </c>
      <c r="BE295">
        <f t="shared" si="75"/>
        <v>2.4000000000000021E-2</v>
      </c>
      <c r="BF295">
        <v>0.9274</v>
      </c>
      <c r="BG295">
        <v>0.12790000000000001</v>
      </c>
      <c r="BH295">
        <f t="shared" si="76"/>
        <v>1.3700000000000045E-2</v>
      </c>
      <c r="BI295">
        <v>2.0709</v>
      </c>
      <c r="BJ295">
        <v>14.204499999999999</v>
      </c>
      <c r="BK295">
        <v>1.7437</v>
      </c>
      <c r="BL295">
        <f t="shared" si="77"/>
        <v>0.20960000000000178</v>
      </c>
      <c r="BM295">
        <v>18.2287</v>
      </c>
      <c r="BP295">
        <v>3.8600000000000002E-2</v>
      </c>
      <c r="BQ295">
        <v>0.32479999999999998</v>
      </c>
      <c r="BR295">
        <v>0.9919</v>
      </c>
      <c r="BS295">
        <v>5.4899999999999997E-2</v>
      </c>
      <c r="BT295">
        <v>4.4999999999999997E-3</v>
      </c>
      <c r="BU295">
        <v>0.27850000000000003</v>
      </c>
      <c r="BV295">
        <v>1E-4</v>
      </c>
      <c r="BW295">
        <v>7.5600000000000001E-2</v>
      </c>
      <c r="BX295">
        <v>0.2084</v>
      </c>
      <c r="BY295">
        <v>2.9999999999999997E-4</v>
      </c>
      <c r="BZ295">
        <v>0.4607</v>
      </c>
      <c r="CA295">
        <f t="shared" si="78"/>
        <v>1.9500000000000073E-2</v>
      </c>
      <c r="CB295">
        <v>1.1025</v>
      </c>
      <c r="CC295">
        <v>0.14630000000000001</v>
      </c>
      <c r="CD295">
        <f t="shared" si="79"/>
        <v>1.2599999999999945E-2</v>
      </c>
      <c r="CE295">
        <v>2.6166999999999998</v>
      </c>
      <c r="CF295">
        <v>39.350099999999998</v>
      </c>
      <c r="CG295">
        <v>5.4211999999999998</v>
      </c>
      <c r="CH295">
        <f t="shared" si="80"/>
        <v>0.4819000000000031</v>
      </c>
      <c r="CI295">
        <v>47.869900000000001</v>
      </c>
      <c r="CL295">
        <v>0.12180000000000001</v>
      </c>
      <c r="CM295">
        <v>0.96430000000000005</v>
      </c>
      <c r="CN295">
        <v>2.4165999999999999</v>
      </c>
      <c r="CO295">
        <v>6.0600000000000001E-2</v>
      </c>
      <c r="CP295">
        <v>4.5999999999999999E-3</v>
      </c>
      <c r="CQ295">
        <v>0.38890000000000002</v>
      </c>
      <c r="CR295">
        <v>1E-4</v>
      </c>
      <c r="CS295">
        <v>0.1096</v>
      </c>
      <c r="CT295">
        <v>0.45850000000000002</v>
      </c>
      <c r="CU295">
        <v>2.0000000000000001E-4</v>
      </c>
      <c r="CV295">
        <v>1.1325000000000001</v>
      </c>
      <c r="CW295">
        <f t="shared" si="81"/>
        <v>1.9999999999999574E-2</v>
      </c>
      <c r="CX295">
        <v>2.1749999999999998</v>
      </c>
      <c r="CY295">
        <v>0.2185</v>
      </c>
      <c r="CZ295">
        <f t="shared" si="82"/>
        <v>1.3400000000000745E-2</v>
      </c>
      <c r="DA295">
        <v>5.9096000000000002</v>
      </c>
      <c r="DB295">
        <v>108.319</v>
      </c>
      <c r="DC295">
        <v>11.8299</v>
      </c>
      <c r="DD295">
        <f t="shared" si="83"/>
        <v>1.9065000000000083</v>
      </c>
      <c r="DE295">
        <v>127.965</v>
      </c>
      <c r="DH295">
        <v>0.50149999999999995</v>
      </c>
      <c r="DI295">
        <v>1.3126</v>
      </c>
      <c r="DJ295">
        <v>8.2340999999999998</v>
      </c>
      <c r="DK295">
        <v>6.9000000000000006E-2</v>
      </c>
      <c r="DL295">
        <v>4.7999999999999996E-3</v>
      </c>
      <c r="DM295">
        <v>0.92190000000000005</v>
      </c>
      <c r="DN295">
        <v>1E-4</v>
      </c>
      <c r="DO295">
        <v>0.23200000000000001</v>
      </c>
      <c r="DP295">
        <v>1.6048</v>
      </c>
      <c r="DQ295">
        <v>2.9999999999999997E-4</v>
      </c>
      <c r="DR295">
        <v>4.2371999999999996</v>
      </c>
      <c r="DS295">
        <f t="shared" si="84"/>
        <v>4.8199999999999577E-2</v>
      </c>
      <c r="DT295">
        <v>7.1182999999999996</v>
      </c>
      <c r="DU295">
        <v>0.4219</v>
      </c>
      <c r="DV295">
        <f t="shared" si="85"/>
        <v>1.9500000000000739E-2</v>
      </c>
      <c r="DW295">
        <v>17.607900000000001</v>
      </c>
      <c r="DX295">
        <v>462.39</v>
      </c>
      <c r="DY295">
        <v>55.728700000000003</v>
      </c>
      <c r="DZ295">
        <f t="shared" si="86"/>
        <v>6.8144000000000915</v>
      </c>
      <c r="EA295">
        <v>542.54100000000005</v>
      </c>
    </row>
    <row r="296" spans="2:131" x14ac:dyDescent="0.35">
      <c r="B296">
        <v>5.7000000000000002E-3</v>
      </c>
      <c r="C296">
        <v>0.20419999999999999</v>
      </c>
      <c r="D296">
        <v>0.52470000000000006</v>
      </c>
      <c r="E296">
        <v>5.0999999999999997E-2</v>
      </c>
      <c r="F296">
        <v>3.5999999999999999E-3</v>
      </c>
      <c r="G296">
        <v>0.21329999999999999</v>
      </c>
      <c r="H296">
        <v>1E-4</v>
      </c>
      <c r="I296">
        <v>5.1299999999999998E-2</v>
      </c>
      <c r="J296">
        <v>0.10879999999999999</v>
      </c>
      <c r="K296">
        <v>2.9999999999999997E-4</v>
      </c>
      <c r="L296">
        <v>0.1837</v>
      </c>
      <c r="M296">
        <f t="shared" si="87"/>
        <v>1.1700000000000044E-2</v>
      </c>
      <c r="N296">
        <v>0.62380000000000002</v>
      </c>
      <c r="O296">
        <v>0.1179</v>
      </c>
      <c r="P296">
        <f t="shared" si="88"/>
        <v>1.2999999999999901E-2</v>
      </c>
      <c r="Q296">
        <v>1.4893000000000001</v>
      </c>
      <c r="R296">
        <v>3.597</v>
      </c>
      <c r="S296">
        <v>0.3579</v>
      </c>
      <c r="T296">
        <f t="shared" si="89"/>
        <v>7.6400000000000468E-2</v>
      </c>
      <c r="U296">
        <v>5.5206</v>
      </c>
      <c r="X296">
        <v>1.1299999999999999E-2</v>
      </c>
      <c r="Y296">
        <v>0.2102</v>
      </c>
      <c r="Z296">
        <v>0.63819999999999999</v>
      </c>
      <c r="AA296">
        <v>5.3999999999999999E-2</v>
      </c>
      <c r="AB296">
        <v>1.6000000000000001E-3</v>
      </c>
      <c r="AC296">
        <v>0.2238</v>
      </c>
      <c r="AD296">
        <v>1E-4</v>
      </c>
      <c r="AE296">
        <v>6.0299999999999999E-2</v>
      </c>
      <c r="AF296">
        <v>0.13850000000000001</v>
      </c>
      <c r="AG296">
        <v>2.0000000000000001E-4</v>
      </c>
      <c r="AH296">
        <v>0.223</v>
      </c>
      <c r="AI296">
        <f t="shared" si="72"/>
        <v>1.4599999999999946E-2</v>
      </c>
      <c r="AJ296">
        <v>0.71609999999999996</v>
      </c>
      <c r="AK296">
        <v>0.1134</v>
      </c>
      <c r="AL296">
        <f t="shared" si="73"/>
        <v>1.1099999999999888E-2</v>
      </c>
      <c r="AM296">
        <v>1.7002999999999999</v>
      </c>
      <c r="AN296">
        <v>8.2875999999999994</v>
      </c>
      <c r="AO296">
        <v>1.2136</v>
      </c>
      <c r="AP296">
        <f t="shared" si="74"/>
        <v>0.12270000000000003</v>
      </c>
      <c r="AQ296">
        <v>11.324199999999999</v>
      </c>
      <c r="AT296">
        <v>1.78E-2</v>
      </c>
      <c r="AU296">
        <v>0.30149999999999999</v>
      </c>
      <c r="AV296">
        <v>0.70779999999999998</v>
      </c>
      <c r="AW296">
        <v>5.67E-2</v>
      </c>
      <c r="AX296">
        <v>3.8999999999999998E-3</v>
      </c>
      <c r="AY296">
        <v>0.28470000000000001</v>
      </c>
      <c r="AZ296">
        <v>1E-4</v>
      </c>
      <c r="BA296">
        <v>6.3E-2</v>
      </c>
      <c r="BB296">
        <v>0.15049999999999999</v>
      </c>
      <c r="BC296">
        <v>2.0000000000000001E-4</v>
      </c>
      <c r="BD296">
        <v>0.26910000000000001</v>
      </c>
      <c r="BE296">
        <f t="shared" si="75"/>
        <v>1.9200000000000106E-2</v>
      </c>
      <c r="BF296">
        <v>0.84740000000000004</v>
      </c>
      <c r="BG296">
        <v>0.12870000000000001</v>
      </c>
      <c r="BH296">
        <f t="shared" si="76"/>
        <v>1.3500000000000512E-2</v>
      </c>
      <c r="BI296">
        <v>2.0167000000000002</v>
      </c>
      <c r="BJ296">
        <v>14.5106</v>
      </c>
      <c r="BK296">
        <v>1.7148000000000001</v>
      </c>
      <c r="BL296">
        <f t="shared" si="77"/>
        <v>0.20669999999999789</v>
      </c>
      <c r="BM296">
        <v>18.448799999999999</v>
      </c>
      <c r="BP296">
        <v>3.8100000000000002E-2</v>
      </c>
      <c r="BQ296">
        <v>0.37890000000000001</v>
      </c>
      <c r="BR296">
        <v>0.98660000000000003</v>
      </c>
      <c r="BS296">
        <v>5.8700000000000002E-2</v>
      </c>
      <c r="BT296">
        <v>3.3E-3</v>
      </c>
      <c r="BU296">
        <v>0.30270000000000002</v>
      </c>
      <c r="BV296">
        <v>1E-4</v>
      </c>
      <c r="BW296">
        <v>7.9100000000000004E-2</v>
      </c>
      <c r="BX296">
        <v>0.20369999999999999</v>
      </c>
      <c r="BY296">
        <v>2.0000000000000001E-4</v>
      </c>
      <c r="BZ296">
        <v>0.49370000000000003</v>
      </c>
      <c r="CA296">
        <f t="shared" si="78"/>
        <v>1.3900000000000023E-2</v>
      </c>
      <c r="CB296">
        <v>1.1554</v>
      </c>
      <c r="CC296">
        <v>0.14849999999999999</v>
      </c>
      <c r="CD296">
        <f t="shared" si="79"/>
        <v>9.7000000000000419E-3</v>
      </c>
      <c r="CE296">
        <v>2.7172000000000001</v>
      </c>
      <c r="CF296">
        <v>41.206499999999998</v>
      </c>
      <c r="CG296">
        <v>4.7643000000000004</v>
      </c>
      <c r="CH296">
        <f t="shared" si="80"/>
        <v>0.47440000000000282</v>
      </c>
      <c r="CI296">
        <v>49.162399999999998</v>
      </c>
      <c r="CL296">
        <v>9.69E-2</v>
      </c>
      <c r="CM296">
        <v>0.80640000000000001</v>
      </c>
      <c r="CN296">
        <v>2.5148999999999999</v>
      </c>
      <c r="CO296">
        <v>5.4800000000000001E-2</v>
      </c>
      <c r="CP296">
        <v>2E-3</v>
      </c>
      <c r="CQ296">
        <v>0.42759999999999998</v>
      </c>
      <c r="CR296">
        <v>1E-4</v>
      </c>
      <c r="CS296">
        <v>0.1099</v>
      </c>
      <c r="CT296">
        <v>0.46739999999999998</v>
      </c>
      <c r="CU296">
        <v>2.9999999999999997E-4</v>
      </c>
      <c r="CV296">
        <v>1.1512</v>
      </c>
      <c r="CW296">
        <f t="shared" si="81"/>
        <v>1.7599999999999838E-2</v>
      </c>
      <c r="CX296">
        <v>2.2309000000000001</v>
      </c>
      <c r="CY296">
        <v>0.2177</v>
      </c>
      <c r="CZ296">
        <f t="shared" si="82"/>
        <v>1.5100000000000335E-2</v>
      </c>
      <c r="DA296">
        <v>5.8818999999999999</v>
      </c>
      <c r="DB296">
        <v>90.366500000000002</v>
      </c>
      <c r="DC296">
        <v>17.2746</v>
      </c>
      <c r="DD296">
        <f t="shared" si="83"/>
        <v>1.8590000000000089</v>
      </c>
      <c r="DE296">
        <v>115.38200000000001</v>
      </c>
      <c r="DH296">
        <v>0.49830000000000002</v>
      </c>
      <c r="DI296">
        <v>1.4528000000000001</v>
      </c>
      <c r="DJ296">
        <v>9.2721999999999998</v>
      </c>
      <c r="DK296">
        <v>8.5999999999999993E-2</v>
      </c>
      <c r="DL296">
        <v>8.8999999999999999E-3</v>
      </c>
      <c r="DM296">
        <v>0.83</v>
      </c>
      <c r="DN296">
        <v>1E-4</v>
      </c>
      <c r="DO296">
        <v>0.21890000000000001</v>
      </c>
      <c r="DP296">
        <v>1.5485</v>
      </c>
      <c r="DQ296">
        <v>2.9999999999999997E-4</v>
      </c>
      <c r="DR296">
        <v>4.2324999999999999</v>
      </c>
      <c r="DS296">
        <f t="shared" si="84"/>
        <v>2.179999999999982E-2</v>
      </c>
      <c r="DT296">
        <v>6.9470000000000001</v>
      </c>
      <c r="DU296">
        <v>0.40129999999999999</v>
      </c>
      <c r="DV296">
        <f t="shared" si="85"/>
        <v>2.0900000000001029E-2</v>
      </c>
      <c r="DW296">
        <v>18.592500000000001</v>
      </c>
      <c r="DX296">
        <v>452.96699999999998</v>
      </c>
      <c r="DY296">
        <v>63.969000000000001</v>
      </c>
      <c r="DZ296">
        <f t="shared" si="86"/>
        <v>7.0085000000000264</v>
      </c>
      <c r="EA296">
        <v>542.53700000000003</v>
      </c>
    </row>
    <row r="297" spans="2:131" x14ac:dyDescent="0.35">
      <c r="B297">
        <v>6.1000000000000004E-3</v>
      </c>
      <c r="C297">
        <v>0.21920000000000001</v>
      </c>
      <c r="D297">
        <v>0.52259999999999995</v>
      </c>
      <c r="E297">
        <v>5.1400000000000001E-2</v>
      </c>
      <c r="F297">
        <v>1.5E-3</v>
      </c>
      <c r="G297">
        <v>0.254</v>
      </c>
      <c r="H297">
        <v>1E-4</v>
      </c>
      <c r="I297">
        <v>5.28E-2</v>
      </c>
      <c r="J297">
        <v>0.1074</v>
      </c>
      <c r="K297">
        <v>2.0000000000000001E-4</v>
      </c>
      <c r="L297">
        <v>0.1704</v>
      </c>
      <c r="M297">
        <f t="shared" si="87"/>
        <v>9.5000000000000639E-3</v>
      </c>
      <c r="N297">
        <v>0.64729999999999999</v>
      </c>
      <c r="O297">
        <v>0.1139</v>
      </c>
      <c r="P297">
        <f t="shared" si="88"/>
        <v>8.0999999999999961E-3</v>
      </c>
      <c r="Q297">
        <v>1.5172000000000001</v>
      </c>
      <c r="R297">
        <v>3.8892000000000002</v>
      </c>
      <c r="S297">
        <v>0.52810000000000001</v>
      </c>
      <c r="T297">
        <f t="shared" si="89"/>
        <v>7.5399999999999245E-2</v>
      </c>
      <c r="U297">
        <v>6.0099</v>
      </c>
      <c r="X297">
        <v>1.09E-2</v>
      </c>
      <c r="Y297">
        <v>0.20549999999999999</v>
      </c>
      <c r="Z297">
        <v>0.59840000000000004</v>
      </c>
      <c r="AA297">
        <v>5.3600000000000002E-2</v>
      </c>
      <c r="AB297">
        <v>1.5E-3</v>
      </c>
      <c r="AC297">
        <v>0.24490000000000001</v>
      </c>
      <c r="AD297">
        <v>0</v>
      </c>
      <c r="AE297">
        <v>6.5100000000000005E-2</v>
      </c>
      <c r="AF297">
        <v>0.13539999999999999</v>
      </c>
      <c r="AG297">
        <v>2.0000000000000001E-4</v>
      </c>
      <c r="AH297">
        <v>0.20649999999999999</v>
      </c>
      <c r="AI297">
        <f t="shared" si="72"/>
        <v>9.200000000000097E-3</v>
      </c>
      <c r="AJ297">
        <v>0.71640000000000004</v>
      </c>
      <c r="AK297">
        <v>0.1246</v>
      </c>
      <c r="AL297">
        <f t="shared" si="73"/>
        <v>8.799999999999919E-3</v>
      </c>
      <c r="AM297">
        <v>1.6646000000000001</v>
      </c>
      <c r="AN297">
        <v>7.3742999999999999</v>
      </c>
      <c r="AO297">
        <v>1.0469999999999999</v>
      </c>
      <c r="AP297">
        <f t="shared" si="74"/>
        <v>0.12299999999999933</v>
      </c>
      <c r="AQ297">
        <v>10.2089</v>
      </c>
      <c r="AT297">
        <v>1.8200000000000001E-2</v>
      </c>
      <c r="AU297">
        <v>0.2485</v>
      </c>
      <c r="AV297">
        <v>0.72</v>
      </c>
      <c r="AW297">
        <v>5.67E-2</v>
      </c>
      <c r="AX297">
        <v>4.0000000000000001E-3</v>
      </c>
      <c r="AY297">
        <v>0.29120000000000001</v>
      </c>
      <c r="AZ297">
        <v>1E-4</v>
      </c>
      <c r="BA297">
        <v>5.7500000000000002E-2</v>
      </c>
      <c r="BB297">
        <v>0.15429999999999999</v>
      </c>
      <c r="BC297">
        <v>2.9999999999999997E-4</v>
      </c>
      <c r="BD297">
        <v>0.27500000000000002</v>
      </c>
      <c r="BE297">
        <f t="shared" si="75"/>
        <v>1.6700000000000048E-2</v>
      </c>
      <c r="BF297">
        <v>0.85580000000000001</v>
      </c>
      <c r="BG297">
        <v>0.12379999999999999</v>
      </c>
      <c r="BH297">
        <f t="shared" si="76"/>
        <v>8.9000000000003521E-3</v>
      </c>
      <c r="BI297">
        <v>1.9752000000000001</v>
      </c>
      <c r="BJ297">
        <v>15.793799999999999</v>
      </c>
      <c r="BK297">
        <v>2.0508000000000002</v>
      </c>
      <c r="BL297">
        <f t="shared" si="77"/>
        <v>0.20710000000000406</v>
      </c>
      <c r="BM297">
        <v>20.026900000000001</v>
      </c>
      <c r="BP297">
        <v>3.9600000000000003E-2</v>
      </c>
      <c r="BQ297">
        <v>0.45939999999999998</v>
      </c>
      <c r="BR297">
        <v>0.99519999999999997</v>
      </c>
      <c r="BS297">
        <v>5.4899999999999997E-2</v>
      </c>
      <c r="BT297">
        <v>4.4999999999999997E-3</v>
      </c>
      <c r="BU297">
        <v>0.27079999999999999</v>
      </c>
      <c r="BV297">
        <v>1E-4</v>
      </c>
      <c r="BW297">
        <v>8.09E-2</v>
      </c>
      <c r="BX297">
        <v>0.20569999999999999</v>
      </c>
      <c r="BY297">
        <v>2.9999999999999997E-4</v>
      </c>
      <c r="BZ297">
        <v>0.48899999999999999</v>
      </c>
      <c r="CA297">
        <f t="shared" si="78"/>
        <v>2.1500000000000075E-2</v>
      </c>
      <c r="CB297">
        <v>1.1276999999999999</v>
      </c>
      <c r="CC297">
        <v>0.1487</v>
      </c>
      <c r="CD297">
        <f t="shared" si="79"/>
        <v>1.1499999999999844E-2</v>
      </c>
      <c r="CE297">
        <v>2.7820999999999998</v>
      </c>
      <c r="CF297">
        <v>38.851700000000001</v>
      </c>
      <c r="CG297">
        <v>5.3575999999999997</v>
      </c>
      <c r="CH297">
        <f t="shared" si="80"/>
        <v>0.4847999999999999</v>
      </c>
      <c r="CI297">
        <v>47.476199999999999</v>
      </c>
      <c r="CL297">
        <v>9.9099999999999994E-2</v>
      </c>
      <c r="CM297">
        <v>0.7903</v>
      </c>
      <c r="CN297">
        <v>2.3982000000000001</v>
      </c>
      <c r="CO297">
        <v>7.0000000000000007E-2</v>
      </c>
      <c r="CP297">
        <v>4.4999999999999997E-3</v>
      </c>
      <c r="CQ297">
        <v>0.38500000000000001</v>
      </c>
      <c r="CR297">
        <v>1E-4</v>
      </c>
      <c r="CS297">
        <v>0.10829999999999999</v>
      </c>
      <c r="CT297">
        <v>0.45829999999999999</v>
      </c>
      <c r="CU297">
        <v>2.0000000000000001E-4</v>
      </c>
      <c r="CV297">
        <v>1.1527000000000001</v>
      </c>
      <c r="CW297">
        <f t="shared" si="81"/>
        <v>1.7999999999999794E-2</v>
      </c>
      <c r="CX297">
        <v>2.1970999999999998</v>
      </c>
      <c r="CY297">
        <v>0.2424</v>
      </c>
      <c r="CZ297">
        <f t="shared" si="82"/>
        <v>1.3399999999999856E-2</v>
      </c>
      <c r="DA297">
        <v>5.7404999999999999</v>
      </c>
      <c r="DB297">
        <v>113.185</v>
      </c>
      <c r="DC297">
        <v>12.341699999999999</v>
      </c>
      <c r="DD297">
        <f t="shared" si="83"/>
        <v>1.8207999999999913</v>
      </c>
      <c r="DE297">
        <v>133.08799999999999</v>
      </c>
      <c r="DH297">
        <v>0.51929999999999998</v>
      </c>
      <c r="DI297">
        <v>1.2759</v>
      </c>
      <c r="DJ297">
        <v>8.0337999999999994</v>
      </c>
      <c r="DK297">
        <v>7.4800000000000005E-2</v>
      </c>
      <c r="DL297">
        <v>5.7000000000000002E-3</v>
      </c>
      <c r="DM297">
        <v>0.8347</v>
      </c>
      <c r="DN297">
        <v>2.0000000000000001E-4</v>
      </c>
      <c r="DO297">
        <v>0.2258</v>
      </c>
      <c r="DP297">
        <v>1.5891999999999999</v>
      </c>
      <c r="DQ297">
        <v>2.9999999999999997E-4</v>
      </c>
      <c r="DR297">
        <v>4.2423000000000002</v>
      </c>
      <c r="DS297">
        <f t="shared" si="84"/>
        <v>2.2499999999999076E-2</v>
      </c>
      <c r="DT297">
        <v>6.9954999999999998</v>
      </c>
      <c r="DU297">
        <v>0.47510000000000002</v>
      </c>
      <c r="DV297">
        <f t="shared" si="85"/>
        <v>1.9499999999997186E-2</v>
      </c>
      <c r="DW297">
        <v>17.319099999999999</v>
      </c>
      <c r="DX297">
        <v>468.13499999999999</v>
      </c>
      <c r="DY297">
        <v>56.290799999999997</v>
      </c>
      <c r="DZ297">
        <f t="shared" si="86"/>
        <v>6.9810999999999694</v>
      </c>
      <c r="EA297">
        <v>548.726</v>
      </c>
    </row>
    <row r="298" spans="2:131" x14ac:dyDescent="0.35">
      <c r="B298">
        <v>6.0000000000000001E-3</v>
      </c>
      <c r="C298">
        <v>0.17799999999999999</v>
      </c>
      <c r="D298">
        <v>0.57750000000000001</v>
      </c>
      <c r="E298">
        <v>5.4800000000000001E-2</v>
      </c>
      <c r="F298">
        <v>2.0999999999999999E-3</v>
      </c>
      <c r="G298">
        <v>0.22789999999999999</v>
      </c>
      <c r="H298">
        <v>0</v>
      </c>
      <c r="I298">
        <v>6.5799999999999997E-2</v>
      </c>
      <c r="J298">
        <v>0.1101</v>
      </c>
      <c r="K298">
        <v>2.9999999999999997E-4</v>
      </c>
      <c r="L298">
        <v>0.1726</v>
      </c>
      <c r="M298">
        <f t="shared" si="87"/>
        <v>1.7099999999999893E-2</v>
      </c>
      <c r="N298">
        <v>0.65069999999999995</v>
      </c>
      <c r="O298">
        <v>0.1188</v>
      </c>
      <c r="P298">
        <f t="shared" si="88"/>
        <v>1.5900000000000025E-2</v>
      </c>
      <c r="Q298">
        <v>1.5468999999999999</v>
      </c>
      <c r="R298">
        <v>4.0671999999999997</v>
      </c>
      <c r="S298">
        <v>0.53749999999999998</v>
      </c>
      <c r="T298">
        <f t="shared" si="89"/>
        <v>7.7600000000000335E-2</v>
      </c>
      <c r="U298">
        <v>6.2291999999999996</v>
      </c>
      <c r="X298">
        <v>1.0999999999999999E-2</v>
      </c>
      <c r="Y298">
        <v>0.1938</v>
      </c>
      <c r="Z298">
        <v>0.62849999999999995</v>
      </c>
      <c r="AA298">
        <v>5.2999999999999999E-2</v>
      </c>
      <c r="AB298">
        <v>1.8E-3</v>
      </c>
      <c r="AC298">
        <v>0.26750000000000002</v>
      </c>
      <c r="AD298">
        <v>1E-4</v>
      </c>
      <c r="AE298">
        <v>5.8700000000000002E-2</v>
      </c>
      <c r="AF298">
        <v>0.12620000000000001</v>
      </c>
      <c r="AG298">
        <v>2.0000000000000001E-4</v>
      </c>
      <c r="AH298">
        <v>0.20760000000000001</v>
      </c>
      <c r="AI298">
        <f t="shared" si="72"/>
        <v>1.7400000000000082E-2</v>
      </c>
      <c r="AJ298">
        <v>0.73250000000000004</v>
      </c>
      <c r="AK298">
        <v>0.1125</v>
      </c>
      <c r="AL298">
        <f t="shared" si="73"/>
        <v>1.4300000000000201E-2</v>
      </c>
      <c r="AM298">
        <v>1.6926000000000001</v>
      </c>
      <c r="AN298">
        <v>8.0206999999999997</v>
      </c>
      <c r="AO298">
        <v>0.94830000000000003</v>
      </c>
      <c r="AP298">
        <f t="shared" si="74"/>
        <v>0.12149999999999928</v>
      </c>
      <c r="AQ298">
        <v>10.783099999999999</v>
      </c>
      <c r="AT298">
        <v>1.9300000000000001E-2</v>
      </c>
      <c r="AU298">
        <v>0.20449999999999999</v>
      </c>
      <c r="AV298">
        <v>0.68689999999999996</v>
      </c>
      <c r="AW298">
        <v>6.2700000000000006E-2</v>
      </c>
      <c r="AX298">
        <v>2E-3</v>
      </c>
      <c r="AY298">
        <v>0.2918</v>
      </c>
      <c r="AZ298">
        <v>1E-4</v>
      </c>
      <c r="BA298">
        <v>6.8000000000000005E-2</v>
      </c>
      <c r="BB298">
        <v>0.1414</v>
      </c>
      <c r="BC298">
        <v>2.0000000000000001E-4</v>
      </c>
      <c r="BD298">
        <v>0.27910000000000001</v>
      </c>
      <c r="BE298">
        <f t="shared" si="75"/>
        <v>1.8899999999999917E-2</v>
      </c>
      <c r="BF298">
        <v>0.86419999999999997</v>
      </c>
      <c r="BG298">
        <v>0.12509999999999999</v>
      </c>
      <c r="BH298">
        <f t="shared" si="76"/>
        <v>1.3400000000000079E-2</v>
      </c>
      <c r="BI298">
        <v>1.9134</v>
      </c>
      <c r="BJ298">
        <v>15.924099999999999</v>
      </c>
      <c r="BK298">
        <v>2.0903</v>
      </c>
      <c r="BL298">
        <f t="shared" si="77"/>
        <v>0.20910000000000295</v>
      </c>
      <c r="BM298">
        <v>20.136900000000001</v>
      </c>
      <c r="BP298">
        <v>4.0899999999999999E-2</v>
      </c>
      <c r="BQ298">
        <v>0.15840000000000001</v>
      </c>
      <c r="BR298">
        <v>1.0014000000000001</v>
      </c>
      <c r="BS298">
        <v>5.9900000000000002E-2</v>
      </c>
      <c r="BT298">
        <v>5.0000000000000001E-3</v>
      </c>
      <c r="BU298">
        <v>0.29899999999999999</v>
      </c>
      <c r="BV298">
        <v>1E-4</v>
      </c>
      <c r="BW298">
        <v>8.4199999999999997E-2</v>
      </c>
      <c r="BX298">
        <v>0.19439999999999999</v>
      </c>
      <c r="BY298">
        <v>2.9999999999999997E-4</v>
      </c>
      <c r="BZ298">
        <v>0.45760000000000001</v>
      </c>
      <c r="CA298">
        <f t="shared" si="78"/>
        <v>1.880000000000015E-2</v>
      </c>
      <c r="CB298">
        <v>1.1193</v>
      </c>
      <c r="CC298">
        <v>0.20319999999999999</v>
      </c>
      <c r="CD298">
        <f t="shared" si="79"/>
        <v>1.540000000000008E-2</v>
      </c>
      <c r="CE298">
        <v>2.5386000000000002</v>
      </c>
      <c r="CF298">
        <v>38.812399999999997</v>
      </c>
      <c r="CG298">
        <v>5.2872000000000003</v>
      </c>
      <c r="CH298">
        <f t="shared" si="80"/>
        <v>0.44110000000000582</v>
      </c>
      <c r="CI298">
        <v>47.079300000000003</v>
      </c>
      <c r="CL298">
        <v>0.12640000000000001</v>
      </c>
      <c r="CM298">
        <v>0.32579999999999998</v>
      </c>
      <c r="CN298">
        <v>2.2008999999999999</v>
      </c>
      <c r="CO298">
        <v>5.3900000000000003E-2</v>
      </c>
      <c r="CP298">
        <v>2E-3</v>
      </c>
      <c r="CQ298">
        <v>0.4264</v>
      </c>
      <c r="CR298">
        <v>1E-4</v>
      </c>
      <c r="CS298">
        <v>0.1008</v>
      </c>
      <c r="CT298">
        <v>0.4486</v>
      </c>
      <c r="CU298">
        <v>2.0000000000000001E-4</v>
      </c>
      <c r="CV298">
        <v>1.1398999999999999</v>
      </c>
      <c r="CW298">
        <f t="shared" si="81"/>
        <v>2.0399999999999974E-2</v>
      </c>
      <c r="CX298">
        <v>2.1922999999999999</v>
      </c>
      <c r="CY298">
        <v>0.23649999999999999</v>
      </c>
      <c r="CZ298">
        <f t="shared" si="82"/>
        <v>3.6900000000000155E-2</v>
      </c>
      <c r="DA298">
        <v>5.1188000000000002</v>
      </c>
      <c r="DB298">
        <v>101.824</v>
      </c>
      <c r="DC298">
        <v>19.2334</v>
      </c>
      <c r="DD298">
        <f t="shared" si="83"/>
        <v>1.7707999999999942</v>
      </c>
      <c r="DE298">
        <v>127.947</v>
      </c>
      <c r="DH298">
        <v>0.47620000000000001</v>
      </c>
      <c r="DI298">
        <v>0.63449999999999995</v>
      </c>
      <c r="DJ298">
        <v>9.1438000000000006</v>
      </c>
      <c r="DK298">
        <v>8.3000000000000004E-2</v>
      </c>
      <c r="DL298">
        <v>4.4000000000000003E-3</v>
      </c>
      <c r="DM298">
        <v>0.77649999999999997</v>
      </c>
      <c r="DN298">
        <v>1E-4</v>
      </c>
      <c r="DO298">
        <v>0.21099999999999999</v>
      </c>
      <c r="DP298">
        <v>1.5447</v>
      </c>
      <c r="DQ298">
        <v>2.0000000000000001E-4</v>
      </c>
      <c r="DR298">
        <v>4.2717999999999998</v>
      </c>
      <c r="DS298">
        <f t="shared" si="84"/>
        <v>1.3799999999999812E-2</v>
      </c>
      <c r="DT298">
        <v>6.9055</v>
      </c>
      <c r="DU298">
        <v>0.40720000000000001</v>
      </c>
      <c r="DV298">
        <f t="shared" si="85"/>
        <v>1.6300000000001091E-2</v>
      </c>
      <c r="DW298">
        <v>17.583500000000001</v>
      </c>
      <c r="DX298">
        <v>461.10199999999998</v>
      </c>
      <c r="DY298">
        <v>60.735900000000001</v>
      </c>
      <c r="DZ298">
        <f t="shared" si="86"/>
        <v>5.5886000000000422</v>
      </c>
      <c r="EA298">
        <v>545.01</v>
      </c>
    </row>
    <row r="299" spans="2:131" x14ac:dyDescent="0.35">
      <c r="B299">
        <v>5.8999999999999999E-3</v>
      </c>
      <c r="C299">
        <v>0.21590000000000001</v>
      </c>
      <c r="D299">
        <v>0.52090000000000003</v>
      </c>
      <c r="E299">
        <v>5.2200000000000003E-2</v>
      </c>
      <c r="F299">
        <v>1.6999999999999999E-3</v>
      </c>
      <c r="G299">
        <v>0.21199999999999999</v>
      </c>
      <c r="H299">
        <v>0</v>
      </c>
      <c r="I299">
        <v>6.08E-2</v>
      </c>
      <c r="J299">
        <v>0.11219999999999999</v>
      </c>
      <c r="K299">
        <v>2.0000000000000001E-4</v>
      </c>
      <c r="L299">
        <v>0.16900000000000001</v>
      </c>
      <c r="M299">
        <f t="shared" si="87"/>
        <v>1.7999999999999905E-2</v>
      </c>
      <c r="N299">
        <v>0.62609999999999999</v>
      </c>
      <c r="O299">
        <v>0.11219999999999999</v>
      </c>
      <c r="P299">
        <f t="shared" si="88"/>
        <v>7.4999999999998401E-3</v>
      </c>
      <c r="Q299">
        <v>1.4884999999999999</v>
      </c>
      <c r="R299">
        <v>4.2876000000000003</v>
      </c>
      <c r="S299">
        <v>0.4698</v>
      </c>
      <c r="T299">
        <f t="shared" si="89"/>
        <v>7.4899999999999523E-2</v>
      </c>
      <c r="U299">
        <v>6.3208000000000002</v>
      </c>
      <c r="X299">
        <v>1.03E-2</v>
      </c>
      <c r="Y299">
        <v>0.2248</v>
      </c>
      <c r="Z299">
        <v>0.64559999999999995</v>
      </c>
      <c r="AA299">
        <v>5.5599999999999997E-2</v>
      </c>
      <c r="AB299">
        <v>1.6999999999999999E-3</v>
      </c>
      <c r="AC299">
        <v>0.2442</v>
      </c>
      <c r="AD299">
        <v>1E-4</v>
      </c>
      <c r="AE299">
        <v>6.13E-2</v>
      </c>
      <c r="AF299">
        <v>0.1401</v>
      </c>
      <c r="AG299">
        <v>2.9999999999999997E-4</v>
      </c>
      <c r="AH299">
        <v>0.24329999999999999</v>
      </c>
      <c r="AI299">
        <f t="shared" si="72"/>
        <v>2.1200000000000108E-2</v>
      </c>
      <c r="AJ299">
        <v>0.76780000000000004</v>
      </c>
      <c r="AK299">
        <v>0.12959999999999999</v>
      </c>
      <c r="AL299">
        <f t="shared" si="73"/>
        <v>1.2800000000000145E-2</v>
      </c>
      <c r="AM299">
        <v>1.7908999999999999</v>
      </c>
      <c r="AN299">
        <v>8.3980999999999995</v>
      </c>
      <c r="AO299">
        <v>1.1101000000000001</v>
      </c>
      <c r="AP299">
        <f t="shared" si="74"/>
        <v>0.12390000000000079</v>
      </c>
      <c r="AQ299">
        <v>11.423</v>
      </c>
      <c r="AT299">
        <v>1.8200000000000001E-2</v>
      </c>
      <c r="AU299">
        <v>0.24979999999999999</v>
      </c>
      <c r="AV299">
        <v>0.7319</v>
      </c>
      <c r="AW299">
        <v>5.4699999999999999E-2</v>
      </c>
      <c r="AX299">
        <v>3.0000000000000001E-3</v>
      </c>
      <c r="AY299">
        <v>0.25080000000000002</v>
      </c>
      <c r="AZ299">
        <v>1E-4</v>
      </c>
      <c r="BA299">
        <v>7.0599999999999996E-2</v>
      </c>
      <c r="BB299">
        <v>0.1502</v>
      </c>
      <c r="BC299">
        <v>2.0000000000000001E-4</v>
      </c>
      <c r="BD299">
        <v>0.26029999999999998</v>
      </c>
      <c r="BE299">
        <f t="shared" si="75"/>
        <v>1.5700000000000047E-2</v>
      </c>
      <c r="BF299">
        <v>0.80559999999999998</v>
      </c>
      <c r="BG299">
        <v>0.13339999999999999</v>
      </c>
      <c r="BH299">
        <f t="shared" si="76"/>
        <v>1.2000000000000233E-2</v>
      </c>
      <c r="BI299">
        <v>1.9509000000000001</v>
      </c>
      <c r="BJ299">
        <v>13.6608</v>
      </c>
      <c r="BK299">
        <v>1.8496999999999999</v>
      </c>
      <c r="BL299">
        <f t="shared" si="77"/>
        <v>0.21059999999999945</v>
      </c>
      <c r="BM299">
        <v>17.672000000000001</v>
      </c>
      <c r="BP299">
        <v>4.5699999999999998E-2</v>
      </c>
      <c r="BQ299">
        <v>0.33200000000000002</v>
      </c>
      <c r="BR299">
        <v>1.0437000000000001</v>
      </c>
      <c r="BS299">
        <v>5.6099999999999997E-2</v>
      </c>
      <c r="BT299">
        <v>5.0000000000000001E-3</v>
      </c>
      <c r="BU299">
        <v>0.2757</v>
      </c>
      <c r="BV299">
        <v>1E-4</v>
      </c>
      <c r="BW299">
        <v>7.9699999999999993E-2</v>
      </c>
      <c r="BX299">
        <v>0.2069</v>
      </c>
      <c r="BY299">
        <v>2.0000000000000001E-4</v>
      </c>
      <c r="BZ299">
        <v>0.47889999999999999</v>
      </c>
      <c r="CA299">
        <f t="shared" si="78"/>
        <v>2.3000000000000131E-2</v>
      </c>
      <c r="CB299">
        <v>1.1255999999999999</v>
      </c>
      <c r="CC299">
        <v>0.16009999999999999</v>
      </c>
      <c r="CD299">
        <f t="shared" si="79"/>
        <v>1.739999999999986E-2</v>
      </c>
      <c r="CE299">
        <v>2.7244999999999999</v>
      </c>
      <c r="CF299">
        <v>36.480200000000004</v>
      </c>
      <c r="CG299">
        <v>3.25</v>
      </c>
      <c r="CH299">
        <f t="shared" si="80"/>
        <v>0.5034999999999954</v>
      </c>
      <c r="CI299">
        <v>42.958199999999998</v>
      </c>
      <c r="CL299">
        <v>9.9400000000000002E-2</v>
      </c>
      <c r="CM299">
        <v>0.8175</v>
      </c>
      <c r="CN299">
        <v>2.3879999999999999</v>
      </c>
      <c r="CO299">
        <v>5.3199999999999997E-2</v>
      </c>
      <c r="CP299">
        <v>3.5999999999999999E-3</v>
      </c>
      <c r="CQ299">
        <v>0.3881</v>
      </c>
      <c r="CR299">
        <v>1E-4</v>
      </c>
      <c r="CS299">
        <v>0.2051</v>
      </c>
      <c r="CT299">
        <v>0.46610000000000001</v>
      </c>
      <c r="CU299">
        <v>2.0000000000000001E-4</v>
      </c>
      <c r="CV299">
        <v>1.1369</v>
      </c>
      <c r="CW299">
        <f t="shared" si="81"/>
        <v>1.2899999999999689E-2</v>
      </c>
      <c r="CX299">
        <v>2.2662</v>
      </c>
      <c r="CY299">
        <v>0.22570000000000001</v>
      </c>
      <c r="CZ299">
        <f t="shared" si="82"/>
        <v>1.6700000000001047E-2</v>
      </c>
      <c r="DA299">
        <v>5.8135000000000003</v>
      </c>
      <c r="DB299">
        <v>120.93899999999999</v>
      </c>
      <c r="DC299">
        <v>12.421799999999999</v>
      </c>
      <c r="DD299">
        <f t="shared" si="83"/>
        <v>1.9157000000000153</v>
      </c>
      <c r="DE299">
        <v>141.09</v>
      </c>
      <c r="DH299">
        <v>0.51359999999999995</v>
      </c>
      <c r="DI299">
        <v>1.3178000000000001</v>
      </c>
      <c r="DJ299">
        <v>8.0433000000000003</v>
      </c>
      <c r="DK299">
        <v>7.1499999999999994E-2</v>
      </c>
      <c r="DL299">
        <v>3.0000000000000001E-3</v>
      </c>
      <c r="DM299">
        <v>0.89749999999999996</v>
      </c>
      <c r="DN299">
        <v>1E-4</v>
      </c>
      <c r="DO299">
        <v>0.21379999999999999</v>
      </c>
      <c r="DP299">
        <v>1.5964</v>
      </c>
      <c r="DQ299">
        <v>2.0000000000000001E-4</v>
      </c>
      <c r="DR299">
        <v>4.2545000000000002</v>
      </c>
      <c r="DS299">
        <f t="shared" si="84"/>
        <v>1.6199999999999548E-2</v>
      </c>
      <c r="DT299">
        <v>7.0532000000000004</v>
      </c>
      <c r="DU299">
        <v>0.40949999999999998</v>
      </c>
      <c r="DV299">
        <f t="shared" si="85"/>
        <v>2.839999999999776E-2</v>
      </c>
      <c r="DW299">
        <v>17.3658</v>
      </c>
      <c r="DX299">
        <v>413.48599999999999</v>
      </c>
      <c r="DY299">
        <v>62.057200000000002</v>
      </c>
      <c r="DZ299">
        <f t="shared" si="86"/>
        <v>6.7599999999999909</v>
      </c>
      <c r="EA299">
        <v>499.66899999999998</v>
      </c>
    </row>
    <row r="300" spans="2:131" x14ac:dyDescent="0.35">
      <c r="B300">
        <v>5.5999999999999999E-3</v>
      </c>
      <c r="C300">
        <v>0.20810000000000001</v>
      </c>
      <c r="D300">
        <v>0.53839999999999999</v>
      </c>
      <c r="E300">
        <v>5.2299999999999999E-2</v>
      </c>
      <c r="F300">
        <v>1.6999999999999999E-3</v>
      </c>
      <c r="G300">
        <v>0.21870000000000001</v>
      </c>
      <c r="H300">
        <v>1E-4</v>
      </c>
      <c r="I300">
        <v>6.2199999999999998E-2</v>
      </c>
      <c r="J300">
        <v>0.10829999999999999</v>
      </c>
      <c r="K300">
        <v>2.0000000000000001E-4</v>
      </c>
      <c r="L300">
        <v>0.17219999999999999</v>
      </c>
      <c r="M300">
        <f t="shared" si="87"/>
        <v>1.1200000000000099E-2</v>
      </c>
      <c r="N300">
        <v>0.62690000000000001</v>
      </c>
      <c r="O300">
        <v>0.1215</v>
      </c>
      <c r="P300">
        <f t="shared" si="88"/>
        <v>7.6000000000000512E-3</v>
      </c>
      <c r="Q300">
        <v>1.5081</v>
      </c>
      <c r="R300">
        <v>3.7435999999999998</v>
      </c>
      <c r="S300">
        <v>0.44790000000000002</v>
      </c>
      <c r="T300">
        <f t="shared" si="89"/>
        <v>7.4400000000000688E-2</v>
      </c>
      <c r="U300">
        <v>5.774</v>
      </c>
      <c r="X300">
        <v>1.09E-2</v>
      </c>
      <c r="Y300">
        <v>0.215</v>
      </c>
      <c r="Z300">
        <v>0.62709999999999999</v>
      </c>
      <c r="AA300">
        <v>5.6599999999999998E-2</v>
      </c>
      <c r="AB300">
        <v>4.1999999999999997E-3</v>
      </c>
      <c r="AC300">
        <v>0.22520000000000001</v>
      </c>
      <c r="AD300">
        <v>1E-4</v>
      </c>
      <c r="AE300">
        <v>6.3799999999999996E-2</v>
      </c>
      <c r="AF300">
        <v>0.13569999999999999</v>
      </c>
      <c r="AG300">
        <v>2.9999999999999997E-4</v>
      </c>
      <c r="AH300">
        <v>0.2152</v>
      </c>
      <c r="AI300">
        <f t="shared" si="72"/>
        <v>1.7399999999999971E-2</v>
      </c>
      <c r="AJ300">
        <v>0.71850000000000003</v>
      </c>
      <c r="AK300">
        <v>0.12509999999999999</v>
      </c>
      <c r="AL300">
        <f t="shared" si="73"/>
        <v>1.23000000000002E-2</v>
      </c>
      <c r="AM300">
        <v>1.7089000000000001</v>
      </c>
      <c r="AN300">
        <v>6.5014000000000003</v>
      </c>
      <c r="AO300">
        <v>0.67579999999999996</v>
      </c>
      <c r="AP300">
        <f t="shared" si="74"/>
        <v>0.12619999999999898</v>
      </c>
      <c r="AQ300">
        <v>9.0122999999999998</v>
      </c>
      <c r="AT300">
        <v>1.9199999999999998E-2</v>
      </c>
      <c r="AU300">
        <v>0.34939999999999999</v>
      </c>
      <c r="AV300">
        <v>0.73229999999999995</v>
      </c>
      <c r="AW300">
        <v>5.3499999999999999E-2</v>
      </c>
      <c r="AX300">
        <v>3.7000000000000002E-3</v>
      </c>
      <c r="AY300">
        <v>0.2414</v>
      </c>
      <c r="AZ300">
        <v>1E-4</v>
      </c>
      <c r="BA300">
        <v>6.2899999999999998E-2</v>
      </c>
      <c r="BB300">
        <v>0.153</v>
      </c>
      <c r="BC300">
        <v>2.0000000000000001E-4</v>
      </c>
      <c r="BD300">
        <v>0.27300000000000002</v>
      </c>
      <c r="BE300">
        <f t="shared" si="75"/>
        <v>1.5500000000000069E-2</v>
      </c>
      <c r="BF300">
        <v>0.80330000000000001</v>
      </c>
      <c r="BG300">
        <v>0.1358</v>
      </c>
      <c r="BH300">
        <f t="shared" si="76"/>
        <v>2.4399999999999977E-2</v>
      </c>
      <c r="BI300">
        <v>2.0644</v>
      </c>
      <c r="BJ300">
        <v>15.4366</v>
      </c>
      <c r="BK300">
        <v>2.1882999999999999</v>
      </c>
      <c r="BL300">
        <f t="shared" si="77"/>
        <v>0.20539999999999736</v>
      </c>
      <c r="BM300">
        <v>19.8947</v>
      </c>
      <c r="BP300">
        <v>4.0099999999999997E-2</v>
      </c>
      <c r="BQ300">
        <v>0.3246</v>
      </c>
      <c r="BR300">
        <v>1.0101</v>
      </c>
      <c r="BS300">
        <v>5.8799999999999998E-2</v>
      </c>
      <c r="BT300">
        <v>6.4000000000000003E-3</v>
      </c>
      <c r="BU300">
        <v>0.27329999999999999</v>
      </c>
      <c r="BV300">
        <v>1E-4</v>
      </c>
      <c r="BW300">
        <v>6.8900000000000003E-2</v>
      </c>
      <c r="BX300">
        <v>0.20280000000000001</v>
      </c>
      <c r="BY300">
        <v>2.0000000000000001E-4</v>
      </c>
      <c r="BZ300">
        <v>0.46870000000000001</v>
      </c>
      <c r="CA300">
        <f t="shared" si="78"/>
        <v>2.0600000000000174E-2</v>
      </c>
      <c r="CB300">
        <v>1.0998000000000001</v>
      </c>
      <c r="CC300">
        <v>0.2326</v>
      </c>
      <c r="CD300">
        <f t="shared" si="79"/>
        <v>1.2299999999999756E-2</v>
      </c>
      <c r="CE300">
        <v>2.7195</v>
      </c>
      <c r="CF300">
        <v>36.232100000000003</v>
      </c>
      <c r="CG300">
        <v>5.9236000000000004</v>
      </c>
      <c r="CH300">
        <f t="shared" si="80"/>
        <v>0.49450000000000216</v>
      </c>
      <c r="CI300">
        <v>45.369700000000002</v>
      </c>
      <c r="CL300">
        <v>0.12280000000000001</v>
      </c>
      <c r="CM300">
        <v>0.8629</v>
      </c>
      <c r="CN300">
        <v>2.2725</v>
      </c>
      <c r="CO300">
        <v>5.1700000000000003E-2</v>
      </c>
      <c r="CP300">
        <v>1.8E-3</v>
      </c>
      <c r="CQ300">
        <v>0.43640000000000001</v>
      </c>
      <c r="CR300">
        <v>1E-4</v>
      </c>
      <c r="CS300">
        <v>0.10979999999999999</v>
      </c>
      <c r="CT300">
        <v>0.47149999999999997</v>
      </c>
      <c r="CU300">
        <v>2.0000000000000001E-4</v>
      </c>
      <c r="CV300">
        <v>1.1367</v>
      </c>
      <c r="CW300">
        <f t="shared" si="81"/>
        <v>1.6100000000000225E-2</v>
      </c>
      <c r="CX300">
        <v>2.2242999999999999</v>
      </c>
      <c r="CY300">
        <v>0.22819999999999999</v>
      </c>
      <c r="CZ300">
        <f t="shared" si="82"/>
        <v>1.5699999999999825E-2</v>
      </c>
      <c r="DA300">
        <v>5.7263999999999999</v>
      </c>
      <c r="DB300">
        <v>112.23099999999999</v>
      </c>
      <c r="DC300">
        <v>19.915199999999999</v>
      </c>
      <c r="DD300">
        <f t="shared" si="83"/>
        <v>1.8614000000000317</v>
      </c>
      <c r="DE300">
        <v>139.73400000000001</v>
      </c>
      <c r="DH300">
        <v>0.52429999999999999</v>
      </c>
      <c r="DI300">
        <v>1.4708000000000001</v>
      </c>
      <c r="DJ300">
        <v>8.9801000000000002</v>
      </c>
      <c r="DK300">
        <v>8.3500000000000005E-2</v>
      </c>
      <c r="DL300">
        <v>5.4000000000000003E-3</v>
      </c>
      <c r="DM300">
        <v>0.90459999999999996</v>
      </c>
      <c r="DN300">
        <v>1E-4</v>
      </c>
      <c r="DO300">
        <v>0.21679999999999999</v>
      </c>
      <c r="DP300">
        <v>1.5918000000000001</v>
      </c>
      <c r="DQ300">
        <v>2.9999999999999997E-4</v>
      </c>
      <c r="DR300">
        <v>4.2591000000000001</v>
      </c>
      <c r="DS300">
        <f t="shared" si="84"/>
        <v>1.9299999999999429E-2</v>
      </c>
      <c r="DT300">
        <v>7.0808999999999997</v>
      </c>
      <c r="DU300">
        <v>0.40260000000000001</v>
      </c>
      <c r="DV300">
        <f t="shared" si="85"/>
        <v>1.8599999999999284E-2</v>
      </c>
      <c r="DW300">
        <v>18.4773</v>
      </c>
      <c r="DX300">
        <v>456.625</v>
      </c>
      <c r="DY300">
        <v>83.286600000000007</v>
      </c>
      <c r="DZ300">
        <f t="shared" si="86"/>
        <v>7.0290999999999713</v>
      </c>
      <c r="EA300">
        <v>565.41800000000001</v>
      </c>
    </row>
    <row r="301" spans="2:131" x14ac:dyDescent="0.35">
      <c r="B301">
        <v>5.5999999999999999E-3</v>
      </c>
      <c r="C301">
        <v>0.20630000000000001</v>
      </c>
      <c r="D301">
        <v>0.52049999999999996</v>
      </c>
      <c r="E301">
        <v>5.4600000000000003E-2</v>
      </c>
      <c r="F301">
        <v>3.8999999999999998E-3</v>
      </c>
      <c r="G301">
        <v>0.22209999999999999</v>
      </c>
      <c r="H301">
        <v>1E-4</v>
      </c>
      <c r="I301">
        <v>6.9000000000000006E-2</v>
      </c>
      <c r="J301">
        <v>0.1114</v>
      </c>
      <c r="K301">
        <v>2.9999999999999997E-4</v>
      </c>
      <c r="L301">
        <v>0.1741</v>
      </c>
      <c r="M301">
        <f t="shared" si="87"/>
        <v>1.7899999999999916E-2</v>
      </c>
      <c r="N301">
        <v>0.65339999999999998</v>
      </c>
      <c r="O301">
        <v>0.1179</v>
      </c>
      <c r="P301">
        <f t="shared" si="88"/>
        <v>7.0000000000001172E-3</v>
      </c>
      <c r="Q301">
        <v>1.5106999999999999</v>
      </c>
      <c r="R301">
        <v>3.6331000000000002</v>
      </c>
      <c r="S301">
        <v>0.44069999999999998</v>
      </c>
      <c r="T301">
        <f t="shared" si="89"/>
        <v>7.240000000000002E-2</v>
      </c>
      <c r="U301">
        <v>5.6569000000000003</v>
      </c>
      <c r="X301">
        <v>1.17E-2</v>
      </c>
      <c r="Y301">
        <v>0.22900000000000001</v>
      </c>
      <c r="Z301">
        <v>0.6653</v>
      </c>
      <c r="AA301">
        <v>5.8700000000000002E-2</v>
      </c>
      <c r="AB301">
        <v>4.0000000000000001E-3</v>
      </c>
      <c r="AC301">
        <v>0.33479999999999999</v>
      </c>
      <c r="AD301">
        <v>1E-4</v>
      </c>
      <c r="AE301">
        <v>7.7399999999999997E-2</v>
      </c>
      <c r="AF301">
        <v>0.1472</v>
      </c>
      <c r="AG301">
        <v>2.9999999999999997E-4</v>
      </c>
      <c r="AH301">
        <v>0.23280000000000001</v>
      </c>
      <c r="AI301">
        <f t="shared" si="72"/>
        <v>2.1500000000000075E-2</v>
      </c>
      <c r="AJ301">
        <v>0.87680000000000002</v>
      </c>
      <c r="AK301">
        <v>0.25650000000000001</v>
      </c>
      <c r="AL301">
        <f t="shared" si="73"/>
        <v>1.6799999999999926E-2</v>
      </c>
      <c r="AM301">
        <v>2.0560999999999998</v>
      </c>
      <c r="AN301">
        <v>8.0324000000000009</v>
      </c>
      <c r="AO301">
        <v>1.1034999999999999</v>
      </c>
      <c r="AP301">
        <f t="shared" si="74"/>
        <v>0.13209999999999944</v>
      </c>
      <c r="AQ301">
        <v>11.3241</v>
      </c>
      <c r="AT301">
        <v>1.9300000000000001E-2</v>
      </c>
      <c r="AU301">
        <v>0.38740000000000002</v>
      </c>
      <c r="AV301">
        <v>0.82140000000000002</v>
      </c>
      <c r="AW301">
        <v>5.67E-2</v>
      </c>
      <c r="AX301">
        <v>2.3999999999999998E-3</v>
      </c>
      <c r="AY301">
        <v>0.25080000000000002</v>
      </c>
      <c r="AZ301">
        <v>0</v>
      </c>
      <c r="BA301">
        <v>7.85E-2</v>
      </c>
      <c r="BB301">
        <v>0.15629999999999999</v>
      </c>
      <c r="BC301">
        <v>2.0000000000000001E-4</v>
      </c>
      <c r="BD301">
        <v>0.26650000000000001</v>
      </c>
      <c r="BE301">
        <f t="shared" si="75"/>
        <v>1.3500000000000068E-2</v>
      </c>
      <c r="BF301">
        <v>0.82489999999999997</v>
      </c>
      <c r="BG301">
        <v>0.1255</v>
      </c>
      <c r="BH301">
        <f t="shared" si="76"/>
        <v>1.2499999999999734E-2</v>
      </c>
      <c r="BI301">
        <v>2.1909999999999998</v>
      </c>
      <c r="BJ301">
        <v>16.2728</v>
      </c>
      <c r="BK301">
        <v>2.1385000000000001</v>
      </c>
      <c r="BL301">
        <f t="shared" si="77"/>
        <v>0.20619999999999905</v>
      </c>
      <c r="BM301">
        <v>20.808499999999999</v>
      </c>
      <c r="BP301">
        <v>3.8699999999999998E-2</v>
      </c>
      <c r="BQ301">
        <v>0.26960000000000001</v>
      </c>
      <c r="BR301">
        <v>0.9798</v>
      </c>
      <c r="BS301">
        <v>5.8000000000000003E-2</v>
      </c>
      <c r="BT301">
        <v>3.8999999999999998E-3</v>
      </c>
      <c r="BU301">
        <v>0.32529999999999998</v>
      </c>
      <c r="BV301">
        <v>1E-4</v>
      </c>
      <c r="BW301">
        <v>9.1300000000000006E-2</v>
      </c>
      <c r="BX301">
        <v>0.2049</v>
      </c>
      <c r="BY301">
        <v>2.0000000000000001E-4</v>
      </c>
      <c r="BZ301">
        <v>0.47160000000000002</v>
      </c>
      <c r="CA301">
        <f t="shared" si="78"/>
        <v>2.2399999999999975E-2</v>
      </c>
      <c r="CB301">
        <v>1.1777</v>
      </c>
      <c r="CC301">
        <v>0.14760000000000001</v>
      </c>
      <c r="CD301">
        <f t="shared" si="79"/>
        <v>1.0499999999999954E-2</v>
      </c>
      <c r="CE301">
        <v>2.6238999999999999</v>
      </c>
      <c r="CF301">
        <v>39.309399999999997</v>
      </c>
      <c r="CG301">
        <v>5.9137000000000004</v>
      </c>
      <c r="CH301">
        <f t="shared" si="80"/>
        <v>0.47330000000000894</v>
      </c>
      <c r="CI301">
        <v>48.320300000000003</v>
      </c>
      <c r="CL301">
        <v>9.7699999999999995E-2</v>
      </c>
      <c r="CM301">
        <v>0.90049999999999997</v>
      </c>
      <c r="CN301">
        <v>2.4735999999999998</v>
      </c>
      <c r="CO301">
        <v>5.3100000000000001E-2</v>
      </c>
      <c r="CP301">
        <v>1.6000000000000001E-3</v>
      </c>
      <c r="CQ301">
        <v>0.39979999999999999</v>
      </c>
      <c r="CR301">
        <v>1E-4</v>
      </c>
      <c r="CS301">
        <v>0.1154</v>
      </c>
      <c r="CT301">
        <v>0.46439999999999998</v>
      </c>
      <c r="CU301">
        <v>2.9999999999999997E-4</v>
      </c>
      <c r="CV301">
        <v>1.1351</v>
      </c>
      <c r="CW301">
        <f t="shared" si="81"/>
        <v>1.739999999999986E-2</v>
      </c>
      <c r="CX301">
        <v>2.1871999999999998</v>
      </c>
      <c r="CY301">
        <v>0.21709999999999999</v>
      </c>
      <c r="CZ301">
        <f t="shared" si="82"/>
        <v>1.3600000000000279E-2</v>
      </c>
      <c r="DA301">
        <v>5.8897000000000004</v>
      </c>
      <c r="DB301">
        <v>121.929</v>
      </c>
      <c r="DC301">
        <v>20.9071</v>
      </c>
      <c r="DD301">
        <f t="shared" si="83"/>
        <v>1.8462000000000103</v>
      </c>
      <c r="DE301">
        <v>150.572</v>
      </c>
      <c r="DH301">
        <v>0.50309999999999999</v>
      </c>
      <c r="DI301">
        <v>1.2663</v>
      </c>
      <c r="DJ301">
        <v>8.1542999999999992</v>
      </c>
      <c r="DK301">
        <v>7.46E-2</v>
      </c>
      <c r="DL301">
        <v>4.7999999999999996E-3</v>
      </c>
      <c r="DM301">
        <v>0.96740000000000004</v>
      </c>
      <c r="DN301">
        <v>1E-4</v>
      </c>
      <c r="DO301">
        <v>0.221</v>
      </c>
      <c r="DP301">
        <v>1.5858000000000001</v>
      </c>
      <c r="DQ301">
        <v>2.9999999999999997E-4</v>
      </c>
      <c r="DR301">
        <v>4.2424999999999997</v>
      </c>
      <c r="DS301">
        <f t="shared" si="84"/>
        <v>1.3799999999999812E-2</v>
      </c>
      <c r="DT301">
        <v>7.1102999999999996</v>
      </c>
      <c r="DU301">
        <v>0.4093</v>
      </c>
      <c r="DV301">
        <f t="shared" si="85"/>
        <v>1.7499999999998295E-2</v>
      </c>
      <c r="DW301">
        <v>17.460799999999999</v>
      </c>
      <c r="DX301">
        <v>437.536</v>
      </c>
      <c r="DY301">
        <v>83.075800000000001</v>
      </c>
      <c r="DZ301">
        <f t="shared" si="86"/>
        <v>6.8694000000000415</v>
      </c>
      <c r="EA301">
        <v>544.94200000000001</v>
      </c>
    </row>
    <row r="302" spans="2:131" x14ac:dyDescent="0.35">
      <c r="B302">
        <v>5.7999999999999996E-3</v>
      </c>
      <c r="C302">
        <v>0.20860000000000001</v>
      </c>
      <c r="D302">
        <v>0.53620000000000001</v>
      </c>
      <c r="E302">
        <v>5.3900000000000003E-2</v>
      </c>
      <c r="F302">
        <v>4.3E-3</v>
      </c>
      <c r="G302">
        <v>0.214</v>
      </c>
      <c r="H302">
        <v>0</v>
      </c>
      <c r="I302">
        <v>7.2599999999999998E-2</v>
      </c>
      <c r="J302">
        <v>0.1089</v>
      </c>
      <c r="K302">
        <v>2.0000000000000001E-4</v>
      </c>
      <c r="L302">
        <v>0.17169999999999999</v>
      </c>
      <c r="M302">
        <f t="shared" si="87"/>
        <v>1.1900000000000022E-2</v>
      </c>
      <c r="N302">
        <v>0.63749999999999996</v>
      </c>
      <c r="O302">
        <v>0.1032</v>
      </c>
      <c r="P302">
        <f t="shared" si="88"/>
        <v>7.2999999999998622E-3</v>
      </c>
      <c r="Q302">
        <v>1.4985999999999999</v>
      </c>
      <c r="R302">
        <v>3.6486000000000001</v>
      </c>
      <c r="S302">
        <v>0.4516</v>
      </c>
      <c r="T302">
        <f t="shared" si="89"/>
        <v>7.1000000000000618E-2</v>
      </c>
      <c r="U302">
        <v>5.6698000000000004</v>
      </c>
      <c r="X302">
        <v>0.01</v>
      </c>
      <c r="Y302">
        <v>0.22040000000000001</v>
      </c>
      <c r="Z302">
        <v>0.64229999999999998</v>
      </c>
      <c r="AA302">
        <v>5.5199999999999999E-2</v>
      </c>
      <c r="AB302">
        <v>1.8E-3</v>
      </c>
      <c r="AC302">
        <v>0.28649999999999998</v>
      </c>
      <c r="AD302">
        <v>1E-4</v>
      </c>
      <c r="AE302">
        <v>6.3100000000000003E-2</v>
      </c>
      <c r="AF302">
        <v>0.13469999999999999</v>
      </c>
      <c r="AG302">
        <v>2.0000000000000001E-4</v>
      </c>
      <c r="AH302">
        <v>0.20810000000000001</v>
      </c>
      <c r="AI302">
        <f t="shared" si="72"/>
        <v>1.6900000000000137E-2</v>
      </c>
      <c r="AJ302">
        <v>0.76659999999999995</v>
      </c>
      <c r="AK302">
        <v>0.1089</v>
      </c>
      <c r="AL302">
        <f t="shared" si="73"/>
        <v>1.330000000000009E-2</v>
      </c>
      <c r="AM302">
        <v>1.7615000000000001</v>
      </c>
      <c r="AN302">
        <v>8.4582999999999995</v>
      </c>
      <c r="AO302">
        <v>1.1363000000000001</v>
      </c>
      <c r="AP302">
        <f t="shared" si="74"/>
        <v>0.12640000000000029</v>
      </c>
      <c r="AQ302">
        <v>11.4825</v>
      </c>
      <c r="AT302">
        <v>2.01E-2</v>
      </c>
      <c r="AU302">
        <v>0.30459999999999998</v>
      </c>
      <c r="AV302">
        <v>0.71189999999999998</v>
      </c>
      <c r="AW302">
        <v>5.2600000000000001E-2</v>
      </c>
      <c r="AX302">
        <v>1.6999999999999999E-3</v>
      </c>
      <c r="AY302">
        <v>0.26119999999999999</v>
      </c>
      <c r="AZ302">
        <v>1E-4</v>
      </c>
      <c r="BA302">
        <v>7.2800000000000004E-2</v>
      </c>
      <c r="BB302">
        <v>0.1608</v>
      </c>
      <c r="BC302">
        <v>2.0000000000000001E-4</v>
      </c>
      <c r="BD302">
        <v>0.26850000000000002</v>
      </c>
      <c r="BE302">
        <f t="shared" si="75"/>
        <v>1.8200000000000105E-2</v>
      </c>
      <c r="BF302">
        <v>0.83609999999999995</v>
      </c>
      <c r="BG302">
        <v>0.1353</v>
      </c>
      <c r="BH302">
        <f t="shared" si="76"/>
        <v>1.18999999999998E-2</v>
      </c>
      <c r="BI302">
        <v>2.0198999999999998</v>
      </c>
      <c r="BJ302">
        <v>15.046200000000001</v>
      </c>
      <c r="BK302">
        <v>2.1667999999999998</v>
      </c>
      <c r="BL302">
        <f t="shared" si="77"/>
        <v>0.21090000000000231</v>
      </c>
      <c r="BM302">
        <v>19.4438</v>
      </c>
      <c r="BP302">
        <v>3.8699999999999998E-2</v>
      </c>
      <c r="BQ302">
        <v>0.2656</v>
      </c>
      <c r="BR302">
        <v>0.99570000000000003</v>
      </c>
      <c r="BS302">
        <v>4.9099999999999998E-2</v>
      </c>
      <c r="BT302">
        <v>4.1999999999999997E-3</v>
      </c>
      <c r="BU302">
        <v>0.28770000000000001</v>
      </c>
      <c r="BV302">
        <v>1E-4</v>
      </c>
      <c r="BW302">
        <v>6.6199999999999995E-2</v>
      </c>
      <c r="BX302">
        <v>0.20130000000000001</v>
      </c>
      <c r="BY302">
        <v>2.0000000000000001E-4</v>
      </c>
      <c r="BZ302">
        <v>0.47599999999999998</v>
      </c>
      <c r="CA302">
        <f t="shared" si="78"/>
        <v>1.8899999999999917E-2</v>
      </c>
      <c r="CB302">
        <v>1.1036999999999999</v>
      </c>
      <c r="CC302">
        <v>0.1396</v>
      </c>
      <c r="CD302">
        <f t="shared" si="79"/>
        <v>8.799999999999919E-3</v>
      </c>
      <c r="CE302">
        <v>2.5520999999999998</v>
      </c>
      <c r="CF302">
        <v>39.537199999999999</v>
      </c>
      <c r="CG302">
        <v>5.9481000000000002</v>
      </c>
      <c r="CH302">
        <f t="shared" si="80"/>
        <v>0.47629999999999484</v>
      </c>
      <c r="CI302">
        <v>48.5137</v>
      </c>
      <c r="CL302">
        <v>0.1215</v>
      </c>
      <c r="CM302">
        <v>0.85340000000000005</v>
      </c>
      <c r="CN302">
        <v>2.4359999999999999</v>
      </c>
      <c r="CO302">
        <v>5.6899999999999999E-2</v>
      </c>
      <c r="CP302">
        <v>4.3E-3</v>
      </c>
      <c r="CQ302">
        <v>0.38819999999999999</v>
      </c>
      <c r="CR302">
        <v>1E-4</v>
      </c>
      <c r="CS302">
        <v>0.1076</v>
      </c>
      <c r="CT302">
        <v>0.47160000000000002</v>
      </c>
      <c r="CU302">
        <v>2.9999999999999997E-4</v>
      </c>
      <c r="CV302">
        <v>1.1483000000000001</v>
      </c>
      <c r="CW302">
        <f t="shared" si="81"/>
        <v>1.9500000000000295E-2</v>
      </c>
      <c r="CX302">
        <v>2.1968000000000001</v>
      </c>
      <c r="CY302">
        <v>0.20469999999999999</v>
      </c>
      <c r="CZ302">
        <f t="shared" si="82"/>
        <v>1.2400000000000411E-2</v>
      </c>
      <c r="DA302">
        <v>5.8247999999999998</v>
      </c>
      <c r="DB302">
        <v>126.629</v>
      </c>
      <c r="DC302">
        <v>11.480600000000001</v>
      </c>
      <c r="DD302">
        <f t="shared" si="83"/>
        <v>1.7985999999999933</v>
      </c>
      <c r="DE302">
        <v>145.733</v>
      </c>
      <c r="DH302">
        <v>0.50419999999999998</v>
      </c>
      <c r="DI302">
        <v>1.5852999999999999</v>
      </c>
      <c r="DJ302">
        <v>9.0212000000000003</v>
      </c>
      <c r="DK302">
        <v>8.0799999999999997E-2</v>
      </c>
      <c r="DL302">
        <v>5.4000000000000003E-3</v>
      </c>
      <c r="DM302">
        <v>0.88029999999999997</v>
      </c>
      <c r="DN302">
        <v>1E-4</v>
      </c>
      <c r="DO302">
        <v>0.21240000000000001</v>
      </c>
      <c r="DP302">
        <v>1.5861000000000001</v>
      </c>
      <c r="DQ302">
        <v>2.0000000000000001E-4</v>
      </c>
      <c r="DR302">
        <v>4.2373000000000003</v>
      </c>
      <c r="DS302">
        <f t="shared" si="84"/>
        <v>1.839999999999975E-2</v>
      </c>
      <c r="DT302">
        <v>7.0209999999999999</v>
      </c>
      <c r="DU302">
        <v>0.4032</v>
      </c>
      <c r="DV302">
        <f t="shared" si="85"/>
        <v>2.3099999999999454E-2</v>
      </c>
      <c r="DW302">
        <v>18.558</v>
      </c>
      <c r="DX302">
        <v>467.37799999999999</v>
      </c>
      <c r="DY302">
        <v>56.696800000000003</v>
      </c>
      <c r="DZ302">
        <f t="shared" si="86"/>
        <v>6.9261999999999944</v>
      </c>
      <c r="EA302">
        <v>549.55899999999997</v>
      </c>
    </row>
    <row r="303" spans="2:131" x14ac:dyDescent="0.35">
      <c r="B303">
        <v>5.7999999999999996E-3</v>
      </c>
      <c r="C303">
        <v>0.2089</v>
      </c>
      <c r="D303">
        <v>0.63929999999999998</v>
      </c>
      <c r="E303">
        <v>5.5199999999999999E-2</v>
      </c>
      <c r="F303">
        <v>1.8E-3</v>
      </c>
      <c r="G303">
        <v>0.26440000000000002</v>
      </c>
      <c r="H303">
        <v>0</v>
      </c>
      <c r="I303">
        <v>6.2899999999999998E-2</v>
      </c>
      <c r="J303">
        <v>0.10979999999999999</v>
      </c>
      <c r="K303">
        <v>2.0000000000000001E-4</v>
      </c>
      <c r="L303">
        <v>0.1686</v>
      </c>
      <c r="M303">
        <f t="shared" si="87"/>
        <v>1.0399999999999965E-2</v>
      </c>
      <c r="N303">
        <v>0.67330000000000001</v>
      </c>
      <c r="O303">
        <v>0.112</v>
      </c>
      <c r="P303">
        <f t="shared" si="88"/>
        <v>8.499999999999952E-3</v>
      </c>
      <c r="Q303">
        <v>1.6477999999999999</v>
      </c>
      <c r="R303">
        <v>4.5697000000000001</v>
      </c>
      <c r="S303">
        <v>0.52100000000000002</v>
      </c>
      <c r="T303">
        <f t="shared" si="89"/>
        <v>7.1600000000000108E-2</v>
      </c>
      <c r="U303">
        <v>6.8101000000000003</v>
      </c>
      <c r="X303">
        <v>1.0500000000000001E-2</v>
      </c>
      <c r="Y303">
        <v>0.2389</v>
      </c>
      <c r="Z303">
        <v>0.61839999999999995</v>
      </c>
      <c r="AA303">
        <v>5.21E-2</v>
      </c>
      <c r="AB303">
        <v>2E-3</v>
      </c>
      <c r="AC303">
        <v>0.2326</v>
      </c>
      <c r="AD303">
        <v>1E-4</v>
      </c>
      <c r="AE303">
        <v>6.4899999999999999E-2</v>
      </c>
      <c r="AF303">
        <v>0.13589999999999999</v>
      </c>
      <c r="AG303">
        <v>2.0000000000000001E-4</v>
      </c>
      <c r="AH303">
        <v>0.2185</v>
      </c>
      <c r="AI303">
        <f t="shared" si="72"/>
        <v>1.1899999999999911E-2</v>
      </c>
      <c r="AJ303">
        <v>0.71819999999999995</v>
      </c>
      <c r="AK303">
        <v>0.1079</v>
      </c>
      <c r="AL303">
        <f t="shared" si="73"/>
        <v>9.300000000000308E-3</v>
      </c>
      <c r="AM303">
        <v>1.7032</v>
      </c>
      <c r="AN303">
        <v>8.1425999999999998</v>
      </c>
      <c r="AO303">
        <v>0.92200000000000004</v>
      </c>
      <c r="AP303">
        <f t="shared" si="74"/>
        <v>0.1205999999999996</v>
      </c>
      <c r="AQ303">
        <v>10.888400000000001</v>
      </c>
      <c r="AT303">
        <v>1.89E-2</v>
      </c>
      <c r="AU303">
        <v>0.2918</v>
      </c>
      <c r="AV303">
        <v>0.71130000000000004</v>
      </c>
      <c r="AW303">
        <v>5.5800000000000002E-2</v>
      </c>
      <c r="AX303">
        <v>3.7000000000000002E-3</v>
      </c>
      <c r="AY303">
        <v>0.29809999999999998</v>
      </c>
      <c r="AZ303">
        <v>1E-4</v>
      </c>
      <c r="BA303">
        <v>5.8799999999999998E-2</v>
      </c>
      <c r="BB303">
        <v>0.15490000000000001</v>
      </c>
      <c r="BC303">
        <v>2.0000000000000001E-4</v>
      </c>
      <c r="BD303">
        <v>0.26679999999999998</v>
      </c>
      <c r="BE303">
        <f t="shared" si="75"/>
        <v>1.6299999999999981E-2</v>
      </c>
      <c r="BF303">
        <v>0.85470000000000002</v>
      </c>
      <c r="BG303">
        <v>0.12909999999999999</v>
      </c>
      <c r="BH303">
        <f t="shared" si="76"/>
        <v>1.0900000000000354E-2</v>
      </c>
      <c r="BI303">
        <v>2.0167000000000002</v>
      </c>
      <c r="BJ303">
        <v>14.962899999999999</v>
      </c>
      <c r="BK303">
        <v>1.8893</v>
      </c>
      <c r="BL303">
        <f t="shared" si="77"/>
        <v>0.20570000000000377</v>
      </c>
      <c r="BM303">
        <v>19.0746</v>
      </c>
      <c r="BP303">
        <v>3.8300000000000001E-2</v>
      </c>
      <c r="BQ303">
        <v>0.26490000000000002</v>
      </c>
      <c r="BR303">
        <v>0.98299999999999998</v>
      </c>
      <c r="BS303">
        <v>5.7000000000000002E-2</v>
      </c>
      <c r="BT303">
        <v>4.0000000000000001E-3</v>
      </c>
      <c r="BU303">
        <v>0.27889999999999998</v>
      </c>
      <c r="BV303">
        <v>1E-4</v>
      </c>
      <c r="BW303">
        <v>8.77E-2</v>
      </c>
      <c r="BX303">
        <v>0.20730000000000001</v>
      </c>
      <c r="BY303">
        <v>2.0000000000000001E-4</v>
      </c>
      <c r="BZ303">
        <v>0.46879999999999999</v>
      </c>
      <c r="CA303">
        <f t="shared" si="78"/>
        <v>2.1999999999999797E-2</v>
      </c>
      <c r="CB303">
        <v>1.1259999999999999</v>
      </c>
      <c r="CC303">
        <v>0.159</v>
      </c>
      <c r="CD303">
        <f t="shared" si="79"/>
        <v>1.1700000000000266E-2</v>
      </c>
      <c r="CE303">
        <v>2.5829</v>
      </c>
      <c r="CF303">
        <v>38.766100000000002</v>
      </c>
      <c r="CG303">
        <v>5.5046999999999997</v>
      </c>
      <c r="CH303">
        <f t="shared" si="80"/>
        <v>0.47339999999999804</v>
      </c>
      <c r="CI303">
        <v>47.327100000000002</v>
      </c>
      <c r="CL303">
        <v>9.8000000000000004E-2</v>
      </c>
      <c r="CM303">
        <v>0.84279999999999999</v>
      </c>
      <c r="CN303">
        <v>2.2353999999999998</v>
      </c>
      <c r="CO303">
        <v>0.1439</v>
      </c>
      <c r="CP303">
        <v>3.0000000000000001E-3</v>
      </c>
      <c r="CQ303">
        <v>0.40920000000000001</v>
      </c>
      <c r="CR303">
        <v>1E-4</v>
      </c>
      <c r="CS303">
        <v>0.1164</v>
      </c>
      <c r="CT303">
        <v>0.47010000000000002</v>
      </c>
      <c r="CU303">
        <v>2.0000000000000001E-4</v>
      </c>
      <c r="CV303">
        <v>1.1302000000000001</v>
      </c>
      <c r="CW303">
        <f t="shared" si="81"/>
        <v>2.1199999999999442E-2</v>
      </c>
      <c r="CX303">
        <v>2.2942999999999998</v>
      </c>
      <c r="CY303">
        <v>0.23769999999999999</v>
      </c>
      <c r="CZ303">
        <f t="shared" si="82"/>
        <v>1.2199999999999989E-2</v>
      </c>
      <c r="DA303">
        <v>5.7203999999999997</v>
      </c>
      <c r="DB303">
        <v>116.34699999999999</v>
      </c>
      <c r="DC303">
        <v>15.5014</v>
      </c>
      <c r="DD303">
        <f t="shared" si="83"/>
        <v>1.8432000000000244</v>
      </c>
      <c r="DE303">
        <v>139.41200000000001</v>
      </c>
      <c r="DH303">
        <v>0.50839999999999996</v>
      </c>
      <c r="DI303">
        <v>1.3335999999999999</v>
      </c>
      <c r="DJ303">
        <v>8.0427999999999997</v>
      </c>
      <c r="DK303">
        <v>7.8799999999999995E-2</v>
      </c>
      <c r="DL303">
        <v>2.7000000000000001E-3</v>
      </c>
      <c r="DM303">
        <v>0.86890000000000001</v>
      </c>
      <c r="DN303">
        <v>1E-4</v>
      </c>
      <c r="DO303">
        <v>0.22</v>
      </c>
      <c r="DP303">
        <v>1.5789</v>
      </c>
      <c r="DQ303">
        <v>2.9999999999999997E-4</v>
      </c>
      <c r="DR303">
        <v>4.3357000000000001</v>
      </c>
      <c r="DS303">
        <f t="shared" si="84"/>
        <v>1.9499999999999851E-2</v>
      </c>
      <c r="DT303">
        <v>7.1048999999999998</v>
      </c>
      <c r="DU303">
        <v>0.40389999999999998</v>
      </c>
      <c r="DV303">
        <f t="shared" si="85"/>
        <v>1.9700000000000273E-2</v>
      </c>
      <c r="DW303">
        <v>17.4133</v>
      </c>
      <c r="DX303">
        <v>434.98399999999998</v>
      </c>
      <c r="DY303">
        <v>81.096699999999998</v>
      </c>
      <c r="DZ303">
        <f t="shared" si="86"/>
        <v>6.8780000000000427</v>
      </c>
      <c r="EA303">
        <v>540.37199999999996</v>
      </c>
    </row>
    <row r="304" spans="2:131" x14ac:dyDescent="0.35">
      <c r="B304">
        <v>5.7999999999999996E-3</v>
      </c>
      <c r="C304">
        <v>0.21560000000000001</v>
      </c>
      <c r="D304">
        <v>0.5978</v>
      </c>
      <c r="E304">
        <v>5.1299999999999998E-2</v>
      </c>
      <c r="F304">
        <v>3.2000000000000002E-3</v>
      </c>
      <c r="G304">
        <v>0.21809999999999999</v>
      </c>
      <c r="H304">
        <v>0</v>
      </c>
      <c r="I304">
        <v>5.2299999999999999E-2</v>
      </c>
      <c r="J304">
        <v>0.12180000000000001</v>
      </c>
      <c r="K304">
        <v>2.0000000000000001E-4</v>
      </c>
      <c r="L304">
        <v>0.16980000000000001</v>
      </c>
      <c r="M304">
        <f t="shared" si="87"/>
        <v>8.3999999999999631E-3</v>
      </c>
      <c r="N304">
        <v>0.62509999999999999</v>
      </c>
      <c r="O304">
        <v>0.11260000000000001</v>
      </c>
      <c r="P304">
        <f t="shared" si="88"/>
        <v>5.8999999999997943E-3</v>
      </c>
      <c r="Q304">
        <v>1.5628</v>
      </c>
      <c r="R304">
        <v>4.1231</v>
      </c>
      <c r="S304">
        <v>0.49070000000000003</v>
      </c>
      <c r="T304">
        <f t="shared" si="89"/>
        <v>6.9699999999999207E-2</v>
      </c>
      <c r="U304">
        <v>6.2462999999999997</v>
      </c>
      <c r="X304">
        <v>1.11E-2</v>
      </c>
      <c r="Y304">
        <v>0.21390000000000001</v>
      </c>
      <c r="Z304">
        <v>0.62239999999999995</v>
      </c>
      <c r="AA304">
        <v>5.7000000000000002E-2</v>
      </c>
      <c r="AB304">
        <v>6.1000000000000004E-3</v>
      </c>
      <c r="AC304">
        <v>0.23760000000000001</v>
      </c>
      <c r="AD304">
        <v>1E-4</v>
      </c>
      <c r="AE304">
        <v>6.3100000000000003E-2</v>
      </c>
      <c r="AF304">
        <v>0.13689999999999999</v>
      </c>
      <c r="AG304">
        <v>2.9999999999999997E-4</v>
      </c>
      <c r="AH304">
        <v>0.20749999999999999</v>
      </c>
      <c r="AI304">
        <f t="shared" si="72"/>
        <v>1.6800000000000037E-2</v>
      </c>
      <c r="AJ304">
        <v>0.72540000000000004</v>
      </c>
      <c r="AK304">
        <v>0.1187</v>
      </c>
      <c r="AL304">
        <f t="shared" si="73"/>
        <v>2.5500000000000078E-2</v>
      </c>
      <c r="AM304">
        <v>1.7170000000000001</v>
      </c>
      <c r="AN304">
        <v>7.8918999999999997</v>
      </c>
      <c r="AO304">
        <v>0.70220000000000005</v>
      </c>
      <c r="AP304">
        <f t="shared" si="74"/>
        <v>0.12190000000000012</v>
      </c>
      <c r="AQ304">
        <v>10.433</v>
      </c>
      <c r="AT304">
        <v>1.77E-2</v>
      </c>
      <c r="AU304">
        <v>0.30199999999999999</v>
      </c>
      <c r="AV304">
        <v>0.68659999999999999</v>
      </c>
      <c r="AW304">
        <v>4.9500000000000002E-2</v>
      </c>
      <c r="AX304">
        <v>3.7000000000000002E-3</v>
      </c>
      <c r="AY304">
        <v>0.24759999999999999</v>
      </c>
      <c r="AZ304">
        <v>1E-4</v>
      </c>
      <c r="BA304">
        <v>8.7499999999999994E-2</v>
      </c>
      <c r="BB304">
        <v>0.15240000000000001</v>
      </c>
      <c r="BC304">
        <v>2.0000000000000001E-4</v>
      </c>
      <c r="BD304">
        <v>0.27010000000000001</v>
      </c>
      <c r="BE304">
        <f t="shared" si="75"/>
        <v>1.6800000000000037E-2</v>
      </c>
      <c r="BF304">
        <v>0.82789999999999997</v>
      </c>
      <c r="BG304">
        <v>0.1186</v>
      </c>
      <c r="BH304">
        <f t="shared" si="76"/>
        <v>1.2499999999999956E-2</v>
      </c>
      <c r="BI304">
        <v>1.9653</v>
      </c>
      <c r="BJ304">
        <v>15.5885</v>
      </c>
      <c r="BK304">
        <v>2.0676000000000001</v>
      </c>
      <c r="BL304">
        <f t="shared" si="77"/>
        <v>0.21410000000000196</v>
      </c>
      <c r="BM304">
        <v>19.8355</v>
      </c>
      <c r="BP304">
        <v>3.9300000000000002E-2</v>
      </c>
      <c r="BQ304">
        <v>0.32350000000000001</v>
      </c>
      <c r="BR304">
        <v>0.99980000000000002</v>
      </c>
      <c r="BS304">
        <v>5.4699999999999999E-2</v>
      </c>
      <c r="BT304">
        <v>5.7999999999999996E-3</v>
      </c>
      <c r="BU304">
        <v>0.32369999999999999</v>
      </c>
      <c r="BV304">
        <v>1E-4</v>
      </c>
      <c r="BW304">
        <v>7.9600000000000004E-2</v>
      </c>
      <c r="BX304">
        <v>0.2009</v>
      </c>
      <c r="BY304">
        <v>2.0000000000000001E-4</v>
      </c>
      <c r="BZ304">
        <v>0.4708</v>
      </c>
      <c r="CA304">
        <f t="shared" si="78"/>
        <v>2.2600000000000176E-2</v>
      </c>
      <c r="CB304">
        <v>1.1584000000000001</v>
      </c>
      <c r="CC304">
        <v>0.1424</v>
      </c>
      <c r="CD304">
        <f t="shared" si="79"/>
        <v>9.5000000000000639E-3</v>
      </c>
      <c r="CE304">
        <v>2.6728999999999998</v>
      </c>
      <c r="CF304">
        <v>39.028199999999998</v>
      </c>
      <c r="CG304">
        <v>5.6615000000000002</v>
      </c>
      <c r="CH304">
        <f t="shared" si="80"/>
        <v>0.47399999999999665</v>
      </c>
      <c r="CI304">
        <v>47.836599999999997</v>
      </c>
      <c r="CL304">
        <v>0.1249</v>
      </c>
      <c r="CM304">
        <v>0.85289999999999999</v>
      </c>
      <c r="CN304">
        <v>2.6011000000000002</v>
      </c>
      <c r="CO304">
        <v>6.9199999999999998E-2</v>
      </c>
      <c r="CP304">
        <v>4.1000000000000003E-3</v>
      </c>
      <c r="CQ304">
        <v>0.3926</v>
      </c>
      <c r="CR304">
        <v>1E-4</v>
      </c>
      <c r="CS304">
        <v>0.11360000000000001</v>
      </c>
      <c r="CT304">
        <v>0.4642</v>
      </c>
      <c r="CU304">
        <v>2.9999999999999997E-4</v>
      </c>
      <c r="CV304">
        <v>1.1385000000000001</v>
      </c>
      <c r="CW304">
        <f t="shared" si="81"/>
        <v>2.079999999999993E-2</v>
      </c>
      <c r="CX304">
        <v>2.2033999999999998</v>
      </c>
      <c r="CY304">
        <v>0.2137</v>
      </c>
      <c r="CZ304">
        <f t="shared" si="82"/>
        <v>1.5300000000000757E-2</v>
      </c>
      <c r="DA304">
        <v>6.0113000000000003</v>
      </c>
      <c r="DB304">
        <v>118.09699999999999</v>
      </c>
      <c r="DC304">
        <v>18.3123</v>
      </c>
      <c r="DD304">
        <f t="shared" si="83"/>
        <v>1.9073999999999955</v>
      </c>
      <c r="DE304">
        <v>144.328</v>
      </c>
      <c r="DH304">
        <v>0.52229999999999999</v>
      </c>
      <c r="DI304">
        <v>1.3832</v>
      </c>
      <c r="DJ304">
        <v>9.1843000000000004</v>
      </c>
      <c r="DK304">
        <v>7.0499999999999993E-2</v>
      </c>
      <c r="DL304">
        <v>4.8999999999999998E-3</v>
      </c>
      <c r="DM304">
        <v>0.87609999999999999</v>
      </c>
      <c r="DN304">
        <v>1E-4</v>
      </c>
      <c r="DO304">
        <v>0.2167</v>
      </c>
      <c r="DP304">
        <v>1.573</v>
      </c>
      <c r="DQ304">
        <v>5.9999999999999995E-4</v>
      </c>
      <c r="DR304">
        <v>4.2427999999999999</v>
      </c>
      <c r="DS304">
        <f t="shared" si="84"/>
        <v>2.4099999999999788E-2</v>
      </c>
      <c r="DT304">
        <v>7.0087999999999999</v>
      </c>
      <c r="DU304">
        <v>0.40139999999999998</v>
      </c>
      <c r="DV304">
        <f t="shared" si="85"/>
        <v>2.5999999999999801E-2</v>
      </c>
      <c r="DW304">
        <v>18.526</v>
      </c>
      <c r="DX304">
        <v>410.34199999999998</v>
      </c>
      <c r="DY304">
        <v>55.330300000000001</v>
      </c>
      <c r="DZ304">
        <f t="shared" si="86"/>
        <v>6.9266999999999825</v>
      </c>
      <c r="EA304">
        <v>491.125</v>
      </c>
    </row>
    <row r="305" spans="2:131" x14ac:dyDescent="0.35">
      <c r="B305">
        <v>5.7999999999999996E-3</v>
      </c>
      <c r="C305">
        <v>0.20150000000000001</v>
      </c>
      <c r="D305">
        <v>0.54830000000000001</v>
      </c>
      <c r="E305">
        <v>5.3100000000000001E-2</v>
      </c>
      <c r="F305">
        <v>1.6000000000000001E-3</v>
      </c>
      <c r="G305">
        <v>0.2099</v>
      </c>
      <c r="H305">
        <v>1E-4</v>
      </c>
      <c r="I305">
        <v>6.3200000000000006E-2</v>
      </c>
      <c r="J305">
        <v>0.1109</v>
      </c>
      <c r="K305">
        <v>2.0000000000000001E-4</v>
      </c>
      <c r="L305">
        <v>0.23330000000000001</v>
      </c>
      <c r="M305">
        <f t="shared" si="87"/>
        <v>1.1900000000000133E-2</v>
      </c>
      <c r="N305">
        <v>0.68420000000000003</v>
      </c>
      <c r="O305">
        <v>0.1227</v>
      </c>
      <c r="P305">
        <f t="shared" si="88"/>
        <v>9.400000000000075E-3</v>
      </c>
      <c r="Q305">
        <v>1.5719000000000001</v>
      </c>
      <c r="R305">
        <v>3.2698</v>
      </c>
      <c r="S305">
        <v>0.46279999999999999</v>
      </c>
      <c r="T305">
        <f t="shared" si="89"/>
        <v>7.0800000000000196E-2</v>
      </c>
      <c r="U305">
        <v>5.3753000000000002</v>
      </c>
      <c r="X305">
        <v>1.0999999999999999E-2</v>
      </c>
      <c r="Y305">
        <v>0.21229999999999999</v>
      </c>
      <c r="Z305">
        <v>0.60050000000000003</v>
      </c>
      <c r="AA305">
        <v>5.2600000000000001E-2</v>
      </c>
      <c r="AB305">
        <v>4.3E-3</v>
      </c>
      <c r="AC305">
        <v>0.26019999999999999</v>
      </c>
      <c r="AD305">
        <v>1E-4</v>
      </c>
      <c r="AE305">
        <v>5.8999999999999997E-2</v>
      </c>
      <c r="AF305">
        <v>0.1472</v>
      </c>
      <c r="AG305">
        <v>2.0000000000000001E-4</v>
      </c>
      <c r="AH305">
        <v>0.20930000000000001</v>
      </c>
      <c r="AI305">
        <f t="shared" si="72"/>
        <v>1.4000000000000012E-2</v>
      </c>
      <c r="AJ305">
        <v>0.74690000000000001</v>
      </c>
      <c r="AK305">
        <v>0.10589999999999999</v>
      </c>
      <c r="AL305">
        <f t="shared" si="73"/>
        <v>1.0099999999999998E-2</v>
      </c>
      <c r="AM305">
        <v>1.6867000000000001</v>
      </c>
      <c r="AN305">
        <v>7.1460999999999997</v>
      </c>
      <c r="AO305">
        <v>0.90580000000000005</v>
      </c>
      <c r="AP305">
        <f t="shared" si="74"/>
        <v>0.12000000000000099</v>
      </c>
      <c r="AQ305">
        <v>9.8585999999999991</v>
      </c>
      <c r="AT305">
        <v>1.9E-2</v>
      </c>
      <c r="AU305">
        <v>0.24940000000000001</v>
      </c>
      <c r="AV305">
        <v>0.70140000000000002</v>
      </c>
      <c r="AW305">
        <v>6.2799999999999995E-2</v>
      </c>
      <c r="AX305">
        <v>3.5000000000000001E-3</v>
      </c>
      <c r="AY305">
        <v>0.25240000000000001</v>
      </c>
      <c r="AZ305">
        <v>0</v>
      </c>
      <c r="BA305">
        <v>6.4000000000000001E-2</v>
      </c>
      <c r="BB305">
        <v>0.15490000000000001</v>
      </c>
      <c r="BC305">
        <v>2.0000000000000001E-4</v>
      </c>
      <c r="BD305">
        <v>0.26850000000000002</v>
      </c>
      <c r="BE305">
        <f t="shared" si="75"/>
        <v>1.2399999999999967E-2</v>
      </c>
      <c r="BF305">
        <v>0.81869999999999998</v>
      </c>
      <c r="BG305">
        <v>0.1191</v>
      </c>
      <c r="BH305">
        <f t="shared" si="76"/>
        <v>1.330000000000009E-2</v>
      </c>
      <c r="BI305">
        <v>1.9209000000000001</v>
      </c>
      <c r="BJ305">
        <v>15.9076</v>
      </c>
      <c r="BK305">
        <v>2.0072999999999999</v>
      </c>
      <c r="BL305">
        <f t="shared" si="77"/>
        <v>0.20859999999999701</v>
      </c>
      <c r="BM305">
        <v>20.0444</v>
      </c>
      <c r="BP305">
        <v>3.9699999999999999E-2</v>
      </c>
      <c r="BQ305">
        <v>0.32700000000000001</v>
      </c>
      <c r="BR305">
        <v>1.0936999999999999</v>
      </c>
      <c r="BS305">
        <v>5.6399999999999999E-2</v>
      </c>
      <c r="BT305">
        <v>4.0000000000000001E-3</v>
      </c>
      <c r="BU305">
        <v>0.32069999999999999</v>
      </c>
      <c r="BV305">
        <v>1E-4</v>
      </c>
      <c r="BW305">
        <v>9.2499999999999999E-2</v>
      </c>
      <c r="BX305">
        <v>0.20530000000000001</v>
      </c>
      <c r="BY305">
        <v>2.0000000000000001E-4</v>
      </c>
      <c r="BZ305">
        <v>0.47070000000000001</v>
      </c>
      <c r="CA305">
        <f t="shared" si="78"/>
        <v>2.079999999999993E-2</v>
      </c>
      <c r="CB305">
        <v>1.1707000000000001</v>
      </c>
      <c r="CC305">
        <v>0.14549999999999999</v>
      </c>
      <c r="CD305">
        <f t="shared" si="79"/>
        <v>1.4799999999999702E-2</v>
      </c>
      <c r="CE305">
        <v>2.7913999999999999</v>
      </c>
      <c r="CF305">
        <v>39.052500000000002</v>
      </c>
      <c r="CG305">
        <v>5.7965</v>
      </c>
      <c r="CH305">
        <f t="shared" si="80"/>
        <v>0.48079999999999501</v>
      </c>
      <c r="CI305">
        <v>48.121200000000002</v>
      </c>
      <c r="CL305">
        <v>0.1227</v>
      </c>
      <c r="CM305">
        <v>0.85550000000000004</v>
      </c>
      <c r="CN305">
        <v>2.5466000000000002</v>
      </c>
      <c r="CO305">
        <v>5.5300000000000002E-2</v>
      </c>
      <c r="CP305">
        <v>3.8E-3</v>
      </c>
      <c r="CQ305">
        <v>0.4012</v>
      </c>
      <c r="CR305">
        <v>1E-4</v>
      </c>
      <c r="CS305">
        <v>0.1087</v>
      </c>
      <c r="CT305">
        <v>0.46820000000000001</v>
      </c>
      <c r="CU305">
        <v>2.0000000000000001E-4</v>
      </c>
      <c r="CV305">
        <v>1.1471</v>
      </c>
      <c r="CW305">
        <f t="shared" si="81"/>
        <v>1.5900000000000247E-2</v>
      </c>
      <c r="CX305">
        <v>2.2004999999999999</v>
      </c>
      <c r="CY305">
        <v>0.21299999999999999</v>
      </c>
      <c r="CZ305">
        <f t="shared" si="82"/>
        <v>1.2299999999998867E-2</v>
      </c>
      <c r="DA305">
        <v>5.9505999999999997</v>
      </c>
      <c r="DB305">
        <v>110.003</v>
      </c>
      <c r="DC305">
        <v>11.3565</v>
      </c>
      <c r="DD305">
        <f t="shared" si="83"/>
        <v>1.8449000000000098</v>
      </c>
      <c r="DE305">
        <v>129.155</v>
      </c>
      <c r="DH305">
        <v>0.50980000000000003</v>
      </c>
      <c r="DI305">
        <v>1.3068</v>
      </c>
      <c r="DJ305">
        <v>8.0288000000000004</v>
      </c>
      <c r="DK305">
        <v>7.8600000000000003E-2</v>
      </c>
      <c r="DL305">
        <v>6.0000000000000001E-3</v>
      </c>
      <c r="DM305">
        <v>0.87490000000000001</v>
      </c>
      <c r="DN305">
        <v>1E-4</v>
      </c>
      <c r="DO305">
        <v>0.22589999999999999</v>
      </c>
      <c r="DP305">
        <v>1.6017999999999999</v>
      </c>
      <c r="DQ305">
        <v>5.9999999999999995E-4</v>
      </c>
      <c r="DR305">
        <v>4.2404999999999999</v>
      </c>
      <c r="DS305">
        <f t="shared" si="84"/>
        <v>2.3900000000000254E-2</v>
      </c>
      <c r="DT305">
        <v>7.0522999999999998</v>
      </c>
      <c r="DU305">
        <v>0.41070000000000001</v>
      </c>
      <c r="DV305">
        <f t="shared" si="85"/>
        <v>2.2100000000001785E-2</v>
      </c>
      <c r="DW305">
        <v>17.330500000000001</v>
      </c>
      <c r="DX305">
        <v>407.69900000000001</v>
      </c>
      <c r="DY305">
        <v>55.409199999999998</v>
      </c>
      <c r="DZ305">
        <f t="shared" si="86"/>
        <v>7.1133000000000379</v>
      </c>
      <c r="EA305">
        <v>487.55200000000002</v>
      </c>
    </row>
    <row r="306" spans="2:131" x14ac:dyDescent="0.35">
      <c r="B306">
        <v>6.4000000000000003E-3</v>
      </c>
      <c r="C306">
        <v>0.2457</v>
      </c>
      <c r="D306">
        <v>0.59409999999999996</v>
      </c>
      <c r="E306">
        <v>5.2900000000000003E-2</v>
      </c>
      <c r="F306">
        <v>2.0999999999999999E-3</v>
      </c>
      <c r="G306">
        <v>0.2213</v>
      </c>
      <c r="H306">
        <v>1E-4</v>
      </c>
      <c r="I306">
        <v>6.2700000000000006E-2</v>
      </c>
      <c r="J306">
        <v>0.11020000000000001</v>
      </c>
      <c r="K306">
        <v>2.0000000000000001E-4</v>
      </c>
      <c r="L306">
        <v>0.16739999999999999</v>
      </c>
      <c r="M306">
        <f t="shared" si="87"/>
        <v>1.6000000000000014E-2</v>
      </c>
      <c r="N306">
        <v>0.63290000000000002</v>
      </c>
      <c r="O306">
        <v>0.11269999999999999</v>
      </c>
      <c r="P306">
        <f t="shared" si="88"/>
        <v>2.8500000000000192E-2</v>
      </c>
      <c r="Q306">
        <v>1.6203000000000001</v>
      </c>
      <c r="R306">
        <v>3.7471000000000001</v>
      </c>
      <c r="S306">
        <v>0.42170000000000002</v>
      </c>
      <c r="T306">
        <f t="shared" si="89"/>
        <v>8.4099999999999397E-2</v>
      </c>
      <c r="U306">
        <v>5.8731999999999998</v>
      </c>
      <c r="X306">
        <v>1.0999999999999999E-2</v>
      </c>
      <c r="Y306">
        <v>0.18490000000000001</v>
      </c>
      <c r="Z306">
        <v>0.63880000000000003</v>
      </c>
      <c r="AA306">
        <v>4.4299999999999999E-2</v>
      </c>
      <c r="AB306">
        <v>1.9E-3</v>
      </c>
      <c r="AC306">
        <v>0.254</v>
      </c>
      <c r="AD306">
        <v>1E-4</v>
      </c>
      <c r="AE306">
        <v>7.8799999999999995E-2</v>
      </c>
      <c r="AF306">
        <v>0.1298</v>
      </c>
      <c r="AG306">
        <v>2.0000000000000001E-4</v>
      </c>
      <c r="AH306">
        <v>0.20050000000000001</v>
      </c>
      <c r="AI306">
        <f t="shared" si="72"/>
        <v>1.6800000000000037E-2</v>
      </c>
      <c r="AJ306">
        <v>0.72640000000000005</v>
      </c>
      <c r="AK306">
        <v>0.1138</v>
      </c>
      <c r="AL306">
        <f t="shared" si="73"/>
        <v>1.2899999999999912E-2</v>
      </c>
      <c r="AM306">
        <v>1.6878</v>
      </c>
      <c r="AN306">
        <v>7.6287000000000003</v>
      </c>
      <c r="AO306">
        <v>0.95730000000000004</v>
      </c>
      <c r="AP306">
        <f t="shared" si="74"/>
        <v>0.1247000000000007</v>
      </c>
      <c r="AQ306">
        <v>10.3985</v>
      </c>
      <c r="AT306">
        <v>1.7899999999999999E-2</v>
      </c>
      <c r="AU306">
        <v>0.22339999999999999</v>
      </c>
      <c r="AV306">
        <v>0.7127</v>
      </c>
      <c r="AW306">
        <v>5.6500000000000002E-2</v>
      </c>
      <c r="AX306">
        <v>1.6999999999999999E-3</v>
      </c>
      <c r="AY306">
        <v>0.22670000000000001</v>
      </c>
      <c r="AZ306">
        <v>1E-4</v>
      </c>
      <c r="BA306">
        <v>6.9699999999999998E-2</v>
      </c>
      <c r="BB306">
        <v>0.13819999999999999</v>
      </c>
      <c r="BC306">
        <v>2.0000000000000001E-4</v>
      </c>
      <c r="BD306">
        <v>0.25080000000000002</v>
      </c>
      <c r="BE306">
        <f t="shared" si="75"/>
        <v>1.4599999999999946E-2</v>
      </c>
      <c r="BF306">
        <v>0.75849999999999995</v>
      </c>
      <c r="BG306">
        <v>0.11559999999999999</v>
      </c>
      <c r="BH306">
        <f t="shared" si="76"/>
        <v>1.1700000000000266E-2</v>
      </c>
      <c r="BI306">
        <v>1.8398000000000001</v>
      </c>
      <c r="BJ306">
        <v>16.276900000000001</v>
      </c>
      <c r="BK306">
        <v>2.1625000000000001</v>
      </c>
      <c r="BL306">
        <f t="shared" si="77"/>
        <v>0.20389999999999731</v>
      </c>
      <c r="BM306">
        <v>20.4831</v>
      </c>
      <c r="BP306">
        <v>3.8600000000000002E-2</v>
      </c>
      <c r="BQ306">
        <v>0.24840000000000001</v>
      </c>
      <c r="BR306">
        <v>1.0105</v>
      </c>
      <c r="BS306">
        <v>5.9900000000000002E-2</v>
      </c>
      <c r="BT306">
        <v>2.0999999999999999E-3</v>
      </c>
      <c r="BU306">
        <v>0.2601</v>
      </c>
      <c r="BV306">
        <v>1E-4</v>
      </c>
      <c r="BW306">
        <v>7.0300000000000001E-2</v>
      </c>
      <c r="BX306">
        <v>0.19450000000000001</v>
      </c>
      <c r="BY306">
        <v>2.9999999999999997E-4</v>
      </c>
      <c r="BZ306">
        <v>0.45329999999999998</v>
      </c>
      <c r="CA306">
        <f t="shared" si="78"/>
        <v>1.9000000000000128E-2</v>
      </c>
      <c r="CB306">
        <v>1.0596000000000001</v>
      </c>
      <c r="CC306">
        <v>0.13120000000000001</v>
      </c>
      <c r="CD306">
        <f t="shared" si="79"/>
        <v>1.6000000000000014E-2</v>
      </c>
      <c r="CE306">
        <v>2.5043000000000002</v>
      </c>
      <c r="CF306">
        <v>41.955399999999997</v>
      </c>
      <c r="CG306">
        <v>4.9269999999999996</v>
      </c>
      <c r="CH306">
        <f t="shared" si="80"/>
        <v>0.42900000000000205</v>
      </c>
      <c r="CI306">
        <v>49.8157</v>
      </c>
      <c r="CL306">
        <v>0.12970000000000001</v>
      </c>
      <c r="CM306">
        <v>0.2351</v>
      </c>
      <c r="CN306">
        <v>2.2355999999999998</v>
      </c>
      <c r="CO306">
        <v>5.7500000000000002E-2</v>
      </c>
      <c r="CP306">
        <v>2E-3</v>
      </c>
      <c r="CQ306">
        <v>0.38040000000000002</v>
      </c>
      <c r="CR306">
        <v>1E-4</v>
      </c>
      <c r="CS306">
        <v>0.1163</v>
      </c>
      <c r="CT306">
        <v>0.48159999999999997</v>
      </c>
      <c r="CU306">
        <v>2.0000000000000001E-4</v>
      </c>
      <c r="CV306">
        <v>1.1405000000000001</v>
      </c>
      <c r="CW306">
        <f t="shared" si="81"/>
        <v>2.0299999999999763E-2</v>
      </c>
      <c r="CX306">
        <v>2.1989000000000001</v>
      </c>
      <c r="CY306">
        <v>0.2311</v>
      </c>
      <c r="CZ306">
        <f t="shared" si="82"/>
        <v>1.5300000000000757E-2</v>
      </c>
      <c r="DA306">
        <v>5.0457000000000001</v>
      </c>
      <c r="DB306">
        <v>116.123</v>
      </c>
      <c r="DC306">
        <v>15.831300000000001</v>
      </c>
      <c r="DD306">
        <f t="shared" si="83"/>
        <v>1.7609999999999957</v>
      </c>
      <c r="DE306">
        <v>138.761</v>
      </c>
      <c r="DH306">
        <v>0.47470000000000001</v>
      </c>
      <c r="DI306">
        <v>0.65800000000000003</v>
      </c>
      <c r="DJ306">
        <v>8.7833000000000006</v>
      </c>
      <c r="DK306">
        <v>7.3300000000000004E-2</v>
      </c>
      <c r="DL306">
        <v>3.5999999999999999E-3</v>
      </c>
      <c r="DM306">
        <v>0.81969999999999998</v>
      </c>
      <c r="DN306">
        <v>1E-4</v>
      </c>
      <c r="DO306">
        <v>0.23580000000000001</v>
      </c>
      <c r="DP306">
        <v>1.5722</v>
      </c>
      <c r="DQ306">
        <v>1E-4</v>
      </c>
      <c r="DR306">
        <v>4.2233999999999998</v>
      </c>
      <c r="DS306">
        <f t="shared" si="84"/>
        <v>8.49999999999973E-3</v>
      </c>
      <c r="DT306">
        <v>6.9367000000000001</v>
      </c>
      <c r="DU306">
        <v>0.39300000000000002</v>
      </c>
      <c r="DV306">
        <f t="shared" si="85"/>
        <v>1.1600000000001387E-2</v>
      </c>
      <c r="DW306">
        <v>17.257300000000001</v>
      </c>
      <c r="DX306">
        <v>417.483</v>
      </c>
      <c r="DY306">
        <v>61.8583</v>
      </c>
      <c r="DZ306">
        <f t="shared" si="86"/>
        <v>5.5254000000000474</v>
      </c>
      <c r="EA306">
        <v>502.12400000000002</v>
      </c>
    </row>
    <row r="307" spans="2:131" x14ac:dyDescent="0.35">
      <c r="B307">
        <v>5.7999999999999996E-3</v>
      </c>
      <c r="C307">
        <v>0.21429999999999999</v>
      </c>
      <c r="D307">
        <v>0.56599999999999995</v>
      </c>
      <c r="E307">
        <v>5.9299999999999999E-2</v>
      </c>
      <c r="F307">
        <v>3.8999999999999998E-3</v>
      </c>
      <c r="G307">
        <v>0.22040000000000001</v>
      </c>
      <c r="H307">
        <v>1E-4</v>
      </c>
      <c r="I307">
        <v>5.45E-2</v>
      </c>
      <c r="J307">
        <v>0.1744</v>
      </c>
      <c r="K307">
        <v>2.9999999999999997E-4</v>
      </c>
      <c r="L307">
        <v>0.16719999999999999</v>
      </c>
      <c r="M307">
        <f t="shared" si="87"/>
        <v>1.4400000000000079E-2</v>
      </c>
      <c r="N307">
        <v>0.69450000000000001</v>
      </c>
      <c r="O307">
        <v>0.11990000000000001</v>
      </c>
      <c r="P307">
        <f t="shared" si="88"/>
        <v>9.000000000000119E-3</v>
      </c>
      <c r="Q307">
        <v>1.6094999999999999</v>
      </c>
      <c r="R307">
        <v>4.2948000000000004</v>
      </c>
      <c r="S307">
        <v>0.52110000000000001</v>
      </c>
      <c r="T307">
        <f t="shared" si="89"/>
        <v>7.3000000000000398E-2</v>
      </c>
      <c r="U307">
        <v>6.4984000000000002</v>
      </c>
      <c r="X307">
        <v>1.01E-2</v>
      </c>
      <c r="Y307">
        <v>0.22259999999999999</v>
      </c>
      <c r="Z307">
        <v>0.63800000000000001</v>
      </c>
      <c r="AA307">
        <v>5.4800000000000001E-2</v>
      </c>
      <c r="AB307">
        <v>2.2000000000000001E-3</v>
      </c>
      <c r="AC307">
        <v>0.22750000000000001</v>
      </c>
      <c r="AD307">
        <v>1E-4</v>
      </c>
      <c r="AE307">
        <v>7.0499999999999993E-2</v>
      </c>
      <c r="AF307">
        <v>0.1409</v>
      </c>
      <c r="AG307">
        <v>2.0000000000000001E-4</v>
      </c>
      <c r="AH307">
        <v>0.21079999999999999</v>
      </c>
      <c r="AI307">
        <f t="shared" si="72"/>
        <v>1.6100000000000003E-2</v>
      </c>
      <c r="AJ307">
        <v>0.72309999999999997</v>
      </c>
      <c r="AK307">
        <v>0.12089999999999999</v>
      </c>
      <c r="AL307">
        <f t="shared" si="73"/>
        <v>1.6400000000000192E-2</v>
      </c>
      <c r="AM307">
        <v>1.7311000000000001</v>
      </c>
      <c r="AN307">
        <v>8.4479000000000006</v>
      </c>
      <c r="AO307">
        <v>1.1291</v>
      </c>
      <c r="AP307">
        <f t="shared" si="74"/>
        <v>0.12390000000000079</v>
      </c>
      <c r="AQ307">
        <v>11.432</v>
      </c>
      <c r="AT307">
        <v>1.9E-2</v>
      </c>
      <c r="AU307">
        <v>0.24129999999999999</v>
      </c>
      <c r="AV307">
        <v>0.71450000000000002</v>
      </c>
      <c r="AW307">
        <v>6.7699999999999996E-2</v>
      </c>
      <c r="AX307">
        <v>4.5999999999999999E-3</v>
      </c>
      <c r="AY307">
        <v>0.30409999999999998</v>
      </c>
      <c r="AZ307">
        <v>0</v>
      </c>
      <c r="BA307">
        <v>8.6099999999999996E-2</v>
      </c>
      <c r="BB307">
        <v>0.156</v>
      </c>
      <c r="BC307">
        <v>1E-4</v>
      </c>
      <c r="BD307">
        <v>0.27350000000000002</v>
      </c>
      <c r="BE307">
        <f t="shared" si="75"/>
        <v>1.8400000000000083E-2</v>
      </c>
      <c r="BF307">
        <v>0.91049999999999998</v>
      </c>
      <c r="BG307">
        <v>0.12820000000000001</v>
      </c>
      <c r="BH307">
        <f t="shared" si="76"/>
        <v>1.4299999999999979E-2</v>
      </c>
      <c r="BI307">
        <v>2.0278</v>
      </c>
      <c r="BJ307">
        <v>15.647500000000001</v>
      </c>
      <c r="BK307">
        <v>2.3235999999999999</v>
      </c>
      <c r="BL307">
        <f t="shared" si="77"/>
        <v>0.20690000000000097</v>
      </c>
      <c r="BM307">
        <v>20.2058</v>
      </c>
      <c r="BP307">
        <v>4.0399999999999998E-2</v>
      </c>
      <c r="BQ307">
        <v>0.27900000000000003</v>
      </c>
      <c r="BR307">
        <v>1.004</v>
      </c>
      <c r="BS307">
        <v>4.87E-2</v>
      </c>
      <c r="BT307">
        <v>1.6000000000000001E-3</v>
      </c>
      <c r="BU307">
        <v>0.26079999999999998</v>
      </c>
      <c r="BV307">
        <v>1E-4</v>
      </c>
      <c r="BW307">
        <v>6.4500000000000002E-2</v>
      </c>
      <c r="BX307">
        <v>0.1988</v>
      </c>
      <c r="BY307">
        <v>2.0000000000000001E-4</v>
      </c>
      <c r="BZ307">
        <v>0.47289999999999999</v>
      </c>
      <c r="CA307">
        <f t="shared" si="78"/>
        <v>1.4399999999999968E-2</v>
      </c>
      <c r="CB307">
        <v>1.0620000000000001</v>
      </c>
      <c r="CC307">
        <v>0.15229999999999999</v>
      </c>
      <c r="CD307">
        <f t="shared" si="79"/>
        <v>9.600000000000275E-3</v>
      </c>
      <c r="CE307">
        <v>2.5472999999999999</v>
      </c>
      <c r="CF307">
        <v>39.134799999999998</v>
      </c>
      <c r="CG307">
        <v>3.2307999999999999</v>
      </c>
      <c r="CH307">
        <f t="shared" si="80"/>
        <v>0.47599999999999909</v>
      </c>
      <c r="CI307">
        <v>45.3889</v>
      </c>
      <c r="CL307">
        <v>0.127</v>
      </c>
      <c r="CM307">
        <v>0.81330000000000002</v>
      </c>
      <c r="CN307">
        <v>2.5596999999999999</v>
      </c>
      <c r="CO307">
        <v>5.8700000000000002E-2</v>
      </c>
      <c r="CP307">
        <v>3.5000000000000001E-3</v>
      </c>
      <c r="CQ307">
        <v>0.39350000000000002</v>
      </c>
      <c r="CR307">
        <v>2.0000000000000001E-4</v>
      </c>
      <c r="CS307">
        <v>0.123</v>
      </c>
      <c r="CT307">
        <v>0.46460000000000001</v>
      </c>
      <c r="CU307">
        <v>2.0000000000000001E-4</v>
      </c>
      <c r="CV307">
        <v>1.137</v>
      </c>
      <c r="CW307">
        <f t="shared" si="81"/>
        <v>2.3400000000000087E-2</v>
      </c>
      <c r="CX307">
        <v>2.2040999999999999</v>
      </c>
      <c r="CY307">
        <v>0.22059999999999999</v>
      </c>
      <c r="CZ307">
        <f t="shared" si="82"/>
        <v>1.3399999999999856E-2</v>
      </c>
      <c r="DA307">
        <v>5.9381000000000004</v>
      </c>
      <c r="DB307">
        <v>115.693</v>
      </c>
      <c r="DC307">
        <v>12.8713</v>
      </c>
      <c r="DD307">
        <f t="shared" si="83"/>
        <v>1.8906000000000063</v>
      </c>
      <c r="DE307">
        <v>136.393</v>
      </c>
      <c r="DH307">
        <v>0.48259999999999997</v>
      </c>
      <c r="DI307">
        <v>1.3162</v>
      </c>
      <c r="DJ307">
        <v>7.9713000000000003</v>
      </c>
      <c r="DK307">
        <v>8.2299999999999998E-2</v>
      </c>
      <c r="DL307">
        <v>6.4999999999999997E-3</v>
      </c>
      <c r="DM307">
        <v>0.88160000000000005</v>
      </c>
      <c r="DN307">
        <v>1E-4</v>
      </c>
      <c r="DO307">
        <v>0.21190000000000001</v>
      </c>
      <c r="DP307">
        <v>1.5859000000000001</v>
      </c>
      <c r="DQ307">
        <v>2.9999999999999997E-4</v>
      </c>
      <c r="DR307">
        <v>4.2451999999999996</v>
      </c>
      <c r="DS307">
        <f t="shared" si="84"/>
        <v>2.1100000000000563E-2</v>
      </c>
      <c r="DT307">
        <v>7.0349000000000004</v>
      </c>
      <c r="DU307">
        <v>0.4042</v>
      </c>
      <c r="DV307">
        <f t="shared" si="85"/>
        <v>2.0700000000001495E-2</v>
      </c>
      <c r="DW307">
        <v>17.229900000000001</v>
      </c>
      <c r="DX307">
        <v>458.28199999999998</v>
      </c>
      <c r="DY307">
        <v>55.036499999999997</v>
      </c>
      <c r="DZ307">
        <f t="shared" si="86"/>
        <v>6.9085999999999785</v>
      </c>
      <c r="EA307">
        <v>537.45699999999999</v>
      </c>
    </row>
    <row r="308" spans="2:131" x14ac:dyDescent="0.35">
      <c r="B308">
        <v>5.7000000000000002E-3</v>
      </c>
      <c r="C308">
        <v>0.21149999999999999</v>
      </c>
      <c r="D308">
        <v>0.56789999999999996</v>
      </c>
      <c r="E308">
        <v>5.5E-2</v>
      </c>
      <c r="F308">
        <v>4.4999999999999997E-3</v>
      </c>
      <c r="G308">
        <v>0.22170000000000001</v>
      </c>
      <c r="H308">
        <v>1E-4</v>
      </c>
      <c r="I308">
        <v>5.7599999999999998E-2</v>
      </c>
      <c r="J308">
        <v>0.1114</v>
      </c>
      <c r="K308">
        <v>2.9999999999999997E-4</v>
      </c>
      <c r="L308">
        <v>0.16800000000000001</v>
      </c>
      <c r="M308">
        <f t="shared" si="87"/>
        <v>1.8199999999999994E-2</v>
      </c>
      <c r="N308">
        <v>0.63680000000000003</v>
      </c>
      <c r="O308">
        <v>0.1145</v>
      </c>
      <c r="P308">
        <f t="shared" si="88"/>
        <v>9.6000000000000529E-3</v>
      </c>
      <c r="Q308">
        <v>1.546</v>
      </c>
      <c r="R308">
        <v>3.7745000000000002</v>
      </c>
      <c r="S308">
        <v>0.52280000000000004</v>
      </c>
      <c r="T308">
        <f t="shared" si="89"/>
        <v>7.7899999999999636E-2</v>
      </c>
      <c r="U308">
        <v>5.9211999999999998</v>
      </c>
      <c r="X308">
        <v>1.04E-2</v>
      </c>
      <c r="Y308">
        <v>0.2238</v>
      </c>
      <c r="Z308">
        <v>0.60660000000000003</v>
      </c>
      <c r="AA308">
        <v>6.2399999999999997E-2</v>
      </c>
      <c r="AB308">
        <v>2E-3</v>
      </c>
      <c r="AC308">
        <v>0.23130000000000001</v>
      </c>
      <c r="AD308">
        <v>1E-4</v>
      </c>
      <c r="AE308">
        <v>6.9599999999999995E-2</v>
      </c>
      <c r="AF308">
        <v>0.13950000000000001</v>
      </c>
      <c r="AG308">
        <v>2.0000000000000001E-4</v>
      </c>
      <c r="AH308">
        <v>0.218</v>
      </c>
      <c r="AI308">
        <f t="shared" si="72"/>
        <v>1.7100000000000004E-2</v>
      </c>
      <c r="AJ308">
        <v>0.74019999999999997</v>
      </c>
      <c r="AK308">
        <v>0.11899999999999999</v>
      </c>
      <c r="AL308">
        <f t="shared" si="73"/>
        <v>7.6000000000000512E-3</v>
      </c>
      <c r="AM308">
        <v>1.7076</v>
      </c>
      <c r="AN308">
        <v>7.4165000000000001</v>
      </c>
      <c r="AO308">
        <v>0.97060000000000002</v>
      </c>
      <c r="AP308">
        <f t="shared" si="74"/>
        <v>0.12090000000000067</v>
      </c>
      <c r="AQ308">
        <v>10.2156</v>
      </c>
      <c r="AT308">
        <v>1.7600000000000001E-2</v>
      </c>
      <c r="AU308">
        <v>0.24729999999999999</v>
      </c>
      <c r="AV308">
        <v>0.69679999999999997</v>
      </c>
      <c r="AW308">
        <v>5.8400000000000001E-2</v>
      </c>
      <c r="AX308">
        <v>4.0000000000000001E-3</v>
      </c>
      <c r="AY308">
        <v>0.25109999999999999</v>
      </c>
      <c r="AZ308">
        <v>1E-4</v>
      </c>
      <c r="BA308">
        <v>6.9500000000000006E-2</v>
      </c>
      <c r="BB308">
        <v>0.1555</v>
      </c>
      <c r="BC308">
        <v>2.0000000000000001E-4</v>
      </c>
      <c r="BD308">
        <v>0.25750000000000001</v>
      </c>
      <c r="BE308">
        <f t="shared" si="75"/>
        <v>1.7000000000000015E-2</v>
      </c>
      <c r="BF308">
        <v>0.81330000000000002</v>
      </c>
      <c r="BG308">
        <v>0.13159999999999999</v>
      </c>
      <c r="BH308">
        <f t="shared" si="76"/>
        <v>9.9000000000002419E-3</v>
      </c>
      <c r="BI308">
        <v>1.9165000000000001</v>
      </c>
      <c r="BJ308">
        <v>16.946100000000001</v>
      </c>
      <c r="BK308">
        <v>2.2198000000000002</v>
      </c>
      <c r="BL308">
        <f t="shared" si="77"/>
        <v>0.20779999999999887</v>
      </c>
      <c r="BM308">
        <v>21.290199999999999</v>
      </c>
      <c r="BP308">
        <v>4.1500000000000002E-2</v>
      </c>
      <c r="BQ308">
        <v>0.39329999999999998</v>
      </c>
      <c r="BR308">
        <v>0.98640000000000005</v>
      </c>
      <c r="BS308">
        <v>5.8200000000000002E-2</v>
      </c>
      <c r="BT308">
        <v>3.3E-3</v>
      </c>
      <c r="BU308">
        <v>0.32519999999999999</v>
      </c>
      <c r="BV308">
        <v>1E-4</v>
      </c>
      <c r="BW308">
        <v>8.3400000000000002E-2</v>
      </c>
      <c r="BX308">
        <v>0.20300000000000001</v>
      </c>
      <c r="BY308">
        <v>2.0000000000000001E-4</v>
      </c>
      <c r="BZ308">
        <v>0.4733</v>
      </c>
      <c r="CA308">
        <f t="shared" si="78"/>
        <v>1.7299999999999871E-2</v>
      </c>
      <c r="CB308">
        <v>1.1639999999999999</v>
      </c>
      <c r="CC308">
        <v>0.14710000000000001</v>
      </c>
      <c r="CD308">
        <f t="shared" si="79"/>
        <v>1.5000000000000124E-2</v>
      </c>
      <c r="CE308">
        <v>2.7473000000000001</v>
      </c>
      <c r="CF308">
        <v>38.507599999999996</v>
      </c>
      <c r="CG308">
        <v>5.774</v>
      </c>
      <c r="CH308">
        <f t="shared" si="80"/>
        <v>0.47809999999999775</v>
      </c>
      <c r="CI308">
        <v>47.506999999999998</v>
      </c>
      <c r="CL308">
        <v>0.122</v>
      </c>
      <c r="CM308">
        <v>0.79239999999999999</v>
      </c>
      <c r="CN308">
        <v>2.2907999999999999</v>
      </c>
      <c r="CO308">
        <v>6.6400000000000001E-2</v>
      </c>
      <c r="CP308">
        <v>4.7999999999999996E-3</v>
      </c>
      <c r="CQ308">
        <v>0.38600000000000001</v>
      </c>
      <c r="CR308">
        <v>0</v>
      </c>
      <c r="CS308">
        <v>0.10970000000000001</v>
      </c>
      <c r="CT308">
        <v>0.47820000000000001</v>
      </c>
      <c r="CU308">
        <v>2.0000000000000001E-4</v>
      </c>
      <c r="CV308">
        <v>1.1501999999999999</v>
      </c>
      <c r="CW308">
        <f t="shared" si="81"/>
        <v>1.8100000000000005E-2</v>
      </c>
      <c r="CX308">
        <v>2.2136</v>
      </c>
      <c r="CY308">
        <v>0.21490000000000001</v>
      </c>
      <c r="CZ308">
        <f t="shared" si="82"/>
        <v>1.499999999999968E-2</v>
      </c>
      <c r="DA308">
        <v>5.6486999999999998</v>
      </c>
      <c r="DB308">
        <v>103.17400000000001</v>
      </c>
      <c r="DC308">
        <v>20.049800000000001</v>
      </c>
      <c r="DD308">
        <f t="shared" si="83"/>
        <v>1.8555000000000064</v>
      </c>
      <c r="DE308">
        <v>130.72800000000001</v>
      </c>
      <c r="DH308">
        <v>0.47710000000000002</v>
      </c>
      <c r="DI308">
        <v>1.51</v>
      </c>
      <c r="DJ308">
        <v>9.0018999999999991</v>
      </c>
      <c r="DK308">
        <v>6.6699999999999995E-2</v>
      </c>
      <c r="DL308">
        <v>5.1999999999999998E-3</v>
      </c>
      <c r="DM308">
        <v>0.82110000000000005</v>
      </c>
      <c r="DN308">
        <v>1E-4</v>
      </c>
      <c r="DO308">
        <v>0.2235</v>
      </c>
      <c r="DP308">
        <v>1.597</v>
      </c>
      <c r="DQ308">
        <v>4.0000000000000002E-4</v>
      </c>
      <c r="DR308">
        <v>4.2500999999999998</v>
      </c>
      <c r="DS308">
        <f t="shared" si="84"/>
        <v>2.6499999999999524E-2</v>
      </c>
      <c r="DT308">
        <v>6.9905999999999997</v>
      </c>
      <c r="DU308">
        <v>0.41389999999999999</v>
      </c>
      <c r="DV308">
        <f t="shared" si="85"/>
        <v>2.0600000000001728E-2</v>
      </c>
      <c r="DW308">
        <v>18.414100000000001</v>
      </c>
      <c r="DX308">
        <v>464.23099999999999</v>
      </c>
      <c r="DY308">
        <v>55.191800000000001</v>
      </c>
      <c r="DZ308">
        <f t="shared" si="86"/>
        <v>6.8550999999999931</v>
      </c>
      <c r="EA308">
        <v>544.69200000000001</v>
      </c>
    </row>
    <row r="309" spans="2:131" x14ac:dyDescent="0.35">
      <c r="B309">
        <v>6.0000000000000001E-3</v>
      </c>
      <c r="C309">
        <v>0.22159999999999999</v>
      </c>
      <c r="D309">
        <v>0.55110000000000003</v>
      </c>
      <c r="E309">
        <v>5.5300000000000002E-2</v>
      </c>
      <c r="F309">
        <v>6.1999999999999998E-3</v>
      </c>
      <c r="G309">
        <v>0.2235</v>
      </c>
      <c r="H309">
        <v>1E-4</v>
      </c>
      <c r="I309">
        <v>5.7299999999999997E-2</v>
      </c>
      <c r="J309">
        <v>0.1111</v>
      </c>
      <c r="K309">
        <v>2.0000000000000001E-4</v>
      </c>
      <c r="L309">
        <v>0.16839999999999999</v>
      </c>
      <c r="M309">
        <f t="shared" si="87"/>
        <v>1.4399999999999968E-2</v>
      </c>
      <c r="N309">
        <v>0.63649999999999995</v>
      </c>
      <c r="O309">
        <v>0.10589999999999999</v>
      </c>
      <c r="P309">
        <f t="shared" si="88"/>
        <v>1.4399999999999968E-2</v>
      </c>
      <c r="Q309">
        <v>1.5355000000000001</v>
      </c>
      <c r="R309">
        <v>4.4364999999999997</v>
      </c>
      <c r="S309">
        <v>0.5272</v>
      </c>
      <c r="T309">
        <f t="shared" si="89"/>
        <v>7.3400000000001242E-2</v>
      </c>
      <c r="U309">
        <v>6.5726000000000004</v>
      </c>
      <c r="X309">
        <v>1.0800000000000001E-2</v>
      </c>
      <c r="Y309">
        <v>0.2858</v>
      </c>
      <c r="Z309">
        <v>0.6038</v>
      </c>
      <c r="AA309">
        <v>5.2499999999999998E-2</v>
      </c>
      <c r="AB309">
        <v>2.5000000000000001E-3</v>
      </c>
      <c r="AC309">
        <v>0.23350000000000001</v>
      </c>
      <c r="AD309">
        <v>1E-4</v>
      </c>
      <c r="AE309">
        <v>6.6299999999999998E-2</v>
      </c>
      <c r="AF309">
        <v>0.15140000000000001</v>
      </c>
      <c r="AG309">
        <v>2.0000000000000001E-4</v>
      </c>
      <c r="AH309">
        <v>0.30680000000000002</v>
      </c>
      <c r="AI309">
        <f t="shared" si="72"/>
        <v>1.6200000000000103E-2</v>
      </c>
      <c r="AJ309">
        <v>0.82950000000000002</v>
      </c>
      <c r="AK309">
        <v>0.11840000000000001</v>
      </c>
      <c r="AL309">
        <f t="shared" si="73"/>
        <v>1.1499999999999844E-2</v>
      </c>
      <c r="AM309">
        <v>1.8597999999999999</v>
      </c>
      <c r="AN309">
        <v>8.516</v>
      </c>
      <c r="AO309">
        <v>0.98680000000000001</v>
      </c>
      <c r="AP309">
        <f t="shared" si="74"/>
        <v>0.12570000000000014</v>
      </c>
      <c r="AQ309">
        <v>11.488300000000001</v>
      </c>
      <c r="AT309">
        <v>1.8499999999999999E-2</v>
      </c>
      <c r="AU309">
        <v>0.24279999999999999</v>
      </c>
      <c r="AV309">
        <v>0.70699999999999996</v>
      </c>
      <c r="AW309">
        <v>5.5E-2</v>
      </c>
      <c r="AX309">
        <v>1.6999999999999999E-3</v>
      </c>
      <c r="AY309">
        <v>0.25440000000000002</v>
      </c>
      <c r="AZ309">
        <v>1E-4</v>
      </c>
      <c r="BA309">
        <v>6.9800000000000001E-2</v>
      </c>
      <c r="BB309">
        <v>0.15029999999999999</v>
      </c>
      <c r="BC309">
        <v>2.0000000000000001E-4</v>
      </c>
      <c r="BD309">
        <v>0.28050000000000003</v>
      </c>
      <c r="BE309">
        <f t="shared" si="75"/>
        <v>1.6299999999999981E-2</v>
      </c>
      <c r="BF309">
        <v>0.82830000000000004</v>
      </c>
      <c r="BG309">
        <v>0.12759999999999999</v>
      </c>
      <c r="BH309">
        <f t="shared" si="76"/>
        <v>1.1700000000000044E-2</v>
      </c>
      <c r="BI309">
        <v>1.9359</v>
      </c>
      <c r="BJ309">
        <v>14.8307</v>
      </c>
      <c r="BK309">
        <v>2.0728</v>
      </c>
      <c r="BL309">
        <f t="shared" si="77"/>
        <v>0.20399999999999707</v>
      </c>
      <c r="BM309">
        <v>19.043399999999998</v>
      </c>
      <c r="BP309">
        <v>3.8699999999999998E-2</v>
      </c>
      <c r="BQ309">
        <v>0.2697</v>
      </c>
      <c r="BR309">
        <v>0.99299999999999999</v>
      </c>
      <c r="BS309">
        <v>6.1100000000000002E-2</v>
      </c>
      <c r="BT309">
        <v>4.1000000000000003E-3</v>
      </c>
      <c r="BU309">
        <v>0.26879999999999998</v>
      </c>
      <c r="BV309">
        <v>0</v>
      </c>
      <c r="BW309">
        <v>7.8600000000000003E-2</v>
      </c>
      <c r="BX309">
        <v>0.2014</v>
      </c>
      <c r="BY309">
        <v>2.0000000000000001E-4</v>
      </c>
      <c r="BZ309">
        <v>0.47849999999999998</v>
      </c>
      <c r="CA309">
        <f t="shared" si="78"/>
        <v>1.5800000000000036E-2</v>
      </c>
      <c r="CB309">
        <v>1.1085</v>
      </c>
      <c r="CC309">
        <v>0.16220000000000001</v>
      </c>
      <c r="CD309">
        <f t="shared" si="79"/>
        <v>9.0999999999996639E-3</v>
      </c>
      <c r="CE309">
        <v>2.5811999999999999</v>
      </c>
      <c r="CF309">
        <v>39.104999999999997</v>
      </c>
      <c r="CG309">
        <v>5.5960000000000001</v>
      </c>
      <c r="CH309">
        <f t="shared" si="80"/>
        <v>0.48049999999999926</v>
      </c>
      <c r="CI309">
        <v>47.762700000000002</v>
      </c>
      <c r="CL309">
        <v>0.12189999999999999</v>
      </c>
      <c r="CM309">
        <v>0.89400000000000002</v>
      </c>
      <c r="CN309">
        <v>2.3873000000000002</v>
      </c>
      <c r="CO309">
        <v>5.2999999999999999E-2</v>
      </c>
      <c r="CP309">
        <v>3.8E-3</v>
      </c>
      <c r="CQ309">
        <v>0.44719999999999999</v>
      </c>
      <c r="CR309">
        <v>1E-4</v>
      </c>
      <c r="CS309">
        <v>0.1069</v>
      </c>
      <c r="CT309">
        <v>0.46560000000000001</v>
      </c>
      <c r="CU309">
        <v>2.9999999999999997E-4</v>
      </c>
      <c r="CV309">
        <v>1.1305000000000001</v>
      </c>
      <c r="CW309">
        <f t="shared" si="81"/>
        <v>1.980000000000004E-2</v>
      </c>
      <c r="CX309">
        <v>2.2271999999999998</v>
      </c>
      <c r="CY309">
        <v>0.219</v>
      </c>
      <c r="CZ309">
        <f t="shared" si="82"/>
        <v>1.7100000000000115E-2</v>
      </c>
      <c r="DA309">
        <v>5.8665000000000003</v>
      </c>
      <c r="DB309">
        <v>109.33799999999999</v>
      </c>
      <c r="DC309">
        <v>11.8527</v>
      </c>
      <c r="DD309">
        <f t="shared" si="83"/>
        <v>1.8978000000000179</v>
      </c>
      <c r="DE309">
        <v>128.95500000000001</v>
      </c>
      <c r="DH309">
        <v>0.49919999999999998</v>
      </c>
      <c r="DI309">
        <v>1.3409</v>
      </c>
      <c r="DJ309">
        <v>7.9703999999999997</v>
      </c>
      <c r="DK309">
        <v>7.4200000000000002E-2</v>
      </c>
      <c r="DL309">
        <v>5.5999999999999999E-3</v>
      </c>
      <c r="DM309">
        <v>0.85970000000000002</v>
      </c>
      <c r="DN309">
        <v>1E-4</v>
      </c>
      <c r="DO309">
        <v>0.22570000000000001</v>
      </c>
      <c r="DP309">
        <v>1.5913999999999999</v>
      </c>
      <c r="DQ309">
        <v>2.9999999999999997E-4</v>
      </c>
      <c r="DR309">
        <v>4.2664999999999997</v>
      </c>
      <c r="DS309">
        <f t="shared" si="84"/>
        <v>2.2199999999999775E-2</v>
      </c>
      <c r="DT309">
        <v>7.0457000000000001</v>
      </c>
      <c r="DU309">
        <v>0.40310000000000001</v>
      </c>
      <c r="DV309">
        <f t="shared" si="85"/>
        <v>2.0600000000001728E-2</v>
      </c>
      <c r="DW309">
        <v>17.279900000000001</v>
      </c>
      <c r="DX309">
        <v>487.15300000000002</v>
      </c>
      <c r="DY309">
        <v>66.877200000000002</v>
      </c>
      <c r="DZ309">
        <f t="shared" si="86"/>
        <v>6.8388999999999669</v>
      </c>
      <c r="EA309">
        <v>578.149</v>
      </c>
    </row>
    <row r="310" spans="2:131" x14ac:dyDescent="0.35">
      <c r="B310">
        <v>6.1000000000000004E-3</v>
      </c>
      <c r="C310">
        <v>0.20630000000000001</v>
      </c>
      <c r="D310">
        <v>0.58250000000000002</v>
      </c>
      <c r="E310">
        <v>5.5899999999999998E-2</v>
      </c>
      <c r="F310">
        <v>3.5000000000000001E-3</v>
      </c>
      <c r="G310">
        <v>0.26989999999999997</v>
      </c>
      <c r="H310">
        <v>1E-4</v>
      </c>
      <c r="I310">
        <v>6.6000000000000003E-2</v>
      </c>
      <c r="J310">
        <v>0.1111</v>
      </c>
      <c r="K310">
        <v>2.0000000000000001E-4</v>
      </c>
      <c r="L310">
        <v>0.17330000000000001</v>
      </c>
      <c r="M310">
        <f t="shared" si="87"/>
        <v>1.3200000000000101E-2</v>
      </c>
      <c r="N310">
        <v>0.69320000000000004</v>
      </c>
      <c r="O310">
        <v>0.12970000000000001</v>
      </c>
      <c r="P310">
        <f t="shared" si="88"/>
        <v>1.0299999999999976E-2</v>
      </c>
      <c r="Q310">
        <v>1.6281000000000001</v>
      </c>
      <c r="R310">
        <v>4.2534000000000001</v>
      </c>
      <c r="S310">
        <v>0.4894</v>
      </c>
      <c r="T310">
        <f t="shared" si="89"/>
        <v>7.3300000000000587E-2</v>
      </c>
      <c r="U310">
        <v>6.4442000000000004</v>
      </c>
      <c r="X310">
        <v>1.0699999999999999E-2</v>
      </c>
      <c r="Y310">
        <v>0.2646</v>
      </c>
      <c r="Z310">
        <v>0.61660000000000004</v>
      </c>
      <c r="AA310">
        <v>5.62E-2</v>
      </c>
      <c r="AB310">
        <v>6.8999999999999999E-3</v>
      </c>
      <c r="AC310">
        <v>0.25219999999999998</v>
      </c>
      <c r="AD310">
        <v>1E-4</v>
      </c>
      <c r="AE310">
        <v>6.0299999999999999E-2</v>
      </c>
      <c r="AF310">
        <v>0.13869999999999999</v>
      </c>
      <c r="AG310">
        <v>4.0000000000000002E-4</v>
      </c>
      <c r="AH310">
        <v>0.2137</v>
      </c>
      <c r="AI310">
        <f t="shared" si="72"/>
        <v>1.9100000000000117E-2</v>
      </c>
      <c r="AJ310">
        <v>0.74760000000000004</v>
      </c>
      <c r="AK310">
        <v>0.1158</v>
      </c>
      <c r="AL310">
        <f t="shared" si="73"/>
        <v>1.1900000000000244E-2</v>
      </c>
      <c r="AM310">
        <v>1.7672000000000001</v>
      </c>
      <c r="AN310">
        <v>8.1907999999999994</v>
      </c>
      <c r="AO310">
        <v>1.1371</v>
      </c>
      <c r="AP310">
        <f t="shared" si="74"/>
        <v>0.125</v>
      </c>
      <c r="AQ310">
        <v>11.2201</v>
      </c>
      <c r="AT310">
        <v>1.83E-2</v>
      </c>
      <c r="AU310">
        <v>0.25840000000000002</v>
      </c>
      <c r="AV310">
        <v>0.71109999999999995</v>
      </c>
      <c r="AW310">
        <v>5.8799999999999998E-2</v>
      </c>
      <c r="AX310">
        <v>4.5999999999999999E-3</v>
      </c>
      <c r="AY310">
        <v>0.29139999999999999</v>
      </c>
      <c r="AZ310">
        <v>1E-4</v>
      </c>
      <c r="BA310">
        <v>8.0199999999999994E-2</v>
      </c>
      <c r="BB310">
        <v>0.15640000000000001</v>
      </c>
      <c r="BC310">
        <v>2.0000000000000001E-4</v>
      </c>
      <c r="BD310">
        <v>0.26900000000000002</v>
      </c>
      <c r="BE310">
        <f t="shared" si="75"/>
        <v>2.200000000000002E-2</v>
      </c>
      <c r="BF310">
        <v>0.88270000000000004</v>
      </c>
      <c r="BG310">
        <v>0.1242</v>
      </c>
      <c r="BH310">
        <f t="shared" si="76"/>
        <v>1.2499999999999956E-2</v>
      </c>
      <c r="BI310">
        <v>2.0072000000000001</v>
      </c>
      <c r="BJ310">
        <v>15.1889</v>
      </c>
      <c r="BK310">
        <v>2.1364999999999998</v>
      </c>
      <c r="BL310">
        <f t="shared" si="77"/>
        <v>0.20490000000000208</v>
      </c>
      <c r="BM310">
        <v>19.537500000000001</v>
      </c>
      <c r="BP310">
        <v>4.2500000000000003E-2</v>
      </c>
      <c r="BQ310">
        <v>0.31569999999999998</v>
      </c>
      <c r="BR310">
        <v>0.98160000000000003</v>
      </c>
      <c r="BS310">
        <v>5.28E-2</v>
      </c>
      <c r="BT310">
        <v>1.6000000000000001E-3</v>
      </c>
      <c r="BU310">
        <v>0.25919999999999999</v>
      </c>
      <c r="BV310">
        <v>1E-4</v>
      </c>
      <c r="BW310">
        <v>7.7200000000000005E-2</v>
      </c>
      <c r="BX310">
        <v>0.21970000000000001</v>
      </c>
      <c r="BY310">
        <v>2.0000000000000001E-4</v>
      </c>
      <c r="BZ310">
        <v>0.46920000000000001</v>
      </c>
      <c r="CA310">
        <f t="shared" si="78"/>
        <v>1.0499999999999954E-2</v>
      </c>
      <c r="CB310">
        <v>1.0905</v>
      </c>
      <c r="CC310">
        <v>0.14699999999999999</v>
      </c>
      <c r="CD310">
        <f t="shared" si="79"/>
        <v>1.1600000000000499E-2</v>
      </c>
      <c r="CE310">
        <v>2.5889000000000002</v>
      </c>
      <c r="CF310">
        <v>39.662199999999999</v>
      </c>
      <c r="CG310">
        <v>5.7266000000000004</v>
      </c>
      <c r="CH310">
        <f t="shared" si="80"/>
        <v>0.49810000000000088</v>
      </c>
      <c r="CI310">
        <v>48.4758</v>
      </c>
      <c r="CL310">
        <v>0.10440000000000001</v>
      </c>
      <c r="CM310">
        <v>0.80700000000000005</v>
      </c>
      <c r="CN310">
        <v>2.2953000000000001</v>
      </c>
      <c r="CO310">
        <v>5.7099999999999998E-2</v>
      </c>
      <c r="CP310">
        <v>2.3999999999999998E-3</v>
      </c>
      <c r="CQ310">
        <v>0.3906</v>
      </c>
      <c r="CR310">
        <v>2.0000000000000001E-4</v>
      </c>
      <c r="CS310">
        <v>0.1145</v>
      </c>
      <c r="CT310">
        <v>0.48149999999999998</v>
      </c>
      <c r="CU310">
        <v>2.0000000000000001E-4</v>
      </c>
      <c r="CV310">
        <v>1.1438999999999999</v>
      </c>
      <c r="CW310">
        <f t="shared" si="81"/>
        <v>1.7900000000000027E-2</v>
      </c>
      <c r="CX310">
        <v>2.2082999999999999</v>
      </c>
      <c r="CY310">
        <v>0.2157</v>
      </c>
      <c r="CZ310">
        <f t="shared" si="82"/>
        <v>1.8099999999999561E-2</v>
      </c>
      <c r="DA310">
        <v>5.6487999999999996</v>
      </c>
      <c r="DB310">
        <v>112.16500000000001</v>
      </c>
      <c r="DC310">
        <v>19.5974</v>
      </c>
      <c r="DD310">
        <f t="shared" si="83"/>
        <v>1.9057999999999993</v>
      </c>
      <c r="DE310">
        <v>139.31700000000001</v>
      </c>
      <c r="DH310">
        <v>0.4713</v>
      </c>
      <c r="DI310">
        <v>1.4578</v>
      </c>
      <c r="DJ310">
        <v>9.2042999999999999</v>
      </c>
      <c r="DK310">
        <v>7.0499999999999993E-2</v>
      </c>
      <c r="DL310">
        <v>5.8999999999999999E-3</v>
      </c>
      <c r="DM310">
        <v>0.89400000000000002</v>
      </c>
      <c r="DN310">
        <v>1E-4</v>
      </c>
      <c r="DO310">
        <v>0.215</v>
      </c>
      <c r="DP310">
        <v>1.5620000000000001</v>
      </c>
      <c r="DQ310">
        <v>2.9999999999999997E-4</v>
      </c>
      <c r="DR310">
        <v>4.2374999999999998</v>
      </c>
      <c r="DS310">
        <f t="shared" si="84"/>
        <v>2.4599999999999511E-2</v>
      </c>
      <c r="DT310">
        <v>7.0099</v>
      </c>
      <c r="DU310">
        <v>0.39939999999999998</v>
      </c>
      <c r="DV310">
        <f t="shared" si="85"/>
        <v>1.9500000000000739E-2</v>
      </c>
      <c r="DW310">
        <v>18.562200000000001</v>
      </c>
      <c r="DX310">
        <v>408.33699999999999</v>
      </c>
      <c r="DY310">
        <v>90.638499999999993</v>
      </c>
      <c r="DZ310">
        <f t="shared" si="86"/>
        <v>6.7472999999999956</v>
      </c>
      <c r="EA310">
        <v>524.28499999999997</v>
      </c>
    </row>
    <row r="311" spans="2:131" x14ac:dyDescent="0.35">
      <c r="B311">
        <v>5.7000000000000002E-3</v>
      </c>
      <c r="C311">
        <v>0.2074</v>
      </c>
      <c r="D311">
        <v>0.54059999999999997</v>
      </c>
      <c r="E311">
        <v>5.0700000000000002E-2</v>
      </c>
      <c r="F311">
        <v>1.8E-3</v>
      </c>
      <c r="G311">
        <v>0.21779999999999999</v>
      </c>
      <c r="H311">
        <v>1E-4</v>
      </c>
      <c r="I311">
        <v>6.5100000000000005E-2</v>
      </c>
      <c r="J311">
        <v>0.1138</v>
      </c>
      <c r="K311">
        <v>2.0000000000000001E-4</v>
      </c>
      <c r="L311">
        <v>0.17730000000000001</v>
      </c>
      <c r="M311">
        <f t="shared" si="87"/>
        <v>1.9499999999999962E-2</v>
      </c>
      <c r="N311">
        <v>0.64629999999999999</v>
      </c>
      <c r="O311">
        <v>0.1031</v>
      </c>
      <c r="P311">
        <f t="shared" si="88"/>
        <v>7.4000000000000732E-3</v>
      </c>
      <c r="Q311">
        <v>1.5105</v>
      </c>
      <c r="R311">
        <v>4.2624000000000004</v>
      </c>
      <c r="S311">
        <v>0.50170000000000003</v>
      </c>
      <c r="T311">
        <f t="shared" si="89"/>
        <v>7.52000000000006E-2</v>
      </c>
      <c r="U311">
        <v>6.3498000000000001</v>
      </c>
      <c r="X311">
        <v>1.09E-2</v>
      </c>
      <c r="Y311">
        <v>0.2006</v>
      </c>
      <c r="Z311">
        <v>0.62339999999999995</v>
      </c>
      <c r="AA311">
        <v>5.6000000000000001E-2</v>
      </c>
      <c r="AB311">
        <v>1.8E-3</v>
      </c>
      <c r="AC311">
        <v>0.25629999999999997</v>
      </c>
      <c r="AD311">
        <v>1E-4</v>
      </c>
      <c r="AE311">
        <v>5.8200000000000002E-2</v>
      </c>
      <c r="AF311">
        <v>0.13780000000000001</v>
      </c>
      <c r="AG311">
        <v>2.0000000000000001E-4</v>
      </c>
      <c r="AH311">
        <v>0.21</v>
      </c>
      <c r="AI311">
        <f t="shared" si="72"/>
        <v>1.3900000000000023E-2</v>
      </c>
      <c r="AJ311">
        <v>0.73429999999999995</v>
      </c>
      <c r="AK311">
        <v>0.11459999999999999</v>
      </c>
      <c r="AL311">
        <f t="shared" si="73"/>
        <v>9.5000000000000639E-3</v>
      </c>
      <c r="AM311">
        <v>1.6933</v>
      </c>
      <c r="AN311">
        <v>7.8381999999999996</v>
      </c>
      <c r="AO311">
        <v>0.96</v>
      </c>
      <c r="AP311">
        <f t="shared" si="74"/>
        <v>0.12810000000000166</v>
      </c>
      <c r="AQ311">
        <v>10.6196</v>
      </c>
      <c r="AT311">
        <v>1.9199999999999998E-2</v>
      </c>
      <c r="AU311">
        <v>0.29210000000000003</v>
      </c>
      <c r="AV311">
        <v>0.72389999999999999</v>
      </c>
      <c r="AW311">
        <v>6.0100000000000001E-2</v>
      </c>
      <c r="AX311">
        <v>4.4999999999999997E-3</v>
      </c>
      <c r="AY311">
        <v>0.3624</v>
      </c>
      <c r="AZ311">
        <v>1E-4</v>
      </c>
      <c r="BA311">
        <v>6.8599999999999994E-2</v>
      </c>
      <c r="BB311">
        <v>0.14910000000000001</v>
      </c>
      <c r="BC311">
        <v>2.0000000000000001E-4</v>
      </c>
      <c r="BD311">
        <v>0.26850000000000002</v>
      </c>
      <c r="BE311">
        <f t="shared" si="75"/>
        <v>1.8199999999999994E-2</v>
      </c>
      <c r="BF311">
        <v>0.93169999999999997</v>
      </c>
      <c r="BG311">
        <v>0.12870000000000001</v>
      </c>
      <c r="BH311">
        <f t="shared" si="76"/>
        <v>1.0699999999999932E-2</v>
      </c>
      <c r="BI311">
        <v>2.1063000000000001</v>
      </c>
      <c r="BJ311">
        <v>15.664899999999999</v>
      </c>
      <c r="BK311">
        <v>2.0565000000000002</v>
      </c>
      <c r="BL311">
        <f t="shared" si="77"/>
        <v>0.20360000000000156</v>
      </c>
      <c r="BM311">
        <v>20.031300000000002</v>
      </c>
      <c r="BP311">
        <v>4.2299999999999997E-2</v>
      </c>
      <c r="BQ311">
        <v>0.26860000000000001</v>
      </c>
      <c r="BR311">
        <v>1.0117</v>
      </c>
      <c r="BS311">
        <v>5.9700000000000003E-2</v>
      </c>
      <c r="BT311">
        <v>7.4000000000000003E-3</v>
      </c>
      <c r="BU311">
        <v>0.26540000000000002</v>
      </c>
      <c r="BV311">
        <v>1E-4</v>
      </c>
      <c r="BW311">
        <v>9.3600000000000003E-2</v>
      </c>
      <c r="BX311">
        <v>0.2041</v>
      </c>
      <c r="BY311">
        <v>2.9999999999999997E-4</v>
      </c>
      <c r="BZ311">
        <v>0.46949999999999997</v>
      </c>
      <c r="CA311">
        <f t="shared" si="78"/>
        <v>1.9900000000000029E-2</v>
      </c>
      <c r="CB311">
        <v>1.1200000000000001</v>
      </c>
      <c r="CC311">
        <v>0.14910000000000001</v>
      </c>
      <c r="CD311">
        <f t="shared" si="79"/>
        <v>1.4199999999999768E-2</v>
      </c>
      <c r="CE311">
        <v>2.6059000000000001</v>
      </c>
      <c r="CF311">
        <v>39.126300000000001</v>
      </c>
      <c r="CG311">
        <v>5.8583999999999996</v>
      </c>
      <c r="CH311">
        <f t="shared" si="80"/>
        <v>0.49330000000000496</v>
      </c>
      <c r="CI311">
        <v>48.0839</v>
      </c>
      <c r="CL311">
        <v>0.12180000000000001</v>
      </c>
      <c r="CM311">
        <v>0.86860000000000004</v>
      </c>
      <c r="CN311">
        <v>2.4752000000000001</v>
      </c>
      <c r="CO311">
        <v>6.6799999999999998E-2</v>
      </c>
      <c r="CP311">
        <v>4.3E-3</v>
      </c>
      <c r="CQ311">
        <v>0.40799999999999997</v>
      </c>
      <c r="CR311">
        <v>0</v>
      </c>
      <c r="CS311">
        <v>0.1061</v>
      </c>
      <c r="CT311">
        <v>0.46789999999999998</v>
      </c>
      <c r="CU311">
        <v>2.0000000000000001E-4</v>
      </c>
      <c r="CV311">
        <v>1.1456</v>
      </c>
      <c r="CW311">
        <f t="shared" si="81"/>
        <v>1.980000000000004E-2</v>
      </c>
      <c r="CX311">
        <v>2.2187000000000001</v>
      </c>
      <c r="CY311">
        <v>0.22700000000000001</v>
      </c>
      <c r="CZ311">
        <f t="shared" si="82"/>
        <v>1.7999999999998906E-2</v>
      </c>
      <c r="DA311">
        <v>5.9292999999999996</v>
      </c>
      <c r="DB311">
        <v>96.674599999999998</v>
      </c>
      <c r="DC311">
        <v>14.6203</v>
      </c>
      <c r="DD311">
        <f t="shared" si="83"/>
        <v>1.7988</v>
      </c>
      <c r="DE311">
        <v>119.023</v>
      </c>
      <c r="DH311">
        <v>0.4703</v>
      </c>
      <c r="DI311">
        <v>1.2829999999999999</v>
      </c>
      <c r="DJ311">
        <v>7.9858000000000002</v>
      </c>
      <c r="DK311">
        <v>7.5300000000000006E-2</v>
      </c>
      <c r="DL311">
        <v>3.8999999999999998E-3</v>
      </c>
      <c r="DM311">
        <v>0.84560000000000002</v>
      </c>
      <c r="DN311">
        <v>1E-4</v>
      </c>
      <c r="DO311">
        <v>0.22639999999999999</v>
      </c>
      <c r="DP311">
        <v>1.5941000000000001</v>
      </c>
      <c r="DQ311">
        <v>4.0000000000000002E-4</v>
      </c>
      <c r="DR311">
        <v>4.2897999999999996</v>
      </c>
      <c r="DS311">
        <f t="shared" si="84"/>
        <v>2.3600000000000065E-2</v>
      </c>
      <c r="DT311">
        <v>7.0591999999999997</v>
      </c>
      <c r="DU311">
        <v>0.40089999999999998</v>
      </c>
      <c r="DV311">
        <f t="shared" si="85"/>
        <v>1.9199999999997885E-2</v>
      </c>
      <c r="DW311">
        <v>17.218399999999999</v>
      </c>
      <c r="DX311">
        <v>449.512</v>
      </c>
      <c r="DY311">
        <v>60.207599999999999</v>
      </c>
      <c r="DZ311">
        <f t="shared" si="86"/>
        <v>7.1349999999999909</v>
      </c>
      <c r="EA311">
        <v>534.07299999999998</v>
      </c>
    </row>
    <row r="312" spans="2:131" x14ac:dyDescent="0.35">
      <c r="B312">
        <v>6.0000000000000001E-3</v>
      </c>
      <c r="C312">
        <v>0.2039</v>
      </c>
      <c r="D312">
        <v>0.55459999999999998</v>
      </c>
      <c r="E312">
        <v>5.2200000000000003E-2</v>
      </c>
      <c r="F312">
        <v>4.1999999999999997E-3</v>
      </c>
      <c r="G312">
        <v>0.22370000000000001</v>
      </c>
      <c r="H312">
        <v>1E-4</v>
      </c>
      <c r="I312">
        <v>6.7599999999999993E-2</v>
      </c>
      <c r="J312">
        <v>0.1148</v>
      </c>
      <c r="K312">
        <v>2.0000000000000001E-4</v>
      </c>
      <c r="L312">
        <v>0.18179999999999999</v>
      </c>
      <c r="M312">
        <f t="shared" si="87"/>
        <v>1.5600000000000058E-2</v>
      </c>
      <c r="N312">
        <v>0.66020000000000001</v>
      </c>
      <c r="O312">
        <v>0.1205</v>
      </c>
      <c r="P312">
        <f t="shared" si="88"/>
        <v>1.0799999999999921E-2</v>
      </c>
      <c r="Q312">
        <v>1.556</v>
      </c>
      <c r="R312">
        <v>3.4178000000000002</v>
      </c>
      <c r="S312">
        <v>0.39800000000000002</v>
      </c>
      <c r="T312">
        <f t="shared" si="89"/>
        <v>7.240000000000002E-2</v>
      </c>
      <c r="U312">
        <v>5.4442000000000004</v>
      </c>
      <c r="X312">
        <v>1.11E-2</v>
      </c>
      <c r="Y312">
        <v>0.222</v>
      </c>
      <c r="Z312">
        <v>0.6089</v>
      </c>
      <c r="AA312">
        <v>5.4399999999999997E-2</v>
      </c>
      <c r="AB312">
        <v>1.8E-3</v>
      </c>
      <c r="AC312">
        <v>0.2344</v>
      </c>
      <c r="AD312">
        <v>1E-4</v>
      </c>
      <c r="AE312">
        <v>6.7000000000000004E-2</v>
      </c>
      <c r="AF312">
        <v>0.12709999999999999</v>
      </c>
      <c r="AG312">
        <v>2.9999999999999997E-4</v>
      </c>
      <c r="AH312">
        <v>0.21190000000000001</v>
      </c>
      <c r="AI312">
        <f t="shared" si="72"/>
        <v>1.5300000000000091E-2</v>
      </c>
      <c r="AJ312">
        <v>0.71230000000000004</v>
      </c>
      <c r="AK312">
        <v>0.1187</v>
      </c>
      <c r="AL312">
        <f t="shared" si="73"/>
        <v>1.1900000000000022E-2</v>
      </c>
      <c r="AM312">
        <v>1.6849000000000001</v>
      </c>
      <c r="AN312">
        <v>7.2953999999999999</v>
      </c>
      <c r="AO312">
        <v>1.1093</v>
      </c>
      <c r="AP312">
        <f t="shared" si="74"/>
        <v>0.11960000000000015</v>
      </c>
      <c r="AQ312">
        <v>10.209199999999999</v>
      </c>
      <c r="AT312">
        <v>1.9099999999999999E-2</v>
      </c>
      <c r="AU312">
        <v>0.2475</v>
      </c>
      <c r="AV312">
        <v>0.71419999999999995</v>
      </c>
      <c r="AW312">
        <v>5.4199999999999998E-2</v>
      </c>
      <c r="AX312">
        <v>2.0999999999999999E-3</v>
      </c>
      <c r="AY312">
        <v>0.25719999999999998</v>
      </c>
      <c r="AZ312">
        <v>1E-4</v>
      </c>
      <c r="BA312">
        <v>5.9299999999999999E-2</v>
      </c>
      <c r="BB312">
        <v>0.1489</v>
      </c>
      <c r="BC312">
        <v>1E-4</v>
      </c>
      <c r="BD312">
        <v>0.26750000000000002</v>
      </c>
      <c r="BE312">
        <f t="shared" si="75"/>
        <v>1.2999999999999901E-2</v>
      </c>
      <c r="BF312">
        <v>0.8024</v>
      </c>
      <c r="BG312">
        <v>0.12379999999999999</v>
      </c>
      <c r="BH312">
        <f t="shared" si="76"/>
        <v>1.4800000000000146E-2</v>
      </c>
      <c r="BI312">
        <v>1.9218</v>
      </c>
      <c r="BJ312">
        <v>15.9405</v>
      </c>
      <c r="BK312">
        <v>2.1082999999999998</v>
      </c>
      <c r="BL312">
        <f t="shared" si="77"/>
        <v>0.20049999999999812</v>
      </c>
      <c r="BM312">
        <v>20.171099999999999</v>
      </c>
      <c r="BP312">
        <v>4.07E-2</v>
      </c>
      <c r="BQ312">
        <v>0.26329999999999998</v>
      </c>
      <c r="BR312">
        <v>1.016</v>
      </c>
      <c r="BS312">
        <v>5.4100000000000002E-2</v>
      </c>
      <c r="BT312">
        <v>4.4000000000000003E-3</v>
      </c>
      <c r="BU312">
        <v>0.32219999999999999</v>
      </c>
      <c r="BV312">
        <v>0</v>
      </c>
      <c r="BW312">
        <v>8.9200000000000002E-2</v>
      </c>
      <c r="BX312">
        <v>0.2034</v>
      </c>
      <c r="BY312">
        <v>2.9999999999999997E-4</v>
      </c>
      <c r="BZ312">
        <v>0.47120000000000001</v>
      </c>
      <c r="CA312">
        <f t="shared" si="78"/>
        <v>1.9299999999999873E-2</v>
      </c>
      <c r="CB312">
        <v>1.1640999999999999</v>
      </c>
      <c r="CC312">
        <v>0.15210000000000001</v>
      </c>
      <c r="CD312">
        <f t="shared" si="79"/>
        <v>1.4500000000000401E-2</v>
      </c>
      <c r="CE312">
        <v>2.6507000000000001</v>
      </c>
      <c r="CF312">
        <v>36.998800000000003</v>
      </c>
      <c r="CG312">
        <v>3.7542</v>
      </c>
      <c r="CH312">
        <f t="shared" si="80"/>
        <v>0.47440000000000282</v>
      </c>
      <c r="CI312">
        <v>43.878100000000003</v>
      </c>
      <c r="CL312">
        <v>0.1234</v>
      </c>
      <c r="CM312">
        <v>0.91710000000000003</v>
      </c>
      <c r="CN312">
        <v>2.3833000000000002</v>
      </c>
      <c r="CO312">
        <v>5.4600000000000003E-2</v>
      </c>
      <c r="CP312">
        <v>5.0000000000000001E-3</v>
      </c>
      <c r="CQ312">
        <v>0.39929999999999999</v>
      </c>
      <c r="CR312">
        <v>1E-4</v>
      </c>
      <c r="CS312">
        <v>0.1056</v>
      </c>
      <c r="CT312">
        <v>0.45610000000000001</v>
      </c>
      <c r="CU312">
        <v>2.0000000000000001E-4</v>
      </c>
      <c r="CV312">
        <v>1.1389</v>
      </c>
      <c r="CW312">
        <f t="shared" si="81"/>
        <v>2.2500000000000409E-2</v>
      </c>
      <c r="CX312">
        <v>2.1823000000000001</v>
      </c>
      <c r="CY312">
        <v>0.2487</v>
      </c>
      <c r="CZ312">
        <f t="shared" si="82"/>
        <v>1.2699999999999712E-2</v>
      </c>
      <c r="DA312">
        <v>5.8674999999999997</v>
      </c>
      <c r="DB312">
        <v>113.611</v>
      </c>
      <c r="DC312">
        <v>12.630800000000001</v>
      </c>
      <c r="DD312">
        <f t="shared" si="83"/>
        <v>1.8397000000000219</v>
      </c>
      <c r="DE312">
        <v>133.94900000000001</v>
      </c>
      <c r="DH312">
        <v>0.47910000000000003</v>
      </c>
      <c r="DI312">
        <v>1.5178</v>
      </c>
      <c r="DJ312">
        <v>8.9931999999999999</v>
      </c>
      <c r="DK312">
        <v>6.7900000000000002E-2</v>
      </c>
      <c r="DL312">
        <v>4.4999999999999997E-3</v>
      </c>
      <c r="DM312">
        <v>0.81769999999999998</v>
      </c>
      <c r="DN312">
        <v>1E-4</v>
      </c>
      <c r="DO312">
        <v>0.21629999999999999</v>
      </c>
      <c r="DP312">
        <v>1.5793999999999999</v>
      </c>
      <c r="DQ312">
        <v>2.9999999999999997E-4</v>
      </c>
      <c r="DR312">
        <v>4.2892000000000001</v>
      </c>
      <c r="DS312">
        <f t="shared" si="84"/>
        <v>1.699999999999946E-2</v>
      </c>
      <c r="DT312">
        <v>6.9923999999999999</v>
      </c>
      <c r="DU312">
        <v>0.42159999999999997</v>
      </c>
      <c r="DV312">
        <f t="shared" si="85"/>
        <v>2.24999999999973E-2</v>
      </c>
      <c r="DW312">
        <v>18.426600000000001</v>
      </c>
      <c r="DX312">
        <v>413.63799999999998</v>
      </c>
      <c r="DY312">
        <v>55.3279</v>
      </c>
      <c r="DZ312">
        <f t="shared" si="86"/>
        <v>7.1514999999999986</v>
      </c>
      <c r="EA312">
        <v>494.54399999999998</v>
      </c>
    </row>
    <row r="313" spans="2:131" x14ac:dyDescent="0.35">
      <c r="B313">
        <v>5.5999999999999999E-3</v>
      </c>
      <c r="C313">
        <v>0.20660000000000001</v>
      </c>
      <c r="D313">
        <v>0.53720000000000001</v>
      </c>
      <c r="E313">
        <v>5.2499999999999998E-2</v>
      </c>
      <c r="F313">
        <v>2.3E-3</v>
      </c>
      <c r="G313">
        <v>0.22489999999999999</v>
      </c>
      <c r="H313">
        <v>1E-4</v>
      </c>
      <c r="I313">
        <v>5.4899999999999997E-2</v>
      </c>
      <c r="J313">
        <v>0.1118</v>
      </c>
      <c r="K313">
        <v>2.9999999999999997E-4</v>
      </c>
      <c r="L313">
        <v>0.17100000000000001</v>
      </c>
      <c r="M313">
        <f t="shared" si="87"/>
        <v>1.4800000000000035E-2</v>
      </c>
      <c r="N313">
        <v>0.63260000000000005</v>
      </c>
      <c r="O313">
        <v>0.1201</v>
      </c>
      <c r="P313">
        <f t="shared" si="88"/>
        <v>1.0599999999999721E-2</v>
      </c>
      <c r="Q313">
        <v>1.5126999999999999</v>
      </c>
      <c r="R313">
        <v>4.2808000000000002</v>
      </c>
      <c r="S313">
        <v>0.53949999999999998</v>
      </c>
      <c r="T313">
        <f t="shared" si="89"/>
        <v>7.5299999999999478E-2</v>
      </c>
      <c r="U313">
        <v>6.4082999999999997</v>
      </c>
      <c r="X313">
        <v>1.18E-2</v>
      </c>
      <c r="Y313">
        <v>0.20760000000000001</v>
      </c>
      <c r="Z313">
        <v>0.65849999999999997</v>
      </c>
      <c r="AA313">
        <v>5.3999999999999999E-2</v>
      </c>
      <c r="AB313">
        <v>4.4000000000000003E-3</v>
      </c>
      <c r="AC313">
        <v>0.27329999999999999</v>
      </c>
      <c r="AD313">
        <v>1E-4</v>
      </c>
      <c r="AE313">
        <v>6.7699999999999996E-2</v>
      </c>
      <c r="AF313">
        <v>0.14580000000000001</v>
      </c>
      <c r="AG313">
        <v>2.0000000000000001E-4</v>
      </c>
      <c r="AH313">
        <v>0.23319999999999999</v>
      </c>
      <c r="AI313">
        <f t="shared" si="72"/>
        <v>1.6700000000000048E-2</v>
      </c>
      <c r="AJ313">
        <v>0.7954</v>
      </c>
      <c r="AK313">
        <v>0.1232</v>
      </c>
      <c r="AL313">
        <f t="shared" si="73"/>
        <v>1.1300000000000088E-2</v>
      </c>
      <c r="AM313">
        <v>1.8078000000000001</v>
      </c>
      <c r="AN313">
        <v>7.601</v>
      </c>
      <c r="AO313">
        <v>0.91259999999999997</v>
      </c>
      <c r="AP313">
        <f t="shared" si="74"/>
        <v>0.12030000000000207</v>
      </c>
      <c r="AQ313">
        <v>10.441700000000001</v>
      </c>
      <c r="AT313">
        <v>1.8700000000000001E-2</v>
      </c>
      <c r="AU313">
        <v>0.31590000000000001</v>
      </c>
      <c r="AV313">
        <v>0.70289999999999997</v>
      </c>
      <c r="AW313">
        <v>5.8400000000000001E-2</v>
      </c>
      <c r="AX313">
        <v>1.6000000000000001E-3</v>
      </c>
      <c r="AY313">
        <v>0.2442</v>
      </c>
      <c r="AZ313">
        <v>1E-4</v>
      </c>
      <c r="BA313">
        <v>6.7100000000000007E-2</v>
      </c>
      <c r="BB313">
        <v>0.15260000000000001</v>
      </c>
      <c r="BC313">
        <v>2.9999999999999997E-4</v>
      </c>
      <c r="BD313">
        <v>0.27679999999999999</v>
      </c>
      <c r="BE313">
        <f t="shared" si="75"/>
        <v>1.5100000000000113E-2</v>
      </c>
      <c r="BF313">
        <v>0.81620000000000004</v>
      </c>
      <c r="BG313">
        <v>0.114</v>
      </c>
      <c r="BH313">
        <f t="shared" si="76"/>
        <v>1.3499999999999845E-2</v>
      </c>
      <c r="BI313">
        <v>1.9812000000000001</v>
      </c>
      <c r="BJ313">
        <v>14.8483</v>
      </c>
      <c r="BK313">
        <v>2.1017000000000001</v>
      </c>
      <c r="BL313">
        <f t="shared" si="77"/>
        <v>0.20769999999999911</v>
      </c>
      <c r="BM313">
        <v>19.1389</v>
      </c>
      <c r="BP313">
        <v>3.9399999999999998E-2</v>
      </c>
      <c r="BQ313">
        <v>0.26800000000000002</v>
      </c>
      <c r="BR313">
        <v>0.9879</v>
      </c>
      <c r="BS313">
        <v>5.9700000000000003E-2</v>
      </c>
      <c r="BT313">
        <v>4.3E-3</v>
      </c>
      <c r="BU313">
        <v>0.27439999999999998</v>
      </c>
      <c r="BV313">
        <v>1E-4</v>
      </c>
      <c r="BW313">
        <v>6.8599999999999994E-2</v>
      </c>
      <c r="BX313">
        <v>0.2087</v>
      </c>
      <c r="BY313">
        <v>2.0000000000000001E-4</v>
      </c>
      <c r="BZ313">
        <v>0.47049999999999997</v>
      </c>
      <c r="CA313">
        <f t="shared" si="78"/>
        <v>1.7700000000000271E-2</v>
      </c>
      <c r="CB313">
        <v>1.1042000000000001</v>
      </c>
      <c r="CC313">
        <v>0.13239999999999999</v>
      </c>
      <c r="CD313">
        <f t="shared" si="79"/>
        <v>9.6999999999995978E-3</v>
      </c>
      <c r="CE313">
        <v>2.5415999999999999</v>
      </c>
      <c r="CF313">
        <v>38.682200000000002</v>
      </c>
      <c r="CG313">
        <v>5.8007</v>
      </c>
      <c r="CH313">
        <f t="shared" si="80"/>
        <v>0.48749999999999716</v>
      </c>
      <c r="CI313">
        <v>47.512</v>
      </c>
      <c r="CL313">
        <v>0.12230000000000001</v>
      </c>
      <c r="CM313">
        <v>0.85</v>
      </c>
      <c r="CN313">
        <v>2.5891000000000002</v>
      </c>
      <c r="CO313">
        <v>5.3900000000000003E-2</v>
      </c>
      <c r="CP313">
        <v>4.5999999999999999E-3</v>
      </c>
      <c r="CQ313">
        <v>0.39539999999999997</v>
      </c>
      <c r="CR313">
        <v>1E-4</v>
      </c>
      <c r="CS313">
        <v>0.1132</v>
      </c>
      <c r="CT313">
        <v>0.45829999999999999</v>
      </c>
      <c r="CU313">
        <v>2.9999999999999997E-4</v>
      </c>
      <c r="CV313">
        <v>1.1323000000000001</v>
      </c>
      <c r="CW313">
        <f t="shared" si="81"/>
        <v>2.0199999999999996E-2</v>
      </c>
      <c r="CX313">
        <v>2.1783000000000001</v>
      </c>
      <c r="CY313">
        <v>0.2</v>
      </c>
      <c r="CZ313">
        <f t="shared" si="82"/>
        <v>1.4599999999999724E-2</v>
      </c>
      <c r="DA313">
        <v>5.9542999999999999</v>
      </c>
      <c r="DB313">
        <v>111.994</v>
      </c>
      <c r="DC313">
        <v>13.9312</v>
      </c>
      <c r="DD313">
        <f t="shared" si="83"/>
        <v>1.9205000000000041</v>
      </c>
      <c r="DE313">
        <v>133.80000000000001</v>
      </c>
      <c r="DH313">
        <v>0.4753</v>
      </c>
      <c r="DI313">
        <v>1.3323</v>
      </c>
      <c r="DJ313">
        <v>8.0983000000000001</v>
      </c>
      <c r="DK313">
        <v>7.1300000000000002E-2</v>
      </c>
      <c r="DL313">
        <v>7.7000000000000002E-3</v>
      </c>
      <c r="DM313">
        <v>0.87180000000000002</v>
      </c>
      <c r="DN313">
        <v>1E-4</v>
      </c>
      <c r="DO313">
        <v>0.2253</v>
      </c>
      <c r="DP313">
        <v>1.5887</v>
      </c>
      <c r="DQ313">
        <v>2.9999999999999997E-4</v>
      </c>
      <c r="DR313">
        <v>4.2393999999999998</v>
      </c>
      <c r="DS313">
        <f t="shared" si="84"/>
        <v>2.2599999999999731E-2</v>
      </c>
      <c r="DT313">
        <v>7.0271999999999997</v>
      </c>
      <c r="DU313">
        <v>0.40189999999999998</v>
      </c>
      <c r="DV313">
        <f t="shared" si="85"/>
        <v>1.9299999999997652E-2</v>
      </c>
      <c r="DW313">
        <v>17.354299999999999</v>
      </c>
      <c r="DX313">
        <v>421.12299999999999</v>
      </c>
      <c r="DY313">
        <v>63.619500000000002</v>
      </c>
      <c r="DZ313">
        <f t="shared" si="86"/>
        <v>6.7521999999999593</v>
      </c>
      <c r="EA313">
        <v>508.84899999999999</v>
      </c>
    </row>
    <row r="314" spans="2:131" x14ac:dyDescent="0.35">
      <c r="B314">
        <v>6.0000000000000001E-3</v>
      </c>
      <c r="C314">
        <v>9.74E-2</v>
      </c>
      <c r="D314">
        <v>0.56610000000000005</v>
      </c>
      <c r="E314">
        <v>5.6800000000000003E-2</v>
      </c>
      <c r="F314">
        <v>2E-3</v>
      </c>
      <c r="G314">
        <v>0.22589999999999999</v>
      </c>
      <c r="H314">
        <v>0</v>
      </c>
      <c r="I314">
        <v>5.7099999999999998E-2</v>
      </c>
      <c r="J314">
        <v>0.1124</v>
      </c>
      <c r="K314">
        <v>2.0000000000000001E-4</v>
      </c>
      <c r="L314">
        <v>0.16309999999999999</v>
      </c>
      <c r="M314">
        <f t="shared" si="87"/>
        <v>1.5900000000000025E-2</v>
      </c>
      <c r="N314">
        <v>0.63339999999999996</v>
      </c>
      <c r="O314">
        <v>0.11070000000000001</v>
      </c>
      <c r="P314">
        <f t="shared" si="88"/>
        <v>1.3699999999999823E-2</v>
      </c>
      <c r="Q314">
        <v>1.4273</v>
      </c>
      <c r="R314">
        <v>4.0086000000000004</v>
      </c>
      <c r="S314">
        <v>0.54890000000000005</v>
      </c>
      <c r="T314">
        <f t="shared" si="89"/>
        <v>7.9900000000000304E-2</v>
      </c>
      <c r="U314">
        <v>6.0647000000000002</v>
      </c>
      <c r="X314">
        <v>1.17E-2</v>
      </c>
      <c r="Y314">
        <v>0.1845</v>
      </c>
      <c r="Z314">
        <v>0.62629999999999997</v>
      </c>
      <c r="AA314">
        <v>4.9299999999999997E-2</v>
      </c>
      <c r="AB314">
        <v>1.8E-3</v>
      </c>
      <c r="AC314">
        <v>0.23649999999999999</v>
      </c>
      <c r="AD314">
        <v>0</v>
      </c>
      <c r="AE314">
        <v>6.9400000000000003E-2</v>
      </c>
      <c r="AF314">
        <v>0.1231</v>
      </c>
      <c r="AG314">
        <v>2.0000000000000001E-4</v>
      </c>
      <c r="AH314">
        <v>0.20150000000000001</v>
      </c>
      <c r="AI314">
        <f t="shared" si="72"/>
        <v>1.6800000000000037E-2</v>
      </c>
      <c r="AJ314">
        <v>0.6986</v>
      </c>
      <c r="AK314">
        <v>0.12770000000000001</v>
      </c>
      <c r="AL314">
        <f t="shared" si="73"/>
        <v>1.4699999999999935E-2</v>
      </c>
      <c r="AM314">
        <v>1.6635</v>
      </c>
      <c r="AN314">
        <v>8.9196000000000009</v>
      </c>
      <c r="AO314">
        <v>1.0615000000000001</v>
      </c>
      <c r="AP314">
        <f t="shared" si="74"/>
        <v>0.13959999999999795</v>
      </c>
      <c r="AQ314">
        <v>11.7842</v>
      </c>
      <c r="AT314">
        <v>1.8200000000000001E-2</v>
      </c>
      <c r="AU314">
        <v>0.21659999999999999</v>
      </c>
      <c r="AV314">
        <v>0.71050000000000002</v>
      </c>
      <c r="AW314">
        <v>5.2499999999999998E-2</v>
      </c>
      <c r="AX314">
        <v>1.8E-3</v>
      </c>
      <c r="AY314">
        <v>0.24129999999999999</v>
      </c>
      <c r="AZ314">
        <v>1E-4</v>
      </c>
      <c r="BA314">
        <v>7.0499999999999993E-2</v>
      </c>
      <c r="BB314">
        <v>0.13930000000000001</v>
      </c>
      <c r="BC314">
        <v>2.0000000000000001E-4</v>
      </c>
      <c r="BD314">
        <v>0.26090000000000002</v>
      </c>
      <c r="BE314">
        <f t="shared" si="75"/>
        <v>1.6200000000000103E-2</v>
      </c>
      <c r="BF314">
        <v>0.78280000000000005</v>
      </c>
      <c r="BG314">
        <v>0.12230000000000001</v>
      </c>
      <c r="BH314">
        <f t="shared" si="76"/>
        <v>1.3399999999999856E-2</v>
      </c>
      <c r="BI314">
        <v>1.8637999999999999</v>
      </c>
      <c r="BJ314">
        <v>15.7323</v>
      </c>
      <c r="BK314">
        <v>1.9845999999999999</v>
      </c>
      <c r="BL314">
        <f t="shared" si="77"/>
        <v>0.19819999999999993</v>
      </c>
      <c r="BM314">
        <v>19.7789</v>
      </c>
      <c r="BP314">
        <v>4.1700000000000001E-2</v>
      </c>
      <c r="BQ314">
        <v>0.1462</v>
      </c>
      <c r="BR314">
        <v>1.0061</v>
      </c>
      <c r="BS314">
        <v>6.0900000000000003E-2</v>
      </c>
      <c r="BT314">
        <v>2E-3</v>
      </c>
      <c r="BU314">
        <v>0.31530000000000002</v>
      </c>
      <c r="BV314">
        <v>1E-4</v>
      </c>
      <c r="BW314">
        <v>6.8699999999999997E-2</v>
      </c>
      <c r="BX314">
        <v>0.2016</v>
      </c>
      <c r="BY314">
        <v>2.0000000000000001E-4</v>
      </c>
      <c r="BZ314">
        <v>0.4844</v>
      </c>
      <c r="CA314">
        <f t="shared" si="78"/>
        <v>2.0199999999999996E-2</v>
      </c>
      <c r="CB314">
        <v>1.1534</v>
      </c>
      <c r="CC314">
        <v>0.1457</v>
      </c>
      <c r="CD314">
        <f t="shared" si="79"/>
        <v>1.2799999999999923E-2</v>
      </c>
      <c r="CE314">
        <v>2.5059</v>
      </c>
      <c r="CF314">
        <v>39.193899999999999</v>
      </c>
      <c r="CG314">
        <v>5.6687000000000003</v>
      </c>
      <c r="CH314">
        <f t="shared" si="80"/>
        <v>0.42710000000000292</v>
      </c>
      <c r="CI314">
        <v>47.7956</v>
      </c>
      <c r="CL314">
        <v>0.12809999999999999</v>
      </c>
      <c r="CM314">
        <v>0.33539999999999998</v>
      </c>
      <c r="CN314">
        <v>2.2490000000000001</v>
      </c>
      <c r="CO314">
        <v>5.4300000000000001E-2</v>
      </c>
      <c r="CP314">
        <v>2.3E-3</v>
      </c>
      <c r="CQ314">
        <v>0.43459999999999999</v>
      </c>
      <c r="CR314">
        <v>1E-4</v>
      </c>
      <c r="CS314">
        <v>0.1116</v>
      </c>
      <c r="CT314">
        <v>0.48409999999999997</v>
      </c>
      <c r="CU314">
        <v>2.0000000000000001E-4</v>
      </c>
      <c r="CV314">
        <v>1.1584000000000001</v>
      </c>
      <c r="CW314">
        <f t="shared" si="81"/>
        <v>1.6299999999999759E-2</v>
      </c>
      <c r="CX314">
        <v>2.2618999999999998</v>
      </c>
      <c r="CY314">
        <v>0.2288</v>
      </c>
      <c r="CZ314">
        <f t="shared" si="82"/>
        <v>1.4400000000001079E-2</v>
      </c>
      <c r="DA314">
        <v>5.2176</v>
      </c>
      <c r="DB314">
        <v>130.00399999999999</v>
      </c>
      <c r="DC314">
        <v>12.753299999999999</v>
      </c>
      <c r="DD314">
        <f t="shared" si="83"/>
        <v>1.7960999999999956</v>
      </c>
      <c r="DE314">
        <v>149.77099999999999</v>
      </c>
      <c r="DH314">
        <v>0.47</v>
      </c>
      <c r="DI314">
        <v>0.62050000000000005</v>
      </c>
      <c r="DJ314">
        <v>8.7222000000000008</v>
      </c>
      <c r="DK314">
        <v>7.4200000000000002E-2</v>
      </c>
      <c r="DL314">
        <v>3.5999999999999999E-3</v>
      </c>
      <c r="DM314">
        <v>0.79600000000000004</v>
      </c>
      <c r="DN314">
        <v>0</v>
      </c>
      <c r="DO314">
        <v>0.22789999999999999</v>
      </c>
      <c r="DP314">
        <v>1.5542</v>
      </c>
      <c r="DQ314">
        <v>1E-4</v>
      </c>
      <c r="DR314">
        <v>4.2643000000000004</v>
      </c>
      <c r="DS314">
        <f t="shared" si="84"/>
        <v>9.0999999999992198E-3</v>
      </c>
      <c r="DT314">
        <v>6.9294000000000002</v>
      </c>
      <c r="DU314">
        <v>0.39850000000000002</v>
      </c>
      <c r="DV314">
        <f t="shared" si="85"/>
        <v>1.0899999999999466E-2</v>
      </c>
      <c r="DW314">
        <v>17.151499999999999</v>
      </c>
      <c r="DX314">
        <v>440.16699999999997</v>
      </c>
      <c r="DY314">
        <v>63.350700000000003</v>
      </c>
      <c r="DZ314">
        <f t="shared" si="86"/>
        <v>5.5668000000000575</v>
      </c>
      <c r="EA314">
        <v>526.23599999999999</v>
      </c>
    </row>
    <row r="315" spans="2:131" x14ac:dyDescent="0.35">
      <c r="B315">
        <v>5.7000000000000002E-3</v>
      </c>
      <c r="C315">
        <v>0.22020000000000001</v>
      </c>
      <c r="D315">
        <v>0.56920000000000004</v>
      </c>
      <c r="E315">
        <v>5.2200000000000003E-2</v>
      </c>
      <c r="F315">
        <v>1.6999999999999999E-3</v>
      </c>
      <c r="G315">
        <v>0.22559999999999999</v>
      </c>
      <c r="H315">
        <v>1E-4</v>
      </c>
      <c r="I315">
        <v>6.4299999999999996E-2</v>
      </c>
      <c r="J315">
        <v>0.11169999999999999</v>
      </c>
      <c r="K315">
        <v>2.0000000000000001E-4</v>
      </c>
      <c r="L315">
        <v>0.17280000000000001</v>
      </c>
      <c r="M315">
        <f t="shared" si="87"/>
        <v>1.6499999999999959E-2</v>
      </c>
      <c r="N315">
        <v>0.64510000000000001</v>
      </c>
      <c r="O315">
        <v>0.1202</v>
      </c>
      <c r="P315">
        <f t="shared" si="88"/>
        <v>1.1500000000000066E-2</v>
      </c>
      <c r="Q315">
        <v>1.5719000000000001</v>
      </c>
      <c r="R315">
        <v>3.2881999999999998</v>
      </c>
      <c r="S315">
        <v>0.4269</v>
      </c>
      <c r="T315">
        <f t="shared" si="89"/>
        <v>7.6100000000000279E-2</v>
      </c>
      <c r="U315">
        <v>5.3631000000000002</v>
      </c>
      <c r="X315">
        <v>1.14E-2</v>
      </c>
      <c r="Y315">
        <v>0.22800000000000001</v>
      </c>
      <c r="Z315">
        <v>0.63070000000000004</v>
      </c>
      <c r="AA315">
        <v>5.74E-2</v>
      </c>
      <c r="AB315">
        <v>2.7000000000000001E-3</v>
      </c>
      <c r="AC315">
        <v>0.2341</v>
      </c>
      <c r="AD315">
        <v>1E-4</v>
      </c>
      <c r="AE315">
        <v>0.14990000000000001</v>
      </c>
      <c r="AF315">
        <v>0.12970000000000001</v>
      </c>
      <c r="AG315">
        <v>2.0000000000000001E-4</v>
      </c>
      <c r="AH315">
        <v>0.2117</v>
      </c>
      <c r="AI315">
        <f t="shared" si="72"/>
        <v>1.749999999999996E-2</v>
      </c>
      <c r="AJ315">
        <v>0.80330000000000001</v>
      </c>
      <c r="AK315">
        <v>0.10920000000000001</v>
      </c>
      <c r="AL315">
        <f t="shared" si="73"/>
        <v>9.7000000000000419E-3</v>
      </c>
      <c r="AM315">
        <v>1.7923</v>
      </c>
      <c r="AN315">
        <v>7.8470000000000004</v>
      </c>
      <c r="AO315">
        <v>0.95630000000000004</v>
      </c>
      <c r="AP315">
        <f t="shared" si="74"/>
        <v>0.12839999999999918</v>
      </c>
      <c r="AQ315">
        <v>10.724</v>
      </c>
      <c r="AT315">
        <v>1.8100000000000002E-2</v>
      </c>
      <c r="AU315">
        <v>0.24329999999999999</v>
      </c>
      <c r="AV315">
        <v>0.73529999999999995</v>
      </c>
      <c r="AW315">
        <v>5.3199999999999997E-2</v>
      </c>
      <c r="AX315">
        <v>1.8E-3</v>
      </c>
      <c r="AY315">
        <v>0.2848</v>
      </c>
      <c r="AZ315">
        <v>1E-4</v>
      </c>
      <c r="BA315">
        <v>8.0600000000000005E-2</v>
      </c>
      <c r="BB315">
        <v>0.1502</v>
      </c>
      <c r="BC315">
        <v>2.0000000000000001E-4</v>
      </c>
      <c r="BD315">
        <v>0.27</v>
      </c>
      <c r="BE315">
        <f t="shared" si="75"/>
        <v>1.2000000000000011E-2</v>
      </c>
      <c r="BF315">
        <v>0.85289999999999999</v>
      </c>
      <c r="BG315">
        <v>0.1133</v>
      </c>
      <c r="BH315">
        <f t="shared" si="76"/>
        <v>1.2900000000000134E-2</v>
      </c>
      <c r="BI315">
        <v>1.9758</v>
      </c>
      <c r="BJ315">
        <v>13.970599999999999</v>
      </c>
      <c r="BK315">
        <v>1.9706999999999999</v>
      </c>
      <c r="BL315">
        <f t="shared" si="77"/>
        <v>0.20420000000000371</v>
      </c>
      <c r="BM315">
        <v>18.121300000000002</v>
      </c>
      <c r="BP315">
        <v>4.24E-2</v>
      </c>
      <c r="BQ315">
        <v>0.26250000000000001</v>
      </c>
      <c r="BR315">
        <v>1.0024</v>
      </c>
      <c r="BS315">
        <v>6.7100000000000007E-2</v>
      </c>
      <c r="BT315">
        <v>3.8E-3</v>
      </c>
      <c r="BU315">
        <v>0.26919999999999999</v>
      </c>
      <c r="BV315">
        <v>2.0000000000000001E-4</v>
      </c>
      <c r="BW315">
        <v>9.1399999999999995E-2</v>
      </c>
      <c r="BX315">
        <v>0.20300000000000001</v>
      </c>
      <c r="BY315">
        <v>2.9999999999999997E-4</v>
      </c>
      <c r="BZ315">
        <v>0.47120000000000001</v>
      </c>
      <c r="CA315">
        <f t="shared" si="78"/>
        <v>2.3299999999999876E-2</v>
      </c>
      <c r="CB315">
        <v>1.1294999999999999</v>
      </c>
      <c r="CC315">
        <v>0.15989999999999999</v>
      </c>
      <c r="CD315">
        <f t="shared" si="79"/>
        <v>1.2900000000000134E-2</v>
      </c>
      <c r="CE315">
        <v>2.6095999999999999</v>
      </c>
      <c r="CF315">
        <v>40.74</v>
      </c>
      <c r="CG315">
        <v>4.9496000000000002</v>
      </c>
      <c r="CH315">
        <f t="shared" si="80"/>
        <v>0.48709999999999809</v>
      </c>
      <c r="CI315">
        <v>48.786299999999997</v>
      </c>
      <c r="CL315">
        <v>0.12859999999999999</v>
      </c>
      <c r="CM315">
        <v>0.87980000000000003</v>
      </c>
      <c r="CN315">
        <v>2.4272999999999998</v>
      </c>
      <c r="CO315">
        <v>5.28E-2</v>
      </c>
      <c r="CP315">
        <v>2E-3</v>
      </c>
      <c r="CQ315">
        <v>0.39750000000000002</v>
      </c>
      <c r="CR315">
        <v>1E-4</v>
      </c>
      <c r="CS315">
        <v>0.11360000000000001</v>
      </c>
      <c r="CT315">
        <v>0.47270000000000001</v>
      </c>
      <c r="CU315">
        <v>2.9999999999999997E-4</v>
      </c>
      <c r="CV315">
        <v>1.1380999999999999</v>
      </c>
      <c r="CW315">
        <f t="shared" si="81"/>
        <v>2.0199999999999996E-2</v>
      </c>
      <c r="CX315">
        <v>2.1972999999999998</v>
      </c>
      <c r="CY315">
        <v>0.22689999999999999</v>
      </c>
      <c r="CZ315">
        <f t="shared" si="82"/>
        <v>1.3400000000001633E-2</v>
      </c>
      <c r="DA315">
        <v>5.8733000000000004</v>
      </c>
      <c r="DB315">
        <v>107.627</v>
      </c>
      <c r="DC315">
        <v>12.7973</v>
      </c>
      <c r="DD315">
        <f t="shared" si="83"/>
        <v>1.8704000000000178</v>
      </c>
      <c r="DE315">
        <v>128.16800000000001</v>
      </c>
      <c r="DH315">
        <v>0.47149999999999997</v>
      </c>
      <c r="DI315">
        <v>1.3224</v>
      </c>
      <c r="DJ315">
        <v>8.2149999999999999</v>
      </c>
      <c r="DK315">
        <v>7.1199999999999999E-2</v>
      </c>
      <c r="DL315">
        <v>4.8999999999999998E-3</v>
      </c>
      <c r="DM315">
        <v>0.9587</v>
      </c>
      <c r="DN315">
        <v>2.0000000000000001E-4</v>
      </c>
      <c r="DO315">
        <v>0.2238</v>
      </c>
      <c r="DP315">
        <v>1.5764</v>
      </c>
      <c r="DQ315">
        <v>2.9999999999999997E-4</v>
      </c>
      <c r="DR315">
        <v>4.2382</v>
      </c>
      <c r="DS315">
        <f t="shared" si="84"/>
        <v>2.1499999999999631E-2</v>
      </c>
      <c r="DT315">
        <v>7.0952000000000002</v>
      </c>
      <c r="DU315">
        <v>0.4037</v>
      </c>
      <c r="DV315">
        <f t="shared" si="85"/>
        <v>2.529999999999788E-2</v>
      </c>
      <c r="DW315">
        <v>17.533100000000001</v>
      </c>
      <c r="DX315">
        <v>417.298</v>
      </c>
      <c r="DY315">
        <v>60.637300000000003</v>
      </c>
      <c r="DZ315">
        <f t="shared" si="86"/>
        <v>6.8146000000000413</v>
      </c>
      <c r="EA315">
        <v>502.28300000000002</v>
      </c>
    </row>
    <row r="316" spans="2:131" x14ac:dyDescent="0.35">
      <c r="B316">
        <v>5.7000000000000002E-3</v>
      </c>
      <c r="C316">
        <v>0.20030000000000001</v>
      </c>
      <c r="D316">
        <v>0.56950000000000001</v>
      </c>
      <c r="E316">
        <v>4.9000000000000002E-2</v>
      </c>
      <c r="F316">
        <v>4.1999999999999997E-3</v>
      </c>
      <c r="G316">
        <v>0.21929999999999999</v>
      </c>
      <c r="H316">
        <v>1E-4</v>
      </c>
      <c r="I316">
        <v>6.5500000000000003E-2</v>
      </c>
      <c r="J316">
        <v>0.1116</v>
      </c>
      <c r="K316">
        <v>2.0000000000000001E-4</v>
      </c>
      <c r="L316">
        <v>0.18340000000000001</v>
      </c>
      <c r="M316">
        <f t="shared" si="87"/>
        <v>1.5700000000000047E-2</v>
      </c>
      <c r="N316">
        <v>0.64900000000000002</v>
      </c>
      <c r="O316">
        <v>0.1201</v>
      </c>
      <c r="P316">
        <f t="shared" si="88"/>
        <v>1.399999999999979E-2</v>
      </c>
      <c r="Q316">
        <v>1.5586</v>
      </c>
      <c r="R316">
        <v>4.2821999999999996</v>
      </c>
      <c r="S316">
        <v>0.59009999999999996</v>
      </c>
      <c r="T316">
        <f t="shared" si="89"/>
        <v>7.4100000000000499E-2</v>
      </c>
      <c r="U316">
        <v>6.5049999999999999</v>
      </c>
      <c r="X316">
        <v>1.15E-2</v>
      </c>
      <c r="Y316">
        <v>0.22309999999999999</v>
      </c>
      <c r="Z316">
        <v>0.6179</v>
      </c>
      <c r="AA316">
        <v>6.2700000000000006E-2</v>
      </c>
      <c r="AB316">
        <v>4.1999999999999997E-3</v>
      </c>
      <c r="AC316">
        <v>0.2379</v>
      </c>
      <c r="AD316">
        <v>1E-4</v>
      </c>
      <c r="AE316">
        <v>5.9799999999999999E-2</v>
      </c>
      <c r="AF316">
        <v>0.13869999999999999</v>
      </c>
      <c r="AG316">
        <v>2.0000000000000001E-4</v>
      </c>
      <c r="AH316">
        <v>0.1983</v>
      </c>
      <c r="AI316">
        <f t="shared" si="72"/>
        <v>1.629999999999987E-2</v>
      </c>
      <c r="AJ316">
        <v>0.71819999999999995</v>
      </c>
      <c r="AK316">
        <v>0.1157</v>
      </c>
      <c r="AL316">
        <f t="shared" si="73"/>
        <v>9.200000000000097E-3</v>
      </c>
      <c r="AM316">
        <v>1.6956</v>
      </c>
      <c r="AN316">
        <v>8.0547000000000004</v>
      </c>
      <c r="AO316">
        <v>1.0759000000000001</v>
      </c>
      <c r="AP316">
        <f t="shared" si="74"/>
        <v>0.1214999999999975</v>
      </c>
      <c r="AQ316">
        <v>10.947699999999999</v>
      </c>
      <c r="AT316">
        <v>2.01E-2</v>
      </c>
      <c r="AU316">
        <v>0.22239999999999999</v>
      </c>
      <c r="AV316">
        <v>0.67390000000000005</v>
      </c>
      <c r="AW316">
        <v>5.3999999999999999E-2</v>
      </c>
      <c r="AX316">
        <v>1.9E-3</v>
      </c>
      <c r="AY316">
        <v>0.24390000000000001</v>
      </c>
      <c r="AZ316">
        <v>1E-4</v>
      </c>
      <c r="BA316">
        <v>7.9100000000000004E-2</v>
      </c>
      <c r="BB316">
        <v>0.14960000000000001</v>
      </c>
      <c r="BC316">
        <v>1E-4</v>
      </c>
      <c r="BD316">
        <v>0.26869999999999999</v>
      </c>
      <c r="BE316">
        <f t="shared" si="75"/>
        <v>1.2700000000000156E-2</v>
      </c>
      <c r="BF316">
        <v>0.81010000000000004</v>
      </c>
      <c r="BG316">
        <v>0.13059999999999999</v>
      </c>
      <c r="BH316">
        <f t="shared" si="76"/>
        <v>9.099999999999886E-3</v>
      </c>
      <c r="BI316">
        <v>1.8662000000000001</v>
      </c>
      <c r="BJ316">
        <v>14.646699999999999</v>
      </c>
      <c r="BK316">
        <v>2.2141000000000002</v>
      </c>
      <c r="BL316">
        <f t="shared" si="77"/>
        <v>0.20940000000000225</v>
      </c>
      <c r="BM316">
        <v>18.936399999999999</v>
      </c>
      <c r="BP316">
        <v>3.95E-2</v>
      </c>
      <c r="BQ316">
        <v>0.26879999999999998</v>
      </c>
      <c r="BR316">
        <v>1.0074000000000001</v>
      </c>
      <c r="BS316">
        <v>6.3399999999999998E-2</v>
      </c>
      <c r="BT316">
        <v>1.8E-3</v>
      </c>
      <c r="BU316">
        <v>0.28370000000000001</v>
      </c>
      <c r="BV316">
        <v>1E-4</v>
      </c>
      <c r="BW316">
        <v>6.7699999999999996E-2</v>
      </c>
      <c r="BX316">
        <v>0.2021</v>
      </c>
      <c r="BY316">
        <v>2.0000000000000001E-4</v>
      </c>
      <c r="BZ316">
        <v>0.47010000000000002</v>
      </c>
      <c r="CA316">
        <f t="shared" si="78"/>
        <v>1.5900000000000025E-2</v>
      </c>
      <c r="CB316">
        <v>1.105</v>
      </c>
      <c r="CC316">
        <v>0.14549999999999999</v>
      </c>
      <c r="CD316">
        <f t="shared" si="79"/>
        <v>1.3399999999999856E-2</v>
      </c>
      <c r="CE316">
        <v>2.5796000000000001</v>
      </c>
      <c r="CF316">
        <v>40.406599999999997</v>
      </c>
      <c r="CG316">
        <v>5.4488000000000003</v>
      </c>
      <c r="CH316">
        <f t="shared" si="80"/>
        <v>0.48260000000000502</v>
      </c>
      <c r="CI316">
        <v>48.9176</v>
      </c>
      <c r="CL316">
        <v>0.1217</v>
      </c>
      <c r="CM316">
        <v>0.84819999999999995</v>
      </c>
      <c r="CN316">
        <v>2.4165000000000001</v>
      </c>
      <c r="CO316">
        <v>5.9799999999999999E-2</v>
      </c>
      <c r="CP316">
        <v>2.2000000000000001E-3</v>
      </c>
      <c r="CQ316">
        <v>0.443</v>
      </c>
      <c r="CR316">
        <v>1E-4</v>
      </c>
      <c r="CS316">
        <v>0.1075</v>
      </c>
      <c r="CT316">
        <v>0.47949999999999998</v>
      </c>
      <c r="CU316">
        <v>2.9999999999999997E-4</v>
      </c>
      <c r="CV316">
        <v>1.1368</v>
      </c>
      <c r="CW316">
        <f t="shared" si="81"/>
        <v>2.0199999999999996E-2</v>
      </c>
      <c r="CX316">
        <v>2.2494000000000001</v>
      </c>
      <c r="CY316">
        <v>0.23050000000000001</v>
      </c>
      <c r="CZ316">
        <f t="shared" si="82"/>
        <v>1.4199999999999768E-2</v>
      </c>
      <c r="DA316">
        <v>5.8804999999999996</v>
      </c>
      <c r="DB316">
        <v>107.271</v>
      </c>
      <c r="DC316">
        <v>11.4321</v>
      </c>
      <c r="DD316">
        <f t="shared" si="83"/>
        <v>1.8583999999999889</v>
      </c>
      <c r="DE316">
        <v>126.44199999999999</v>
      </c>
      <c r="DH316">
        <v>0.4874</v>
      </c>
      <c r="DI316">
        <v>1.5576000000000001</v>
      </c>
      <c r="DJ316">
        <v>9.0312000000000001</v>
      </c>
      <c r="DK316">
        <v>8.0699999999999994E-2</v>
      </c>
      <c r="DL316">
        <v>4.5999999999999999E-3</v>
      </c>
      <c r="DM316">
        <v>0.88580000000000003</v>
      </c>
      <c r="DN316">
        <v>2.0000000000000001E-4</v>
      </c>
      <c r="DO316">
        <v>0.21729999999999999</v>
      </c>
      <c r="DP316">
        <v>1.5933999999999999</v>
      </c>
      <c r="DQ316">
        <v>2.9999999999999997E-4</v>
      </c>
      <c r="DR316">
        <v>4.2446999999999999</v>
      </c>
      <c r="DS316">
        <f t="shared" si="84"/>
        <v>2.0500000000000185E-2</v>
      </c>
      <c r="DT316">
        <v>7.0475000000000003</v>
      </c>
      <c r="DU316">
        <v>0.4027</v>
      </c>
      <c r="DV316">
        <f t="shared" si="85"/>
        <v>1.7200000000002547E-2</v>
      </c>
      <c r="DW316">
        <v>18.543600000000001</v>
      </c>
      <c r="DX316">
        <v>429.38600000000002</v>
      </c>
      <c r="DY316">
        <v>55.389000000000003</v>
      </c>
      <c r="DZ316">
        <f t="shared" si="86"/>
        <v>6.8933999999999287</v>
      </c>
      <c r="EA316">
        <v>510.21199999999999</v>
      </c>
    </row>
    <row r="317" spans="2:131" x14ac:dyDescent="0.35">
      <c r="B317">
        <v>6.1000000000000004E-3</v>
      </c>
      <c r="C317">
        <v>0.19850000000000001</v>
      </c>
      <c r="D317">
        <v>0.56040000000000001</v>
      </c>
      <c r="E317">
        <v>5.9299999999999999E-2</v>
      </c>
      <c r="F317">
        <v>4.1000000000000003E-3</v>
      </c>
      <c r="G317">
        <v>0.2233</v>
      </c>
      <c r="H317">
        <v>1E-4</v>
      </c>
      <c r="I317">
        <v>5.8500000000000003E-2</v>
      </c>
      <c r="J317">
        <v>0.1158</v>
      </c>
      <c r="K317">
        <v>2.9999999999999997E-4</v>
      </c>
      <c r="L317">
        <v>0.17119999999999999</v>
      </c>
      <c r="M317">
        <f t="shared" si="87"/>
        <v>2.4899999999999922E-2</v>
      </c>
      <c r="N317">
        <v>0.65749999999999997</v>
      </c>
      <c r="O317">
        <v>0.1229</v>
      </c>
      <c r="P317">
        <f t="shared" si="88"/>
        <v>7.6000000000000512E-3</v>
      </c>
      <c r="Q317">
        <v>1.5529999999999999</v>
      </c>
      <c r="R317">
        <v>3.0613000000000001</v>
      </c>
      <c r="S317">
        <v>0.3972</v>
      </c>
      <c r="T317">
        <f t="shared" si="89"/>
        <v>7.6699999999999768E-2</v>
      </c>
      <c r="U317">
        <v>5.0881999999999996</v>
      </c>
      <c r="X317">
        <v>1.14E-2</v>
      </c>
      <c r="Y317">
        <v>0.2737</v>
      </c>
      <c r="Z317">
        <v>0.72360000000000002</v>
      </c>
      <c r="AA317">
        <v>5.9799999999999999E-2</v>
      </c>
      <c r="AB317">
        <v>4.3E-3</v>
      </c>
      <c r="AC317">
        <v>0.23569999999999999</v>
      </c>
      <c r="AD317">
        <v>1E-4</v>
      </c>
      <c r="AE317">
        <v>6.6600000000000006E-2</v>
      </c>
      <c r="AF317">
        <v>0.1394</v>
      </c>
      <c r="AG317">
        <v>2.9999999999999997E-4</v>
      </c>
      <c r="AH317">
        <v>0.21909999999999999</v>
      </c>
      <c r="AI317">
        <f t="shared" si="72"/>
        <v>1.4700000000000046E-2</v>
      </c>
      <c r="AJ317">
        <v>0.74</v>
      </c>
      <c r="AK317">
        <v>0.1205</v>
      </c>
      <c r="AL317">
        <f t="shared" si="73"/>
        <v>1.2499999999999734E-2</v>
      </c>
      <c r="AM317">
        <v>1.8816999999999999</v>
      </c>
      <c r="AN317">
        <v>7.4417</v>
      </c>
      <c r="AO317">
        <v>0.9667</v>
      </c>
      <c r="AP317">
        <f t="shared" si="74"/>
        <v>0.12150000000000105</v>
      </c>
      <c r="AQ317">
        <v>10.4116</v>
      </c>
      <c r="AT317">
        <v>1.8599999999999998E-2</v>
      </c>
      <c r="AU317">
        <v>0.22140000000000001</v>
      </c>
      <c r="AV317">
        <v>0.72519999999999996</v>
      </c>
      <c r="AW317">
        <v>5.9799999999999999E-2</v>
      </c>
      <c r="AX317">
        <v>2.0999999999999999E-3</v>
      </c>
      <c r="AY317">
        <v>0.2379</v>
      </c>
      <c r="AZ317">
        <v>1E-4</v>
      </c>
      <c r="BA317">
        <v>5.91E-2</v>
      </c>
      <c r="BB317">
        <v>0.1515</v>
      </c>
      <c r="BC317">
        <v>2.0000000000000001E-4</v>
      </c>
      <c r="BD317">
        <v>0.37769999999999998</v>
      </c>
      <c r="BE317">
        <f t="shared" si="75"/>
        <v>1.7900000000000138E-2</v>
      </c>
      <c r="BF317">
        <v>0.90629999999999999</v>
      </c>
      <c r="BG317">
        <v>0.13089999999999999</v>
      </c>
      <c r="BH317">
        <f t="shared" si="76"/>
        <v>1.6200000000000436E-2</v>
      </c>
      <c r="BI317">
        <v>2.0186000000000002</v>
      </c>
      <c r="BJ317">
        <v>15.6243</v>
      </c>
      <c r="BK317">
        <v>2.0840000000000001</v>
      </c>
      <c r="BL317">
        <f t="shared" si="77"/>
        <v>0.20560000000000045</v>
      </c>
      <c r="BM317">
        <v>19.932500000000001</v>
      </c>
      <c r="BP317">
        <v>3.8899999999999997E-2</v>
      </c>
      <c r="BQ317">
        <v>0.33029999999999998</v>
      </c>
      <c r="BR317">
        <v>0.99199999999999999</v>
      </c>
      <c r="BS317">
        <v>5.67E-2</v>
      </c>
      <c r="BT317">
        <v>7.7000000000000002E-3</v>
      </c>
      <c r="BU317">
        <v>0.33069999999999999</v>
      </c>
      <c r="BV317">
        <v>1E-4</v>
      </c>
      <c r="BW317">
        <v>7.1900000000000006E-2</v>
      </c>
      <c r="BX317">
        <v>0.20480000000000001</v>
      </c>
      <c r="BY317">
        <v>2.0000000000000001E-4</v>
      </c>
      <c r="BZ317">
        <v>0.46960000000000002</v>
      </c>
      <c r="CA317">
        <f t="shared" si="78"/>
        <v>2.0999999999999908E-2</v>
      </c>
      <c r="CB317">
        <v>1.1627000000000001</v>
      </c>
      <c r="CC317">
        <v>0.15140000000000001</v>
      </c>
      <c r="CD317">
        <f t="shared" si="79"/>
        <v>1.2699999999999712E-2</v>
      </c>
      <c r="CE317">
        <v>2.6880000000000002</v>
      </c>
      <c r="CF317">
        <v>37.9771</v>
      </c>
      <c r="CG317">
        <v>5.7906000000000004</v>
      </c>
      <c r="CH317">
        <f t="shared" si="80"/>
        <v>0.48989999999999867</v>
      </c>
      <c r="CI317">
        <v>46.945599999999999</v>
      </c>
      <c r="CL317">
        <v>0.128</v>
      </c>
      <c r="CM317">
        <v>1.0419</v>
      </c>
      <c r="CN317">
        <v>2.5209999999999999</v>
      </c>
      <c r="CO317">
        <v>5.8400000000000001E-2</v>
      </c>
      <c r="CP317">
        <v>3.3999999999999998E-3</v>
      </c>
      <c r="CQ317">
        <v>0.38529999999999998</v>
      </c>
      <c r="CR317">
        <v>1E-4</v>
      </c>
      <c r="CS317">
        <v>0.1061</v>
      </c>
      <c r="CT317">
        <v>0.4622</v>
      </c>
      <c r="CU317">
        <v>2.0000000000000001E-4</v>
      </c>
      <c r="CV317">
        <v>1.1286</v>
      </c>
      <c r="CW317">
        <f t="shared" si="81"/>
        <v>1.2199999999999545E-2</v>
      </c>
      <c r="CX317">
        <v>2.1564999999999999</v>
      </c>
      <c r="CY317">
        <v>0.20069999999999999</v>
      </c>
      <c r="CZ317">
        <f t="shared" si="82"/>
        <v>1.1299999999999422E-2</v>
      </c>
      <c r="DA317">
        <v>6.0594000000000001</v>
      </c>
      <c r="DB317">
        <v>105.19499999999999</v>
      </c>
      <c r="DC317">
        <v>20.483599999999999</v>
      </c>
      <c r="DD317">
        <f t="shared" si="83"/>
        <v>1.9019999999999868</v>
      </c>
      <c r="DE317">
        <v>133.63999999999999</v>
      </c>
      <c r="DH317">
        <v>0.47310000000000002</v>
      </c>
      <c r="DI317">
        <v>1.2249000000000001</v>
      </c>
      <c r="DJ317">
        <v>8.0284999999999993</v>
      </c>
      <c r="DK317">
        <v>6.9000000000000006E-2</v>
      </c>
      <c r="DL317">
        <v>2.5000000000000001E-3</v>
      </c>
      <c r="DM317">
        <v>0.88290000000000002</v>
      </c>
      <c r="DN317">
        <v>1E-4</v>
      </c>
      <c r="DO317">
        <v>0.2205</v>
      </c>
      <c r="DP317">
        <v>1.5847</v>
      </c>
      <c r="DQ317">
        <v>2.9999999999999997E-4</v>
      </c>
      <c r="DR317">
        <v>4.2375999999999996</v>
      </c>
      <c r="DS317">
        <f t="shared" si="84"/>
        <v>2.2599999999999731E-2</v>
      </c>
      <c r="DT317">
        <v>7.0202</v>
      </c>
      <c r="DU317">
        <v>0.40939999999999999</v>
      </c>
      <c r="DV317">
        <f t="shared" si="85"/>
        <v>2.389999999999759E-2</v>
      </c>
      <c r="DW317">
        <v>17.18</v>
      </c>
      <c r="DX317">
        <v>504.77100000000002</v>
      </c>
      <c r="DY317">
        <v>57.3217</v>
      </c>
      <c r="DZ317">
        <f t="shared" si="86"/>
        <v>6.8363000000000511</v>
      </c>
      <c r="EA317">
        <v>586.10900000000004</v>
      </c>
    </row>
    <row r="318" spans="2:131" x14ac:dyDescent="0.35">
      <c r="B318">
        <v>5.7000000000000002E-3</v>
      </c>
      <c r="C318">
        <v>0.20530000000000001</v>
      </c>
      <c r="D318">
        <v>0.55800000000000005</v>
      </c>
      <c r="E318">
        <v>5.2600000000000001E-2</v>
      </c>
      <c r="F318">
        <v>4.3E-3</v>
      </c>
      <c r="G318">
        <v>0.2656</v>
      </c>
      <c r="H318">
        <v>1E-4</v>
      </c>
      <c r="I318">
        <v>5.5399999999999998E-2</v>
      </c>
      <c r="J318">
        <v>0.1113</v>
      </c>
      <c r="K318">
        <v>2.9999999999999997E-4</v>
      </c>
      <c r="L318">
        <v>0.16539999999999999</v>
      </c>
      <c r="M318">
        <f t="shared" si="87"/>
        <v>1.2900000000000023E-2</v>
      </c>
      <c r="N318">
        <v>0.66790000000000005</v>
      </c>
      <c r="O318">
        <v>0.11840000000000001</v>
      </c>
      <c r="P318">
        <f t="shared" si="88"/>
        <v>8.199999999999763E-3</v>
      </c>
      <c r="Q318">
        <v>1.5634999999999999</v>
      </c>
      <c r="R318">
        <v>3.9146000000000001</v>
      </c>
      <c r="S318">
        <v>0.37019999999999997</v>
      </c>
      <c r="T318">
        <f t="shared" si="89"/>
        <v>7.4400000000000688E-2</v>
      </c>
      <c r="U318">
        <v>5.9226999999999999</v>
      </c>
      <c r="X318">
        <v>1.0699999999999999E-2</v>
      </c>
      <c r="Y318">
        <v>0.26979999999999998</v>
      </c>
      <c r="Z318">
        <v>0.61990000000000001</v>
      </c>
      <c r="AA318">
        <v>5.3400000000000003E-2</v>
      </c>
      <c r="AB318">
        <v>4.7000000000000002E-3</v>
      </c>
      <c r="AC318">
        <v>0.23499999999999999</v>
      </c>
      <c r="AD318">
        <v>1E-4</v>
      </c>
      <c r="AE318">
        <v>6.7100000000000007E-2</v>
      </c>
      <c r="AF318">
        <v>0.13</v>
      </c>
      <c r="AG318">
        <v>2.0000000000000001E-4</v>
      </c>
      <c r="AH318">
        <v>0.21029999999999999</v>
      </c>
      <c r="AI318">
        <f t="shared" si="72"/>
        <v>1.6400000000000081E-2</v>
      </c>
      <c r="AJ318">
        <v>0.71719999999999995</v>
      </c>
      <c r="AK318">
        <v>0.1157</v>
      </c>
      <c r="AL318">
        <f t="shared" si="73"/>
        <v>1.1600000000000055E-2</v>
      </c>
      <c r="AM318">
        <v>1.7448999999999999</v>
      </c>
      <c r="AN318">
        <v>8.8583999999999996</v>
      </c>
      <c r="AO318">
        <v>1.1183000000000001</v>
      </c>
      <c r="AP318">
        <f t="shared" si="74"/>
        <v>0.12110000000000198</v>
      </c>
      <c r="AQ318">
        <v>11.842700000000001</v>
      </c>
      <c r="AT318">
        <v>1.78E-2</v>
      </c>
      <c r="AU318">
        <v>0.25169999999999998</v>
      </c>
      <c r="AV318">
        <v>0.73240000000000005</v>
      </c>
      <c r="AW318">
        <v>5.4699999999999999E-2</v>
      </c>
      <c r="AX318">
        <v>3.7000000000000002E-3</v>
      </c>
      <c r="AY318">
        <v>0.25030000000000002</v>
      </c>
      <c r="AZ318">
        <v>1E-4</v>
      </c>
      <c r="BA318">
        <v>5.8700000000000002E-2</v>
      </c>
      <c r="BB318">
        <v>0.14960000000000001</v>
      </c>
      <c r="BC318">
        <v>2.0000000000000001E-4</v>
      </c>
      <c r="BD318">
        <v>0.2757</v>
      </c>
      <c r="BE318">
        <f t="shared" si="75"/>
        <v>1.7799999999999816E-2</v>
      </c>
      <c r="BF318">
        <v>0.81079999999999997</v>
      </c>
      <c r="BG318">
        <v>0.1134</v>
      </c>
      <c r="BH318">
        <f t="shared" si="76"/>
        <v>1.3100000000000112E-2</v>
      </c>
      <c r="BI318">
        <v>1.9392</v>
      </c>
      <c r="BJ318">
        <v>14.61</v>
      </c>
      <c r="BK318">
        <v>1.9708000000000001</v>
      </c>
      <c r="BL318">
        <f t="shared" si="77"/>
        <v>0.20990000000000109</v>
      </c>
      <c r="BM318">
        <v>18.729900000000001</v>
      </c>
      <c r="BP318">
        <v>4.1000000000000002E-2</v>
      </c>
      <c r="BQ318">
        <v>0.27439999999999998</v>
      </c>
      <c r="BR318">
        <v>1.0107999999999999</v>
      </c>
      <c r="BS318">
        <v>5.5199999999999999E-2</v>
      </c>
      <c r="BT318">
        <v>2.0999999999999999E-3</v>
      </c>
      <c r="BU318">
        <v>0.27200000000000002</v>
      </c>
      <c r="BV318">
        <v>1E-4</v>
      </c>
      <c r="BW318">
        <v>6.9800000000000001E-2</v>
      </c>
      <c r="BX318">
        <v>0.20180000000000001</v>
      </c>
      <c r="BY318">
        <v>1E-4</v>
      </c>
      <c r="BZ318">
        <v>0.45939999999999998</v>
      </c>
      <c r="CA318">
        <f t="shared" si="78"/>
        <v>1.2699999999999934E-2</v>
      </c>
      <c r="CB318">
        <v>1.0731999999999999</v>
      </c>
      <c r="CC318">
        <v>0.15590000000000001</v>
      </c>
      <c r="CD318">
        <f t="shared" si="79"/>
        <v>1.1600000000000055E-2</v>
      </c>
      <c r="CE318">
        <v>2.5669</v>
      </c>
      <c r="CF318">
        <v>39.044899999999998</v>
      </c>
      <c r="CG318">
        <v>5.7977999999999996</v>
      </c>
      <c r="CH318">
        <f t="shared" si="80"/>
        <v>0.50019999999999953</v>
      </c>
      <c r="CI318">
        <v>47.909799999999997</v>
      </c>
      <c r="CL318">
        <v>9.7799999999999998E-2</v>
      </c>
      <c r="CM318">
        <v>0.90080000000000005</v>
      </c>
      <c r="CN318">
        <v>2.3992</v>
      </c>
      <c r="CO318">
        <v>5.4899999999999997E-2</v>
      </c>
      <c r="CP318">
        <v>3.7000000000000002E-3</v>
      </c>
      <c r="CQ318">
        <v>0.40589999999999998</v>
      </c>
      <c r="CR318">
        <v>1E-4</v>
      </c>
      <c r="CS318">
        <v>0.1132</v>
      </c>
      <c r="CT318">
        <v>0.47020000000000001</v>
      </c>
      <c r="CU318">
        <v>2.9999999999999997E-4</v>
      </c>
      <c r="CV318">
        <v>1.1404000000000001</v>
      </c>
      <c r="CW318">
        <f t="shared" si="81"/>
        <v>2.0100000000000229E-2</v>
      </c>
      <c r="CX318">
        <v>2.2088000000000001</v>
      </c>
      <c r="CY318">
        <v>0.24229999999999999</v>
      </c>
      <c r="CZ318">
        <f t="shared" si="82"/>
        <v>1.0599999999999277E-2</v>
      </c>
      <c r="DA318">
        <v>5.8594999999999997</v>
      </c>
      <c r="DB318">
        <v>111.29</v>
      </c>
      <c r="DC318">
        <v>13.102</v>
      </c>
      <c r="DD318">
        <f t="shared" si="83"/>
        <v>1.8225000000000193</v>
      </c>
      <c r="DE318">
        <v>132.07400000000001</v>
      </c>
      <c r="DH318">
        <v>0.50480000000000003</v>
      </c>
      <c r="DI318">
        <v>1.4568000000000001</v>
      </c>
      <c r="DJ318">
        <v>9.1843000000000004</v>
      </c>
      <c r="DK318">
        <v>8.5699999999999998E-2</v>
      </c>
      <c r="DL318">
        <v>4.7000000000000002E-3</v>
      </c>
      <c r="DM318">
        <v>0.80820000000000003</v>
      </c>
      <c r="DN318">
        <v>1E-4</v>
      </c>
      <c r="DO318">
        <v>0.2152</v>
      </c>
      <c r="DP318">
        <v>1.5906</v>
      </c>
      <c r="DQ318">
        <v>2.0000000000000001E-4</v>
      </c>
      <c r="DR318">
        <v>4.2374999999999998</v>
      </c>
      <c r="DS318">
        <f t="shared" si="84"/>
        <v>2.120000000000033E-2</v>
      </c>
      <c r="DT318">
        <v>6.9634</v>
      </c>
      <c r="DU318">
        <v>0.40250000000000002</v>
      </c>
      <c r="DV318">
        <f t="shared" si="85"/>
        <v>2.57000000000005E-2</v>
      </c>
      <c r="DW318">
        <v>18.537500000000001</v>
      </c>
      <c r="DX318">
        <v>429.57</v>
      </c>
      <c r="DY318">
        <v>57.067700000000002</v>
      </c>
      <c r="DZ318">
        <f t="shared" si="86"/>
        <v>6.8137999999999579</v>
      </c>
      <c r="EA318">
        <v>511.98899999999998</v>
      </c>
    </row>
    <row r="319" spans="2:131" x14ac:dyDescent="0.35">
      <c r="B319">
        <v>5.5999999999999999E-3</v>
      </c>
      <c r="C319">
        <v>0.21920000000000001</v>
      </c>
      <c r="D319">
        <v>0.53879999999999995</v>
      </c>
      <c r="E319">
        <v>5.3699999999999998E-2</v>
      </c>
      <c r="F319">
        <v>1.8E-3</v>
      </c>
      <c r="G319">
        <v>0.22869999999999999</v>
      </c>
      <c r="H319">
        <v>1E-4</v>
      </c>
      <c r="I319">
        <v>5.5500000000000001E-2</v>
      </c>
      <c r="J319">
        <v>0.12509999999999999</v>
      </c>
      <c r="K319">
        <v>2.0000000000000001E-4</v>
      </c>
      <c r="L319">
        <v>0.18210000000000001</v>
      </c>
      <c r="M319">
        <f t="shared" si="87"/>
        <v>1.419999999999999E-2</v>
      </c>
      <c r="N319">
        <v>0.66139999999999999</v>
      </c>
      <c r="O319">
        <v>0.1041</v>
      </c>
      <c r="P319">
        <f t="shared" si="88"/>
        <v>8.3000000000001961E-3</v>
      </c>
      <c r="Q319">
        <v>1.5374000000000001</v>
      </c>
      <c r="R319">
        <v>3.5179999999999998</v>
      </c>
      <c r="S319">
        <v>0.39539999999999997</v>
      </c>
      <c r="T319">
        <f t="shared" si="89"/>
        <v>7.0400000000001128E-2</v>
      </c>
      <c r="U319">
        <v>5.5212000000000003</v>
      </c>
      <c r="X319">
        <v>1.17E-2</v>
      </c>
      <c r="Y319">
        <v>0.21879999999999999</v>
      </c>
      <c r="Z319">
        <v>0.62280000000000002</v>
      </c>
      <c r="AA319">
        <v>5.6099999999999997E-2</v>
      </c>
      <c r="AB319">
        <v>3.8E-3</v>
      </c>
      <c r="AC319">
        <v>0.23280000000000001</v>
      </c>
      <c r="AD319">
        <v>1E-4</v>
      </c>
      <c r="AE319">
        <v>6.9900000000000004E-2</v>
      </c>
      <c r="AF319">
        <v>0.1482</v>
      </c>
      <c r="AG319">
        <v>2.0000000000000001E-4</v>
      </c>
      <c r="AH319">
        <v>0.19950000000000001</v>
      </c>
      <c r="AI319">
        <f t="shared" si="72"/>
        <v>1.749999999999996E-2</v>
      </c>
      <c r="AJ319">
        <v>0.72809999999999997</v>
      </c>
      <c r="AK319">
        <v>0.1268</v>
      </c>
      <c r="AL319">
        <f t="shared" si="73"/>
        <v>9.300000000000086E-3</v>
      </c>
      <c r="AM319">
        <v>1.7175</v>
      </c>
      <c r="AN319">
        <v>8.7243999999999993</v>
      </c>
      <c r="AO319">
        <v>1.1100000000000001</v>
      </c>
      <c r="AP319">
        <f t="shared" si="74"/>
        <v>0.12600000000000122</v>
      </c>
      <c r="AQ319">
        <v>11.677899999999999</v>
      </c>
      <c r="AT319">
        <v>2.06E-2</v>
      </c>
      <c r="AU319">
        <v>0.29389999999999999</v>
      </c>
      <c r="AV319">
        <v>0.72189999999999999</v>
      </c>
      <c r="AW319">
        <v>5.74E-2</v>
      </c>
      <c r="AX319">
        <v>3.8999999999999998E-3</v>
      </c>
      <c r="AY319">
        <v>0.25030000000000002</v>
      </c>
      <c r="AZ319">
        <v>1E-4</v>
      </c>
      <c r="BA319">
        <v>8.3400000000000002E-2</v>
      </c>
      <c r="BB319">
        <v>0.155</v>
      </c>
      <c r="BC319">
        <v>2.0000000000000001E-4</v>
      </c>
      <c r="BD319">
        <v>0.28710000000000002</v>
      </c>
      <c r="BE319">
        <f t="shared" si="75"/>
        <v>1.8799999999999928E-2</v>
      </c>
      <c r="BF319">
        <v>0.85619999999999996</v>
      </c>
      <c r="BG319">
        <v>0.1232</v>
      </c>
      <c r="BH319">
        <f t="shared" si="76"/>
        <v>1.3399999999999856E-2</v>
      </c>
      <c r="BI319">
        <v>2.0291999999999999</v>
      </c>
      <c r="BJ319">
        <v>15.198</v>
      </c>
      <c r="BK319">
        <v>2.0583999999999998</v>
      </c>
      <c r="BL319">
        <f t="shared" si="77"/>
        <v>0.20889999999999986</v>
      </c>
      <c r="BM319">
        <v>19.494499999999999</v>
      </c>
      <c r="BP319">
        <v>3.9399999999999998E-2</v>
      </c>
      <c r="BQ319">
        <v>0.26450000000000001</v>
      </c>
      <c r="BR319">
        <v>0.99350000000000005</v>
      </c>
      <c r="BS319">
        <v>5.96E-2</v>
      </c>
      <c r="BT319">
        <v>1.9E-3</v>
      </c>
      <c r="BU319">
        <v>0.27750000000000002</v>
      </c>
      <c r="BV319">
        <v>1E-4</v>
      </c>
      <c r="BW319">
        <v>7.3400000000000007E-2</v>
      </c>
      <c r="BX319">
        <v>0.1991</v>
      </c>
      <c r="BY319">
        <v>2.0000000000000001E-4</v>
      </c>
      <c r="BZ319">
        <v>0.47739999999999999</v>
      </c>
      <c r="CA319">
        <f t="shared" si="78"/>
        <v>1.330000000000009E-2</v>
      </c>
      <c r="CB319">
        <v>1.1025</v>
      </c>
      <c r="CC319">
        <v>0.14460000000000001</v>
      </c>
      <c r="CD319">
        <f t="shared" si="79"/>
        <v>1.0699999999999932E-2</v>
      </c>
      <c r="CE319">
        <v>2.5552000000000001</v>
      </c>
      <c r="CF319">
        <v>40.3827</v>
      </c>
      <c r="CG319">
        <v>5.6692999999999998</v>
      </c>
      <c r="CH319">
        <f t="shared" si="80"/>
        <v>0.47769999999999868</v>
      </c>
      <c r="CI319">
        <v>49.084899999999998</v>
      </c>
      <c r="CL319">
        <v>0.1225</v>
      </c>
      <c r="CM319">
        <v>0.85250000000000004</v>
      </c>
      <c r="CN319">
        <v>2.448</v>
      </c>
      <c r="CO319">
        <v>5.6300000000000003E-2</v>
      </c>
      <c r="CP319">
        <v>2.0999999999999999E-3</v>
      </c>
      <c r="CQ319">
        <v>0.41049999999999998</v>
      </c>
      <c r="CR319">
        <v>1E-4</v>
      </c>
      <c r="CS319">
        <v>0.13120000000000001</v>
      </c>
      <c r="CT319">
        <v>0.47120000000000001</v>
      </c>
      <c r="CU319">
        <v>2.0000000000000001E-4</v>
      </c>
      <c r="CV319">
        <v>1.1221000000000001</v>
      </c>
      <c r="CW319">
        <f t="shared" si="81"/>
        <v>1.7600000000000282E-2</v>
      </c>
      <c r="CX319">
        <v>2.2113</v>
      </c>
      <c r="CY319">
        <v>0.2039</v>
      </c>
      <c r="CZ319">
        <f t="shared" si="82"/>
        <v>1.3400000000000745E-2</v>
      </c>
      <c r="DA319">
        <v>5.8516000000000004</v>
      </c>
      <c r="DB319">
        <v>119.48699999999999</v>
      </c>
      <c r="DC319">
        <v>11.5921</v>
      </c>
      <c r="DD319">
        <f t="shared" si="83"/>
        <v>1.8592999999999904</v>
      </c>
      <c r="DE319">
        <v>138.79</v>
      </c>
      <c r="DH319">
        <v>0.50490000000000002</v>
      </c>
      <c r="DI319">
        <v>1.3228</v>
      </c>
      <c r="DJ319">
        <v>8.1739999999999995</v>
      </c>
      <c r="DK319">
        <v>8.1100000000000005E-2</v>
      </c>
      <c r="DL319">
        <v>5.3E-3</v>
      </c>
      <c r="DM319">
        <v>0.8387</v>
      </c>
      <c r="DN319">
        <v>1E-4</v>
      </c>
      <c r="DO319">
        <v>0.2326</v>
      </c>
      <c r="DP319">
        <v>1.5915999999999999</v>
      </c>
      <c r="DQ319">
        <v>2.0000000000000001E-4</v>
      </c>
      <c r="DR319">
        <v>4.2503000000000002</v>
      </c>
      <c r="DS319">
        <f t="shared" si="84"/>
        <v>2.0500000000000185E-2</v>
      </c>
      <c r="DT319">
        <v>7.0204000000000004</v>
      </c>
      <c r="DU319">
        <v>0.47899999999999998</v>
      </c>
      <c r="DV319">
        <f t="shared" si="85"/>
        <v>2.1100000000000563E-2</v>
      </c>
      <c r="DW319">
        <v>17.522200000000002</v>
      </c>
      <c r="DX319">
        <v>489.83</v>
      </c>
      <c r="DY319">
        <v>55.187800000000003</v>
      </c>
      <c r="DZ319">
        <f t="shared" si="86"/>
        <v>6.8300000000000409</v>
      </c>
      <c r="EA319">
        <v>569.37</v>
      </c>
    </row>
    <row r="320" spans="2:131" x14ac:dyDescent="0.35">
      <c r="B320">
        <v>5.7000000000000002E-3</v>
      </c>
      <c r="C320">
        <v>0.20599999999999999</v>
      </c>
      <c r="D320">
        <v>0.53659999999999997</v>
      </c>
      <c r="E320">
        <v>5.57E-2</v>
      </c>
      <c r="F320">
        <v>3.8999999999999998E-3</v>
      </c>
      <c r="G320">
        <v>0.21740000000000001</v>
      </c>
      <c r="H320">
        <v>1E-4</v>
      </c>
      <c r="I320">
        <v>6.4600000000000005E-2</v>
      </c>
      <c r="J320">
        <v>0.1258</v>
      </c>
      <c r="K320">
        <v>2.0000000000000001E-4</v>
      </c>
      <c r="L320">
        <v>0.16259999999999999</v>
      </c>
      <c r="M320">
        <f t="shared" si="87"/>
        <v>1.1700000000000044E-2</v>
      </c>
      <c r="N320">
        <v>0.64200000000000002</v>
      </c>
      <c r="O320">
        <v>0.1145</v>
      </c>
      <c r="P320">
        <f t="shared" si="88"/>
        <v>8.6000000000001631E-3</v>
      </c>
      <c r="Q320">
        <v>1.5134000000000001</v>
      </c>
      <c r="R320">
        <v>4.3921000000000001</v>
      </c>
      <c r="S320">
        <v>0.51919999999999999</v>
      </c>
      <c r="T320">
        <f t="shared" si="89"/>
        <v>7.2100000000000719E-2</v>
      </c>
      <c r="U320">
        <v>6.4968000000000004</v>
      </c>
      <c r="X320">
        <v>1.04E-2</v>
      </c>
      <c r="Y320">
        <v>0.22489999999999999</v>
      </c>
      <c r="Z320">
        <v>0.60460000000000003</v>
      </c>
      <c r="AA320">
        <v>5.2499999999999998E-2</v>
      </c>
      <c r="AB320">
        <v>1.6000000000000001E-3</v>
      </c>
      <c r="AC320">
        <v>0.22939999999999999</v>
      </c>
      <c r="AD320">
        <v>1E-4</v>
      </c>
      <c r="AE320">
        <v>0.14399999999999999</v>
      </c>
      <c r="AF320">
        <v>0.1205</v>
      </c>
      <c r="AG320">
        <v>2.0000000000000001E-4</v>
      </c>
      <c r="AH320">
        <v>0.2112</v>
      </c>
      <c r="AI320">
        <f t="shared" si="72"/>
        <v>1.089999999999991E-2</v>
      </c>
      <c r="AJ320">
        <v>0.77039999999999997</v>
      </c>
      <c r="AK320">
        <v>0.1176</v>
      </c>
      <c r="AL320">
        <f t="shared" si="73"/>
        <v>1.2799999999999923E-2</v>
      </c>
      <c r="AM320">
        <v>1.7406999999999999</v>
      </c>
      <c r="AN320">
        <v>8.1029</v>
      </c>
      <c r="AO320">
        <v>0.93069999999999997</v>
      </c>
      <c r="AP320">
        <f t="shared" si="74"/>
        <v>0.12260000000000026</v>
      </c>
      <c r="AQ320">
        <v>10.8969</v>
      </c>
      <c r="AT320">
        <v>1.7999999999999999E-2</v>
      </c>
      <c r="AU320">
        <v>0.2354</v>
      </c>
      <c r="AV320">
        <v>0.68700000000000006</v>
      </c>
      <c r="AW320">
        <v>6.25E-2</v>
      </c>
      <c r="AX320">
        <v>2.3E-3</v>
      </c>
      <c r="AY320">
        <v>0.24260000000000001</v>
      </c>
      <c r="AZ320">
        <v>1E-4</v>
      </c>
      <c r="BA320">
        <v>5.9700000000000003E-2</v>
      </c>
      <c r="BB320">
        <v>0.1555</v>
      </c>
      <c r="BC320">
        <v>2.0000000000000001E-4</v>
      </c>
      <c r="BD320">
        <v>0.28050000000000003</v>
      </c>
      <c r="BE320">
        <f t="shared" si="75"/>
        <v>1.9200000000000106E-2</v>
      </c>
      <c r="BF320">
        <v>0.8226</v>
      </c>
      <c r="BG320">
        <v>0.1242</v>
      </c>
      <c r="BH320">
        <f t="shared" si="76"/>
        <v>1.5499999999999847E-2</v>
      </c>
      <c r="BI320">
        <v>1.9027000000000001</v>
      </c>
      <c r="BJ320">
        <v>15.4992</v>
      </c>
      <c r="BK320">
        <v>2.2012</v>
      </c>
      <c r="BL320">
        <f t="shared" si="77"/>
        <v>0.21309999999999718</v>
      </c>
      <c r="BM320">
        <v>19.816199999999998</v>
      </c>
      <c r="BP320">
        <v>3.9199999999999999E-2</v>
      </c>
      <c r="BQ320">
        <v>0.24610000000000001</v>
      </c>
      <c r="BR320">
        <v>1.0105</v>
      </c>
      <c r="BS320">
        <v>6.2600000000000003E-2</v>
      </c>
      <c r="BT320">
        <v>2E-3</v>
      </c>
      <c r="BU320">
        <v>0.25330000000000003</v>
      </c>
      <c r="BV320">
        <v>1E-4</v>
      </c>
      <c r="BW320">
        <v>7.3300000000000004E-2</v>
      </c>
      <c r="BX320">
        <v>0.20319999999999999</v>
      </c>
      <c r="BY320">
        <v>2.0000000000000001E-4</v>
      </c>
      <c r="BZ320">
        <v>0.46300000000000002</v>
      </c>
      <c r="CA320">
        <f t="shared" si="78"/>
        <v>1.4100000000000001E-2</v>
      </c>
      <c r="CB320">
        <v>1.0718000000000001</v>
      </c>
      <c r="CC320">
        <v>0.1411</v>
      </c>
      <c r="CD320">
        <f t="shared" si="79"/>
        <v>9.9000000000000199E-3</v>
      </c>
      <c r="CE320">
        <v>2.5186000000000002</v>
      </c>
      <c r="CF320">
        <v>33.492400000000004</v>
      </c>
      <c r="CG320">
        <v>5.2065999999999999</v>
      </c>
      <c r="CH320">
        <f t="shared" si="80"/>
        <v>0.48859999999999815</v>
      </c>
      <c r="CI320">
        <v>41.706200000000003</v>
      </c>
      <c r="CL320">
        <v>0.122</v>
      </c>
      <c r="CM320">
        <v>0.85509999999999997</v>
      </c>
      <c r="CN320">
        <v>2.5114000000000001</v>
      </c>
      <c r="CO320">
        <v>5.8299999999999998E-2</v>
      </c>
      <c r="CP320">
        <v>4.8999999999999998E-3</v>
      </c>
      <c r="CQ320">
        <v>0.40110000000000001</v>
      </c>
      <c r="CR320">
        <v>1E-4</v>
      </c>
      <c r="CS320">
        <v>0.11</v>
      </c>
      <c r="CT320">
        <v>0.45850000000000002</v>
      </c>
      <c r="CU320">
        <v>2.9999999999999997E-4</v>
      </c>
      <c r="CV320">
        <v>1.1525000000000001</v>
      </c>
      <c r="CW320">
        <f t="shared" si="81"/>
        <v>2.2499999999999964E-2</v>
      </c>
      <c r="CX320">
        <v>2.2082000000000002</v>
      </c>
      <c r="CY320">
        <v>0.22140000000000001</v>
      </c>
      <c r="CZ320">
        <f t="shared" si="82"/>
        <v>1.3700000000000045E-2</v>
      </c>
      <c r="DA320">
        <v>5.9318</v>
      </c>
      <c r="DB320">
        <v>104.566</v>
      </c>
      <c r="DC320">
        <v>19.325700000000001</v>
      </c>
      <c r="DD320">
        <f t="shared" si="83"/>
        <v>1.8644999999999925</v>
      </c>
      <c r="DE320">
        <v>131.68799999999999</v>
      </c>
      <c r="DH320">
        <v>0.4723</v>
      </c>
      <c r="DI320">
        <v>1.4532</v>
      </c>
      <c r="DJ320">
        <v>8.8498000000000001</v>
      </c>
      <c r="DK320">
        <v>7.3800000000000004E-2</v>
      </c>
      <c r="DL320">
        <v>4.4000000000000003E-3</v>
      </c>
      <c r="DM320">
        <v>0.87770000000000004</v>
      </c>
      <c r="DN320">
        <v>2.0000000000000001E-4</v>
      </c>
      <c r="DO320">
        <v>0.2379</v>
      </c>
      <c r="DP320">
        <v>1.6062000000000001</v>
      </c>
      <c r="DQ320">
        <v>4.0000000000000002E-4</v>
      </c>
      <c r="DR320">
        <v>4.2431000000000001</v>
      </c>
      <c r="DS320">
        <f t="shared" si="84"/>
        <v>2.3399999999999643E-2</v>
      </c>
      <c r="DT320">
        <v>7.0670999999999999</v>
      </c>
      <c r="DU320">
        <v>0.40089999999999998</v>
      </c>
      <c r="DV320">
        <f t="shared" si="85"/>
        <v>2.3100000000003007E-2</v>
      </c>
      <c r="DW320">
        <v>18.266400000000001</v>
      </c>
      <c r="DX320">
        <v>467.06</v>
      </c>
      <c r="DY320">
        <v>75.287899999999993</v>
      </c>
      <c r="DZ320">
        <f t="shared" si="86"/>
        <v>6.8797000000000708</v>
      </c>
      <c r="EA320">
        <v>567.49400000000003</v>
      </c>
    </row>
    <row r="321" spans="2:131" x14ac:dyDescent="0.35">
      <c r="B321">
        <v>5.4999999999999997E-3</v>
      </c>
      <c r="C321">
        <v>0.2084</v>
      </c>
      <c r="D321">
        <v>0.54359999999999997</v>
      </c>
      <c r="E321">
        <v>5.3800000000000001E-2</v>
      </c>
      <c r="F321">
        <v>4.7999999999999996E-3</v>
      </c>
      <c r="G321">
        <v>0.22550000000000001</v>
      </c>
      <c r="H321">
        <v>1E-4</v>
      </c>
      <c r="I321">
        <v>6.2700000000000006E-2</v>
      </c>
      <c r="J321">
        <v>0.11310000000000001</v>
      </c>
      <c r="K321">
        <v>2.0000000000000001E-4</v>
      </c>
      <c r="L321">
        <v>0.15970000000000001</v>
      </c>
      <c r="M321">
        <f t="shared" si="87"/>
        <v>1.3900000000000134E-2</v>
      </c>
      <c r="N321">
        <v>0.63380000000000003</v>
      </c>
      <c r="O321">
        <v>0.10150000000000001</v>
      </c>
      <c r="P321">
        <f t="shared" si="88"/>
        <v>1.0199999999999987E-2</v>
      </c>
      <c r="Q321">
        <v>1.5029999999999999</v>
      </c>
      <c r="R321">
        <v>4.2363</v>
      </c>
      <c r="S321">
        <v>0.53369999999999995</v>
      </c>
      <c r="T321">
        <f t="shared" si="89"/>
        <v>7.4000000000000732E-2</v>
      </c>
      <c r="U321">
        <v>6.3470000000000004</v>
      </c>
      <c r="X321">
        <v>1.06E-2</v>
      </c>
      <c r="Y321">
        <v>0.2225</v>
      </c>
      <c r="Z321">
        <v>0.60909999999999997</v>
      </c>
      <c r="AA321">
        <v>5.2299999999999999E-2</v>
      </c>
      <c r="AB321">
        <v>1.6000000000000001E-3</v>
      </c>
      <c r="AC321">
        <v>0.2787</v>
      </c>
      <c r="AD321">
        <v>1E-4</v>
      </c>
      <c r="AE321">
        <v>6.8900000000000003E-2</v>
      </c>
      <c r="AF321">
        <v>0.13120000000000001</v>
      </c>
      <c r="AG321">
        <v>2.9999999999999997E-4</v>
      </c>
      <c r="AH321">
        <v>0.24010000000000001</v>
      </c>
      <c r="AI321">
        <f t="shared" ref="AI321:AI384" si="90">AJ321-SUM(AA321:AH321)</f>
        <v>1.8100000000000005E-2</v>
      </c>
      <c r="AJ321">
        <v>0.7913</v>
      </c>
      <c r="AK321">
        <v>0.11219999999999999</v>
      </c>
      <c r="AL321">
        <f t="shared" ref="AL321:AL384" si="91">AM321-SUM(X321:Z321,AJ321:AK321)</f>
        <v>7.8000000000000291E-3</v>
      </c>
      <c r="AM321">
        <v>1.7535000000000001</v>
      </c>
      <c r="AN321">
        <v>8.0566999999999993</v>
      </c>
      <c r="AO321">
        <v>1.0204</v>
      </c>
      <c r="AP321">
        <f t="shared" ref="AP321:AP384" si="92">AQ321-SUM(AM321:AO321)</f>
        <v>0.12429999999999986</v>
      </c>
      <c r="AQ321">
        <v>10.9549</v>
      </c>
      <c r="AT321">
        <v>1.77E-2</v>
      </c>
      <c r="AU321">
        <v>0.31240000000000001</v>
      </c>
      <c r="AV321">
        <v>0.70699999999999996</v>
      </c>
      <c r="AW321">
        <v>5.5300000000000002E-2</v>
      </c>
      <c r="AX321">
        <v>4.1999999999999997E-3</v>
      </c>
      <c r="AY321">
        <v>0.2397</v>
      </c>
      <c r="AZ321">
        <v>1E-4</v>
      </c>
      <c r="BA321">
        <v>6.8000000000000005E-2</v>
      </c>
      <c r="BB321">
        <v>0.15260000000000001</v>
      </c>
      <c r="BC321">
        <v>2.0000000000000001E-4</v>
      </c>
      <c r="BD321">
        <v>0.27339999999999998</v>
      </c>
      <c r="BE321">
        <f t="shared" ref="BE321:BE384" si="93">BF321-SUM(AW321:BD321)</f>
        <v>1.2900000000000023E-2</v>
      </c>
      <c r="BF321">
        <v>0.80640000000000001</v>
      </c>
      <c r="BG321">
        <v>0.1239</v>
      </c>
      <c r="BH321">
        <f t="shared" ref="BH321:BH384" si="94">BI321-SUM(AT321:AV321,BF321:BG321)</f>
        <v>1.4600000000000168E-2</v>
      </c>
      <c r="BI321">
        <v>1.982</v>
      </c>
      <c r="BJ321">
        <v>15.280799999999999</v>
      </c>
      <c r="BK321">
        <v>2.0160999999999998</v>
      </c>
      <c r="BL321">
        <f t="shared" ref="BL321:BL384" si="95">BM321-SUM(BI321:BK321)</f>
        <v>0.20199999999999818</v>
      </c>
      <c r="BM321">
        <v>19.480899999999998</v>
      </c>
      <c r="BP321">
        <v>3.95E-2</v>
      </c>
      <c r="BQ321">
        <v>0.26779999999999998</v>
      </c>
      <c r="BR321">
        <v>0.97529999999999994</v>
      </c>
      <c r="BS321">
        <v>5.3499999999999999E-2</v>
      </c>
      <c r="BT321">
        <v>3.5999999999999999E-3</v>
      </c>
      <c r="BU321">
        <v>0.26590000000000003</v>
      </c>
      <c r="BV321">
        <v>1E-4</v>
      </c>
      <c r="BW321">
        <v>7.6200000000000004E-2</v>
      </c>
      <c r="BX321">
        <v>0.21310000000000001</v>
      </c>
      <c r="BY321">
        <v>2.0000000000000001E-4</v>
      </c>
      <c r="BZ321">
        <v>0.4839</v>
      </c>
      <c r="CA321">
        <f t="shared" ref="CA321:CA384" si="96">CB321-SUM(BS321:BZ321)</f>
        <v>1.3299999999999867E-2</v>
      </c>
      <c r="CB321">
        <v>1.1097999999999999</v>
      </c>
      <c r="CC321">
        <v>0.1583</v>
      </c>
      <c r="CD321">
        <f t="shared" ref="CD321:CD384" si="97">CE321-SUM(BP321:BR321,CB321:CC321)</f>
        <v>1.0000000000000231E-2</v>
      </c>
      <c r="CE321">
        <v>2.5607000000000002</v>
      </c>
      <c r="CF321">
        <v>40.033000000000001</v>
      </c>
      <c r="CG321">
        <v>5.7454999999999998</v>
      </c>
      <c r="CH321">
        <f t="shared" ref="CH321:CH384" si="98">CI321-SUM(CE321:CG321)</f>
        <v>0.46490000000000009</v>
      </c>
      <c r="CI321">
        <v>48.804099999999998</v>
      </c>
      <c r="CL321">
        <v>0.1234</v>
      </c>
      <c r="CM321">
        <v>0.84840000000000004</v>
      </c>
      <c r="CN321">
        <v>2.6118999999999999</v>
      </c>
      <c r="CO321">
        <v>5.4100000000000002E-2</v>
      </c>
      <c r="CP321">
        <v>6.4999999999999997E-3</v>
      </c>
      <c r="CQ321">
        <v>0.3831</v>
      </c>
      <c r="CR321">
        <v>1E-4</v>
      </c>
      <c r="CS321">
        <v>0.1069</v>
      </c>
      <c r="CT321">
        <v>0.46239999999999998</v>
      </c>
      <c r="CU321">
        <v>2.0000000000000001E-4</v>
      </c>
      <c r="CV321">
        <v>1.129</v>
      </c>
      <c r="CW321">
        <f t="shared" ref="CW321:CW384" si="99">CX321-SUM(CO321:CV321)</f>
        <v>1.7000000000000348E-2</v>
      </c>
      <c r="CX321">
        <v>2.1593</v>
      </c>
      <c r="CY321">
        <v>0.21970000000000001</v>
      </c>
      <c r="CZ321">
        <f t="shared" ref="CZ321:CZ384" si="100">DA321-SUM(CL321:CN321,CX321:CY321)</f>
        <v>1.5299999999999869E-2</v>
      </c>
      <c r="DA321">
        <v>5.9779999999999998</v>
      </c>
      <c r="DB321">
        <v>113.193</v>
      </c>
      <c r="DC321">
        <v>12.537800000000001</v>
      </c>
      <c r="DD321">
        <f t="shared" ref="DD321:DD384" si="101">DE321-SUM(DA321:DC321)</f>
        <v>1.8822000000000116</v>
      </c>
      <c r="DE321">
        <v>133.59100000000001</v>
      </c>
      <c r="DH321">
        <v>0.50419999999999998</v>
      </c>
      <c r="DI321">
        <v>1.3209</v>
      </c>
      <c r="DJ321">
        <v>8.3873999999999995</v>
      </c>
      <c r="DK321">
        <v>7.5499999999999998E-2</v>
      </c>
      <c r="DL321">
        <v>9.4000000000000004E-3</v>
      </c>
      <c r="DM321">
        <v>0.84470000000000001</v>
      </c>
      <c r="DN321">
        <v>2.0000000000000001E-4</v>
      </c>
      <c r="DO321">
        <v>0.23930000000000001</v>
      </c>
      <c r="DP321">
        <v>1.6012999999999999</v>
      </c>
      <c r="DQ321">
        <v>2.0000000000000001E-4</v>
      </c>
      <c r="DR321">
        <v>4.2411000000000003</v>
      </c>
      <c r="DS321">
        <f t="shared" ref="DS321:DS384" si="102">DT321-SUM(DK321:DR321)</f>
        <v>2.5100000000000122E-2</v>
      </c>
      <c r="DT321">
        <v>7.0368000000000004</v>
      </c>
      <c r="DU321">
        <v>0.46939999999999998</v>
      </c>
      <c r="DV321">
        <f t="shared" ref="DV321:DV384" si="103">DW321-SUM(DH321:DJ321,DT321:DU321)</f>
        <v>1.8299999999999983E-2</v>
      </c>
      <c r="DW321">
        <v>17.736999999999998</v>
      </c>
      <c r="DX321">
        <v>440.19499999999999</v>
      </c>
      <c r="DY321">
        <v>63.392099999999999</v>
      </c>
      <c r="DZ321">
        <f t="shared" ref="DZ321:DZ384" si="104">EA321-SUM(DW321:DY321)</f>
        <v>6.9468999999999141</v>
      </c>
      <c r="EA321">
        <v>528.27099999999996</v>
      </c>
    </row>
    <row r="322" spans="2:131" x14ac:dyDescent="0.35">
      <c r="B322">
        <v>6.1000000000000004E-3</v>
      </c>
      <c r="C322">
        <v>0.28079999999999999</v>
      </c>
      <c r="D322">
        <v>0.5746</v>
      </c>
      <c r="E322">
        <v>5.33E-2</v>
      </c>
      <c r="F322">
        <v>4.1999999999999997E-3</v>
      </c>
      <c r="G322">
        <v>0.2261</v>
      </c>
      <c r="H322">
        <v>1E-4</v>
      </c>
      <c r="I322">
        <v>5.8400000000000001E-2</v>
      </c>
      <c r="J322">
        <v>0.11509999999999999</v>
      </c>
      <c r="K322">
        <v>2.0000000000000001E-4</v>
      </c>
      <c r="L322">
        <v>0.1706</v>
      </c>
      <c r="M322">
        <f t="shared" si="87"/>
        <v>1.5700000000000047E-2</v>
      </c>
      <c r="N322">
        <v>0.64370000000000005</v>
      </c>
      <c r="O322">
        <v>0.11119999999999999</v>
      </c>
      <c r="P322">
        <f t="shared" si="88"/>
        <v>1.0800000000000143E-2</v>
      </c>
      <c r="Q322">
        <v>1.6272</v>
      </c>
      <c r="R322">
        <v>4.3640999999999996</v>
      </c>
      <c r="S322">
        <v>0.4461</v>
      </c>
      <c r="T322">
        <f t="shared" si="89"/>
        <v>7.4599999999999334E-2</v>
      </c>
      <c r="U322">
        <v>6.5119999999999996</v>
      </c>
      <c r="X322">
        <v>1.1299999999999999E-2</v>
      </c>
      <c r="Y322">
        <v>0.1855</v>
      </c>
      <c r="Z322">
        <v>0.65459999999999996</v>
      </c>
      <c r="AA322">
        <v>5.5199999999999999E-2</v>
      </c>
      <c r="AB322">
        <v>1.8E-3</v>
      </c>
      <c r="AC322">
        <v>0.2306</v>
      </c>
      <c r="AD322">
        <v>1E-4</v>
      </c>
      <c r="AE322">
        <v>6.8099999999999994E-2</v>
      </c>
      <c r="AF322">
        <v>0.1321</v>
      </c>
      <c r="AG322">
        <v>2.9999999999999997E-4</v>
      </c>
      <c r="AH322">
        <v>0.22819999999999999</v>
      </c>
      <c r="AI322">
        <f t="shared" si="90"/>
        <v>2.5599999999999956E-2</v>
      </c>
      <c r="AJ322">
        <v>0.74199999999999999</v>
      </c>
      <c r="AK322">
        <v>0.12130000000000001</v>
      </c>
      <c r="AL322">
        <f t="shared" si="91"/>
        <v>1.4100000000000001E-2</v>
      </c>
      <c r="AM322">
        <v>1.7287999999999999</v>
      </c>
      <c r="AN322">
        <v>7.7184999999999997</v>
      </c>
      <c r="AO322">
        <v>0.92400000000000004</v>
      </c>
      <c r="AP322">
        <f t="shared" si="92"/>
        <v>0.12270000000000003</v>
      </c>
      <c r="AQ322">
        <v>10.494</v>
      </c>
      <c r="AT322">
        <v>1.89E-2</v>
      </c>
      <c r="AU322">
        <v>0.10630000000000001</v>
      </c>
      <c r="AV322">
        <v>0.70489999999999997</v>
      </c>
      <c r="AW322">
        <v>5.7799999999999997E-2</v>
      </c>
      <c r="AX322">
        <v>1.9E-3</v>
      </c>
      <c r="AY322">
        <v>0.24199999999999999</v>
      </c>
      <c r="AZ322">
        <v>1E-4</v>
      </c>
      <c r="BA322">
        <v>6.6199999999999995E-2</v>
      </c>
      <c r="BB322">
        <v>0.2417</v>
      </c>
      <c r="BC322">
        <v>2.0000000000000001E-4</v>
      </c>
      <c r="BD322">
        <v>0.26619999999999999</v>
      </c>
      <c r="BE322">
        <f t="shared" si="93"/>
        <v>1.6800000000000148E-2</v>
      </c>
      <c r="BF322">
        <v>0.89290000000000003</v>
      </c>
      <c r="BG322">
        <v>0.12809999999999999</v>
      </c>
      <c r="BH322">
        <f t="shared" si="94"/>
        <v>1.7500000000000293E-2</v>
      </c>
      <c r="BI322">
        <v>1.8686</v>
      </c>
      <c r="BJ322">
        <v>15.255000000000001</v>
      </c>
      <c r="BK322">
        <v>1.9853000000000001</v>
      </c>
      <c r="BL322">
        <f t="shared" si="95"/>
        <v>0.21010000000000062</v>
      </c>
      <c r="BM322">
        <v>19.318999999999999</v>
      </c>
      <c r="BP322">
        <v>4.4600000000000001E-2</v>
      </c>
      <c r="BQ322">
        <v>0.25390000000000001</v>
      </c>
      <c r="BR322">
        <v>0.98019999999999996</v>
      </c>
      <c r="BS322">
        <v>5.3100000000000001E-2</v>
      </c>
      <c r="BT322">
        <v>2E-3</v>
      </c>
      <c r="BU322">
        <v>0.3226</v>
      </c>
      <c r="BV322">
        <v>1E-4</v>
      </c>
      <c r="BW322">
        <v>7.7499999999999999E-2</v>
      </c>
      <c r="BX322">
        <v>0.19439999999999999</v>
      </c>
      <c r="BY322">
        <v>2.0000000000000001E-4</v>
      </c>
      <c r="BZ322">
        <v>0.46829999999999999</v>
      </c>
      <c r="CA322">
        <f t="shared" si="96"/>
        <v>1.8200000000000216E-2</v>
      </c>
      <c r="CB322">
        <v>1.1364000000000001</v>
      </c>
      <c r="CC322">
        <v>0.1338</v>
      </c>
      <c r="CD322">
        <f t="shared" si="97"/>
        <v>1.4700000000000379E-2</v>
      </c>
      <c r="CE322">
        <v>2.5636000000000001</v>
      </c>
      <c r="CF322">
        <v>40.526299999999999</v>
      </c>
      <c r="CG322">
        <v>5.6875</v>
      </c>
      <c r="CH322">
        <f t="shared" si="98"/>
        <v>0.42969999999999686</v>
      </c>
      <c r="CI322">
        <v>49.207099999999997</v>
      </c>
      <c r="CL322">
        <v>0.13339999999999999</v>
      </c>
      <c r="CM322">
        <v>0.21529999999999999</v>
      </c>
      <c r="CN322">
        <v>2.2696000000000001</v>
      </c>
      <c r="CO322">
        <v>6.6900000000000001E-2</v>
      </c>
      <c r="CP322">
        <v>4.1999999999999997E-3</v>
      </c>
      <c r="CQ322">
        <v>0.378</v>
      </c>
      <c r="CR322">
        <v>1E-4</v>
      </c>
      <c r="CS322">
        <v>0.1179</v>
      </c>
      <c r="CT322">
        <v>0.44009999999999999</v>
      </c>
      <c r="CU322">
        <v>2.9999999999999997E-4</v>
      </c>
      <c r="CV322">
        <v>1.1497999999999999</v>
      </c>
      <c r="CW322">
        <f t="shared" si="99"/>
        <v>2.2900000000000365E-2</v>
      </c>
      <c r="CX322">
        <v>2.1802000000000001</v>
      </c>
      <c r="CY322">
        <v>0.22570000000000001</v>
      </c>
      <c r="CZ322">
        <f t="shared" si="100"/>
        <v>1.4099999999999113E-2</v>
      </c>
      <c r="DA322">
        <v>5.0382999999999996</v>
      </c>
      <c r="DB322">
        <v>122.765</v>
      </c>
      <c r="DC322">
        <v>19.369900000000001</v>
      </c>
      <c r="DD322">
        <f t="shared" si="101"/>
        <v>1.8477999999999781</v>
      </c>
      <c r="DE322">
        <v>149.02099999999999</v>
      </c>
      <c r="DH322">
        <v>0.46899999999999997</v>
      </c>
      <c r="DI322">
        <v>0.80359999999999998</v>
      </c>
      <c r="DJ322">
        <v>8.9575999999999993</v>
      </c>
      <c r="DK322">
        <v>7.4899999999999994E-2</v>
      </c>
      <c r="DL322">
        <v>3.3E-3</v>
      </c>
      <c r="DM322">
        <v>0.88560000000000005</v>
      </c>
      <c r="DN322">
        <v>1E-4</v>
      </c>
      <c r="DO322">
        <v>0.22189999999999999</v>
      </c>
      <c r="DP322">
        <v>1.5601</v>
      </c>
      <c r="DQ322">
        <v>2.0000000000000001E-4</v>
      </c>
      <c r="DR322">
        <v>4.2403000000000004</v>
      </c>
      <c r="DS322">
        <f t="shared" si="102"/>
        <v>9.6000000000007191E-3</v>
      </c>
      <c r="DT322">
        <v>6.9960000000000004</v>
      </c>
      <c r="DU322">
        <v>0.41070000000000001</v>
      </c>
      <c r="DV322">
        <f t="shared" si="103"/>
        <v>1.2400000000003075E-2</v>
      </c>
      <c r="DW322">
        <v>17.6493</v>
      </c>
      <c r="DX322">
        <v>412.82600000000002</v>
      </c>
      <c r="DY322">
        <v>56.258400000000002</v>
      </c>
      <c r="DZ322">
        <f t="shared" si="104"/>
        <v>5.5862999999999943</v>
      </c>
      <c r="EA322">
        <v>492.32</v>
      </c>
    </row>
    <row r="323" spans="2:131" x14ac:dyDescent="0.35">
      <c r="B323">
        <v>5.8999999999999999E-3</v>
      </c>
      <c r="C323">
        <v>0.21249999999999999</v>
      </c>
      <c r="D323">
        <v>0.58630000000000004</v>
      </c>
      <c r="E323">
        <v>5.0799999999999998E-2</v>
      </c>
      <c r="F323">
        <v>5.1000000000000004E-3</v>
      </c>
      <c r="G323">
        <v>0.27039999999999997</v>
      </c>
      <c r="H323">
        <v>1E-4</v>
      </c>
      <c r="I323">
        <v>5.3600000000000002E-2</v>
      </c>
      <c r="J323">
        <v>0.1144</v>
      </c>
      <c r="K323">
        <v>2.9999999999999997E-4</v>
      </c>
      <c r="L323">
        <v>0.161</v>
      </c>
      <c r="M323">
        <f t="shared" ref="M323:M386" si="105">N323-SUM(E323:L323)</f>
        <v>1.2600000000000056E-2</v>
      </c>
      <c r="N323">
        <v>0.66830000000000001</v>
      </c>
      <c r="O323">
        <v>0.10290000000000001</v>
      </c>
      <c r="P323">
        <f t="shared" ref="P323:P386" si="106">Q323-SUM(B323:D323,N323:O323)</f>
        <v>1.3200000000000101E-2</v>
      </c>
      <c r="Q323">
        <v>1.5891</v>
      </c>
      <c r="R323">
        <v>4.1193999999999997</v>
      </c>
      <c r="S323">
        <v>0.44440000000000002</v>
      </c>
      <c r="T323">
        <f t="shared" ref="T323:T386" si="107">U323-SUM(Q323:S323)</f>
        <v>7.1299999999999919E-2</v>
      </c>
      <c r="U323">
        <v>6.2241999999999997</v>
      </c>
      <c r="X323">
        <v>1.11E-2</v>
      </c>
      <c r="Y323">
        <v>0.2671</v>
      </c>
      <c r="Z323">
        <v>0.64190000000000003</v>
      </c>
      <c r="AA323">
        <v>5.3600000000000002E-2</v>
      </c>
      <c r="AB323">
        <v>1.6000000000000001E-3</v>
      </c>
      <c r="AC323">
        <v>0.2354</v>
      </c>
      <c r="AD323">
        <v>1E-4</v>
      </c>
      <c r="AE323">
        <v>6.2399999999999997E-2</v>
      </c>
      <c r="AF323">
        <v>0.12690000000000001</v>
      </c>
      <c r="AG323">
        <v>2.9999999999999997E-4</v>
      </c>
      <c r="AH323">
        <v>0.20119999999999999</v>
      </c>
      <c r="AI323">
        <f t="shared" si="90"/>
        <v>1.9599999999999951E-2</v>
      </c>
      <c r="AJ323">
        <v>0.70109999999999995</v>
      </c>
      <c r="AK323">
        <v>0.1135</v>
      </c>
      <c r="AL323">
        <f t="shared" si="91"/>
        <v>1.1900000000000022E-2</v>
      </c>
      <c r="AM323">
        <v>1.7465999999999999</v>
      </c>
      <c r="AN323">
        <v>7.3456000000000001</v>
      </c>
      <c r="AO323">
        <v>1.0979000000000001</v>
      </c>
      <c r="AP323">
        <f t="shared" si="92"/>
        <v>0.12229999999999919</v>
      </c>
      <c r="AQ323">
        <v>10.3124</v>
      </c>
      <c r="AT323">
        <v>1.7399999999999999E-2</v>
      </c>
      <c r="AU323">
        <v>0.25419999999999998</v>
      </c>
      <c r="AV323">
        <v>0.70809999999999995</v>
      </c>
      <c r="AW323">
        <v>6.25E-2</v>
      </c>
      <c r="AX323">
        <v>4.1999999999999997E-3</v>
      </c>
      <c r="AY323">
        <v>0.254</v>
      </c>
      <c r="AZ323">
        <v>1E-4</v>
      </c>
      <c r="BA323">
        <v>6.25E-2</v>
      </c>
      <c r="BB323">
        <v>0.15310000000000001</v>
      </c>
      <c r="BC323">
        <v>2.0000000000000001E-4</v>
      </c>
      <c r="BD323">
        <v>0.25940000000000002</v>
      </c>
      <c r="BE323">
        <f t="shared" si="93"/>
        <v>1.7999999999999905E-2</v>
      </c>
      <c r="BF323">
        <v>0.81399999999999995</v>
      </c>
      <c r="BG323">
        <v>0.1225</v>
      </c>
      <c r="BH323">
        <f t="shared" si="94"/>
        <v>1.1900000000000022E-2</v>
      </c>
      <c r="BI323">
        <v>1.9280999999999999</v>
      </c>
      <c r="BJ323">
        <v>14.744400000000001</v>
      </c>
      <c r="BK323">
        <v>1.3791</v>
      </c>
      <c r="BL323">
        <f t="shared" si="95"/>
        <v>0.20829999999999771</v>
      </c>
      <c r="BM323">
        <v>18.259899999999998</v>
      </c>
      <c r="BP323">
        <v>4.1099999999999998E-2</v>
      </c>
      <c r="BQ323">
        <v>0.27850000000000003</v>
      </c>
      <c r="BR323">
        <v>0.99939999999999996</v>
      </c>
      <c r="BS323">
        <v>5.0200000000000002E-2</v>
      </c>
      <c r="BT323">
        <v>3.8E-3</v>
      </c>
      <c r="BU323">
        <v>0.27939999999999998</v>
      </c>
      <c r="BV323">
        <v>1E-4</v>
      </c>
      <c r="BW323">
        <v>6.8400000000000002E-2</v>
      </c>
      <c r="BX323">
        <v>0.20169999999999999</v>
      </c>
      <c r="BY323">
        <v>2.0000000000000001E-4</v>
      </c>
      <c r="BZ323">
        <v>0.45190000000000002</v>
      </c>
      <c r="CA323">
        <f t="shared" si="96"/>
        <v>1.7900000000000249E-2</v>
      </c>
      <c r="CB323">
        <v>1.0736000000000001</v>
      </c>
      <c r="CC323">
        <v>0.15890000000000001</v>
      </c>
      <c r="CD323">
        <f t="shared" si="97"/>
        <v>1.1000000000000121E-2</v>
      </c>
      <c r="CE323">
        <v>2.5625</v>
      </c>
      <c r="CF323">
        <v>36.773499999999999</v>
      </c>
      <c r="CG323">
        <v>5.6071</v>
      </c>
      <c r="CH323">
        <f t="shared" si="98"/>
        <v>0.47699999999999676</v>
      </c>
      <c r="CI323">
        <v>45.420099999999998</v>
      </c>
      <c r="CL323">
        <v>0.128</v>
      </c>
      <c r="CM323">
        <v>0.86860000000000004</v>
      </c>
      <c r="CN323">
        <v>2.363</v>
      </c>
      <c r="CO323">
        <v>5.4699999999999999E-2</v>
      </c>
      <c r="CP323">
        <v>7.1000000000000004E-3</v>
      </c>
      <c r="CQ323">
        <v>0.39550000000000002</v>
      </c>
      <c r="CR323">
        <v>1E-4</v>
      </c>
      <c r="CS323">
        <v>0.1077</v>
      </c>
      <c r="CT323">
        <v>0.47060000000000002</v>
      </c>
      <c r="CU323">
        <v>2.9999999999999997E-4</v>
      </c>
      <c r="CV323">
        <v>1.1343000000000001</v>
      </c>
      <c r="CW323">
        <f t="shared" si="99"/>
        <v>2.5900000000000034E-2</v>
      </c>
      <c r="CX323">
        <v>2.1962000000000002</v>
      </c>
      <c r="CY323">
        <v>0.2051</v>
      </c>
      <c r="CZ323">
        <f t="shared" si="100"/>
        <v>1.3400000000000745E-2</v>
      </c>
      <c r="DA323">
        <v>5.7743000000000002</v>
      </c>
      <c r="DB323">
        <v>106.461</v>
      </c>
      <c r="DC323">
        <v>11.385400000000001</v>
      </c>
      <c r="DD323">
        <f t="shared" si="101"/>
        <v>1.8482999999999947</v>
      </c>
      <c r="DE323">
        <v>125.46899999999999</v>
      </c>
      <c r="DH323">
        <v>0.47060000000000002</v>
      </c>
      <c r="DI323">
        <v>1.345</v>
      </c>
      <c r="DJ323">
        <v>8.0813000000000006</v>
      </c>
      <c r="DK323">
        <v>7.6899999999999996E-2</v>
      </c>
      <c r="DL323">
        <v>2.8E-3</v>
      </c>
      <c r="DM323">
        <v>0.86429999999999996</v>
      </c>
      <c r="DN323">
        <v>2.0000000000000001E-4</v>
      </c>
      <c r="DO323">
        <v>0.21609999999999999</v>
      </c>
      <c r="DP323">
        <v>1.5946</v>
      </c>
      <c r="DQ323">
        <v>2.0000000000000001E-4</v>
      </c>
      <c r="DR323">
        <v>4.2302999999999997</v>
      </c>
      <c r="DS323">
        <f t="shared" si="102"/>
        <v>1.2599999999999945E-2</v>
      </c>
      <c r="DT323">
        <v>6.9980000000000002</v>
      </c>
      <c r="DU323">
        <v>0.3987</v>
      </c>
      <c r="DV323">
        <f t="shared" si="103"/>
        <v>1.8200000000000216E-2</v>
      </c>
      <c r="DW323">
        <v>17.311800000000002</v>
      </c>
      <c r="DX323">
        <v>415.76799999999997</v>
      </c>
      <c r="DY323">
        <v>63.777700000000003</v>
      </c>
      <c r="DZ323">
        <f t="shared" si="104"/>
        <v>6.8565000000000396</v>
      </c>
      <c r="EA323">
        <v>503.714</v>
      </c>
    </row>
    <row r="324" spans="2:131" x14ac:dyDescent="0.35">
      <c r="B324">
        <v>5.7999999999999996E-3</v>
      </c>
      <c r="C324">
        <v>0.22289999999999999</v>
      </c>
      <c r="D324">
        <v>0.54900000000000004</v>
      </c>
      <c r="E324">
        <v>5.5899999999999998E-2</v>
      </c>
      <c r="F324">
        <v>3.7000000000000002E-3</v>
      </c>
      <c r="G324">
        <v>0.2253</v>
      </c>
      <c r="H324">
        <v>1E-4</v>
      </c>
      <c r="I324">
        <v>6.9599999999999995E-2</v>
      </c>
      <c r="J324">
        <v>0.11360000000000001</v>
      </c>
      <c r="K324">
        <v>2.0000000000000001E-4</v>
      </c>
      <c r="L324">
        <v>0.17130000000000001</v>
      </c>
      <c r="M324">
        <f t="shared" si="105"/>
        <v>1.4400000000000079E-2</v>
      </c>
      <c r="N324">
        <v>0.65410000000000001</v>
      </c>
      <c r="O324">
        <v>0.12280000000000001</v>
      </c>
      <c r="P324">
        <f t="shared" si="106"/>
        <v>1.1000000000000121E-2</v>
      </c>
      <c r="Q324">
        <v>1.5656000000000001</v>
      </c>
      <c r="R324">
        <v>4.1177999999999999</v>
      </c>
      <c r="S324">
        <v>0.53800000000000003</v>
      </c>
      <c r="T324">
        <f t="shared" si="107"/>
        <v>7.2899999999999743E-2</v>
      </c>
      <c r="U324">
        <v>6.2942999999999998</v>
      </c>
      <c r="X324">
        <v>1.15E-2</v>
      </c>
      <c r="Y324">
        <v>0.2243</v>
      </c>
      <c r="Z324">
        <v>0.61280000000000001</v>
      </c>
      <c r="AA324">
        <v>5.2600000000000001E-2</v>
      </c>
      <c r="AB324">
        <v>4.0000000000000001E-3</v>
      </c>
      <c r="AC324">
        <v>0.2389</v>
      </c>
      <c r="AD324">
        <v>1E-4</v>
      </c>
      <c r="AE324">
        <v>7.2599999999999998E-2</v>
      </c>
      <c r="AF324">
        <v>0.13500000000000001</v>
      </c>
      <c r="AG324">
        <v>4.0000000000000002E-4</v>
      </c>
      <c r="AH324">
        <v>0.21440000000000001</v>
      </c>
      <c r="AI324">
        <f t="shared" si="90"/>
        <v>1.8600000000000061E-2</v>
      </c>
      <c r="AJ324">
        <v>0.73660000000000003</v>
      </c>
      <c r="AK324">
        <v>0.1072</v>
      </c>
      <c r="AL324">
        <f t="shared" si="91"/>
        <v>1.3500000000000068E-2</v>
      </c>
      <c r="AM324">
        <v>1.7059</v>
      </c>
      <c r="AN324">
        <v>8.6356999999999999</v>
      </c>
      <c r="AO324">
        <v>0.88560000000000005</v>
      </c>
      <c r="AP324">
        <f t="shared" si="92"/>
        <v>0.12100000000000044</v>
      </c>
      <c r="AQ324">
        <v>11.3482</v>
      </c>
      <c r="AT324">
        <v>1.9E-2</v>
      </c>
      <c r="AU324">
        <v>0.23799999999999999</v>
      </c>
      <c r="AV324">
        <v>0.70469999999999999</v>
      </c>
      <c r="AW324">
        <v>5.3600000000000002E-2</v>
      </c>
      <c r="AX324">
        <v>1.8E-3</v>
      </c>
      <c r="AY324">
        <v>0.24829999999999999</v>
      </c>
      <c r="AZ324">
        <v>1E-4</v>
      </c>
      <c r="BA324">
        <v>6.0600000000000001E-2</v>
      </c>
      <c r="BB324">
        <v>0.1527</v>
      </c>
      <c r="BC324">
        <v>2.9999999999999997E-4</v>
      </c>
      <c r="BD324">
        <v>0.26040000000000002</v>
      </c>
      <c r="BE324">
        <f t="shared" si="93"/>
        <v>1.4600000000000168E-2</v>
      </c>
      <c r="BF324">
        <v>0.79239999999999999</v>
      </c>
      <c r="BG324">
        <v>0.1191</v>
      </c>
      <c r="BH324">
        <f t="shared" si="94"/>
        <v>1.2299999999999978E-2</v>
      </c>
      <c r="BI324">
        <v>1.8855</v>
      </c>
      <c r="BJ324">
        <v>14.89</v>
      </c>
      <c r="BK324">
        <v>1.988</v>
      </c>
      <c r="BL324">
        <f t="shared" si="95"/>
        <v>0.20179999999999865</v>
      </c>
      <c r="BM324">
        <v>18.965299999999999</v>
      </c>
      <c r="BP324">
        <v>3.8800000000000001E-2</v>
      </c>
      <c r="BQ324">
        <v>0.32229999999999998</v>
      </c>
      <c r="BR324">
        <v>1.0499000000000001</v>
      </c>
      <c r="BS324">
        <v>5.7700000000000001E-2</v>
      </c>
      <c r="BT324">
        <v>4.0000000000000001E-3</v>
      </c>
      <c r="BU324">
        <v>0.33019999999999999</v>
      </c>
      <c r="BV324">
        <v>1E-4</v>
      </c>
      <c r="BW324">
        <v>7.9000000000000001E-2</v>
      </c>
      <c r="BX324">
        <v>0.2001</v>
      </c>
      <c r="BY324">
        <v>2.0000000000000001E-4</v>
      </c>
      <c r="BZ324">
        <v>0.4733</v>
      </c>
      <c r="CA324">
        <f t="shared" si="96"/>
        <v>1.859999999999995E-2</v>
      </c>
      <c r="CB324">
        <v>1.1632</v>
      </c>
      <c r="CC324">
        <v>0.13830000000000001</v>
      </c>
      <c r="CD324">
        <f t="shared" si="97"/>
        <v>1.6099999999999781E-2</v>
      </c>
      <c r="CE324">
        <v>2.7286000000000001</v>
      </c>
      <c r="CF324">
        <v>36.995399999999997</v>
      </c>
      <c r="CG324">
        <v>4.7790999999999997</v>
      </c>
      <c r="CH324">
        <f t="shared" si="98"/>
        <v>0.48160000000000025</v>
      </c>
      <c r="CI324">
        <v>44.984699999999997</v>
      </c>
      <c r="CL324">
        <v>0.1231</v>
      </c>
      <c r="CM324">
        <v>0.7863</v>
      </c>
      <c r="CN324">
        <v>2.3527999999999998</v>
      </c>
      <c r="CO324">
        <v>5.62E-2</v>
      </c>
      <c r="CP324">
        <v>1.9E-3</v>
      </c>
      <c r="CQ324">
        <v>0.44069999999999998</v>
      </c>
      <c r="CR324">
        <v>1E-4</v>
      </c>
      <c r="CS324">
        <v>0.1115</v>
      </c>
      <c r="CT324">
        <v>0.45989999999999998</v>
      </c>
      <c r="CU324">
        <v>2.9999999999999997E-4</v>
      </c>
      <c r="CV324">
        <v>1.1249</v>
      </c>
      <c r="CW324">
        <f t="shared" si="99"/>
        <v>1.9299999999999873E-2</v>
      </c>
      <c r="CX324">
        <v>2.2147999999999999</v>
      </c>
      <c r="CY324">
        <v>0.21129999999999999</v>
      </c>
      <c r="CZ324">
        <f t="shared" si="100"/>
        <v>1.4800000000000146E-2</v>
      </c>
      <c r="DA324">
        <v>5.7031000000000001</v>
      </c>
      <c r="DB324">
        <v>116.15600000000001</v>
      </c>
      <c r="DC324">
        <v>12.010400000000001</v>
      </c>
      <c r="DD324">
        <f t="shared" si="101"/>
        <v>1.8904999999999745</v>
      </c>
      <c r="DE324">
        <v>135.76</v>
      </c>
      <c r="DH324">
        <v>0.47199999999999998</v>
      </c>
      <c r="DI324">
        <v>1.6074999999999999</v>
      </c>
      <c r="DJ324">
        <v>8.9880999999999993</v>
      </c>
      <c r="DK324">
        <v>7.46E-2</v>
      </c>
      <c r="DL324">
        <v>2.5999999999999999E-3</v>
      </c>
      <c r="DM324">
        <v>0.86439999999999995</v>
      </c>
      <c r="DN324">
        <v>1E-4</v>
      </c>
      <c r="DO324">
        <v>0.22220000000000001</v>
      </c>
      <c r="DP324">
        <v>1.5548</v>
      </c>
      <c r="DQ324">
        <v>2.0000000000000001E-4</v>
      </c>
      <c r="DR324">
        <v>4.2295999999999996</v>
      </c>
      <c r="DS324">
        <f t="shared" si="102"/>
        <v>1.7400000000001192E-2</v>
      </c>
      <c r="DT324">
        <v>6.9659000000000004</v>
      </c>
      <c r="DU324">
        <v>0.3992</v>
      </c>
      <c r="DV324">
        <f t="shared" si="103"/>
        <v>1.9300000000001205E-2</v>
      </c>
      <c r="DW324">
        <v>18.452000000000002</v>
      </c>
      <c r="DX324">
        <v>491.69099999999997</v>
      </c>
      <c r="DY324">
        <v>55.276499999999999</v>
      </c>
      <c r="DZ324">
        <f t="shared" si="104"/>
        <v>6.9215000000000373</v>
      </c>
      <c r="EA324">
        <v>572.34100000000001</v>
      </c>
    </row>
    <row r="325" spans="2:131" x14ac:dyDescent="0.35">
      <c r="B325">
        <v>5.8999999999999999E-3</v>
      </c>
      <c r="C325">
        <v>0.20519999999999999</v>
      </c>
      <c r="D325">
        <v>0.54120000000000001</v>
      </c>
      <c r="E325">
        <v>6.1100000000000002E-2</v>
      </c>
      <c r="F325">
        <v>1.9E-3</v>
      </c>
      <c r="G325">
        <v>0.22120000000000001</v>
      </c>
      <c r="H325">
        <v>1E-4</v>
      </c>
      <c r="I325">
        <v>6.7100000000000007E-2</v>
      </c>
      <c r="J325">
        <v>0.1149</v>
      </c>
      <c r="K325">
        <v>2.9999999999999997E-4</v>
      </c>
      <c r="L325">
        <v>0.16370000000000001</v>
      </c>
      <c r="M325">
        <f t="shared" si="105"/>
        <v>1.7799999999999927E-2</v>
      </c>
      <c r="N325">
        <v>0.64810000000000001</v>
      </c>
      <c r="O325">
        <v>0.1229</v>
      </c>
      <c r="P325">
        <f t="shared" si="106"/>
        <v>7.5000000000000622E-3</v>
      </c>
      <c r="Q325">
        <v>1.5307999999999999</v>
      </c>
      <c r="R325">
        <v>4.2423999999999999</v>
      </c>
      <c r="S325">
        <v>0.51739999999999997</v>
      </c>
      <c r="T325">
        <f t="shared" si="107"/>
        <v>7.1099999999999497E-2</v>
      </c>
      <c r="U325">
        <v>6.3616999999999999</v>
      </c>
      <c r="X325">
        <v>1.01E-2</v>
      </c>
      <c r="Y325">
        <v>0.21529999999999999</v>
      </c>
      <c r="Z325">
        <v>0.61939999999999995</v>
      </c>
      <c r="AA325">
        <v>5.3600000000000002E-2</v>
      </c>
      <c r="AB325">
        <v>1.9E-3</v>
      </c>
      <c r="AC325">
        <v>0.22420000000000001</v>
      </c>
      <c r="AD325">
        <v>1E-4</v>
      </c>
      <c r="AE325">
        <v>6.4600000000000005E-2</v>
      </c>
      <c r="AF325">
        <v>0.12859999999999999</v>
      </c>
      <c r="AG325">
        <v>2.0000000000000001E-4</v>
      </c>
      <c r="AH325">
        <v>0.21879999999999999</v>
      </c>
      <c r="AI325">
        <f t="shared" si="90"/>
        <v>1.7300000000000093E-2</v>
      </c>
      <c r="AJ325">
        <v>0.70930000000000004</v>
      </c>
      <c r="AK325">
        <v>0.1103</v>
      </c>
      <c r="AL325">
        <f t="shared" si="91"/>
        <v>1.21E-2</v>
      </c>
      <c r="AM325">
        <v>1.6765000000000001</v>
      </c>
      <c r="AN325">
        <v>7.6288999999999998</v>
      </c>
      <c r="AO325">
        <v>0.95909999999999995</v>
      </c>
      <c r="AP325">
        <f t="shared" si="92"/>
        <v>0.12139999999999951</v>
      </c>
      <c r="AQ325">
        <v>10.385899999999999</v>
      </c>
      <c r="AT325">
        <v>1.9E-2</v>
      </c>
      <c r="AU325">
        <v>0.43669999999999998</v>
      </c>
      <c r="AV325">
        <v>0.69359999999999999</v>
      </c>
      <c r="AW325">
        <v>5.91E-2</v>
      </c>
      <c r="AX325">
        <v>4.4999999999999997E-3</v>
      </c>
      <c r="AY325">
        <v>0.28699999999999998</v>
      </c>
      <c r="AZ325">
        <v>1E-4</v>
      </c>
      <c r="BA325">
        <v>7.0499999999999993E-2</v>
      </c>
      <c r="BB325">
        <v>0.1492</v>
      </c>
      <c r="BC325">
        <v>2.0000000000000001E-4</v>
      </c>
      <c r="BD325">
        <v>0.27600000000000002</v>
      </c>
      <c r="BE325">
        <f t="shared" si="93"/>
        <v>1.5499999999999958E-2</v>
      </c>
      <c r="BF325">
        <v>0.86209999999999998</v>
      </c>
      <c r="BG325">
        <v>0.1333</v>
      </c>
      <c r="BH325">
        <f t="shared" si="94"/>
        <v>1.4699999999999935E-2</v>
      </c>
      <c r="BI325">
        <v>2.1594000000000002</v>
      </c>
      <c r="BJ325">
        <v>14.858599999999999</v>
      </c>
      <c r="BK325">
        <v>2.1145</v>
      </c>
      <c r="BL325">
        <f t="shared" si="95"/>
        <v>0.20659999999999812</v>
      </c>
      <c r="BM325">
        <v>19.339099999999998</v>
      </c>
      <c r="BP325">
        <v>4.02E-2</v>
      </c>
      <c r="BQ325">
        <v>0.3579</v>
      </c>
      <c r="BR325">
        <v>0.97509999999999997</v>
      </c>
      <c r="BS325">
        <v>6.4100000000000004E-2</v>
      </c>
      <c r="BT325">
        <v>4.4999999999999997E-3</v>
      </c>
      <c r="BU325">
        <v>0.31219999999999998</v>
      </c>
      <c r="BV325">
        <v>1E-4</v>
      </c>
      <c r="BW325">
        <v>6.9000000000000006E-2</v>
      </c>
      <c r="BX325">
        <v>0.2074</v>
      </c>
      <c r="BY325">
        <v>2.0000000000000001E-4</v>
      </c>
      <c r="BZ325">
        <v>0.47610000000000002</v>
      </c>
      <c r="CA325">
        <f t="shared" si="96"/>
        <v>1.8100000000000005E-2</v>
      </c>
      <c r="CB325">
        <v>1.1516999999999999</v>
      </c>
      <c r="CC325">
        <v>0.13769999999999999</v>
      </c>
      <c r="CD325">
        <f t="shared" si="97"/>
        <v>1.0600000000000165E-2</v>
      </c>
      <c r="CE325">
        <v>2.6732</v>
      </c>
      <c r="CF325">
        <v>35.723199999999999</v>
      </c>
      <c r="CG325">
        <v>5.359</v>
      </c>
      <c r="CH325">
        <f t="shared" si="98"/>
        <v>0.48839999999999861</v>
      </c>
      <c r="CI325">
        <v>44.2438</v>
      </c>
      <c r="CL325">
        <v>9.7000000000000003E-2</v>
      </c>
      <c r="CM325">
        <v>0.85199999999999998</v>
      </c>
      <c r="CN325">
        <v>2.4327000000000001</v>
      </c>
      <c r="CO325">
        <v>5.6300000000000003E-2</v>
      </c>
      <c r="CP325">
        <v>5.1000000000000004E-3</v>
      </c>
      <c r="CQ325">
        <v>0.40870000000000001</v>
      </c>
      <c r="CR325">
        <v>1E-4</v>
      </c>
      <c r="CS325">
        <v>0.1318</v>
      </c>
      <c r="CT325">
        <v>0.47799999999999998</v>
      </c>
      <c r="CU325">
        <v>2.0000000000000001E-4</v>
      </c>
      <c r="CV325">
        <v>1.1375999999999999</v>
      </c>
      <c r="CW325">
        <f t="shared" si="99"/>
        <v>2.2100000000000009E-2</v>
      </c>
      <c r="CX325">
        <v>2.2399</v>
      </c>
      <c r="CY325">
        <v>0.2054</v>
      </c>
      <c r="CZ325">
        <f t="shared" si="100"/>
        <v>1.3200000000000323E-2</v>
      </c>
      <c r="DA325">
        <v>5.8402000000000003</v>
      </c>
      <c r="DB325">
        <v>120.355</v>
      </c>
      <c r="DC325">
        <v>12.2278</v>
      </c>
      <c r="DD325">
        <f t="shared" si="101"/>
        <v>1.9029999999999916</v>
      </c>
      <c r="DE325">
        <v>140.32599999999999</v>
      </c>
      <c r="DH325">
        <v>0.4708</v>
      </c>
      <c r="DI325">
        <v>1.2457</v>
      </c>
      <c r="DJ325">
        <v>7.9842000000000004</v>
      </c>
      <c r="DK325">
        <v>7.2499999999999995E-2</v>
      </c>
      <c r="DL325">
        <v>5.1000000000000004E-3</v>
      </c>
      <c r="DM325">
        <v>0.83830000000000005</v>
      </c>
      <c r="DN325">
        <v>1E-4</v>
      </c>
      <c r="DO325">
        <v>0.2233</v>
      </c>
      <c r="DP325">
        <v>1.5722</v>
      </c>
      <c r="DQ325">
        <v>4.0000000000000002E-4</v>
      </c>
      <c r="DR325">
        <v>4.2941000000000003</v>
      </c>
      <c r="DS325">
        <f t="shared" si="102"/>
        <v>2.1199999999999442E-2</v>
      </c>
      <c r="DT325">
        <v>7.0271999999999997</v>
      </c>
      <c r="DU325">
        <v>0.40410000000000001</v>
      </c>
      <c r="DV325">
        <f t="shared" si="103"/>
        <v>1.8899999999998585E-2</v>
      </c>
      <c r="DW325">
        <v>17.1509</v>
      </c>
      <c r="DX325">
        <v>456.58800000000002</v>
      </c>
      <c r="DY325">
        <v>62.647500000000001</v>
      </c>
      <c r="DZ325">
        <f t="shared" si="104"/>
        <v>6.872600000000034</v>
      </c>
      <c r="EA325">
        <v>543.25900000000001</v>
      </c>
    </row>
    <row r="326" spans="2:131" x14ac:dyDescent="0.35">
      <c r="B326">
        <v>5.5999999999999999E-3</v>
      </c>
      <c r="C326">
        <v>0.20979999999999999</v>
      </c>
      <c r="D326">
        <v>0.54390000000000005</v>
      </c>
      <c r="E326">
        <v>5.3800000000000001E-2</v>
      </c>
      <c r="F326">
        <v>1.6999999999999999E-3</v>
      </c>
      <c r="G326">
        <v>0.25729999999999997</v>
      </c>
      <c r="H326">
        <v>0</v>
      </c>
      <c r="I326">
        <v>5.91E-2</v>
      </c>
      <c r="J326">
        <v>0.1081</v>
      </c>
      <c r="K326">
        <v>2.0000000000000001E-4</v>
      </c>
      <c r="L326">
        <v>0.19769999999999999</v>
      </c>
      <c r="M326">
        <f t="shared" si="105"/>
        <v>1.4600000000000057E-2</v>
      </c>
      <c r="N326">
        <v>0.6925</v>
      </c>
      <c r="O326">
        <v>0.11609999999999999</v>
      </c>
      <c r="P326">
        <f t="shared" si="106"/>
        <v>8.1999999999999851E-3</v>
      </c>
      <c r="Q326">
        <v>1.5761000000000001</v>
      </c>
      <c r="R326">
        <v>3.9738000000000002</v>
      </c>
      <c r="S326">
        <v>0.54410000000000003</v>
      </c>
      <c r="T326">
        <f t="shared" si="107"/>
        <v>7.2899999999999743E-2</v>
      </c>
      <c r="U326">
        <v>6.1669</v>
      </c>
      <c r="X326">
        <v>1.0999999999999999E-2</v>
      </c>
      <c r="Y326">
        <v>0.27450000000000002</v>
      </c>
      <c r="Z326">
        <v>0.6421</v>
      </c>
      <c r="AA326">
        <v>5.9799999999999999E-2</v>
      </c>
      <c r="AB326">
        <v>2E-3</v>
      </c>
      <c r="AC326">
        <v>0.2195</v>
      </c>
      <c r="AD326">
        <v>1E-4</v>
      </c>
      <c r="AE326">
        <v>7.0599999999999996E-2</v>
      </c>
      <c r="AF326">
        <v>0.2127</v>
      </c>
      <c r="AG326">
        <v>2.0000000000000001E-4</v>
      </c>
      <c r="AH326">
        <v>0.19800000000000001</v>
      </c>
      <c r="AI326">
        <f t="shared" si="90"/>
        <v>1.2900000000000134E-2</v>
      </c>
      <c r="AJ326">
        <v>0.77580000000000005</v>
      </c>
      <c r="AK326">
        <v>0.1143</v>
      </c>
      <c r="AL326">
        <f t="shared" si="91"/>
        <v>1.0199999999999987E-2</v>
      </c>
      <c r="AM326">
        <v>1.8279000000000001</v>
      </c>
      <c r="AN326">
        <v>8.6506000000000007</v>
      </c>
      <c r="AO326">
        <v>0.97619999999999996</v>
      </c>
      <c r="AP326">
        <f t="shared" si="92"/>
        <v>0.12420000000000009</v>
      </c>
      <c r="AQ326">
        <v>11.578900000000001</v>
      </c>
      <c r="AT326">
        <v>2.1299999999999999E-2</v>
      </c>
      <c r="AU326">
        <v>0.31759999999999999</v>
      </c>
      <c r="AV326">
        <v>0.69730000000000003</v>
      </c>
      <c r="AW326">
        <v>5.7700000000000001E-2</v>
      </c>
      <c r="AX326">
        <v>3.8999999999999998E-3</v>
      </c>
      <c r="AY326">
        <v>0.23250000000000001</v>
      </c>
      <c r="AZ326">
        <v>1E-4</v>
      </c>
      <c r="BA326">
        <v>6.1600000000000002E-2</v>
      </c>
      <c r="BB326">
        <v>0.15190000000000001</v>
      </c>
      <c r="BC326">
        <v>2.0000000000000001E-4</v>
      </c>
      <c r="BD326">
        <v>0.36399999999999999</v>
      </c>
      <c r="BE326">
        <f t="shared" si="93"/>
        <v>1.639999999999997E-2</v>
      </c>
      <c r="BF326">
        <v>0.88829999999999998</v>
      </c>
      <c r="BG326">
        <v>0.13850000000000001</v>
      </c>
      <c r="BH326">
        <f t="shared" si="94"/>
        <v>1.4199999999999768E-2</v>
      </c>
      <c r="BI326">
        <v>2.0771999999999999</v>
      </c>
      <c r="BJ326">
        <v>15.3284</v>
      </c>
      <c r="BK326">
        <v>2.0758999999999999</v>
      </c>
      <c r="BL326">
        <f t="shared" si="95"/>
        <v>0.20700000000000074</v>
      </c>
      <c r="BM326">
        <v>19.688500000000001</v>
      </c>
      <c r="BP326">
        <v>3.9699999999999999E-2</v>
      </c>
      <c r="BQ326">
        <v>0.34</v>
      </c>
      <c r="BR326">
        <v>1.0147999999999999</v>
      </c>
      <c r="BS326">
        <v>5.8700000000000002E-2</v>
      </c>
      <c r="BT326">
        <v>4.1999999999999997E-3</v>
      </c>
      <c r="BU326">
        <v>0.32029999999999997</v>
      </c>
      <c r="BV326">
        <v>1E-4</v>
      </c>
      <c r="BW326">
        <v>7.1400000000000005E-2</v>
      </c>
      <c r="BX326">
        <v>0.19</v>
      </c>
      <c r="BY326">
        <v>2.0000000000000001E-4</v>
      </c>
      <c r="BZ326">
        <v>0.47120000000000001</v>
      </c>
      <c r="CA326">
        <f t="shared" si="96"/>
        <v>2.2100000000000009E-2</v>
      </c>
      <c r="CB326">
        <v>1.1382000000000001</v>
      </c>
      <c r="CC326">
        <v>0.1424</v>
      </c>
      <c r="CD326">
        <f t="shared" si="97"/>
        <v>1.7300000000000093E-2</v>
      </c>
      <c r="CE326">
        <v>2.6924000000000001</v>
      </c>
      <c r="CF326">
        <v>38.222200000000001</v>
      </c>
      <c r="CG326">
        <v>4.9306999999999999</v>
      </c>
      <c r="CH326">
        <f t="shared" si="98"/>
        <v>0.47639999999999816</v>
      </c>
      <c r="CI326">
        <v>46.3217</v>
      </c>
      <c r="CL326">
        <v>0.1227</v>
      </c>
      <c r="CM326">
        <v>0.80449999999999999</v>
      </c>
      <c r="CN326">
        <v>2.4986999999999999</v>
      </c>
      <c r="CO326">
        <v>5.57E-2</v>
      </c>
      <c r="CP326">
        <v>6.6E-3</v>
      </c>
      <c r="CQ326">
        <v>0.4</v>
      </c>
      <c r="CR326">
        <v>1E-4</v>
      </c>
      <c r="CS326">
        <v>0.1103</v>
      </c>
      <c r="CT326">
        <v>0.47670000000000001</v>
      </c>
      <c r="CU326">
        <v>2.0000000000000001E-4</v>
      </c>
      <c r="CV326">
        <v>1.1452</v>
      </c>
      <c r="CW326">
        <f t="shared" si="99"/>
        <v>1.9500000000000295E-2</v>
      </c>
      <c r="CX326">
        <v>2.2143000000000002</v>
      </c>
      <c r="CY326">
        <v>0.20219999999999999</v>
      </c>
      <c r="CZ326">
        <f t="shared" si="100"/>
        <v>1.2899999999999245E-2</v>
      </c>
      <c r="DA326">
        <v>5.8552999999999997</v>
      </c>
      <c r="DB326">
        <v>108.157</v>
      </c>
      <c r="DC326">
        <v>19.133600000000001</v>
      </c>
      <c r="DD326">
        <f t="shared" si="101"/>
        <v>1.8851000000000226</v>
      </c>
      <c r="DE326">
        <v>135.03100000000001</v>
      </c>
      <c r="DH326">
        <v>0.50149999999999995</v>
      </c>
      <c r="DI326">
        <v>1.5224</v>
      </c>
      <c r="DJ326">
        <v>9.3149999999999995</v>
      </c>
      <c r="DK326">
        <v>0.15260000000000001</v>
      </c>
      <c r="DL326">
        <v>5.7999999999999996E-3</v>
      </c>
      <c r="DM326">
        <v>0.83279999999999998</v>
      </c>
      <c r="DN326">
        <v>1E-4</v>
      </c>
      <c r="DO326">
        <v>0.21729999999999999</v>
      </c>
      <c r="DP326">
        <v>1.5819000000000001</v>
      </c>
      <c r="DQ326">
        <v>2.9999999999999997E-4</v>
      </c>
      <c r="DR326">
        <v>4.2465000000000002</v>
      </c>
      <c r="DS326">
        <f t="shared" si="102"/>
        <v>2.3600000000000065E-2</v>
      </c>
      <c r="DT326">
        <v>7.0609000000000002</v>
      </c>
      <c r="DU326">
        <v>0.40339999999999998</v>
      </c>
      <c r="DV326">
        <f t="shared" si="103"/>
        <v>1.8499999999999517E-2</v>
      </c>
      <c r="DW326">
        <v>18.8217</v>
      </c>
      <c r="DX326">
        <v>415.904</v>
      </c>
      <c r="DY326">
        <v>55.8474</v>
      </c>
      <c r="DZ326">
        <f t="shared" si="104"/>
        <v>6.8138999999999896</v>
      </c>
      <c r="EA326">
        <v>497.387</v>
      </c>
    </row>
    <row r="327" spans="2:131" x14ac:dyDescent="0.35">
      <c r="B327">
        <v>6.1999999999999998E-3</v>
      </c>
      <c r="C327">
        <v>0.2107</v>
      </c>
      <c r="D327">
        <v>0.57769999999999999</v>
      </c>
      <c r="E327">
        <v>5.5199999999999999E-2</v>
      </c>
      <c r="F327">
        <v>3.7000000000000002E-3</v>
      </c>
      <c r="G327">
        <v>0.22739999999999999</v>
      </c>
      <c r="H327">
        <v>1E-4</v>
      </c>
      <c r="I327">
        <v>6.5000000000000002E-2</v>
      </c>
      <c r="J327">
        <v>0.1084</v>
      </c>
      <c r="K327">
        <v>2.0000000000000001E-4</v>
      </c>
      <c r="L327">
        <v>0.1638</v>
      </c>
      <c r="M327">
        <f t="shared" si="105"/>
        <v>1.7000000000000126E-2</v>
      </c>
      <c r="N327">
        <v>0.64080000000000004</v>
      </c>
      <c r="O327">
        <v>0.107</v>
      </c>
      <c r="P327">
        <f t="shared" si="106"/>
        <v>1.089999999999991E-2</v>
      </c>
      <c r="Q327">
        <v>1.5532999999999999</v>
      </c>
      <c r="R327">
        <v>3.9597000000000002</v>
      </c>
      <c r="S327">
        <v>0.47860000000000003</v>
      </c>
      <c r="T327">
        <f t="shared" si="107"/>
        <v>7.6500000000000234E-2</v>
      </c>
      <c r="U327">
        <v>6.0681000000000003</v>
      </c>
      <c r="X327">
        <v>1.0500000000000001E-2</v>
      </c>
      <c r="Y327">
        <v>0.22800000000000001</v>
      </c>
      <c r="Z327">
        <v>0.62229999999999996</v>
      </c>
      <c r="AA327">
        <v>5.5800000000000002E-2</v>
      </c>
      <c r="AB327">
        <v>1.6999999999999999E-3</v>
      </c>
      <c r="AC327">
        <v>0.21510000000000001</v>
      </c>
      <c r="AD327">
        <v>1E-4</v>
      </c>
      <c r="AE327">
        <v>5.9400000000000001E-2</v>
      </c>
      <c r="AF327">
        <v>0.12759999999999999</v>
      </c>
      <c r="AG327">
        <v>1E-4</v>
      </c>
      <c r="AH327">
        <v>0.19850000000000001</v>
      </c>
      <c r="AI327">
        <f t="shared" si="90"/>
        <v>9.9000000000000199E-3</v>
      </c>
      <c r="AJ327">
        <v>0.66820000000000002</v>
      </c>
      <c r="AK327">
        <v>0.1234</v>
      </c>
      <c r="AL327">
        <f t="shared" si="91"/>
        <v>1.2600000000000167E-2</v>
      </c>
      <c r="AM327">
        <v>1.665</v>
      </c>
      <c r="AN327">
        <v>6.2864000000000004</v>
      </c>
      <c r="AO327">
        <v>0.74609999999999999</v>
      </c>
      <c r="AP327">
        <f t="shared" si="92"/>
        <v>0.12090000000000067</v>
      </c>
      <c r="AQ327">
        <v>8.8184000000000005</v>
      </c>
      <c r="AT327">
        <v>1.7500000000000002E-2</v>
      </c>
      <c r="AU327">
        <v>0.35489999999999999</v>
      </c>
      <c r="AV327">
        <v>0.70840000000000003</v>
      </c>
      <c r="AW327">
        <v>5.21E-2</v>
      </c>
      <c r="AX327">
        <v>1.8E-3</v>
      </c>
      <c r="AY327">
        <v>0.25690000000000002</v>
      </c>
      <c r="AZ327">
        <v>1E-4</v>
      </c>
      <c r="BA327">
        <v>6.0999999999999999E-2</v>
      </c>
      <c r="BB327">
        <v>0.15</v>
      </c>
      <c r="BC327">
        <v>2.9999999999999997E-4</v>
      </c>
      <c r="BD327">
        <v>0.2656</v>
      </c>
      <c r="BE327">
        <f t="shared" si="93"/>
        <v>1.5699999999999936E-2</v>
      </c>
      <c r="BF327">
        <v>0.80349999999999999</v>
      </c>
      <c r="BG327">
        <v>0.1164</v>
      </c>
      <c r="BH327">
        <f t="shared" si="94"/>
        <v>1.2899999999999689E-2</v>
      </c>
      <c r="BI327">
        <v>2.0135999999999998</v>
      </c>
      <c r="BJ327">
        <v>14.906499999999999</v>
      </c>
      <c r="BK327">
        <v>1.9350000000000001</v>
      </c>
      <c r="BL327">
        <f t="shared" si="95"/>
        <v>0.20240000000000435</v>
      </c>
      <c r="BM327">
        <v>19.057500000000001</v>
      </c>
      <c r="BP327">
        <v>4.1599999999999998E-2</v>
      </c>
      <c r="BQ327">
        <v>0.3201</v>
      </c>
      <c r="BR327">
        <v>0.98540000000000005</v>
      </c>
      <c r="BS327">
        <v>6.6600000000000006E-2</v>
      </c>
      <c r="BT327">
        <v>3.7000000000000002E-3</v>
      </c>
      <c r="BU327">
        <v>0.31669999999999998</v>
      </c>
      <c r="BV327">
        <v>1E-4</v>
      </c>
      <c r="BW327">
        <v>8.6900000000000005E-2</v>
      </c>
      <c r="BX327">
        <v>0.20269999999999999</v>
      </c>
      <c r="BY327">
        <v>2.0000000000000001E-4</v>
      </c>
      <c r="BZ327">
        <v>0.47260000000000002</v>
      </c>
      <c r="CA327">
        <f t="shared" si="96"/>
        <v>2.0100000000000007E-2</v>
      </c>
      <c r="CB327">
        <v>1.1696</v>
      </c>
      <c r="CC327">
        <v>0.14829999999999999</v>
      </c>
      <c r="CD327">
        <f t="shared" si="97"/>
        <v>1.4600000000000168E-2</v>
      </c>
      <c r="CE327">
        <v>2.6796000000000002</v>
      </c>
      <c r="CF327">
        <v>32.948099999999997</v>
      </c>
      <c r="CG327">
        <v>4.9768999999999997</v>
      </c>
      <c r="CH327">
        <f t="shared" si="98"/>
        <v>0.48989999999999867</v>
      </c>
      <c r="CI327">
        <v>41.094499999999996</v>
      </c>
      <c r="CL327">
        <v>0.122</v>
      </c>
      <c r="CM327">
        <v>0.79520000000000002</v>
      </c>
      <c r="CN327">
        <v>2.4388999999999998</v>
      </c>
      <c r="CO327">
        <v>5.4899999999999997E-2</v>
      </c>
      <c r="CP327">
        <v>1.6000000000000001E-3</v>
      </c>
      <c r="CQ327">
        <v>0.3755</v>
      </c>
      <c r="CR327">
        <v>1E-4</v>
      </c>
      <c r="CS327">
        <v>0.1026</v>
      </c>
      <c r="CT327">
        <v>0.46400000000000002</v>
      </c>
      <c r="CU327">
        <v>2.0000000000000001E-4</v>
      </c>
      <c r="CV327">
        <v>1.1342000000000001</v>
      </c>
      <c r="CW327">
        <f t="shared" si="99"/>
        <v>1.4100000000000446E-2</v>
      </c>
      <c r="CX327">
        <v>2.1472000000000002</v>
      </c>
      <c r="CY327">
        <v>0.29139999999999999</v>
      </c>
      <c r="CZ327">
        <f t="shared" si="100"/>
        <v>1.7599999999999838E-2</v>
      </c>
      <c r="DA327">
        <v>5.8122999999999996</v>
      </c>
      <c r="DB327">
        <v>104.61799999999999</v>
      </c>
      <c r="DC327">
        <v>12.8995</v>
      </c>
      <c r="DD327">
        <f t="shared" si="101"/>
        <v>1.8392000000000053</v>
      </c>
      <c r="DE327">
        <v>125.169</v>
      </c>
      <c r="DH327">
        <v>0.49990000000000001</v>
      </c>
      <c r="DI327">
        <v>1.3119000000000001</v>
      </c>
      <c r="DJ327">
        <v>8.4573999999999998</v>
      </c>
      <c r="DK327">
        <v>6.5299999999999997E-2</v>
      </c>
      <c r="DL327">
        <v>9.5999999999999992E-3</v>
      </c>
      <c r="DM327">
        <v>0.80520000000000003</v>
      </c>
      <c r="DN327">
        <v>1E-4</v>
      </c>
      <c r="DO327">
        <v>0.21460000000000001</v>
      </c>
      <c r="DP327">
        <v>1.5801000000000001</v>
      </c>
      <c r="DQ327">
        <v>4.0000000000000002E-4</v>
      </c>
      <c r="DR327">
        <v>4.2793000000000001</v>
      </c>
      <c r="DS327">
        <f t="shared" si="102"/>
        <v>2.5999999999999801E-2</v>
      </c>
      <c r="DT327">
        <v>6.9805999999999999</v>
      </c>
      <c r="DU327">
        <v>0.40689999999999998</v>
      </c>
      <c r="DV327">
        <f t="shared" si="103"/>
        <v>4.8500000000000654E-2</v>
      </c>
      <c r="DW327">
        <v>17.705200000000001</v>
      </c>
      <c r="DX327">
        <v>517.76499999999999</v>
      </c>
      <c r="DY327">
        <v>57.052500000000002</v>
      </c>
      <c r="DZ327">
        <f t="shared" si="104"/>
        <v>6.9223000000000638</v>
      </c>
      <c r="EA327">
        <v>599.44500000000005</v>
      </c>
    </row>
    <row r="328" spans="2:131" x14ac:dyDescent="0.35">
      <c r="B328">
        <v>5.5999999999999999E-3</v>
      </c>
      <c r="C328">
        <v>0.2029</v>
      </c>
      <c r="D328">
        <v>0.53600000000000003</v>
      </c>
      <c r="E328">
        <v>5.16E-2</v>
      </c>
      <c r="F328">
        <v>3.8999999999999998E-3</v>
      </c>
      <c r="G328">
        <v>0.27660000000000001</v>
      </c>
      <c r="H328">
        <v>1E-4</v>
      </c>
      <c r="I328">
        <v>6.4799999999999996E-2</v>
      </c>
      <c r="J328">
        <v>0.1142</v>
      </c>
      <c r="K328">
        <v>2.9999999999999997E-4</v>
      </c>
      <c r="L328">
        <v>0.18240000000000001</v>
      </c>
      <c r="M328">
        <f t="shared" si="105"/>
        <v>2.1700000000000053E-2</v>
      </c>
      <c r="N328">
        <v>0.71560000000000001</v>
      </c>
      <c r="O328">
        <v>0.1145</v>
      </c>
      <c r="P328">
        <f t="shared" si="106"/>
        <v>7.7999999999998071E-3</v>
      </c>
      <c r="Q328">
        <v>1.5824</v>
      </c>
      <c r="R328">
        <v>3.8054999999999999</v>
      </c>
      <c r="S328">
        <v>0.46010000000000001</v>
      </c>
      <c r="T328">
        <f t="shared" si="107"/>
        <v>7.2700000000000209E-2</v>
      </c>
      <c r="U328">
        <v>5.9207000000000001</v>
      </c>
      <c r="X328">
        <v>1.0800000000000001E-2</v>
      </c>
      <c r="Y328">
        <v>0.21010000000000001</v>
      </c>
      <c r="Z328">
        <v>0.61060000000000003</v>
      </c>
      <c r="AA328">
        <v>5.4800000000000001E-2</v>
      </c>
      <c r="AB328">
        <v>1.6999999999999999E-3</v>
      </c>
      <c r="AC328">
        <v>0.21609999999999999</v>
      </c>
      <c r="AD328">
        <v>1E-4</v>
      </c>
      <c r="AE328">
        <v>5.7500000000000002E-2</v>
      </c>
      <c r="AF328">
        <v>0.13289999999999999</v>
      </c>
      <c r="AG328">
        <v>2.0000000000000001E-4</v>
      </c>
      <c r="AH328">
        <v>0.20849999999999999</v>
      </c>
      <c r="AI328">
        <f t="shared" si="90"/>
        <v>1.0600000000000054E-2</v>
      </c>
      <c r="AJ328">
        <v>0.68240000000000001</v>
      </c>
      <c r="AK328">
        <v>0.11219999999999999</v>
      </c>
      <c r="AL328">
        <f t="shared" si="91"/>
        <v>8.0999999999999961E-3</v>
      </c>
      <c r="AM328">
        <v>1.6342000000000001</v>
      </c>
      <c r="AN328">
        <v>8.1390999999999991</v>
      </c>
      <c r="AO328">
        <v>0.9536</v>
      </c>
      <c r="AP328">
        <f t="shared" si="92"/>
        <v>0.12490000000000201</v>
      </c>
      <c r="AQ328">
        <v>10.851800000000001</v>
      </c>
      <c r="AT328">
        <v>1.84E-2</v>
      </c>
      <c r="AU328">
        <v>0.24809999999999999</v>
      </c>
      <c r="AV328">
        <v>0.70960000000000001</v>
      </c>
      <c r="AW328">
        <v>5.2999999999999999E-2</v>
      </c>
      <c r="AX328">
        <v>4.1000000000000003E-3</v>
      </c>
      <c r="AY328">
        <v>0.25259999999999999</v>
      </c>
      <c r="AZ328">
        <v>1E-4</v>
      </c>
      <c r="BA328">
        <v>8.77E-2</v>
      </c>
      <c r="BB328">
        <v>0.15459999999999999</v>
      </c>
      <c r="BC328">
        <v>2.9999999999999997E-4</v>
      </c>
      <c r="BD328">
        <v>0.28289999999999998</v>
      </c>
      <c r="BE328">
        <f t="shared" si="93"/>
        <v>2.210000000000012E-2</v>
      </c>
      <c r="BF328">
        <v>0.85740000000000005</v>
      </c>
      <c r="BG328">
        <v>0.1326</v>
      </c>
      <c r="BH328">
        <f t="shared" si="94"/>
        <v>1.4000000000000012E-2</v>
      </c>
      <c r="BI328">
        <v>1.9801</v>
      </c>
      <c r="BJ328">
        <v>14.3909</v>
      </c>
      <c r="BK328">
        <v>2.0297000000000001</v>
      </c>
      <c r="BL328">
        <f t="shared" si="95"/>
        <v>0.20550000000000068</v>
      </c>
      <c r="BM328">
        <v>18.606200000000001</v>
      </c>
      <c r="BP328">
        <v>0.04</v>
      </c>
      <c r="BQ328">
        <v>0.27050000000000002</v>
      </c>
      <c r="BR328">
        <v>0.97340000000000004</v>
      </c>
      <c r="BS328">
        <v>6.4000000000000001E-2</v>
      </c>
      <c r="BT328">
        <v>1.8E-3</v>
      </c>
      <c r="BU328">
        <v>0.26369999999999999</v>
      </c>
      <c r="BV328">
        <v>0</v>
      </c>
      <c r="BW328">
        <v>6.9599999999999995E-2</v>
      </c>
      <c r="BX328">
        <v>0.20849999999999999</v>
      </c>
      <c r="BY328">
        <v>2.9999999999999997E-4</v>
      </c>
      <c r="BZ328">
        <v>0.48580000000000001</v>
      </c>
      <c r="CA328">
        <f t="shared" si="96"/>
        <v>1.399999999999979E-2</v>
      </c>
      <c r="CB328">
        <v>1.1076999999999999</v>
      </c>
      <c r="CC328">
        <v>0.13739999999999999</v>
      </c>
      <c r="CD328">
        <f t="shared" si="97"/>
        <v>1.2100000000000222E-2</v>
      </c>
      <c r="CE328">
        <v>2.5411000000000001</v>
      </c>
      <c r="CF328">
        <v>39.669699999999999</v>
      </c>
      <c r="CG328">
        <v>5.4833999999999996</v>
      </c>
      <c r="CH328">
        <f t="shared" si="98"/>
        <v>0.49670000000000414</v>
      </c>
      <c r="CI328">
        <v>48.190899999999999</v>
      </c>
      <c r="CL328">
        <v>0.1226</v>
      </c>
      <c r="CM328">
        <v>0.79330000000000001</v>
      </c>
      <c r="CN328">
        <v>2.4868999999999999</v>
      </c>
      <c r="CO328">
        <v>5.3100000000000001E-2</v>
      </c>
      <c r="CP328">
        <v>4.3E-3</v>
      </c>
      <c r="CQ328">
        <v>0.45090000000000002</v>
      </c>
      <c r="CR328">
        <v>1E-4</v>
      </c>
      <c r="CS328">
        <v>0.10829999999999999</v>
      </c>
      <c r="CT328">
        <v>0.47199999999999998</v>
      </c>
      <c r="CU328">
        <v>2.0000000000000001E-4</v>
      </c>
      <c r="CV328">
        <v>1.2018</v>
      </c>
      <c r="CW328">
        <f t="shared" si="99"/>
        <v>1.6300000000000203E-2</v>
      </c>
      <c r="CX328">
        <v>2.3069999999999999</v>
      </c>
      <c r="CY328">
        <v>0.22559999999999999</v>
      </c>
      <c r="CZ328">
        <f t="shared" si="100"/>
        <v>1.1000000000000121E-2</v>
      </c>
      <c r="DA328">
        <v>5.9463999999999997</v>
      </c>
      <c r="DB328">
        <v>107.711</v>
      </c>
      <c r="DC328">
        <v>12.580299999999999</v>
      </c>
      <c r="DD328">
        <f t="shared" si="101"/>
        <v>1.8573000000000093</v>
      </c>
      <c r="DE328">
        <v>128.095</v>
      </c>
      <c r="DH328">
        <v>0.50700000000000001</v>
      </c>
      <c r="DI328">
        <v>1.4535</v>
      </c>
      <c r="DJ328">
        <v>9.0886999999999993</v>
      </c>
      <c r="DK328">
        <v>7.1499999999999994E-2</v>
      </c>
      <c r="DL328">
        <v>5.0000000000000001E-3</v>
      </c>
      <c r="DM328">
        <v>0.9052</v>
      </c>
      <c r="DN328">
        <v>1E-4</v>
      </c>
      <c r="DO328">
        <v>0.2218</v>
      </c>
      <c r="DP328">
        <v>1.5882000000000001</v>
      </c>
      <c r="DQ328">
        <v>2.9999999999999997E-4</v>
      </c>
      <c r="DR328">
        <v>4.2803000000000004</v>
      </c>
      <c r="DS328">
        <f t="shared" si="102"/>
        <v>2.8699999999998838E-2</v>
      </c>
      <c r="DT328">
        <v>7.1010999999999997</v>
      </c>
      <c r="DU328">
        <v>0.39879999999999999</v>
      </c>
      <c r="DV328">
        <f t="shared" si="103"/>
        <v>2.2800000000000153E-2</v>
      </c>
      <c r="DW328">
        <v>18.571899999999999</v>
      </c>
      <c r="DX328">
        <v>411.37</v>
      </c>
      <c r="DY328">
        <v>55.035299999999999</v>
      </c>
      <c r="DZ328">
        <f t="shared" si="104"/>
        <v>6.8987999999999374</v>
      </c>
      <c r="EA328">
        <v>491.87599999999998</v>
      </c>
    </row>
    <row r="329" spans="2:131" x14ac:dyDescent="0.35">
      <c r="B329">
        <v>5.7999999999999996E-3</v>
      </c>
      <c r="C329">
        <v>9.1600000000000001E-2</v>
      </c>
      <c r="D329">
        <v>0.57820000000000005</v>
      </c>
      <c r="E329">
        <v>5.9799999999999999E-2</v>
      </c>
      <c r="F329">
        <v>1.8E-3</v>
      </c>
      <c r="G329">
        <v>0.2586</v>
      </c>
      <c r="H329">
        <v>0</v>
      </c>
      <c r="I329">
        <v>7.46E-2</v>
      </c>
      <c r="J329">
        <v>0.1216</v>
      </c>
      <c r="K329">
        <v>2.9999999999999997E-4</v>
      </c>
      <c r="L329">
        <v>0.1802</v>
      </c>
      <c r="M329">
        <f t="shared" si="105"/>
        <v>1.419999999999999E-2</v>
      </c>
      <c r="N329">
        <v>0.71109999999999995</v>
      </c>
      <c r="O329">
        <v>0.1227</v>
      </c>
      <c r="P329">
        <f t="shared" si="106"/>
        <v>7.1999999999998732E-3</v>
      </c>
      <c r="Q329">
        <v>1.5165999999999999</v>
      </c>
      <c r="R329">
        <v>3.7673999999999999</v>
      </c>
      <c r="S329">
        <v>0.47739999999999999</v>
      </c>
      <c r="T329">
        <f t="shared" si="107"/>
        <v>7.0500000000000007E-2</v>
      </c>
      <c r="U329">
        <v>5.8319000000000001</v>
      </c>
      <c r="X329">
        <v>1.06E-2</v>
      </c>
      <c r="Y329">
        <v>0.2243</v>
      </c>
      <c r="Z329">
        <v>0.59</v>
      </c>
      <c r="AA329">
        <v>5.6500000000000002E-2</v>
      </c>
      <c r="AB329">
        <v>3.2000000000000002E-3</v>
      </c>
      <c r="AC329">
        <v>0.22950000000000001</v>
      </c>
      <c r="AD329">
        <v>1E-4</v>
      </c>
      <c r="AE329">
        <v>6.6400000000000001E-2</v>
      </c>
      <c r="AF329">
        <v>0.1237</v>
      </c>
      <c r="AG329">
        <v>2.0000000000000001E-4</v>
      </c>
      <c r="AH329">
        <v>0.2077</v>
      </c>
      <c r="AI329">
        <f t="shared" si="90"/>
        <v>1.0000000000000009E-2</v>
      </c>
      <c r="AJ329">
        <v>0.69730000000000003</v>
      </c>
      <c r="AK329">
        <v>0.11269999999999999</v>
      </c>
      <c r="AL329">
        <f t="shared" si="91"/>
        <v>7.6000000000000512E-3</v>
      </c>
      <c r="AM329">
        <v>1.6425000000000001</v>
      </c>
      <c r="AN329">
        <v>7.7366999999999999</v>
      </c>
      <c r="AO329">
        <v>0.93220000000000003</v>
      </c>
      <c r="AP329">
        <f t="shared" si="92"/>
        <v>0.12049999999999983</v>
      </c>
      <c r="AQ329">
        <v>10.431900000000001</v>
      </c>
      <c r="AT329">
        <v>1.9699999999999999E-2</v>
      </c>
      <c r="AU329">
        <v>0.20880000000000001</v>
      </c>
      <c r="AV329">
        <v>0.7006</v>
      </c>
      <c r="AW329">
        <v>5.2600000000000001E-2</v>
      </c>
      <c r="AX329">
        <v>1.9E-3</v>
      </c>
      <c r="AY329">
        <v>0.2475</v>
      </c>
      <c r="AZ329">
        <v>1E-4</v>
      </c>
      <c r="BA329">
        <v>6.2300000000000001E-2</v>
      </c>
      <c r="BB329">
        <v>0.15640000000000001</v>
      </c>
      <c r="BC329">
        <v>2.0000000000000001E-4</v>
      </c>
      <c r="BD329">
        <v>0.2606</v>
      </c>
      <c r="BE329">
        <f t="shared" si="93"/>
        <v>1.9499999999999962E-2</v>
      </c>
      <c r="BF329">
        <v>0.80110000000000003</v>
      </c>
      <c r="BG329">
        <v>0.12280000000000001</v>
      </c>
      <c r="BH329">
        <f t="shared" si="94"/>
        <v>1.0699999999999932E-2</v>
      </c>
      <c r="BI329">
        <v>1.8636999999999999</v>
      </c>
      <c r="BJ329">
        <v>14.4125</v>
      </c>
      <c r="BK329">
        <v>2.0979999999999999</v>
      </c>
      <c r="BL329">
        <f t="shared" si="95"/>
        <v>0.20670000000000144</v>
      </c>
      <c r="BM329">
        <v>18.5809</v>
      </c>
      <c r="BP329">
        <v>3.9E-2</v>
      </c>
      <c r="BQ329">
        <v>0.27760000000000001</v>
      </c>
      <c r="BR329">
        <v>1.0099</v>
      </c>
      <c r="BS329">
        <v>5.57E-2</v>
      </c>
      <c r="BT329">
        <v>1.9E-3</v>
      </c>
      <c r="BU329">
        <v>0.31519999999999998</v>
      </c>
      <c r="BV329">
        <v>1E-4</v>
      </c>
      <c r="BW329">
        <v>7.0599999999999996E-2</v>
      </c>
      <c r="BX329">
        <v>0.2029</v>
      </c>
      <c r="BY329">
        <v>2.9999999999999997E-4</v>
      </c>
      <c r="BZ329">
        <v>0.47860000000000003</v>
      </c>
      <c r="CA329">
        <f t="shared" si="96"/>
        <v>1.4599999999999946E-2</v>
      </c>
      <c r="CB329">
        <v>1.1398999999999999</v>
      </c>
      <c r="CC329">
        <v>0.15620000000000001</v>
      </c>
      <c r="CD329">
        <f t="shared" si="97"/>
        <v>1.1499999999999844E-2</v>
      </c>
      <c r="CE329">
        <v>2.6341000000000001</v>
      </c>
      <c r="CF329">
        <v>35.825800000000001</v>
      </c>
      <c r="CG329">
        <v>5.6833999999999998</v>
      </c>
      <c r="CH329">
        <f t="shared" si="98"/>
        <v>0.47669999999999391</v>
      </c>
      <c r="CI329">
        <v>44.62</v>
      </c>
      <c r="CL329">
        <v>0.12330000000000001</v>
      </c>
      <c r="CM329">
        <v>0.87870000000000004</v>
      </c>
      <c r="CN329">
        <v>2.4338000000000002</v>
      </c>
      <c r="CO329">
        <v>5.9200000000000003E-2</v>
      </c>
      <c r="CP329">
        <v>4.1999999999999997E-3</v>
      </c>
      <c r="CQ329">
        <v>0.39179999999999998</v>
      </c>
      <c r="CR329">
        <v>1E-4</v>
      </c>
      <c r="CS329">
        <v>0.1095</v>
      </c>
      <c r="CT329">
        <v>0.4572</v>
      </c>
      <c r="CU329">
        <v>2.0000000000000001E-4</v>
      </c>
      <c r="CV329">
        <v>1.1375999999999999</v>
      </c>
      <c r="CW329">
        <f t="shared" si="99"/>
        <v>2.0900000000000141E-2</v>
      </c>
      <c r="CX329">
        <v>2.1806999999999999</v>
      </c>
      <c r="CY329">
        <v>0.20849999999999999</v>
      </c>
      <c r="CZ329">
        <f t="shared" si="100"/>
        <v>1.499999999999968E-2</v>
      </c>
      <c r="DA329">
        <v>5.84</v>
      </c>
      <c r="DB329">
        <v>116.215</v>
      </c>
      <c r="DC329">
        <v>15.6044</v>
      </c>
      <c r="DD329">
        <f t="shared" si="101"/>
        <v>1.8726000000000056</v>
      </c>
      <c r="DE329">
        <v>139.53200000000001</v>
      </c>
      <c r="DH329">
        <v>0.47470000000000001</v>
      </c>
      <c r="DI329">
        <v>1.3467</v>
      </c>
      <c r="DJ329">
        <v>8.0157000000000007</v>
      </c>
      <c r="DK329">
        <v>8.6199999999999999E-2</v>
      </c>
      <c r="DL329">
        <v>6.3E-3</v>
      </c>
      <c r="DM329">
        <v>0.84550000000000003</v>
      </c>
      <c r="DN329">
        <v>1E-4</v>
      </c>
      <c r="DO329">
        <v>0.22589999999999999</v>
      </c>
      <c r="DP329">
        <v>1.5968</v>
      </c>
      <c r="DQ329">
        <v>4.0000000000000002E-4</v>
      </c>
      <c r="DR329">
        <v>4.2427999999999999</v>
      </c>
      <c r="DS329">
        <f t="shared" si="102"/>
        <v>3.2400000000000873E-2</v>
      </c>
      <c r="DT329">
        <v>7.0364000000000004</v>
      </c>
      <c r="DU329">
        <v>0.40489999999999998</v>
      </c>
      <c r="DV329">
        <f t="shared" si="103"/>
        <v>2.2700000000000387E-2</v>
      </c>
      <c r="DW329">
        <v>17.301100000000002</v>
      </c>
      <c r="DX329">
        <v>480.15</v>
      </c>
      <c r="DY329">
        <v>55.5916</v>
      </c>
      <c r="DZ329">
        <f t="shared" si="104"/>
        <v>6.8623000000000047</v>
      </c>
      <c r="EA329">
        <v>559.90499999999997</v>
      </c>
    </row>
    <row r="330" spans="2:131" x14ac:dyDescent="0.35">
      <c r="B330">
        <v>6.0000000000000001E-3</v>
      </c>
      <c r="C330">
        <v>0.18</v>
      </c>
      <c r="D330">
        <v>0.59550000000000003</v>
      </c>
      <c r="E330">
        <v>5.2200000000000003E-2</v>
      </c>
      <c r="F330">
        <v>2.3E-3</v>
      </c>
      <c r="G330">
        <v>0.2777</v>
      </c>
      <c r="H330">
        <v>1E-4</v>
      </c>
      <c r="I330">
        <v>5.4600000000000003E-2</v>
      </c>
      <c r="J330">
        <v>0.1157</v>
      </c>
      <c r="K330">
        <v>2.0000000000000001E-4</v>
      </c>
      <c r="L330">
        <v>0.16320000000000001</v>
      </c>
      <c r="M330">
        <f t="shared" si="105"/>
        <v>1.9000000000000128E-2</v>
      </c>
      <c r="N330">
        <v>0.68500000000000005</v>
      </c>
      <c r="O330">
        <v>0.11070000000000001</v>
      </c>
      <c r="P330">
        <f t="shared" si="106"/>
        <v>1.2099999999999778E-2</v>
      </c>
      <c r="Q330">
        <v>1.5892999999999999</v>
      </c>
      <c r="R330">
        <v>4.0385999999999997</v>
      </c>
      <c r="S330">
        <v>0.3901</v>
      </c>
      <c r="T330">
        <f t="shared" si="107"/>
        <v>7.3999999999999844E-2</v>
      </c>
      <c r="U330">
        <v>6.0919999999999996</v>
      </c>
      <c r="X330">
        <v>1.06E-2</v>
      </c>
      <c r="Y330">
        <v>0.1905</v>
      </c>
      <c r="Z330">
        <v>0.63170000000000004</v>
      </c>
      <c r="AA330">
        <v>5.2499999999999998E-2</v>
      </c>
      <c r="AB330">
        <v>2E-3</v>
      </c>
      <c r="AC330">
        <v>0.29199999999999998</v>
      </c>
      <c r="AD330">
        <v>1E-4</v>
      </c>
      <c r="AE330">
        <v>6.6100000000000006E-2</v>
      </c>
      <c r="AF330">
        <v>0.11459999999999999</v>
      </c>
      <c r="AG330">
        <v>2.0000000000000001E-4</v>
      </c>
      <c r="AH330">
        <v>0.2117</v>
      </c>
      <c r="AI330">
        <f t="shared" si="90"/>
        <v>1.3900000000000023E-2</v>
      </c>
      <c r="AJ330">
        <v>0.75309999999999999</v>
      </c>
      <c r="AK330">
        <v>0.12770000000000001</v>
      </c>
      <c r="AL330">
        <f t="shared" si="91"/>
        <v>1.7800000000000038E-2</v>
      </c>
      <c r="AM330">
        <v>1.7314000000000001</v>
      </c>
      <c r="AN330">
        <v>8.1818000000000008</v>
      </c>
      <c r="AO330">
        <v>1.1372</v>
      </c>
      <c r="AP330">
        <f t="shared" si="92"/>
        <v>0.12599999999999767</v>
      </c>
      <c r="AQ330">
        <v>11.176399999999999</v>
      </c>
      <c r="AT330">
        <v>1.89E-2</v>
      </c>
      <c r="AU330">
        <v>0.20419999999999999</v>
      </c>
      <c r="AV330">
        <v>0.6996</v>
      </c>
      <c r="AW330">
        <v>0.16189999999999999</v>
      </c>
      <c r="AX330">
        <v>2.0999999999999999E-3</v>
      </c>
      <c r="AY330">
        <v>0.25180000000000002</v>
      </c>
      <c r="AZ330">
        <v>1E-4</v>
      </c>
      <c r="BA330">
        <v>5.9900000000000002E-2</v>
      </c>
      <c r="BB330">
        <v>0.13969999999999999</v>
      </c>
      <c r="BC330">
        <v>2.0000000000000001E-4</v>
      </c>
      <c r="BD330">
        <v>0.2616</v>
      </c>
      <c r="BE330">
        <f t="shared" si="93"/>
        <v>1.9100000000000006E-2</v>
      </c>
      <c r="BF330">
        <v>0.89639999999999997</v>
      </c>
      <c r="BG330">
        <v>0.12280000000000001</v>
      </c>
      <c r="BH330">
        <f t="shared" si="94"/>
        <v>1.5100000000000113E-2</v>
      </c>
      <c r="BI330">
        <v>1.9570000000000001</v>
      </c>
      <c r="BJ330">
        <v>16.1325</v>
      </c>
      <c r="BK330">
        <v>1.9772000000000001</v>
      </c>
      <c r="BL330">
        <f t="shared" si="95"/>
        <v>0.20260000000000034</v>
      </c>
      <c r="BM330">
        <v>20.269300000000001</v>
      </c>
      <c r="BP330">
        <v>4.3900000000000002E-2</v>
      </c>
      <c r="BQ330">
        <v>0.23</v>
      </c>
      <c r="BR330">
        <v>1.0203</v>
      </c>
      <c r="BS330">
        <v>5.5899999999999998E-2</v>
      </c>
      <c r="BT330">
        <v>1.6999999999999999E-3</v>
      </c>
      <c r="BU330">
        <v>0.25319999999999998</v>
      </c>
      <c r="BV330">
        <v>1E-4</v>
      </c>
      <c r="BW330">
        <v>7.5300000000000006E-2</v>
      </c>
      <c r="BX330">
        <v>0.19059999999999999</v>
      </c>
      <c r="BY330">
        <v>2.0000000000000001E-4</v>
      </c>
      <c r="BZ330">
        <v>0.46949999999999997</v>
      </c>
      <c r="CA330">
        <f t="shared" si="96"/>
        <v>1.0399999999999965E-2</v>
      </c>
      <c r="CB330">
        <v>1.0569</v>
      </c>
      <c r="CC330">
        <v>0.13300000000000001</v>
      </c>
      <c r="CD330">
        <f t="shared" si="97"/>
        <v>1.6200000000000436E-2</v>
      </c>
      <c r="CE330">
        <v>2.5003000000000002</v>
      </c>
      <c r="CF330">
        <v>37.917200000000001</v>
      </c>
      <c r="CG330">
        <v>5.6052999999999997</v>
      </c>
      <c r="CH330">
        <f t="shared" si="98"/>
        <v>0.44059999999999633</v>
      </c>
      <c r="CI330">
        <v>46.4634</v>
      </c>
      <c r="CL330">
        <v>0.12939999999999999</v>
      </c>
      <c r="CM330">
        <v>0.32550000000000001</v>
      </c>
      <c r="CN330">
        <v>2.3148</v>
      </c>
      <c r="CO330">
        <v>5.91E-2</v>
      </c>
      <c r="CP330">
        <v>2.3999999999999998E-3</v>
      </c>
      <c r="CQ330">
        <v>0.37730000000000002</v>
      </c>
      <c r="CR330">
        <v>1E-4</v>
      </c>
      <c r="CS330">
        <v>0.122</v>
      </c>
      <c r="CT330">
        <v>0.4647</v>
      </c>
      <c r="CU330">
        <v>4.0000000000000002E-4</v>
      </c>
      <c r="CV330">
        <v>1.1383000000000001</v>
      </c>
      <c r="CW330">
        <f t="shared" si="99"/>
        <v>1.9099999999999895E-2</v>
      </c>
      <c r="CX330">
        <v>2.1833999999999998</v>
      </c>
      <c r="CY330">
        <v>0.2339</v>
      </c>
      <c r="CZ330">
        <f t="shared" si="100"/>
        <v>1.8700000000000827E-2</v>
      </c>
      <c r="DA330">
        <v>5.2057000000000002</v>
      </c>
      <c r="DB330">
        <v>119.21</v>
      </c>
      <c r="DC330">
        <v>12.597799999999999</v>
      </c>
      <c r="DD330">
        <f t="shared" si="101"/>
        <v>1.8305000000000007</v>
      </c>
      <c r="DE330">
        <v>138.84399999999999</v>
      </c>
      <c r="DH330">
        <v>0.4713</v>
      </c>
      <c r="DI330">
        <v>0.68279999999999996</v>
      </c>
      <c r="DJ330">
        <v>8.8800000000000008</v>
      </c>
      <c r="DK330">
        <v>8.0600000000000005E-2</v>
      </c>
      <c r="DL330">
        <v>3.3999999999999998E-3</v>
      </c>
      <c r="DM330">
        <v>0.90839999999999999</v>
      </c>
      <c r="DN330">
        <v>1E-4</v>
      </c>
      <c r="DO330">
        <v>0.21310000000000001</v>
      </c>
      <c r="DP330">
        <v>1.58</v>
      </c>
      <c r="DQ330">
        <v>1E-4</v>
      </c>
      <c r="DR330">
        <v>4.3136000000000001</v>
      </c>
      <c r="DS330">
        <f t="shared" si="102"/>
        <v>8.799999999999919E-3</v>
      </c>
      <c r="DT330">
        <v>7.1081000000000003</v>
      </c>
      <c r="DU330">
        <v>0.40789999999999998</v>
      </c>
      <c r="DV330">
        <f t="shared" si="103"/>
        <v>1.1699999999997601E-2</v>
      </c>
      <c r="DW330">
        <v>17.561800000000002</v>
      </c>
      <c r="DX330">
        <v>454.27699999999999</v>
      </c>
      <c r="DY330">
        <v>60.325299999999999</v>
      </c>
      <c r="DZ330">
        <f t="shared" si="104"/>
        <v>5.5679000000000087</v>
      </c>
      <c r="EA330">
        <v>537.73199999999997</v>
      </c>
    </row>
    <row r="331" spans="2:131" x14ac:dyDescent="0.35">
      <c r="B331">
        <v>5.7000000000000002E-3</v>
      </c>
      <c r="C331">
        <v>0.2293</v>
      </c>
      <c r="D331">
        <v>0.60540000000000005</v>
      </c>
      <c r="E331">
        <v>4.58E-2</v>
      </c>
      <c r="F331">
        <v>1.9E-3</v>
      </c>
      <c r="G331">
        <v>0.2757</v>
      </c>
      <c r="H331">
        <v>2.0000000000000001E-4</v>
      </c>
      <c r="I331">
        <v>8.1299999999999997E-2</v>
      </c>
      <c r="J331">
        <v>0.1114</v>
      </c>
      <c r="K331">
        <v>2.0000000000000001E-4</v>
      </c>
      <c r="L331">
        <v>0.16900000000000001</v>
      </c>
      <c r="M331">
        <f t="shared" si="105"/>
        <v>1.7800000000000038E-2</v>
      </c>
      <c r="N331">
        <v>0.70330000000000004</v>
      </c>
      <c r="O331">
        <v>0.11219999999999999</v>
      </c>
      <c r="P331">
        <f t="shared" si="106"/>
        <v>1.2299999999999756E-2</v>
      </c>
      <c r="Q331">
        <v>1.6681999999999999</v>
      </c>
      <c r="R331">
        <v>3.6053000000000002</v>
      </c>
      <c r="S331">
        <v>0.42349999999999999</v>
      </c>
      <c r="T331">
        <f t="shared" si="107"/>
        <v>7.1399999999999686E-2</v>
      </c>
      <c r="U331">
        <v>5.7683999999999997</v>
      </c>
      <c r="X331">
        <v>1.0800000000000001E-2</v>
      </c>
      <c r="Y331">
        <v>9.5500000000000002E-2</v>
      </c>
      <c r="Z331">
        <v>0.64119999999999999</v>
      </c>
      <c r="AA331">
        <v>5.5899999999999998E-2</v>
      </c>
      <c r="AB331">
        <v>1.6999999999999999E-3</v>
      </c>
      <c r="AC331">
        <v>0.30399999999999999</v>
      </c>
      <c r="AD331">
        <v>1E-4</v>
      </c>
      <c r="AE331">
        <v>7.5700000000000003E-2</v>
      </c>
      <c r="AF331">
        <v>0.13650000000000001</v>
      </c>
      <c r="AG331">
        <v>2.0000000000000001E-4</v>
      </c>
      <c r="AH331">
        <v>0.21099999999999999</v>
      </c>
      <c r="AI331">
        <f t="shared" si="90"/>
        <v>1.5900000000000136E-2</v>
      </c>
      <c r="AJ331">
        <v>0.80100000000000005</v>
      </c>
      <c r="AK331">
        <v>0.13159999999999999</v>
      </c>
      <c r="AL331">
        <f t="shared" si="91"/>
        <v>1.3799999999999812E-2</v>
      </c>
      <c r="AM331">
        <v>1.6939</v>
      </c>
      <c r="AN331">
        <v>8.5989000000000004</v>
      </c>
      <c r="AO331">
        <v>1.1341000000000001</v>
      </c>
      <c r="AP331">
        <f t="shared" si="92"/>
        <v>0.12610000000000099</v>
      </c>
      <c r="AQ331">
        <v>11.553000000000001</v>
      </c>
      <c r="AT331">
        <v>1.8700000000000001E-2</v>
      </c>
      <c r="AU331">
        <v>0.3004</v>
      </c>
      <c r="AV331">
        <v>0.72889999999999999</v>
      </c>
      <c r="AW331">
        <v>5.2200000000000003E-2</v>
      </c>
      <c r="AX331">
        <v>4.1999999999999997E-3</v>
      </c>
      <c r="AY331">
        <v>0.25009999999999999</v>
      </c>
      <c r="AZ331">
        <v>1E-4</v>
      </c>
      <c r="BA331">
        <v>7.6799999999999993E-2</v>
      </c>
      <c r="BB331">
        <v>0.2024</v>
      </c>
      <c r="BC331">
        <v>2.0000000000000001E-4</v>
      </c>
      <c r="BD331">
        <v>0.2666</v>
      </c>
      <c r="BE331">
        <f t="shared" si="93"/>
        <v>1.6100000000000003E-2</v>
      </c>
      <c r="BF331">
        <v>0.86870000000000003</v>
      </c>
      <c r="BG331">
        <v>0.126</v>
      </c>
      <c r="BH331">
        <f t="shared" si="94"/>
        <v>1.1800000000000033E-2</v>
      </c>
      <c r="BI331">
        <v>2.0545</v>
      </c>
      <c r="BJ331">
        <v>14.322800000000001</v>
      </c>
      <c r="BK331">
        <v>1.8508</v>
      </c>
      <c r="BL331">
        <f t="shared" si="95"/>
        <v>0.20519999999999783</v>
      </c>
      <c r="BM331">
        <v>18.433299999999999</v>
      </c>
      <c r="BP331">
        <v>3.9300000000000002E-2</v>
      </c>
      <c r="BQ331">
        <v>0.34289999999999998</v>
      </c>
      <c r="BR331">
        <v>1.0039</v>
      </c>
      <c r="BS331">
        <v>5.7599999999999998E-2</v>
      </c>
      <c r="BT331">
        <v>5.1000000000000004E-3</v>
      </c>
      <c r="BU331">
        <v>0.28310000000000002</v>
      </c>
      <c r="BV331">
        <v>1E-4</v>
      </c>
      <c r="BW331">
        <v>7.2999999999999995E-2</v>
      </c>
      <c r="BX331">
        <v>0.2074</v>
      </c>
      <c r="BY331">
        <v>2.0000000000000001E-4</v>
      </c>
      <c r="BZ331">
        <v>0.47120000000000001</v>
      </c>
      <c r="CA331">
        <f t="shared" si="96"/>
        <v>1.7200000000000104E-2</v>
      </c>
      <c r="CB331">
        <v>1.1149</v>
      </c>
      <c r="CC331">
        <v>0.14649999999999999</v>
      </c>
      <c r="CD331">
        <f t="shared" si="97"/>
        <v>1.2100000000000222E-2</v>
      </c>
      <c r="CE331">
        <v>2.6596000000000002</v>
      </c>
      <c r="CF331">
        <v>39.619100000000003</v>
      </c>
      <c r="CG331">
        <v>5.3521999999999998</v>
      </c>
      <c r="CH331">
        <f t="shared" si="98"/>
        <v>0.46450000000000102</v>
      </c>
      <c r="CI331">
        <v>48.095399999999998</v>
      </c>
      <c r="CL331">
        <v>0.12520000000000001</v>
      </c>
      <c r="CM331">
        <v>0.80640000000000001</v>
      </c>
      <c r="CN331">
        <v>2.4619</v>
      </c>
      <c r="CO331">
        <v>5.6599999999999998E-2</v>
      </c>
      <c r="CP331">
        <v>4.0000000000000001E-3</v>
      </c>
      <c r="CQ331">
        <v>0.4078</v>
      </c>
      <c r="CR331">
        <v>1E-4</v>
      </c>
      <c r="CS331">
        <v>0.11409999999999999</v>
      </c>
      <c r="CT331">
        <v>0.46820000000000001</v>
      </c>
      <c r="CU331">
        <v>2.0000000000000001E-4</v>
      </c>
      <c r="CV331">
        <v>1.1328</v>
      </c>
      <c r="CW331">
        <f t="shared" si="99"/>
        <v>2.0900000000000141E-2</v>
      </c>
      <c r="CX331">
        <v>2.2046999999999999</v>
      </c>
      <c r="CY331">
        <v>0.29780000000000001</v>
      </c>
      <c r="CZ331">
        <f t="shared" si="100"/>
        <v>1.2599999999999945E-2</v>
      </c>
      <c r="DA331">
        <v>5.9085999999999999</v>
      </c>
      <c r="DB331">
        <v>124.58499999999999</v>
      </c>
      <c r="DC331">
        <v>16.301500000000001</v>
      </c>
      <c r="DD331">
        <f t="shared" si="101"/>
        <v>1.8459000000000003</v>
      </c>
      <c r="DE331">
        <v>148.64099999999999</v>
      </c>
      <c r="DH331">
        <v>0.50329999999999997</v>
      </c>
      <c r="DI331">
        <v>1.3209</v>
      </c>
      <c r="DJ331">
        <v>8.0390999999999995</v>
      </c>
      <c r="DK331">
        <v>9.0200000000000002E-2</v>
      </c>
      <c r="DL331">
        <v>5.1999999999999998E-3</v>
      </c>
      <c r="DM331">
        <v>0.82889999999999997</v>
      </c>
      <c r="DN331">
        <v>1E-4</v>
      </c>
      <c r="DO331">
        <v>0.21759999999999999</v>
      </c>
      <c r="DP331">
        <v>1.6015999999999999</v>
      </c>
      <c r="DQ331">
        <v>2.9999999999999997E-4</v>
      </c>
      <c r="DR331">
        <v>4.2478999999999996</v>
      </c>
      <c r="DS331">
        <f t="shared" si="102"/>
        <v>2.1500000000000519E-2</v>
      </c>
      <c r="DT331">
        <v>7.0133000000000001</v>
      </c>
      <c r="DU331">
        <v>0.40649999999999997</v>
      </c>
      <c r="DV331">
        <f t="shared" si="103"/>
        <v>2.1499999999999631E-2</v>
      </c>
      <c r="DW331">
        <v>17.304600000000001</v>
      </c>
      <c r="DX331">
        <v>431.14400000000001</v>
      </c>
      <c r="DY331">
        <v>56.130800000000001</v>
      </c>
      <c r="DZ331">
        <f t="shared" si="104"/>
        <v>6.8355999999999995</v>
      </c>
      <c r="EA331">
        <v>511.41500000000002</v>
      </c>
    </row>
    <row r="332" spans="2:131" x14ac:dyDescent="0.35">
      <c r="B332">
        <v>5.7999999999999996E-3</v>
      </c>
      <c r="C332">
        <v>0.20200000000000001</v>
      </c>
      <c r="D332">
        <v>0.57310000000000005</v>
      </c>
      <c r="E332">
        <v>5.4800000000000001E-2</v>
      </c>
      <c r="F332">
        <v>5.5999999999999999E-3</v>
      </c>
      <c r="G332">
        <v>0.26429999999999998</v>
      </c>
      <c r="H332">
        <v>0</v>
      </c>
      <c r="I332">
        <v>6.5000000000000002E-2</v>
      </c>
      <c r="J332">
        <v>0.18959999999999999</v>
      </c>
      <c r="K332">
        <v>2.0000000000000001E-4</v>
      </c>
      <c r="L332">
        <v>0.15559999999999999</v>
      </c>
      <c r="M332">
        <f t="shared" si="105"/>
        <v>1.1700000000000155E-2</v>
      </c>
      <c r="N332">
        <v>0.74680000000000002</v>
      </c>
      <c r="O332">
        <v>0.121</v>
      </c>
      <c r="P332">
        <f t="shared" si="106"/>
        <v>9.099999999999886E-3</v>
      </c>
      <c r="Q332">
        <v>1.6577999999999999</v>
      </c>
      <c r="R332">
        <v>3.3064</v>
      </c>
      <c r="S332">
        <v>0.34010000000000001</v>
      </c>
      <c r="T332">
        <f t="shared" si="107"/>
        <v>7.0700000000000429E-2</v>
      </c>
      <c r="U332">
        <v>5.375</v>
      </c>
      <c r="X332">
        <v>1.06E-2</v>
      </c>
      <c r="Y332">
        <v>0.2109</v>
      </c>
      <c r="Z332">
        <v>0.62290000000000001</v>
      </c>
      <c r="AA332">
        <v>5.6500000000000002E-2</v>
      </c>
      <c r="AB332">
        <v>1.5E-3</v>
      </c>
      <c r="AC332">
        <v>0.22819999999999999</v>
      </c>
      <c r="AD332">
        <v>0</v>
      </c>
      <c r="AE332">
        <v>6.0299999999999999E-2</v>
      </c>
      <c r="AF332">
        <v>0.12770000000000001</v>
      </c>
      <c r="AG332">
        <v>2.0000000000000001E-4</v>
      </c>
      <c r="AH332">
        <v>0.28789999999999999</v>
      </c>
      <c r="AI332">
        <f t="shared" si="90"/>
        <v>1.1299999999999977E-2</v>
      </c>
      <c r="AJ332">
        <v>0.77359999999999995</v>
      </c>
      <c r="AK332">
        <v>0.13189999999999999</v>
      </c>
      <c r="AL332">
        <f t="shared" si="91"/>
        <v>1.4700000000000157E-2</v>
      </c>
      <c r="AM332">
        <v>1.7645999999999999</v>
      </c>
      <c r="AN332">
        <v>7.1632999999999996</v>
      </c>
      <c r="AO332">
        <v>0.90369999999999995</v>
      </c>
      <c r="AP332">
        <f t="shared" si="92"/>
        <v>0.12700000000000067</v>
      </c>
      <c r="AQ332">
        <v>9.9586000000000006</v>
      </c>
      <c r="AT332">
        <v>2.1700000000000001E-2</v>
      </c>
      <c r="AU332">
        <v>0.42399999999999999</v>
      </c>
      <c r="AV332">
        <v>0.69310000000000005</v>
      </c>
      <c r="AW332">
        <v>5.5800000000000002E-2</v>
      </c>
      <c r="AX332">
        <v>4.0000000000000001E-3</v>
      </c>
      <c r="AY332">
        <v>0.24640000000000001</v>
      </c>
      <c r="AZ332">
        <v>1E-4</v>
      </c>
      <c r="BA332">
        <v>5.9799999999999999E-2</v>
      </c>
      <c r="BB332">
        <v>0.1515</v>
      </c>
      <c r="BC332">
        <v>2.0000000000000001E-4</v>
      </c>
      <c r="BD332">
        <v>0.25850000000000001</v>
      </c>
      <c r="BE332">
        <f t="shared" si="93"/>
        <v>1.5700000000000047E-2</v>
      </c>
      <c r="BF332">
        <v>0.79200000000000004</v>
      </c>
      <c r="BG332">
        <v>0.12889999999999999</v>
      </c>
      <c r="BH332">
        <f t="shared" si="94"/>
        <v>1.4699999999999935E-2</v>
      </c>
      <c r="BI332">
        <v>2.0743999999999998</v>
      </c>
      <c r="BJ332">
        <v>14.7202</v>
      </c>
      <c r="BK332">
        <v>2.1475</v>
      </c>
      <c r="BL332">
        <f t="shared" si="95"/>
        <v>0.21099999999999852</v>
      </c>
      <c r="BM332">
        <v>19.153099999999998</v>
      </c>
      <c r="BP332">
        <v>3.9699999999999999E-2</v>
      </c>
      <c r="BQ332">
        <v>0.44640000000000002</v>
      </c>
      <c r="BR332">
        <v>0.99760000000000004</v>
      </c>
      <c r="BS332">
        <v>5.62E-2</v>
      </c>
      <c r="BT332">
        <v>1.6999999999999999E-3</v>
      </c>
      <c r="BU332">
        <v>0.27510000000000001</v>
      </c>
      <c r="BV332">
        <v>0</v>
      </c>
      <c r="BW332">
        <v>7.6899999999999996E-2</v>
      </c>
      <c r="BX332">
        <v>0.19869999999999999</v>
      </c>
      <c r="BY332">
        <v>2.0000000000000001E-4</v>
      </c>
      <c r="BZ332">
        <v>0.48230000000000001</v>
      </c>
      <c r="CA332">
        <f t="shared" si="96"/>
        <v>1.4800000000000146E-2</v>
      </c>
      <c r="CB332">
        <v>1.1059000000000001</v>
      </c>
      <c r="CC332">
        <v>0.1424</v>
      </c>
      <c r="CD332">
        <f t="shared" si="97"/>
        <v>1.5800000000000036E-2</v>
      </c>
      <c r="CE332">
        <v>2.7477999999999998</v>
      </c>
      <c r="CF332">
        <v>38.927999999999997</v>
      </c>
      <c r="CG332">
        <v>5.2750000000000004</v>
      </c>
      <c r="CH332">
        <f t="shared" si="98"/>
        <v>0.48330000000000695</v>
      </c>
      <c r="CI332">
        <v>47.434100000000001</v>
      </c>
      <c r="CL332">
        <v>0.1231</v>
      </c>
      <c r="CM332">
        <v>0.88780000000000003</v>
      </c>
      <c r="CN332">
        <v>2.3839000000000001</v>
      </c>
      <c r="CO332">
        <v>5.6599999999999998E-2</v>
      </c>
      <c r="CP332">
        <v>2.3999999999999998E-3</v>
      </c>
      <c r="CQ332">
        <v>0.4073</v>
      </c>
      <c r="CR332">
        <v>1E-4</v>
      </c>
      <c r="CS332">
        <v>0.1079</v>
      </c>
      <c r="CT332">
        <v>0.46810000000000002</v>
      </c>
      <c r="CU332">
        <v>2.9999999999999997E-4</v>
      </c>
      <c r="CV332">
        <v>1.1447000000000001</v>
      </c>
      <c r="CW332">
        <f t="shared" si="99"/>
        <v>1.7999999999999794E-2</v>
      </c>
      <c r="CX332">
        <v>2.2054</v>
      </c>
      <c r="CY332">
        <v>0.2044</v>
      </c>
      <c r="CZ332">
        <f t="shared" si="100"/>
        <v>1.1700000000000266E-2</v>
      </c>
      <c r="DA332">
        <v>5.8163</v>
      </c>
      <c r="DB332">
        <v>115.303</v>
      </c>
      <c r="DC332">
        <v>15.8916</v>
      </c>
      <c r="DD332">
        <f t="shared" si="101"/>
        <v>1.8691000000000031</v>
      </c>
      <c r="DE332">
        <v>138.88</v>
      </c>
      <c r="DH332">
        <v>0.50190000000000001</v>
      </c>
      <c r="DI332">
        <v>1.3163</v>
      </c>
      <c r="DJ332">
        <v>9.2325999999999997</v>
      </c>
      <c r="DK332">
        <v>7.5899999999999995E-2</v>
      </c>
      <c r="DL332">
        <v>5.7000000000000002E-3</v>
      </c>
      <c r="DM332">
        <v>0.81579999999999997</v>
      </c>
      <c r="DN332">
        <v>2.0000000000000001E-4</v>
      </c>
      <c r="DO332">
        <v>0.21540000000000001</v>
      </c>
      <c r="DP332">
        <v>1.5790999999999999</v>
      </c>
      <c r="DQ332">
        <v>2.9999999999999997E-4</v>
      </c>
      <c r="DR332">
        <v>4.2462999999999997</v>
      </c>
      <c r="DS332">
        <f t="shared" si="102"/>
        <v>2.1700000000000053E-2</v>
      </c>
      <c r="DT332">
        <v>6.9603999999999999</v>
      </c>
      <c r="DU332">
        <v>0.39879999999999999</v>
      </c>
      <c r="DV332">
        <f t="shared" si="103"/>
        <v>2.3599999999998289E-2</v>
      </c>
      <c r="DW332">
        <v>18.433599999999998</v>
      </c>
      <c r="DX332">
        <v>495.44499999999999</v>
      </c>
      <c r="DY332">
        <v>58.9343</v>
      </c>
      <c r="DZ332">
        <f t="shared" si="104"/>
        <v>6.8840999999999894</v>
      </c>
      <c r="EA332">
        <v>579.697</v>
      </c>
    </row>
    <row r="333" spans="2:131" x14ac:dyDescent="0.35">
      <c r="B333">
        <v>5.7999999999999996E-3</v>
      </c>
      <c r="C333">
        <v>0.20330000000000001</v>
      </c>
      <c r="D333">
        <v>0.55900000000000005</v>
      </c>
      <c r="E333">
        <v>5.6599999999999998E-2</v>
      </c>
      <c r="F333">
        <v>3.8E-3</v>
      </c>
      <c r="G333">
        <v>0.21870000000000001</v>
      </c>
      <c r="H333">
        <v>0</v>
      </c>
      <c r="I333">
        <v>6.2100000000000002E-2</v>
      </c>
      <c r="J333">
        <v>0.1084</v>
      </c>
      <c r="K333">
        <v>2.0000000000000001E-4</v>
      </c>
      <c r="L333">
        <v>0.16880000000000001</v>
      </c>
      <c r="M333">
        <f t="shared" si="105"/>
        <v>1.5100000000000002E-2</v>
      </c>
      <c r="N333">
        <v>0.63370000000000004</v>
      </c>
      <c r="O333">
        <v>0.1115</v>
      </c>
      <c r="P333">
        <f t="shared" si="106"/>
        <v>1.1799999999999811E-2</v>
      </c>
      <c r="Q333">
        <v>1.5250999999999999</v>
      </c>
      <c r="R333">
        <v>3.5203000000000002</v>
      </c>
      <c r="S333">
        <v>0.43890000000000001</v>
      </c>
      <c r="T333">
        <f t="shared" si="107"/>
        <v>6.9700000000000095E-2</v>
      </c>
      <c r="U333">
        <v>5.5540000000000003</v>
      </c>
      <c r="X333">
        <v>1.21E-2</v>
      </c>
      <c r="Y333">
        <v>0.21529999999999999</v>
      </c>
      <c r="Z333">
        <v>0.62949999999999995</v>
      </c>
      <c r="AA333">
        <v>6.1199999999999997E-2</v>
      </c>
      <c r="AB333">
        <v>4.3E-3</v>
      </c>
      <c r="AC333">
        <v>0.21829999999999999</v>
      </c>
      <c r="AD333">
        <v>1E-4</v>
      </c>
      <c r="AE333">
        <v>7.0499999999999993E-2</v>
      </c>
      <c r="AF333">
        <v>0.1265</v>
      </c>
      <c r="AG333">
        <v>2.0000000000000001E-4</v>
      </c>
      <c r="AH333">
        <v>0.2094</v>
      </c>
      <c r="AI333">
        <f t="shared" si="90"/>
        <v>1.6700000000000048E-2</v>
      </c>
      <c r="AJ333">
        <v>0.70720000000000005</v>
      </c>
      <c r="AK333">
        <v>0.12709999999999999</v>
      </c>
      <c r="AL333">
        <f t="shared" si="91"/>
        <v>1.0599999999999943E-2</v>
      </c>
      <c r="AM333">
        <v>1.7018</v>
      </c>
      <c r="AN333">
        <v>7.9214000000000002</v>
      </c>
      <c r="AO333">
        <v>0.83389999999999997</v>
      </c>
      <c r="AP333">
        <f t="shared" si="92"/>
        <v>0.12560000000000038</v>
      </c>
      <c r="AQ333">
        <v>10.582700000000001</v>
      </c>
      <c r="AT333">
        <v>1.72E-2</v>
      </c>
      <c r="AU333">
        <v>0.2366</v>
      </c>
      <c r="AV333">
        <v>0.70020000000000004</v>
      </c>
      <c r="AW333">
        <v>6.1400000000000003E-2</v>
      </c>
      <c r="AX333">
        <v>2.8E-3</v>
      </c>
      <c r="AY333">
        <v>0.30380000000000001</v>
      </c>
      <c r="AZ333">
        <v>1E-4</v>
      </c>
      <c r="BA333">
        <v>7.85E-2</v>
      </c>
      <c r="BB333">
        <v>0.15740000000000001</v>
      </c>
      <c r="BC333">
        <v>2.9999999999999997E-4</v>
      </c>
      <c r="BD333">
        <v>0.27939999999999998</v>
      </c>
      <c r="BE333">
        <f t="shared" si="93"/>
        <v>1.8000000000000016E-2</v>
      </c>
      <c r="BF333">
        <v>0.90169999999999995</v>
      </c>
      <c r="BG333">
        <v>0.12239999999999999</v>
      </c>
      <c r="BH333">
        <f t="shared" si="94"/>
        <v>1.18999999999998E-2</v>
      </c>
      <c r="BI333">
        <v>1.99</v>
      </c>
      <c r="BJ333">
        <v>14.503500000000001</v>
      </c>
      <c r="BK333">
        <v>1.9684999999999999</v>
      </c>
      <c r="BL333">
        <f t="shared" si="95"/>
        <v>0.22200000000000131</v>
      </c>
      <c r="BM333">
        <v>18.684000000000001</v>
      </c>
      <c r="BP333">
        <v>3.9300000000000002E-2</v>
      </c>
      <c r="BQ333">
        <v>0.26650000000000001</v>
      </c>
      <c r="BR333">
        <v>0.99990000000000001</v>
      </c>
      <c r="BS333">
        <v>5.6000000000000001E-2</v>
      </c>
      <c r="BT333">
        <v>3.5000000000000001E-3</v>
      </c>
      <c r="BU333">
        <v>0.27210000000000001</v>
      </c>
      <c r="BV333">
        <v>1E-4</v>
      </c>
      <c r="BW333">
        <v>7.4700000000000003E-2</v>
      </c>
      <c r="BX333">
        <v>0.20430000000000001</v>
      </c>
      <c r="BY333">
        <v>2.0000000000000001E-4</v>
      </c>
      <c r="BZ333">
        <v>0.47510000000000002</v>
      </c>
      <c r="CA333">
        <f t="shared" si="96"/>
        <v>1.8999999999999906E-2</v>
      </c>
      <c r="CB333">
        <v>1.105</v>
      </c>
      <c r="CC333">
        <v>0.15640000000000001</v>
      </c>
      <c r="CD333">
        <f t="shared" si="97"/>
        <v>1.599999999999957E-2</v>
      </c>
      <c r="CE333">
        <v>2.5831</v>
      </c>
      <c r="CF333">
        <v>40.206499999999998</v>
      </c>
      <c r="CG333">
        <v>5.5857000000000001</v>
      </c>
      <c r="CH333">
        <f t="shared" si="98"/>
        <v>0.4719999999999942</v>
      </c>
      <c r="CI333">
        <v>48.847299999999997</v>
      </c>
      <c r="CL333">
        <v>0.12189999999999999</v>
      </c>
      <c r="CM333">
        <v>0.78769999999999996</v>
      </c>
      <c r="CN333">
        <v>2.4883000000000002</v>
      </c>
      <c r="CO333">
        <v>6.3100000000000003E-2</v>
      </c>
      <c r="CP333">
        <v>8.0000000000000002E-3</v>
      </c>
      <c r="CQ333">
        <v>0.42899999999999999</v>
      </c>
      <c r="CR333">
        <v>1E-4</v>
      </c>
      <c r="CS333">
        <v>0.10589999999999999</v>
      </c>
      <c r="CT333">
        <v>0.47410000000000002</v>
      </c>
      <c r="CU333">
        <v>2.9999999999999997E-4</v>
      </c>
      <c r="CV333">
        <v>1.1569</v>
      </c>
      <c r="CW333">
        <f t="shared" si="99"/>
        <v>2.1300000000000097E-2</v>
      </c>
      <c r="CX333">
        <v>2.2587000000000002</v>
      </c>
      <c r="CY333">
        <v>0.22539999999999999</v>
      </c>
      <c r="CZ333">
        <f t="shared" si="100"/>
        <v>1.2400000000000411E-2</v>
      </c>
      <c r="DA333">
        <v>5.8944000000000001</v>
      </c>
      <c r="DB333">
        <v>120.715</v>
      </c>
      <c r="DC333">
        <v>12.117000000000001</v>
      </c>
      <c r="DD333">
        <f t="shared" si="101"/>
        <v>1.8185999999999751</v>
      </c>
      <c r="DE333">
        <v>140.54499999999999</v>
      </c>
      <c r="DH333">
        <v>0.47170000000000001</v>
      </c>
      <c r="DI333">
        <v>1.3285</v>
      </c>
      <c r="DJ333">
        <v>8.0664999999999996</v>
      </c>
      <c r="DK333">
        <v>7.1400000000000005E-2</v>
      </c>
      <c r="DL333">
        <v>6.0000000000000001E-3</v>
      </c>
      <c r="DM333">
        <v>0.82979999999999998</v>
      </c>
      <c r="DN333">
        <v>2.9999999999999997E-4</v>
      </c>
      <c r="DO333">
        <v>0.29570000000000002</v>
      </c>
      <c r="DP333">
        <v>1.5720000000000001</v>
      </c>
      <c r="DQ333">
        <v>2.9999999999999997E-4</v>
      </c>
      <c r="DR333">
        <v>4.2413999999999996</v>
      </c>
      <c r="DS333">
        <f t="shared" si="102"/>
        <v>2.4700000000000166E-2</v>
      </c>
      <c r="DT333">
        <v>7.0415999999999999</v>
      </c>
      <c r="DU333">
        <v>0.40360000000000001</v>
      </c>
      <c r="DV333">
        <f t="shared" si="103"/>
        <v>1.7199999999998994E-2</v>
      </c>
      <c r="DW333">
        <v>17.3291</v>
      </c>
      <c r="DX333">
        <v>408.41</v>
      </c>
      <c r="DY333">
        <v>55.736600000000003</v>
      </c>
      <c r="DZ333">
        <f t="shared" si="104"/>
        <v>6.9002999999999588</v>
      </c>
      <c r="EA333">
        <v>488.37599999999998</v>
      </c>
    </row>
    <row r="334" spans="2:131" x14ac:dyDescent="0.35">
      <c r="B334">
        <v>5.7999999999999996E-3</v>
      </c>
      <c r="C334">
        <v>0.21629999999999999</v>
      </c>
      <c r="D334">
        <v>0.52200000000000002</v>
      </c>
      <c r="E334">
        <v>5.5E-2</v>
      </c>
      <c r="F334">
        <v>1.6000000000000001E-3</v>
      </c>
      <c r="G334">
        <v>0.2117</v>
      </c>
      <c r="H334">
        <v>1E-4</v>
      </c>
      <c r="I334">
        <v>5.0700000000000002E-2</v>
      </c>
      <c r="J334">
        <v>0.10630000000000001</v>
      </c>
      <c r="K334">
        <v>2.0000000000000001E-4</v>
      </c>
      <c r="L334">
        <v>0.17180000000000001</v>
      </c>
      <c r="M334">
        <f t="shared" si="105"/>
        <v>9.6000000000000529E-3</v>
      </c>
      <c r="N334">
        <v>0.60699999999999998</v>
      </c>
      <c r="O334">
        <v>9.9599999999999994E-2</v>
      </c>
      <c r="P334">
        <f t="shared" si="106"/>
        <v>1.0900000000000132E-2</v>
      </c>
      <c r="Q334">
        <v>1.4616</v>
      </c>
      <c r="R334">
        <v>3.3249</v>
      </c>
      <c r="S334">
        <v>0.40029999999999999</v>
      </c>
      <c r="T334">
        <f t="shared" si="107"/>
        <v>7.0100000000000051E-2</v>
      </c>
      <c r="U334">
        <v>5.2568999999999999</v>
      </c>
      <c r="X334">
        <v>1.09E-2</v>
      </c>
      <c r="Y334">
        <v>0.21809999999999999</v>
      </c>
      <c r="Z334">
        <v>0.61350000000000005</v>
      </c>
      <c r="AA334">
        <v>5.45E-2</v>
      </c>
      <c r="AB334">
        <v>2.2000000000000001E-3</v>
      </c>
      <c r="AC334">
        <v>0.22800000000000001</v>
      </c>
      <c r="AD334">
        <v>1E-4</v>
      </c>
      <c r="AE334">
        <v>6.9000000000000006E-2</v>
      </c>
      <c r="AF334">
        <v>0.1386</v>
      </c>
      <c r="AG334">
        <v>2.9999999999999997E-4</v>
      </c>
      <c r="AH334">
        <v>0.2082</v>
      </c>
      <c r="AI334">
        <f t="shared" si="90"/>
        <v>1.8399999999999972E-2</v>
      </c>
      <c r="AJ334">
        <v>0.71930000000000005</v>
      </c>
      <c r="AK334">
        <v>0.1188</v>
      </c>
      <c r="AL334">
        <f t="shared" si="91"/>
        <v>1.1299999999999866E-2</v>
      </c>
      <c r="AM334">
        <v>1.6919</v>
      </c>
      <c r="AN334">
        <v>8.3026999999999997</v>
      </c>
      <c r="AO334">
        <v>1.0345</v>
      </c>
      <c r="AP334">
        <f t="shared" si="92"/>
        <v>0.12070000000000114</v>
      </c>
      <c r="AQ334">
        <v>11.149800000000001</v>
      </c>
      <c r="AT334">
        <v>1.78E-2</v>
      </c>
      <c r="AU334">
        <v>0.28649999999999998</v>
      </c>
      <c r="AV334">
        <v>0.75549999999999995</v>
      </c>
      <c r="AW334">
        <v>6.1800000000000001E-2</v>
      </c>
      <c r="AX334">
        <v>1.6999999999999999E-3</v>
      </c>
      <c r="AY334">
        <v>0.24790000000000001</v>
      </c>
      <c r="AZ334">
        <v>1E-4</v>
      </c>
      <c r="BA334">
        <v>7.8E-2</v>
      </c>
      <c r="BB334">
        <v>0.15090000000000001</v>
      </c>
      <c r="BC334">
        <v>2.0000000000000001E-4</v>
      </c>
      <c r="BD334">
        <v>0.27860000000000001</v>
      </c>
      <c r="BE334">
        <f t="shared" si="93"/>
        <v>1.7300000000000093E-2</v>
      </c>
      <c r="BF334">
        <v>0.83650000000000002</v>
      </c>
      <c r="BG334">
        <v>0.1249</v>
      </c>
      <c r="BH334">
        <f t="shared" si="94"/>
        <v>1.1500000000000288E-2</v>
      </c>
      <c r="BI334">
        <v>2.0327000000000002</v>
      </c>
      <c r="BJ334">
        <v>14.5815</v>
      </c>
      <c r="BK334">
        <v>2.2002999999999999</v>
      </c>
      <c r="BL334">
        <f t="shared" si="95"/>
        <v>0.2062000000000026</v>
      </c>
      <c r="BM334">
        <v>19.020700000000001</v>
      </c>
      <c r="BP334">
        <v>4.2299999999999997E-2</v>
      </c>
      <c r="BQ334">
        <v>0.27079999999999999</v>
      </c>
      <c r="BR334">
        <v>1.006</v>
      </c>
      <c r="BS334">
        <v>6.7000000000000004E-2</v>
      </c>
      <c r="BT334">
        <v>2.3999999999999998E-3</v>
      </c>
      <c r="BU334">
        <v>0.26269999999999999</v>
      </c>
      <c r="BV334">
        <v>1E-4</v>
      </c>
      <c r="BW334">
        <v>6.8199999999999997E-2</v>
      </c>
      <c r="BX334">
        <v>0.20230000000000001</v>
      </c>
      <c r="BY334">
        <v>2.9999999999999997E-4</v>
      </c>
      <c r="BZ334">
        <v>0.47720000000000001</v>
      </c>
      <c r="CA334">
        <f t="shared" si="96"/>
        <v>1.7800000000000038E-2</v>
      </c>
      <c r="CB334">
        <v>1.0980000000000001</v>
      </c>
      <c r="CC334">
        <v>0.13239999999999999</v>
      </c>
      <c r="CD334">
        <f t="shared" si="97"/>
        <v>2.6199999999999779E-2</v>
      </c>
      <c r="CE334">
        <v>2.5756999999999999</v>
      </c>
      <c r="CF334">
        <v>39.232799999999997</v>
      </c>
      <c r="CG334">
        <v>5.8372999999999999</v>
      </c>
      <c r="CH334">
        <f t="shared" si="98"/>
        <v>0.49290000000000589</v>
      </c>
      <c r="CI334">
        <v>48.1387</v>
      </c>
      <c r="CL334">
        <v>0.1003</v>
      </c>
      <c r="CM334">
        <v>0.85440000000000005</v>
      </c>
      <c r="CN334">
        <v>2.6009000000000002</v>
      </c>
      <c r="CO334">
        <v>5.5899999999999998E-2</v>
      </c>
      <c r="CP334">
        <v>4.3E-3</v>
      </c>
      <c r="CQ334">
        <v>0.43509999999999999</v>
      </c>
      <c r="CR334">
        <v>1E-4</v>
      </c>
      <c r="CS334">
        <v>0.1072</v>
      </c>
      <c r="CT334">
        <v>0.47199999999999998</v>
      </c>
      <c r="CU334">
        <v>2.0000000000000001E-4</v>
      </c>
      <c r="CV334">
        <v>1.1391</v>
      </c>
      <c r="CW334">
        <f t="shared" si="99"/>
        <v>1.8600000000000172E-2</v>
      </c>
      <c r="CX334">
        <v>2.2324999999999999</v>
      </c>
      <c r="CY334">
        <v>0.21410000000000001</v>
      </c>
      <c r="CZ334">
        <f t="shared" si="100"/>
        <v>1.2699999999999712E-2</v>
      </c>
      <c r="DA334">
        <v>6.0148999999999999</v>
      </c>
      <c r="DB334">
        <v>122.715</v>
      </c>
      <c r="DC334">
        <v>13.686199999999999</v>
      </c>
      <c r="DD334">
        <f t="shared" si="101"/>
        <v>1.875899999999973</v>
      </c>
      <c r="DE334">
        <v>144.292</v>
      </c>
      <c r="DH334">
        <v>0.48880000000000001</v>
      </c>
      <c r="DI334">
        <v>1.5886</v>
      </c>
      <c r="DJ334">
        <v>9.0277999999999992</v>
      </c>
      <c r="DK334">
        <v>7.3599999999999999E-2</v>
      </c>
      <c r="DL334">
        <v>4.4000000000000003E-3</v>
      </c>
      <c r="DM334">
        <v>0.83640000000000003</v>
      </c>
      <c r="DN334">
        <v>1E-4</v>
      </c>
      <c r="DO334">
        <v>0.21149999999999999</v>
      </c>
      <c r="DP334">
        <v>1.5335000000000001</v>
      </c>
      <c r="DQ334">
        <v>2.0000000000000001E-4</v>
      </c>
      <c r="DR334">
        <v>4.2530000000000001</v>
      </c>
      <c r="DS334">
        <f t="shared" si="102"/>
        <v>2.3299999999999876E-2</v>
      </c>
      <c r="DT334">
        <v>6.9359999999999999</v>
      </c>
      <c r="DU334">
        <v>0.39929999999999999</v>
      </c>
      <c r="DV334">
        <f t="shared" si="103"/>
        <v>1.9600000000000506E-2</v>
      </c>
      <c r="DW334">
        <v>18.460100000000001</v>
      </c>
      <c r="DX334">
        <v>486.93400000000003</v>
      </c>
      <c r="DY334">
        <v>67.082099999999997</v>
      </c>
      <c r="DZ334">
        <f t="shared" si="104"/>
        <v>7.0307999999998856</v>
      </c>
      <c r="EA334">
        <v>579.50699999999995</v>
      </c>
    </row>
    <row r="335" spans="2:131" x14ac:dyDescent="0.35">
      <c r="B335">
        <v>5.8999999999999999E-3</v>
      </c>
      <c r="C335">
        <v>0.19769999999999999</v>
      </c>
      <c r="D335">
        <v>0.51060000000000005</v>
      </c>
      <c r="E335">
        <v>5.1400000000000001E-2</v>
      </c>
      <c r="F335">
        <v>3.2000000000000002E-3</v>
      </c>
      <c r="G335">
        <v>0.25929999999999997</v>
      </c>
      <c r="H335">
        <v>1E-4</v>
      </c>
      <c r="I335">
        <v>6.3500000000000001E-2</v>
      </c>
      <c r="J335">
        <v>0.1099</v>
      </c>
      <c r="K335">
        <v>2.0000000000000001E-4</v>
      </c>
      <c r="L335">
        <v>0.16200000000000001</v>
      </c>
      <c r="M335">
        <f t="shared" si="105"/>
        <v>1.0400000000000076E-2</v>
      </c>
      <c r="N335">
        <v>0.66</v>
      </c>
      <c r="O335">
        <v>0.11700000000000001</v>
      </c>
      <c r="P335">
        <f t="shared" si="106"/>
        <v>5.6999999999998163E-3</v>
      </c>
      <c r="Q335">
        <v>1.4968999999999999</v>
      </c>
      <c r="R335">
        <v>4.1896000000000004</v>
      </c>
      <c r="S335">
        <v>0.52929999999999999</v>
      </c>
      <c r="T335">
        <f t="shared" si="107"/>
        <v>7.6499999999999346E-2</v>
      </c>
      <c r="U335">
        <v>6.2923</v>
      </c>
      <c r="X335">
        <v>1.09E-2</v>
      </c>
      <c r="Y335">
        <v>0.2127</v>
      </c>
      <c r="Z335">
        <v>0.61219999999999997</v>
      </c>
      <c r="AA335">
        <v>5.4899999999999997E-2</v>
      </c>
      <c r="AB335">
        <v>1.6000000000000001E-3</v>
      </c>
      <c r="AC335">
        <v>0.27110000000000001</v>
      </c>
      <c r="AD335">
        <v>1E-4</v>
      </c>
      <c r="AE335">
        <v>5.8500000000000003E-2</v>
      </c>
      <c r="AF335">
        <v>0.13739999999999999</v>
      </c>
      <c r="AG335">
        <v>2.0000000000000001E-4</v>
      </c>
      <c r="AH335">
        <v>0.21820000000000001</v>
      </c>
      <c r="AI335">
        <f t="shared" si="90"/>
        <v>1.980000000000004E-2</v>
      </c>
      <c r="AJ335">
        <v>0.76180000000000003</v>
      </c>
      <c r="AK335">
        <v>0.12559999999999999</v>
      </c>
      <c r="AL335">
        <f t="shared" si="91"/>
        <v>1.1500000000000066E-2</v>
      </c>
      <c r="AM335">
        <v>1.7346999999999999</v>
      </c>
      <c r="AN335">
        <v>7.0933999999999999</v>
      </c>
      <c r="AO335">
        <v>0.99439999999999995</v>
      </c>
      <c r="AP335">
        <f t="shared" si="92"/>
        <v>0.12289999999999957</v>
      </c>
      <c r="AQ335">
        <v>9.9453999999999994</v>
      </c>
      <c r="AT335">
        <v>1.9099999999999999E-2</v>
      </c>
      <c r="AU335">
        <v>0.30280000000000001</v>
      </c>
      <c r="AV335">
        <v>0.69730000000000003</v>
      </c>
      <c r="AW335">
        <v>5.57E-2</v>
      </c>
      <c r="AX335">
        <v>1.6000000000000001E-3</v>
      </c>
      <c r="AY335">
        <v>0.2767</v>
      </c>
      <c r="AZ335">
        <v>1E-4</v>
      </c>
      <c r="BA335">
        <v>5.7000000000000002E-2</v>
      </c>
      <c r="BB335">
        <v>0.14940000000000001</v>
      </c>
      <c r="BC335">
        <v>2.0000000000000001E-4</v>
      </c>
      <c r="BD335">
        <v>0.26419999999999999</v>
      </c>
      <c r="BE335">
        <f t="shared" si="93"/>
        <v>1.0000000000000009E-2</v>
      </c>
      <c r="BF335">
        <v>0.81489999999999996</v>
      </c>
      <c r="BG335">
        <v>0.11700000000000001</v>
      </c>
      <c r="BH335">
        <f t="shared" si="94"/>
        <v>1.0399999999999965E-2</v>
      </c>
      <c r="BI335">
        <v>1.9615</v>
      </c>
      <c r="BJ335">
        <v>16.1187</v>
      </c>
      <c r="BK335">
        <v>1.7597</v>
      </c>
      <c r="BL335">
        <f t="shared" si="95"/>
        <v>0.2088000000000001</v>
      </c>
      <c r="BM335">
        <v>20.0487</v>
      </c>
      <c r="BP335">
        <v>3.7999999999999999E-2</v>
      </c>
      <c r="BQ335">
        <v>0.2782</v>
      </c>
      <c r="BR335">
        <v>1.0058</v>
      </c>
      <c r="BS335">
        <v>5.8700000000000002E-2</v>
      </c>
      <c r="BT335">
        <v>7.1000000000000004E-3</v>
      </c>
      <c r="BU335">
        <v>0.26579999999999998</v>
      </c>
      <c r="BV335">
        <v>1E-4</v>
      </c>
      <c r="BW335">
        <v>7.8600000000000003E-2</v>
      </c>
      <c r="BX335">
        <v>0.20119999999999999</v>
      </c>
      <c r="BY335">
        <v>1E-4</v>
      </c>
      <c r="BZ335">
        <v>0.47639999999999999</v>
      </c>
      <c r="CA335">
        <f t="shared" si="96"/>
        <v>2.0900000000000141E-2</v>
      </c>
      <c r="CB335">
        <v>1.1089</v>
      </c>
      <c r="CC335">
        <v>0.1535</v>
      </c>
      <c r="CD335">
        <f t="shared" si="97"/>
        <v>1.7199999999999438E-2</v>
      </c>
      <c r="CE335">
        <v>2.6015999999999999</v>
      </c>
      <c r="CF335">
        <v>35.18</v>
      </c>
      <c r="CG335">
        <v>5.0952000000000002</v>
      </c>
      <c r="CH335">
        <f t="shared" si="98"/>
        <v>0.4661000000000044</v>
      </c>
      <c r="CI335">
        <v>43.3429</v>
      </c>
      <c r="CL335">
        <v>0.1222</v>
      </c>
      <c r="CM335">
        <v>0.87250000000000005</v>
      </c>
      <c r="CN335">
        <v>2.5304000000000002</v>
      </c>
      <c r="CO335">
        <v>5.9499999999999997E-2</v>
      </c>
      <c r="CP335">
        <v>4.1000000000000003E-3</v>
      </c>
      <c r="CQ335">
        <v>0.38669999999999999</v>
      </c>
      <c r="CR335">
        <v>1E-4</v>
      </c>
      <c r="CS335">
        <v>0.1074</v>
      </c>
      <c r="CT335">
        <v>0.4587</v>
      </c>
      <c r="CU335">
        <v>2.0000000000000001E-4</v>
      </c>
      <c r="CV335">
        <v>1.1412</v>
      </c>
      <c r="CW335">
        <f t="shared" si="99"/>
        <v>2.0100000000000229E-2</v>
      </c>
      <c r="CX335">
        <v>2.1779999999999999</v>
      </c>
      <c r="CY335">
        <v>0.21</v>
      </c>
      <c r="CZ335">
        <f t="shared" si="100"/>
        <v>1.440000000000019E-2</v>
      </c>
      <c r="DA335">
        <v>5.9275000000000002</v>
      </c>
      <c r="DB335">
        <v>103.637</v>
      </c>
      <c r="DC335">
        <v>12.5733</v>
      </c>
      <c r="DD335">
        <f t="shared" si="101"/>
        <v>1.8491999999999962</v>
      </c>
      <c r="DE335">
        <v>123.98699999999999</v>
      </c>
      <c r="DH335">
        <v>0.47310000000000002</v>
      </c>
      <c r="DI335">
        <v>1.3171999999999999</v>
      </c>
      <c r="DJ335">
        <v>8.0480999999999998</v>
      </c>
      <c r="DK335">
        <v>7.4200000000000002E-2</v>
      </c>
      <c r="DL335">
        <v>2.8E-3</v>
      </c>
      <c r="DM335">
        <v>0.87939999999999996</v>
      </c>
      <c r="DN335">
        <v>1E-4</v>
      </c>
      <c r="DO335">
        <v>0.21429999999999999</v>
      </c>
      <c r="DP335">
        <v>1.5952999999999999</v>
      </c>
      <c r="DQ335">
        <v>4.0000000000000002E-4</v>
      </c>
      <c r="DR335">
        <v>4.3151999999999999</v>
      </c>
      <c r="DS335">
        <f t="shared" si="102"/>
        <v>2.1100000000000563E-2</v>
      </c>
      <c r="DT335">
        <v>7.1028000000000002</v>
      </c>
      <c r="DU335">
        <v>0.40379999999999999</v>
      </c>
      <c r="DV335">
        <f t="shared" si="103"/>
        <v>1.8499999999995964E-2</v>
      </c>
      <c r="DW335">
        <v>17.363499999999998</v>
      </c>
      <c r="DX335">
        <v>458.02300000000002</v>
      </c>
      <c r="DY335">
        <v>55.060099999999998</v>
      </c>
      <c r="DZ335">
        <f t="shared" si="104"/>
        <v>6.8684000000000651</v>
      </c>
      <c r="EA335">
        <v>537.31500000000005</v>
      </c>
    </row>
    <row r="336" spans="2:131" x14ac:dyDescent="0.35">
      <c r="B336">
        <v>6.1000000000000004E-3</v>
      </c>
      <c r="C336">
        <v>0.20369999999999999</v>
      </c>
      <c r="D336">
        <v>0.54010000000000002</v>
      </c>
      <c r="E336">
        <v>5.4199999999999998E-2</v>
      </c>
      <c r="F336">
        <v>1.5E-3</v>
      </c>
      <c r="G336">
        <v>0.25890000000000002</v>
      </c>
      <c r="H336">
        <v>0</v>
      </c>
      <c r="I336">
        <v>6.1100000000000002E-2</v>
      </c>
      <c r="J336">
        <v>0.1036</v>
      </c>
      <c r="K336">
        <v>2.0000000000000001E-4</v>
      </c>
      <c r="L336">
        <v>0.17319999999999999</v>
      </c>
      <c r="M336">
        <f t="shared" si="105"/>
        <v>8.900000000000019E-3</v>
      </c>
      <c r="N336">
        <v>0.66159999999999997</v>
      </c>
      <c r="O336">
        <v>0.1113</v>
      </c>
      <c r="P336">
        <f t="shared" si="106"/>
        <v>1.1200000000000099E-2</v>
      </c>
      <c r="Q336">
        <v>1.534</v>
      </c>
      <c r="R336">
        <v>4.3724999999999996</v>
      </c>
      <c r="S336">
        <v>0.54139999999999999</v>
      </c>
      <c r="T336">
        <f t="shared" si="107"/>
        <v>7.0800000000000196E-2</v>
      </c>
      <c r="U336">
        <v>6.5186999999999999</v>
      </c>
      <c r="X336">
        <v>1.0800000000000001E-2</v>
      </c>
      <c r="Y336">
        <v>0.29430000000000001</v>
      </c>
      <c r="Z336">
        <v>0.63390000000000002</v>
      </c>
      <c r="AA336">
        <v>5.2900000000000003E-2</v>
      </c>
      <c r="AB336">
        <v>3.2000000000000002E-3</v>
      </c>
      <c r="AC336">
        <v>0.21579999999999999</v>
      </c>
      <c r="AD336">
        <v>1E-4</v>
      </c>
      <c r="AE336">
        <v>5.7500000000000002E-2</v>
      </c>
      <c r="AF336">
        <v>0.123</v>
      </c>
      <c r="AG336">
        <v>2.0000000000000001E-4</v>
      </c>
      <c r="AH336">
        <v>0.30559999999999998</v>
      </c>
      <c r="AI336">
        <f t="shared" si="90"/>
        <v>9.9000000000000199E-3</v>
      </c>
      <c r="AJ336">
        <v>0.76819999999999999</v>
      </c>
      <c r="AK336">
        <v>0.1169</v>
      </c>
      <c r="AL336">
        <f t="shared" si="91"/>
        <v>7.7000000000000401E-3</v>
      </c>
      <c r="AM336">
        <v>1.8318000000000001</v>
      </c>
      <c r="AN336">
        <v>8.3376000000000001</v>
      </c>
      <c r="AO336">
        <v>1.1255999999999999</v>
      </c>
      <c r="AP336">
        <f t="shared" si="92"/>
        <v>0.12930000000000064</v>
      </c>
      <c r="AQ336">
        <v>11.424300000000001</v>
      </c>
      <c r="AT336">
        <v>1.78E-2</v>
      </c>
      <c r="AU336">
        <v>0.2984</v>
      </c>
      <c r="AV336">
        <v>0.69389999999999996</v>
      </c>
      <c r="AW336">
        <v>5.2900000000000003E-2</v>
      </c>
      <c r="AX336">
        <v>1.6999999999999999E-3</v>
      </c>
      <c r="AY336">
        <v>0.23930000000000001</v>
      </c>
      <c r="AZ336">
        <v>1E-4</v>
      </c>
      <c r="BA336">
        <v>6.6900000000000001E-2</v>
      </c>
      <c r="BB336">
        <v>0.1482</v>
      </c>
      <c r="BC336">
        <v>2.0000000000000001E-4</v>
      </c>
      <c r="BD336">
        <v>0.27110000000000001</v>
      </c>
      <c r="BE336">
        <f t="shared" si="93"/>
        <v>1.6100000000000003E-2</v>
      </c>
      <c r="BF336">
        <v>0.79649999999999999</v>
      </c>
      <c r="BG336">
        <v>0.13200000000000001</v>
      </c>
      <c r="BH336">
        <f t="shared" si="94"/>
        <v>1.0099999999999998E-2</v>
      </c>
      <c r="BI336">
        <v>1.9487000000000001</v>
      </c>
      <c r="BJ336">
        <v>13.910600000000001</v>
      </c>
      <c r="BK336">
        <v>1.9231</v>
      </c>
      <c r="BL336">
        <f t="shared" si="95"/>
        <v>0.20139999999999603</v>
      </c>
      <c r="BM336">
        <v>17.983799999999999</v>
      </c>
      <c r="BP336">
        <v>3.8399999999999997E-2</v>
      </c>
      <c r="BQ336">
        <v>0.32200000000000001</v>
      </c>
      <c r="BR336">
        <v>1.0035000000000001</v>
      </c>
      <c r="BS336">
        <v>5.3400000000000003E-2</v>
      </c>
      <c r="BT336">
        <v>4.0000000000000001E-3</v>
      </c>
      <c r="BU336">
        <v>0.27450000000000002</v>
      </c>
      <c r="BV336">
        <v>1E-4</v>
      </c>
      <c r="BW336">
        <v>9.1200000000000003E-2</v>
      </c>
      <c r="BX336">
        <v>0.20519999999999999</v>
      </c>
      <c r="BY336">
        <v>2.0000000000000001E-4</v>
      </c>
      <c r="BZ336">
        <v>0.47310000000000002</v>
      </c>
      <c r="CA336">
        <f t="shared" si="96"/>
        <v>1.7999999999999794E-2</v>
      </c>
      <c r="CB336">
        <v>1.1196999999999999</v>
      </c>
      <c r="CC336">
        <v>0.1449</v>
      </c>
      <c r="CD336">
        <f t="shared" si="97"/>
        <v>1.5000000000000124E-2</v>
      </c>
      <c r="CE336">
        <v>2.6435</v>
      </c>
      <c r="CF336">
        <v>39.976300000000002</v>
      </c>
      <c r="CG336">
        <v>5.5095999999999998</v>
      </c>
      <c r="CH336">
        <f t="shared" si="98"/>
        <v>0.48099999999999454</v>
      </c>
      <c r="CI336">
        <v>48.610399999999998</v>
      </c>
      <c r="CL336">
        <v>0.1225</v>
      </c>
      <c r="CM336">
        <v>0.85709999999999997</v>
      </c>
      <c r="CN336">
        <v>2.359</v>
      </c>
      <c r="CO336">
        <v>5.21E-2</v>
      </c>
      <c r="CP336">
        <v>4.3E-3</v>
      </c>
      <c r="CQ336">
        <v>0.48130000000000001</v>
      </c>
      <c r="CR336">
        <v>1E-4</v>
      </c>
      <c r="CS336">
        <v>0.10730000000000001</v>
      </c>
      <c r="CT336">
        <v>0.48020000000000002</v>
      </c>
      <c r="CU336">
        <v>2.0000000000000001E-4</v>
      </c>
      <c r="CV336">
        <v>1.1364000000000001</v>
      </c>
      <c r="CW336">
        <f t="shared" si="99"/>
        <v>2.2100000000000009E-2</v>
      </c>
      <c r="CX336">
        <v>2.2839999999999998</v>
      </c>
      <c r="CY336">
        <v>0.23380000000000001</v>
      </c>
      <c r="CZ336">
        <f t="shared" si="100"/>
        <v>1.5899999999999359E-2</v>
      </c>
      <c r="DA336">
        <v>5.8723000000000001</v>
      </c>
      <c r="DB336">
        <v>115.67400000000001</v>
      </c>
      <c r="DC336">
        <v>15.771000000000001</v>
      </c>
      <c r="DD336">
        <f t="shared" si="101"/>
        <v>1.8447000000000173</v>
      </c>
      <c r="DE336">
        <v>139.16200000000001</v>
      </c>
      <c r="DH336">
        <v>0.51900000000000002</v>
      </c>
      <c r="DI336">
        <v>1.4492</v>
      </c>
      <c r="DJ336">
        <v>9.3213000000000008</v>
      </c>
      <c r="DK336">
        <v>7.3499999999999996E-2</v>
      </c>
      <c r="DL336">
        <v>3.5000000000000001E-3</v>
      </c>
      <c r="DM336">
        <v>0.87539999999999996</v>
      </c>
      <c r="DN336">
        <v>2.0000000000000001E-4</v>
      </c>
      <c r="DO336">
        <v>0.21299999999999999</v>
      </c>
      <c r="DP336">
        <v>1.5777000000000001</v>
      </c>
      <c r="DQ336">
        <v>4.0000000000000002E-4</v>
      </c>
      <c r="DR336">
        <v>4.2439</v>
      </c>
      <c r="DS336">
        <f t="shared" si="102"/>
        <v>2.1899999999999586E-2</v>
      </c>
      <c r="DT336">
        <v>7.0095000000000001</v>
      </c>
      <c r="DU336">
        <v>0.40539999999999998</v>
      </c>
      <c r="DV336">
        <f t="shared" si="103"/>
        <v>2.2000000000002018E-2</v>
      </c>
      <c r="DW336">
        <v>18.726400000000002</v>
      </c>
      <c r="DX336">
        <v>405.529</v>
      </c>
      <c r="DY336">
        <v>60.186999999999998</v>
      </c>
      <c r="DZ336">
        <f t="shared" si="104"/>
        <v>7.2315999999999576</v>
      </c>
      <c r="EA336">
        <v>491.67399999999998</v>
      </c>
    </row>
    <row r="337" spans="2:131" x14ac:dyDescent="0.35">
      <c r="B337">
        <v>5.8999999999999999E-3</v>
      </c>
      <c r="C337">
        <v>0.17180000000000001</v>
      </c>
      <c r="D337">
        <v>0.54149999999999998</v>
      </c>
      <c r="E337">
        <v>4.9000000000000002E-2</v>
      </c>
      <c r="F337">
        <v>3.5999999999999999E-3</v>
      </c>
      <c r="G337">
        <v>0.21360000000000001</v>
      </c>
      <c r="H337">
        <v>1E-4</v>
      </c>
      <c r="I337">
        <v>5.8500000000000003E-2</v>
      </c>
      <c r="J337">
        <v>0.1099</v>
      </c>
      <c r="K337">
        <v>2.0000000000000001E-4</v>
      </c>
      <c r="L337">
        <v>0.1678</v>
      </c>
      <c r="M337">
        <f t="shared" si="105"/>
        <v>8.700000000000041E-3</v>
      </c>
      <c r="N337">
        <v>0.61140000000000005</v>
      </c>
      <c r="O337">
        <v>0.1084</v>
      </c>
      <c r="P337">
        <f t="shared" si="106"/>
        <v>5.7000000000000384E-3</v>
      </c>
      <c r="Q337">
        <v>1.4447000000000001</v>
      </c>
      <c r="R337">
        <v>4.1574999999999998</v>
      </c>
      <c r="S337">
        <v>0.51080000000000003</v>
      </c>
      <c r="T337">
        <f t="shared" si="107"/>
        <v>7.040000000000024E-2</v>
      </c>
      <c r="U337">
        <v>6.1833999999999998</v>
      </c>
      <c r="X337">
        <v>9.4999999999999998E-3</v>
      </c>
      <c r="Y337">
        <v>0.38390000000000002</v>
      </c>
      <c r="Z337">
        <v>0.62509999999999999</v>
      </c>
      <c r="AA337">
        <v>6.0100000000000001E-2</v>
      </c>
      <c r="AB337">
        <v>1.8E-3</v>
      </c>
      <c r="AC337">
        <v>0.2198</v>
      </c>
      <c r="AD337">
        <v>1E-4</v>
      </c>
      <c r="AE337">
        <v>6.7699999999999996E-2</v>
      </c>
      <c r="AF337">
        <v>0.12590000000000001</v>
      </c>
      <c r="AG337">
        <v>2.9999999999999997E-4</v>
      </c>
      <c r="AH337">
        <v>0.21390000000000001</v>
      </c>
      <c r="AI337">
        <f t="shared" si="90"/>
        <v>2.6900000000000035E-2</v>
      </c>
      <c r="AJ337">
        <v>0.71650000000000003</v>
      </c>
      <c r="AK337">
        <v>0.1225</v>
      </c>
      <c r="AL337">
        <f t="shared" si="91"/>
        <v>1.4299999999999979E-2</v>
      </c>
      <c r="AM337">
        <v>1.8717999999999999</v>
      </c>
      <c r="AN337">
        <v>7.0198</v>
      </c>
      <c r="AO337">
        <v>1.0713999999999999</v>
      </c>
      <c r="AP337">
        <f t="shared" si="92"/>
        <v>0.12109999999999843</v>
      </c>
      <c r="AQ337">
        <v>10.084099999999999</v>
      </c>
      <c r="AT337">
        <v>1.8599999999999998E-2</v>
      </c>
      <c r="AU337">
        <v>0.2321</v>
      </c>
      <c r="AV337">
        <v>0.69199999999999995</v>
      </c>
      <c r="AW337">
        <v>5.4100000000000002E-2</v>
      </c>
      <c r="AX337">
        <v>4.3E-3</v>
      </c>
      <c r="AY337">
        <v>0.23680000000000001</v>
      </c>
      <c r="AZ337">
        <v>1E-4</v>
      </c>
      <c r="BA337">
        <v>6.7400000000000002E-2</v>
      </c>
      <c r="BB337">
        <v>0.15240000000000001</v>
      </c>
      <c r="BC337">
        <v>2.0000000000000001E-4</v>
      </c>
      <c r="BD337">
        <v>0.27189999999999998</v>
      </c>
      <c r="BE337">
        <f t="shared" si="93"/>
        <v>1.760000000000006E-2</v>
      </c>
      <c r="BF337">
        <v>0.80479999999999996</v>
      </c>
      <c r="BG337">
        <v>0.13519999999999999</v>
      </c>
      <c r="BH337">
        <f t="shared" si="94"/>
        <v>1.330000000000009E-2</v>
      </c>
      <c r="BI337">
        <v>1.8959999999999999</v>
      </c>
      <c r="BJ337">
        <v>16.978999999999999</v>
      </c>
      <c r="BK337">
        <v>2.2098</v>
      </c>
      <c r="BL337">
        <f t="shared" si="95"/>
        <v>0.20289999999999964</v>
      </c>
      <c r="BM337">
        <v>21.287700000000001</v>
      </c>
      <c r="BP337">
        <v>3.9399999999999998E-2</v>
      </c>
      <c r="BQ337">
        <v>0.35720000000000002</v>
      </c>
      <c r="BR337">
        <v>0.9829</v>
      </c>
      <c r="BS337">
        <v>5.45E-2</v>
      </c>
      <c r="BT337">
        <v>3.5000000000000001E-3</v>
      </c>
      <c r="BU337">
        <v>0.27729999999999999</v>
      </c>
      <c r="BV337">
        <v>1E-4</v>
      </c>
      <c r="BW337">
        <v>7.3200000000000001E-2</v>
      </c>
      <c r="BX337">
        <v>0.20080000000000001</v>
      </c>
      <c r="BY337">
        <v>2.0000000000000001E-4</v>
      </c>
      <c r="BZ337">
        <v>0.45960000000000001</v>
      </c>
      <c r="CA337">
        <f t="shared" si="96"/>
        <v>1.330000000000009E-2</v>
      </c>
      <c r="CB337">
        <v>1.0825</v>
      </c>
      <c r="CC337">
        <v>0.1525</v>
      </c>
      <c r="CD337">
        <f t="shared" si="97"/>
        <v>1.030000000000042E-2</v>
      </c>
      <c r="CE337">
        <v>2.6248</v>
      </c>
      <c r="CF337">
        <v>39.101199999999999</v>
      </c>
      <c r="CG337">
        <v>5.7744</v>
      </c>
      <c r="CH337">
        <f t="shared" si="98"/>
        <v>0.47830000000000439</v>
      </c>
      <c r="CI337">
        <v>47.978700000000003</v>
      </c>
      <c r="CL337">
        <v>0.125</v>
      </c>
      <c r="CM337">
        <v>0.84809999999999997</v>
      </c>
      <c r="CN337">
        <v>2.5878999999999999</v>
      </c>
      <c r="CO337">
        <v>7.8100000000000003E-2</v>
      </c>
      <c r="CP337">
        <v>4.1000000000000003E-3</v>
      </c>
      <c r="CQ337">
        <v>0.39829999999999999</v>
      </c>
      <c r="CR337">
        <v>0</v>
      </c>
      <c r="CS337">
        <v>0.1168</v>
      </c>
      <c r="CT337">
        <v>0.47010000000000002</v>
      </c>
      <c r="CU337">
        <v>2.9999999999999997E-4</v>
      </c>
      <c r="CV337">
        <v>1.123</v>
      </c>
      <c r="CW337">
        <f t="shared" si="99"/>
        <v>1.6900000000000137E-2</v>
      </c>
      <c r="CX337">
        <v>2.2075999999999998</v>
      </c>
      <c r="CY337">
        <v>0.20449999999999999</v>
      </c>
      <c r="CZ337">
        <f t="shared" si="100"/>
        <v>1.6300000000000203E-2</v>
      </c>
      <c r="DA337">
        <v>5.9893999999999998</v>
      </c>
      <c r="DB337">
        <v>104.133</v>
      </c>
      <c r="DC337">
        <v>12.464</v>
      </c>
      <c r="DD337">
        <f t="shared" si="101"/>
        <v>1.928600000000003</v>
      </c>
      <c r="DE337">
        <v>124.515</v>
      </c>
      <c r="DH337">
        <v>0.50939999999999996</v>
      </c>
      <c r="DI337">
        <v>1.3021</v>
      </c>
      <c r="DJ337">
        <v>8.1524999999999999</v>
      </c>
      <c r="DK337">
        <v>6.9400000000000003E-2</v>
      </c>
      <c r="DL337">
        <v>2.8999999999999998E-3</v>
      </c>
      <c r="DM337">
        <v>0.82099999999999995</v>
      </c>
      <c r="DN337">
        <v>1E-4</v>
      </c>
      <c r="DO337">
        <v>0.2127</v>
      </c>
      <c r="DP337">
        <v>1.6062000000000001</v>
      </c>
      <c r="DQ337">
        <v>2.9999999999999997E-4</v>
      </c>
      <c r="DR337">
        <v>4.2587999999999999</v>
      </c>
      <c r="DS337">
        <f t="shared" si="102"/>
        <v>1.5900000000000247E-2</v>
      </c>
      <c r="DT337">
        <v>6.9873000000000003</v>
      </c>
      <c r="DU337">
        <v>0.40400000000000003</v>
      </c>
      <c r="DV337">
        <f t="shared" si="103"/>
        <v>1.9400000000000972E-2</v>
      </c>
      <c r="DW337">
        <v>17.374700000000001</v>
      </c>
      <c r="DX337">
        <v>448.47899999999998</v>
      </c>
      <c r="DY337">
        <v>87.495000000000005</v>
      </c>
      <c r="DZ337">
        <f t="shared" si="104"/>
        <v>6.8432999999999993</v>
      </c>
      <c r="EA337">
        <v>560.19200000000001</v>
      </c>
    </row>
    <row r="338" spans="2:131" x14ac:dyDescent="0.35">
      <c r="B338">
        <v>6.6E-3</v>
      </c>
      <c r="C338">
        <v>0.18079999999999999</v>
      </c>
      <c r="D338">
        <v>0.60560000000000003</v>
      </c>
      <c r="E338">
        <v>5.8500000000000003E-2</v>
      </c>
      <c r="F338">
        <v>2E-3</v>
      </c>
      <c r="G338">
        <v>0.27600000000000002</v>
      </c>
      <c r="H338">
        <v>1E-4</v>
      </c>
      <c r="I338">
        <v>7.2099999999999997E-2</v>
      </c>
      <c r="J338">
        <v>0.1096</v>
      </c>
      <c r="K338">
        <v>2.0000000000000001E-4</v>
      </c>
      <c r="L338">
        <v>0.16980000000000001</v>
      </c>
      <c r="M338">
        <f t="shared" si="105"/>
        <v>1.8100000000000116E-2</v>
      </c>
      <c r="N338">
        <v>0.70640000000000003</v>
      </c>
      <c r="O338">
        <v>0.13089999999999999</v>
      </c>
      <c r="P338">
        <f t="shared" si="106"/>
        <v>1.3499999999999845E-2</v>
      </c>
      <c r="Q338">
        <v>1.6437999999999999</v>
      </c>
      <c r="R338">
        <v>4.2305999999999999</v>
      </c>
      <c r="S338">
        <v>0.57579999999999998</v>
      </c>
      <c r="T338">
        <f t="shared" si="107"/>
        <v>8.4700000000000664E-2</v>
      </c>
      <c r="U338">
        <v>6.5349000000000004</v>
      </c>
      <c r="X338">
        <v>1.11E-2</v>
      </c>
      <c r="Y338">
        <v>9.6199999999999994E-2</v>
      </c>
      <c r="Z338">
        <v>0.61850000000000005</v>
      </c>
      <c r="AA338">
        <v>5.3699999999999998E-2</v>
      </c>
      <c r="AB338">
        <v>2.5999999999999999E-3</v>
      </c>
      <c r="AC338">
        <v>0.2296</v>
      </c>
      <c r="AD338">
        <v>1E-4</v>
      </c>
      <c r="AE338">
        <v>6.08E-2</v>
      </c>
      <c r="AF338">
        <v>0.13900000000000001</v>
      </c>
      <c r="AG338">
        <v>2.0000000000000001E-4</v>
      </c>
      <c r="AH338">
        <v>0.20910000000000001</v>
      </c>
      <c r="AI338">
        <f t="shared" si="90"/>
        <v>1.749999999999996E-2</v>
      </c>
      <c r="AJ338">
        <v>0.71260000000000001</v>
      </c>
      <c r="AK338">
        <v>0.1132</v>
      </c>
      <c r="AL338">
        <f t="shared" si="91"/>
        <v>1.3399999999999856E-2</v>
      </c>
      <c r="AM338">
        <v>1.5649999999999999</v>
      </c>
      <c r="AN338">
        <v>8.8299000000000003</v>
      </c>
      <c r="AO338">
        <v>1.0777000000000001</v>
      </c>
      <c r="AP338">
        <f t="shared" si="92"/>
        <v>0.12829999999999941</v>
      </c>
      <c r="AQ338">
        <v>11.600899999999999</v>
      </c>
      <c r="AT338">
        <v>1.9099999999999999E-2</v>
      </c>
      <c r="AU338">
        <v>0.2203</v>
      </c>
      <c r="AV338">
        <v>0.70130000000000003</v>
      </c>
      <c r="AW338">
        <v>6.5699999999999995E-2</v>
      </c>
      <c r="AX338">
        <v>2.0999999999999999E-3</v>
      </c>
      <c r="AY338">
        <v>0.24099999999999999</v>
      </c>
      <c r="AZ338">
        <v>1E-4</v>
      </c>
      <c r="BA338">
        <v>6.6400000000000001E-2</v>
      </c>
      <c r="BB338">
        <v>0.14099999999999999</v>
      </c>
      <c r="BC338">
        <v>2.0000000000000001E-4</v>
      </c>
      <c r="BD338">
        <v>0.2601</v>
      </c>
      <c r="BE338">
        <f t="shared" si="93"/>
        <v>1.760000000000006E-2</v>
      </c>
      <c r="BF338">
        <v>0.79420000000000002</v>
      </c>
      <c r="BG338">
        <v>0.1216</v>
      </c>
      <c r="BH338">
        <f t="shared" si="94"/>
        <v>1.3500000000000068E-2</v>
      </c>
      <c r="BI338">
        <v>1.87</v>
      </c>
      <c r="BJ338">
        <v>16.665800000000001</v>
      </c>
      <c r="BK338">
        <v>2.0150999999999999</v>
      </c>
      <c r="BL338">
        <f t="shared" si="95"/>
        <v>0.20849999999999724</v>
      </c>
      <c r="BM338">
        <v>20.759399999999999</v>
      </c>
      <c r="BP338">
        <v>4.3499999999999997E-2</v>
      </c>
      <c r="BQ338">
        <v>0.15060000000000001</v>
      </c>
      <c r="BR338">
        <v>1.0206999999999999</v>
      </c>
      <c r="BS338">
        <v>5.7000000000000002E-2</v>
      </c>
      <c r="BT338">
        <v>5.4999999999999997E-3</v>
      </c>
      <c r="BU338">
        <v>0.27379999999999999</v>
      </c>
      <c r="BV338">
        <v>1E-4</v>
      </c>
      <c r="BW338">
        <v>8.0500000000000002E-2</v>
      </c>
      <c r="BX338">
        <v>0.19040000000000001</v>
      </c>
      <c r="BY338">
        <v>2.0000000000000001E-4</v>
      </c>
      <c r="BZ338">
        <v>0.45700000000000002</v>
      </c>
      <c r="CA338">
        <f t="shared" si="96"/>
        <v>1.9200000000000106E-2</v>
      </c>
      <c r="CB338">
        <v>1.0837000000000001</v>
      </c>
      <c r="CC338">
        <v>0.1477</v>
      </c>
      <c r="CD338">
        <f t="shared" si="97"/>
        <v>1.5500000000000291E-2</v>
      </c>
      <c r="CE338">
        <v>2.4617</v>
      </c>
      <c r="CF338">
        <v>39.235300000000002</v>
      </c>
      <c r="CG338">
        <v>5.7968999999999999</v>
      </c>
      <c r="CH338">
        <f t="shared" si="98"/>
        <v>0.43439999999999657</v>
      </c>
      <c r="CI338">
        <v>47.9283</v>
      </c>
      <c r="CL338">
        <v>0.12820000000000001</v>
      </c>
      <c r="CM338">
        <v>0.33</v>
      </c>
      <c r="CN338">
        <v>2.2719</v>
      </c>
      <c r="CO338">
        <v>5.4699999999999999E-2</v>
      </c>
      <c r="CP338">
        <v>2.8E-3</v>
      </c>
      <c r="CQ338">
        <v>0.43240000000000001</v>
      </c>
      <c r="CR338">
        <v>1E-4</v>
      </c>
      <c r="CS338">
        <v>0.1153</v>
      </c>
      <c r="CT338">
        <v>0.4572</v>
      </c>
      <c r="CU338">
        <v>4.0000000000000002E-4</v>
      </c>
      <c r="CV338">
        <v>1.1609</v>
      </c>
      <c r="CW338">
        <f t="shared" si="99"/>
        <v>2.3600000000000065E-2</v>
      </c>
      <c r="CX338">
        <v>2.2473999999999998</v>
      </c>
      <c r="CY338">
        <v>0.22109999999999999</v>
      </c>
      <c r="CZ338">
        <f t="shared" si="100"/>
        <v>1.8299999999999983E-2</v>
      </c>
      <c r="DA338">
        <v>5.2168999999999999</v>
      </c>
      <c r="DB338">
        <v>112.21</v>
      </c>
      <c r="DC338">
        <v>12.542299999999999</v>
      </c>
      <c r="DD338">
        <f t="shared" si="101"/>
        <v>1.8097999999999956</v>
      </c>
      <c r="DE338">
        <v>131.779</v>
      </c>
      <c r="DH338">
        <v>0.4667</v>
      </c>
      <c r="DI338">
        <v>0.62419999999999998</v>
      </c>
      <c r="DJ338">
        <v>8.8999000000000006</v>
      </c>
      <c r="DK338">
        <v>5.6000000000000001E-2</v>
      </c>
      <c r="DL338">
        <v>3.2000000000000002E-3</v>
      </c>
      <c r="DM338">
        <v>0.78810000000000002</v>
      </c>
      <c r="DN338">
        <v>1E-4</v>
      </c>
      <c r="DO338">
        <v>0.2263</v>
      </c>
      <c r="DP338">
        <v>1.5566</v>
      </c>
      <c r="DQ338">
        <v>2.9999999999999997E-4</v>
      </c>
      <c r="DR338">
        <v>4.2798999999999996</v>
      </c>
      <c r="DS338">
        <f t="shared" si="102"/>
        <v>1.3399999999999856E-2</v>
      </c>
      <c r="DT338">
        <v>6.9238999999999997</v>
      </c>
      <c r="DU338">
        <v>0.41189999999999999</v>
      </c>
      <c r="DV338">
        <f t="shared" si="103"/>
        <v>1.1200000000002319E-2</v>
      </c>
      <c r="DW338">
        <v>17.337800000000001</v>
      </c>
      <c r="DX338">
        <v>468.02</v>
      </c>
      <c r="DY338">
        <v>61.012999999999998</v>
      </c>
      <c r="DZ338">
        <f t="shared" si="104"/>
        <v>5.6562000000000126</v>
      </c>
      <c r="EA338">
        <v>552.02700000000004</v>
      </c>
    </row>
    <row r="339" spans="2:131" x14ac:dyDescent="0.35">
      <c r="B339">
        <v>6.1999999999999998E-3</v>
      </c>
      <c r="C339">
        <v>0.1108</v>
      </c>
      <c r="D339">
        <v>0.5615</v>
      </c>
      <c r="E339">
        <v>5.5300000000000002E-2</v>
      </c>
      <c r="F339">
        <v>2E-3</v>
      </c>
      <c r="G339">
        <v>0.27779999999999999</v>
      </c>
      <c r="H339">
        <v>1E-4</v>
      </c>
      <c r="I339">
        <v>5.7599999999999998E-2</v>
      </c>
      <c r="J339">
        <v>0.11260000000000001</v>
      </c>
      <c r="K339">
        <v>2.0000000000000001E-4</v>
      </c>
      <c r="L339">
        <v>0.16589999999999999</v>
      </c>
      <c r="M339">
        <f t="shared" si="105"/>
        <v>1.760000000000006E-2</v>
      </c>
      <c r="N339">
        <v>0.68910000000000005</v>
      </c>
      <c r="O339">
        <v>0.1103</v>
      </c>
      <c r="P339">
        <f t="shared" si="106"/>
        <v>1.0000000000000009E-2</v>
      </c>
      <c r="Q339">
        <v>1.4879</v>
      </c>
      <c r="R339">
        <v>4.2980999999999998</v>
      </c>
      <c r="S339">
        <v>0.52239999999999998</v>
      </c>
      <c r="T339">
        <f t="shared" si="107"/>
        <v>7.5000000000000178E-2</v>
      </c>
      <c r="U339">
        <v>6.3834</v>
      </c>
      <c r="X339">
        <v>1.0699999999999999E-2</v>
      </c>
      <c r="Y339">
        <v>0.21679999999999999</v>
      </c>
      <c r="Z339">
        <v>0.62360000000000004</v>
      </c>
      <c r="AA339">
        <v>5.2999999999999999E-2</v>
      </c>
      <c r="AB339">
        <v>7.4000000000000003E-3</v>
      </c>
      <c r="AC339">
        <v>0.25879999999999997</v>
      </c>
      <c r="AD339">
        <v>1E-4</v>
      </c>
      <c r="AE339">
        <v>6.0400000000000002E-2</v>
      </c>
      <c r="AF339">
        <v>0.14630000000000001</v>
      </c>
      <c r="AG339">
        <v>2.9999999999999997E-4</v>
      </c>
      <c r="AH339">
        <v>0.21110000000000001</v>
      </c>
      <c r="AI339">
        <f t="shared" si="90"/>
        <v>1.7799999999999927E-2</v>
      </c>
      <c r="AJ339">
        <v>0.75519999999999998</v>
      </c>
      <c r="AK339">
        <v>0.13930000000000001</v>
      </c>
      <c r="AL339">
        <f t="shared" si="91"/>
        <v>1.1700000000000044E-2</v>
      </c>
      <c r="AM339">
        <v>1.7573000000000001</v>
      </c>
      <c r="AN339">
        <v>7.2275</v>
      </c>
      <c r="AO339">
        <v>0.87360000000000004</v>
      </c>
      <c r="AP339">
        <f t="shared" si="92"/>
        <v>0.12899999999999956</v>
      </c>
      <c r="AQ339">
        <v>9.9873999999999992</v>
      </c>
      <c r="AT339">
        <v>1.8700000000000001E-2</v>
      </c>
      <c r="AU339">
        <v>0.24660000000000001</v>
      </c>
      <c r="AV339">
        <v>0.70320000000000005</v>
      </c>
      <c r="AW339">
        <v>5.16E-2</v>
      </c>
      <c r="AX339">
        <v>1.5E-3</v>
      </c>
      <c r="AY339">
        <v>0.2351</v>
      </c>
      <c r="AZ339">
        <v>1E-4</v>
      </c>
      <c r="BA339">
        <v>5.9200000000000003E-2</v>
      </c>
      <c r="BB339">
        <v>0.1414</v>
      </c>
      <c r="BC339">
        <v>1E-4</v>
      </c>
      <c r="BD339">
        <v>0.26450000000000001</v>
      </c>
      <c r="BE339">
        <f t="shared" si="93"/>
        <v>1.3499999999999956E-2</v>
      </c>
      <c r="BF339">
        <v>0.76700000000000002</v>
      </c>
      <c r="BG339">
        <v>0.1328</v>
      </c>
      <c r="BH339">
        <f t="shared" si="94"/>
        <v>1.5499999999999847E-2</v>
      </c>
      <c r="BI339">
        <v>1.8837999999999999</v>
      </c>
      <c r="BJ339">
        <v>15.570399999999999</v>
      </c>
      <c r="BK339">
        <v>1.8361000000000001</v>
      </c>
      <c r="BL339">
        <f t="shared" si="95"/>
        <v>0.20809999999999818</v>
      </c>
      <c r="BM339">
        <v>19.4984</v>
      </c>
      <c r="BP339">
        <v>4.2200000000000001E-2</v>
      </c>
      <c r="BQ339">
        <v>0.26919999999999999</v>
      </c>
      <c r="BR339">
        <v>1.0141</v>
      </c>
      <c r="BS339">
        <v>6.5600000000000006E-2</v>
      </c>
      <c r="BT339">
        <v>4.0000000000000001E-3</v>
      </c>
      <c r="BU339">
        <v>0.26790000000000003</v>
      </c>
      <c r="BV339">
        <v>1E-4</v>
      </c>
      <c r="BW339">
        <v>8.8499999999999995E-2</v>
      </c>
      <c r="BX339">
        <v>0.20130000000000001</v>
      </c>
      <c r="BY339">
        <v>2.9999999999999997E-4</v>
      </c>
      <c r="BZ339">
        <v>0.4541</v>
      </c>
      <c r="CA339">
        <f t="shared" si="96"/>
        <v>1.6599999999999948E-2</v>
      </c>
      <c r="CB339">
        <v>1.0984</v>
      </c>
      <c r="CC339">
        <v>0.15060000000000001</v>
      </c>
      <c r="CD339">
        <f t="shared" si="97"/>
        <v>1.3200000000000323E-2</v>
      </c>
      <c r="CE339">
        <v>2.5876999999999999</v>
      </c>
      <c r="CF339">
        <v>39.028300000000002</v>
      </c>
      <c r="CG339">
        <v>5.8483000000000001</v>
      </c>
      <c r="CH339">
        <f t="shared" si="98"/>
        <v>0.49349999999999739</v>
      </c>
      <c r="CI339">
        <v>47.957799999999999</v>
      </c>
      <c r="CL339">
        <v>0.1237</v>
      </c>
      <c r="CM339">
        <v>0.8629</v>
      </c>
      <c r="CN339">
        <v>2.468</v>
      </c>
      <c r="CO339">
        <v>5.7200000000000001E-2</v>
      </c>
      <c r="CP339">
        <v>4.4000000000000003E-3</v>
      </c>
      <c r="CQ339">
        <v>0.4098</v>
      </c>
      <c r="CR339">
        <v>1E-4</v>
      </c>
      <c r="CS339">
        <v>0.1153</v>
      </c>
      <c r="CT339">
        <v>0.4652</v>
      </c>
      <c r="CU339">
        <v>2.0000000000000001E-4</v>
      </c>
      <c r="CV339">
        <v>1.1298999999999999</v>
      </c>
      <c r="CW339">
        <f t="shared" si="99"/>
        <v>2.1900000000000031E-2</v>
      </c>
      <c r="CX339">
        <v>2.2040000000000002</v>
      </c>
      <c r="CY339">
        <v>0.2215</v>
      </c>
      <c r="CZ339">
        <f t="shared" si="100"/>
        <v>1.639999999999997E-2</v>
      </c>
      <c r="DA339">
        <v>5.8964999999999996</v>
      </c>
      <c r="DB339">
        <v>99.766000000000005</v>
      </c>
      <c r="DC339">
        <v>16.101900000000001</v>
      </c>
      <c r="DD339">
        <f t="shared" si="101"/>
        <v>1.8595999999999862</v>
      </c>
      <c r="DE339">
        <v>123.624</v>
      </c>
      <c r="DH339">
        <v>0.48549999999999999</v>
      </c>
      <c r="DI339">
        <v>1.2904</v>
      </c>
      <c r="DJ339">
        <v>7.9302000000000001</v>
      </c>
      <c r="DK339">
        <v>8.2500000000000004E-2</v>
      </c>
      <c r="DL339">
        <v>3.2000000000000002E-3</v>
      </c>
      <c r="DM339">
        <v>0.85980000000000001</v>
      </c>
      <c r="DN339">
        <v>2.0000000000000001E-4</v>
      </c>
      <c r="DO339">
        <v>0.22040000000000001</v>
      </c>
      <c r="DP339">
        <v>1.5898000000000001</v>
      </c>
      <c r="DQ339">
        <v>1E-4</v>
      </c>
      <c r="DR339">
        <v>4.2469999999999999</v>
      </c>
      <c r="DS339">
        <f t="shared" si="102"/>
        <v>1.9300000000000317E-2</v>
      </c>
      <c r="DT339">
        <v>7.0223000000000004</v>
      </c>
      <c r="DU339">
        <v>0.40479999999999999</v>
      </c>
      <c r="DV339">
        <f t="shared" si="103"/>
        <v>2.2899999999996368E-2</v>
      </c>
      <c r="DW339">
        <v>17.156099999999999</v>
      </c>
      <c r="DX339">
        <v>492.90699999999998</v>
      </c>
      <c r="DY339">
        <v>64.703900000000004</v>
      </c>
      <c r="DZ339">
        <f t="shared" si="104"/>
        <v>6.9130000000000109</v>
      </c>
      <c r="EA339">
        <v>581.67999999999995</v>
      </c>
    </row>
    <row r="340" spans="2:131" x14ac:dyDescent="0.35">
      <c r="B340">
        <v>6.0000000000000001E-3</v>
      </c>
      <c r="C340">
        <v>0.1996</v>
      </c>
      <c r="D340">
        <v>0.55030000000000001</v>
      </c>
      <c r="E340">
        <v>5.2699999999999997E-2</v>
      </c>
      <c r="F340">
        <v>1.6999999999999999E-3</v>
      </c>
      <c r="G340">
        <v>0.2646</v>
      </c>
      <c r="H340">
        <v>1E-4</v>
      </c>
      <c r="I340">
        <v>6.4699999999999994E-2</v>
      </c>
      <c r="J340">
        <v>0.114</v>
      </c>
      <c r="K340">
        <v>2.0000000000000001E-4</v>
      </c>
      <c r="L340">
        <v>0.17380000000000001</v>
      </c>
      <c r="M340">
        <f t="shared" si="105"/>
        <v>3.080000000000005E-2</v>
      </c>
      <c r="N340">
        <v>0.7026</v>
      </c>
      <c r="O340">
        <v>0.1159</v>
      </c>
      <c r="P340">
        <f t="shared" si="106"/>
        <v>8.2000000000002071E-3</v>
      </c>
      <c r="Q340">
        <v>1.5826</v>
      </c>
      <c r="R340">
        <v>4.0129999999999999</v>
      </c>
      <c r="S340">
        <v>0.5353</v>
      </c>
      <c r="T340">
        <f t="shared" si="107"/>
        <v>7.4599999999999334E-2</v>
      </c>
      <c r="U340">
        <v>6.2054999999999998</v>
      </c>
      <c r="X340">
        <v>1.14E-2</v>
      </c>
      <c r="Y340">
        <v>0.21310000000000001</v>
      </c>
      <c r="Z340">
        <v>0.65010000000000001</v>
      </c>
      <c r="AA340">
        <v>5.9499999999999997E-2</v>
      </c>
      <c r="AB340">
        <v>1.8E-3</v>
      </c>
      <c r="AC340">
        <v>0.22639999999999999</v>
      </c>
      <c r="AD340">
        <v>1E-4</v>
      </c>
      <c r="AE340">
        <v>6.1199999999999997E-2</v>
      </c>
      <c r="AF340">
        <v>0.1288</v>
      </c>
      <c r="AG340">
        <v>2.0000000000000001E-4</v>
      </c>
      <c r="AH340">
        <v>0.20710000000000001</v>
      </c>
      <c r="AI340">
        <f t="shared" si="90"/>
        <v>1.3799999999999923E-2</v>
      </c>
      <c r="AJ340">
        <v>0.69889999999999997</v>
      </c>
      <c r="AK340">
        <v>0.1182</v>
      </c>
      <c r="AL340">
        <f t="shared" si="91"/>
        <v>1.2099999999999778E-2</v>
      </c>
      <c r="AM340">
        <v>1.7038</v>
      </c>
      <c r="AN340">
        <v>8.1588999999999992</v>
      </c>
      <c r="AO340">
        <v>0.72370000000000001</v>
      </c>
      <c r="AP340">
        <f t="shared" si="92"/>
        <v>0.12350000000000172</v>
      </c>
      <c r="AQ340">
        <v>10.709899999999999</v>
      </c>
      <c r="AT340">
        <v>1.89E-2</v>
      </c>
      <c r="AU340">
        <v>0.2366</v>
      </c>
      <c r="AV340">
        <v>0.70789999999999997</v>
      </c>
      <c r="AW340">
        <v>5.2499999999999998E-2</v>
      </c>
      <c r="AX340">
        <v>4.1999999999999997E-3</v>
      </c>
      <c r="AY340">
        <v>0.25390000000000001</v>
      </c>
      <c r="AZ340">
        <v>1E-4</v>
      </c>
      <c r="BA340">
        <v>6.9599999999999995E-2</v>
      </c>
      <c r="BB340">
        <v>0.16439999999999999</v>
      </c>
      <c r="BC340">
        <v>2.0000000000000001E-4</v>
      </c>
      <c r="BD340">
        <v>0.28060000000000002</v>
      </c>
      <c r="BE340">
        <f t="shared" si="93"/>
        <v>2.1600000000000064E-2</v>
      </c>
      <c r="BF340">
        <v>0.84709999999999996</v>
      </c>
      <c r="BG340">
        <v>0.12520000000000001</v>
      </c>
      <c r="BH340">
        <f t="shared" si="94"/>
        <v>1.0099999999999998E-2</v>
      </c>
      <c r="BI340">
        <v>1.9458</v>
      </c>
      <c r="BJ340">
        <v>14.6435</v>
      </c>
      <c r="BK340">
        <v>2.0781999999999998</v>
      </c>
      <c r="BL340">
        <f t="shared" si="95"/>
        <v>0.20350000000000179</v>
      </c>
      <c r="BM340">
        <v>18.870999999999999</v>
      </c>
      <c r="BP340">
        <v>4.3799999999999999E-2</v>
      </c>
      <c r="BQ340">
        <v>0.2626</v>
      </c>
      <c r="BR340">
        <v>1.0384</v>
      </c>
      <c r="BS340">
        <v>6.0100000000000001E-2</v>
      </c>
      <c r="BT340">
        <v>5.1000000000000004E-3</v>
      </c>
      <c r="BU340">
        <v>0.33550000000000002</v>
      </c>
      <c r="BV340">
        <v>2.0000000000000001E-4</v>
      </c>
      <c r="BW340">
        <v>9.4200000000000006E-2</v>
      </c>
      <c r="BX340">
        <v>0.2175</v>
      </c>
      <c r="BY340">
        <v>2.0000000000000001E-4</v>
      </c>
      <c r="BZ340">
        <v>0.47649999999999998</v>
      </c>
      <c r="CA340">
        <f t="shared" si="96"/>
        <v>2.7700000000000058E-2</v>
      </c>
      <c r="CB340">
        <v>1.2170000000000001</v>
      </c>
      <c r="CC340">
        <v>0.16309999999999999</v>
      </c>
      <c r="CD340">
        <f t="shared" si="97"/>
        <v>1.6199999999999992E-2</v>
      </c>
      <c r="CE340">
        <v>2.7410999999999999</v>
      </c>
      <c r="CF340">
        <v>30.862400000000001</v>
      </c>
      <c r="CG340">
        <v>5.4508999999999999</v>
      </c>
      <c r="CH340">
        <f t="shared" si="98"/>
        <v>0.48639999999999617</v>
      </c>
      <c r="CI340">
        <v>39.540799999999997</v>
      </c>
      <c r="CL340">
        <v>0.1226</v>
      </c>
      <c r="CM340">
        <v>0.84499999999999997</v>
      </c>
      <c r="CN340">
        <v>2.4575999999999998</v>
      </c>
      <c r="CO340">
        <v>5.79E-2</v>
      </c>
      <c r="CP340">
        <v>1.6999999999999999E-3</v>
      </c>
      <c r="CQ340">
        <v>0.3896</v>
      </c>
      <c r="CR340">
        <v>1E-4</v>
      </c>
      <c r="CS340">
        <v>0.1085</v>
      </c>
      <c r="CT340">
        <v>0.47189999999999999</v>
      </c>
      <c r="CU340">
        <v>2.0000000000000001E-4</v>
      </c>
      <c r="CV340">
        <v>1.1327</v>
      </c>
      <c r="CW340">
        <f t="shared" si="99"/>
        <v>1.3399999999999856E-2</v>
      </c>
      <c r="CX340">
        <v>2.1760000000000002</v>
      </c>
      <c r="CY340">
        <v>0.2137</v>
      </c>
      <c r="CZ340">
        <f t="shared" si="100"/>
        <v>1.7199999999998994E-2</v>
      </c>
      <c r="DA340">
        <v>5.8320999999999996</v>
      </c>
      <c r="DB340">
        <v>105.13800000000001</v>
      </c>
      <c r="DC340">
        <v>11.6395</v>
      </c>
      <c r="DD340">
        <f t="shared" si="101"/>
        <v>1.8404000000000025</v>
      </c>
      <c r="DE340">
        <v>124.45</v>
      </c>
      <c r="DH340">
        <v>0.50739999999999996</v>
      </c>
      <c r="DI340">
        <v>1.5025999999999999</v>
      </c>
      <c r="DJ340">
        <v>9.0325000000000006</v>
      </c>
      <c r="DK340">
        <v>7.3400000000000007E-2</v>
      </c>
      <c r="DL340">
        <v>5.5999999999999999E-3</v>
      </c>
      <c r="DM340">
        <v>0.89529999999999998</v>
      </c>
      <c r="DN340">
        <v>1E-4</v>
      </c>
      <c r="DO340">
        <v>0.21790000000000001</v>
      </c>
      <c r="DP340">
        <v>1.5879000000000001</v>
      </c>
      <c r="DQ340">
        <v>5.0000000000000001E-4</v>
      </c>
      <c r="DR340">
        <v>4.2572999999999999</v>
      </c>
      <c r="DS340">
        <f t="shared" si="102"/>
        <v>2.1899999999999586E-2</v>
      </c>
      <c r="DT340">
        <v>7.0598999999999998</v>
      </c>
      <c r="DU340">
        <v>0.39860000000000001</v>
      </c>
      <c r="DV340">
        <f t="shared" si="103"/>
        <v>2.2200000000001552E-2</v>
      </c>
      <c r="DW340">
        <v>18.523199999999999</v>
      </c>
      <c r="DX340">
        <v>425.53</v>
      </c>
      <c r="DY340">
        <v>67.673599999999993</v>
      </c>
      <c r="DZ340">
        <f t="shared" si="104"/>
        <v>6.8752000000000635</v>
      </c>
      <c r="EA340">
        <v>518.60199999999998</v>
      </c>
    </row>
    <row r="341" spans="2:131" x14ac:dyDescent="0.35">
      <c r="B341">
        <v>5.7999999999999996E-3</v>
      </c>
      <c r="C341">
        <v>0.31509999999999999</v>
      </c>
      <c r="D341">
        <v>0.56020000000000003</v>
      </c>
      <c r="E341">
        <v>5.6300000000000003E-2</v>
      </c>
      <c r="F341">
        <v>1.9E-3</v>
      </c>
      <c r="G341">
        <v>0.21690000000000001</v>
      </c>
      <c r="H341">
        <v>1E-4</v>
      </c>
      <c r="I341">
        <v>5.9200000000000003E-2</v>
      </c>
      <c r="J341">
        <v>0.1114</v>
      </c>
      <c r="K341">
        <v>2.0000000000000001E-4</v>
      </c>
      <c r="L341">
        <v>0.1757</v>
      </c>
      <c r="M341">
        <f t="shared" si="105"/>
        <v>1.7199999999999993E-2</v>
      </c>
      <c r="N341">
        <v>0.63890000000000002</v>
      </c>
      <c r="O341">
        <v>0.1205</v>
      </c>
      <c r="P341">
        <f t="shared" si="106"/>
        <v>8.599999999999941E-3</v>
      </c>
      <c r="Q341">
        <v>1.6491</v>
      </c>
      <c r="R341">
        <v>3.7145999999999999</v>
      </c>
      <c r="S341">
        <v>0.4677</v>
      </c>
      <c r="T341">
        <f t="shared" si="107"/>
        <v>7.2100000000000719E-2</v>
      </c>
      <c r="U341">
        <v>5.9035000000000002</v>
      </c>
      <c r="X341">
        <v>1.0699999999999999E-2</v>
      </c>
      <c r="Y341">
        <v>0.22520000000000001</v>
      </c>
      <c r="Z341">
        <v>0.61429999999999996</v>
      </c>
      <c r="AA341">
        <v>6.3100000000000003E-2</v>
      </c>
      <c r="AB341">
        <v>4.1000000000000003E-3</v>
      </c>
      <c r="AC341">
        <v>0.23319999999999999</v>
      </c>
      <c r="AD341">
        <v>1E-4</v>
      </c>
      <c r="AE341">
        <v>6.2100000000000002E-2</v>
      </c>
      <c r="AF341">
        <v>0.13009999999999999</v>
      </c>
      <c r="AG341">
        <v>2.0000000000000001E-4</v>
      </c>
      <c r="AH341">
        <v>0.2205</v>
      </c>
      <c r="AI341">
        <f t="shared" si="90"/>
        <v>1.4800000000000035E-2</v>
      </c>
      <c r="AJ341">
        <v>0.72819999999999996</v>
      </c>
      <c r="AK341">
        <v>0.1201</v>
      </c>
      <c r="AL341">
        <f t="shared" si="91"/>
        <v>1.0600000000000165E-2</v>
      </c>
      <c r="AM341">
        <v>1.7091000000000001</v>
      </c>
      <c r="AN341">
        <v>6.5045000000000002</v>
      </c>
      <c r="AO341">
        <v>0.71919999999999995</v>
      </c>
      <c r="AP341">
        <f t="shared" si="92"/>
        <v>0.12699999999999889</v>
      </c>
      <c r="AQ341">
        <v>9.0597999999999992</v>
      </c>
      <c r="AT341">
        <v>1.84E-2</v>
      </c>
      <c r="AU341">
        <v>0.29580000000000001</v>
      </c>
      <c r="AV341">
        <v>0.71799999999999997</v>
      </c>
      <c r="AW341">
        <v>5.2699999999999997E-2</v>
      </c>
      <c r="AX341">
        <v>2E-3</v>
      </c>
      <c r="AY341">
        <v>0.25080000000000002</v>
      </c>
      <c r="AZ341">
        <v>1E-4</v>
      </c>
      <c r="BA341">
        <v>7.22E-2</v>
      </c>
      <c r="BB341">
        <v>0.15790000000000001</v>
      </c>
      <c r="BC341">
        <v>2.0000000000000001E-4</v>
      </c>
      <c r="BD341">
        <v>0.27139999999999997</v>
      </c>
      <c r="BE341">
        <f t="shared" si="93"/>
        <v>1.7700000000000049E-2</v>
      </c>
      <c r="BF341">
        <v>0.82499999999999996</v>
      </c>
      <c r="BG341">
        <v>0.1167</v>
      </c>
      <c r="BH341">
        <f t="shared" si="94"/>
        <v>1.1600000000000055E-2</v>
      </c>
      <c r="BI341">
        <v>1.9855</v>
      </c>
      <c r="BJ341">
        <v>15.182</v>
      </c>
      <c r="BK341">
        <v>1.9207000000000001</v>
      </c>
      <c r="BL341">
        <f t="shared" si="95"/>
        <v>0.20499999999999829</v>
      </c>
      <c r="BM341">
        <v>19.293199999999999</v>
      </c>
      <c r="BP341">
        <v>3.9300000000000002E-2</v>
      </c>
      <c r="BQ341">
        <v>0.23619999999999999</v>
      </c>
      <c r="BR341">
        <v>1.0076000000000001</v>
      </c>
      <c r="BS341">
        <v>5.8500000000000003E-2</v>
      </c>
      <c r="BT341">
        <v>1.9E-3</v>
      </c>
      <c r="BU341">
        <v>0.2823</v>
      </c>
      <c r="BV341">
        <v>1E-4</v>
      </c>
      <c r="BW341">
        <v>6.9500000000000006E-2</v>
      </c>
      <c r="BX341">
        <v>0.19819999999999999</v>
      </c>
      <c r="BY341">
        <v>2.9999999999999997E-4</v>
      </c>
      <c r="BZ341">
        <v>0.47920000000000001</v>
      </c>
      <c r="CA341">
        <f t="shared" si="96"/>
        <v>1.6000000000000014E-2</v>
      </c>
      <c r="CB341">
        <v>1.1060000000000001</v>
      </c>
      <c r="CC341">
        <v>0.14180000000000001</v>
      </c>
      <c r="CD341">
        <f t="shared" si="97"/>
        <v>1.0499999999999954E-2</v>
      </c>
      <c r="CE341">
        <v>2.5413999999999999</v>
      </c>
      <c r="CF341">
        <v>35.595199999999998</v>
      </c>
      <c r="CG341">
        <v>5.5343999999999998</v>
      </c>
      <c r="CH341">
        <f t="shared" si="98"/>
        <v>0.4701999999999984</v>
      </c>
      <c r="CI341">
        <v>44.141199999999998</v>
      </c>
      <c r="CL341">
        <v>0.1231</v>
      </c>
      <c r="CM341">
        <v>0.85289999999999999</v>
      </c>
      <c r="CN341">
        <v>2.3835000000000002</v>
      </c>
      <c r="CO341">
        <v>5.5E-2</v>
      </c>
      <c r="CP341">
        <v>1.9E-3</v>
      </c>
      <c r="CQ341">
        <v>0.3997</v>
      </c>
      <c r="CR341">
        <v>1E-4</v>
      </c>
      <c r="CS341">
        <v>0.1346</v>
      </c>
      <c r="CT341">
        <v>0.46750000000000003</v>
      </c>
      <c r="CU341">
        <v>2.9999999999999997E-4</v>
      </c>
      <c r="CV341">
        <v>1.1377999999999999</v>
      </c>
      <c r="CW341">
        <f t="shared" si="99"/>
        <v>1.3100000000000112E-2</v>
      </c>
      <c r="CX341">
        <v>2.21</v>
      </c>
      <c r="CY341">
        <v>0.20610000000000001</v>
      </c>
      <c r="CZ341">
        <f t="shared" si="100"/>
        <v>1.5900000000000247E-2</v>
      </c>
      <c r="DA341">
        <v>5.7915000000000001</v>
      </c>
      <c r="DB341">
        <v>105.30500000000001</v>
      </c>
      <c r="DC341">
        <v>20.4298</v>
      </c>
      <c r="DD341">
        <f t="shared" si="101"/>
        <v>1.8607000000000085</v>
      </c>
      <c r="DE341">
        <v>133.387</v>
      </c>
      <c r="DH341">
        <v>0.51629999999999998</v>
      </c>
      <c r="DI341">
        <v>1.3513999999999999</v>
      </c>
      <c r="DJ341">
        <v>8.1036000000000001</v>
      </c>
      <c r="DK341">
        <v>6.6699999999999995E-2</v>
      </c>
      <c r="DL341">
        <v>5.1999999999999998E-3</v>
      </c>
      <c r="DM341">
        <v>0.84850000000000003</v>
      </c>
      <c r="DN341">
        <v>2.0000000000000001E-4</v>
      </c>
      <c r="DO341">
        <v>0.2175</v>
      </c>
      <c r="DP341">
        <v>1.5976999999999999</v>
      </c>
      <c r="DQ341">
        <v>2.0000000000000001E-4</v>
      </c>
      <c r="DR341">
        <v>4.2545000000000002</v>
      </c>
      <c r="DS341">
        <f t="shared" si="102"/>
        <v>2.3800000000000487E-2</v>
      </c>
      <c r="DT341">
        <v>7.0143000000000004</v>
      </c>
      <c r="DU341">
        <v>0.4118</v>
      </c>
      <c r="DV341">
        <f t="shared" si="103"/>
        <v>1.8400000000003303E-2</v>
      </c>
      <c r="DW341">
        <v>17.415800000000001</v>
      </c>
      <c r="DX341">
        <v>437.27600000000001</v>
      </c>
      <c r="DY341">
        <v>59.544499999999999</v>
      </c>
      <c r="DZ341">
        <f t="shared" si="104"/>
        <v>6.7966999999999871</v>
      </c>
      <c r="EA341">
        <v>521.03300000000002</v>
      </c>
    </row>
    <row r="342" spans="2:131" x14ac:dyDescent="0.35">
      <c r="B342">
        <v>5.5999999999999999E-3</v>
      </c>
      <c r="C342">
        <v>0.2137</v>
      </c>
      <c r="D342">
        <v>0.52080000000000004</v>
      </c>
      <c r="E342">
        <v>5.7299999999999997E-2</v>
      </c>
      <c r="F342">
        <v>3.5999999999999999E-3</v>
      </c>
      <c r="G342">
        <v>0.219</v>
      </c>
      <c r="H342">
        <v>0</v>
      </c>
      <c r="I342">
        <v>6.6600000000000006E-2</v>
      </c>
      <c r="J342">
        <v>0.1115</v>
      </c>
      <c r="K342">
        <v>2.0000000000000001E-4</v>
      </c>
      <c r="L342">
        <v>0.1918</v>
      </c>
      <c r="M342">
        <f t="shared" si="105"/>
        <v>1.540000000000008E-2</v>
      </c>
      <c r="N342">
        <v>0.66539999999999999</v>
      </c>
      <c r="O342">
        <v>0.12429999999999999</v>
      </c>
      <c r="P342">
        <f t="shared" si="106"/>
        <v>1.2000000000000011E-2</v>
      </c>
      <c r="Q342">
        <v>1.5418000000000001</v>
      </c>
      <c r="R342">
        <v>3.5</v>
      </c>
      <c r="S342">
        <v>0.44379999999999997</v>
      </c>
      <c r="T342">
        <f t="shared" si="107"/>
        <v>7.1400000000000574E-2</v>
      </c>
      <c r="U342">
        <v>5.5570000000000004</v>
      </c>
      <c r="X342">
        <v>1.14E-2</v>
      </c>
      <c r="Y342">
        <v>0.214</v>
      </c>
      <c r="Z342">
        <v>0.61019999999999996</v>
      </c>
      <c r="AA342">
        <v>5.7500000000000002E-2</v>
      </c>
      <c r="AB342">
        <v>2E-3</v>
      </c>
      <c r="AC342">
        <v>0.22900000000000001</v>
      </c>
      <c r="AD342">
        <v>1E-4</v>
      </c>
      <c r="AE342">
        <v>6.13E-2</v>
      </c>
      <c r="AF342">
        <v>0.12790000000000001</v>
      </c>
      <c r="AG342">
        <v>2.0000000000000001E-4</v>
      </c>
      <c r="AH342">
        <v>0.2084</v>
      </c>
      <c r="AI342">
        <f t="shared" si="90"/>
        <v>1.5599999999999947E-2</v>
      </c>
      <c r="AJ342">
        <v>0.70199999999999996</v>
      </c>
      <c r="AK342">
        <v>0.1181</v>
      </c>
      <c r="AL342">
        <f t="shared" si="91"/>
        <v>1.0700000000000154E-2</v>
      </c>
      <c r="AM342">
        <v>1.6664000000000001</v>
      </c>
      <c r="AN342">
        <v>6.8449999999999998</v>
      </c>
      <c r="AO342">
        <v>0.86780000000000002</v>
      </c>
      <c r="AP342">
        <f t="shared" si="92"/>
        <v>0.12029999999999852</v>
      </c>
      <c r="AQ342">
        <v>9.4994999999999994</v>
      </c>
      <c r="AT342">
        <v>1.7600000000000001E-2</v>
      </c>
      <c r="AU342">
        <v>0.31979999999999997</v>
      </c>
      <c r="AV342">
        <v>0.73839999999999995</v>
      </c>
      <c r="AW342">
        <v>6.3200000000000006E-2</v>
      </c>
      <c r="AX342">
        <v>4.1000000000000003E-3</v>
      </c>
      <c r="AY342">
        <v>0.24099999999999999</v>
      </c>
      <c r="AZ342">
        <v>1E-4</v>
      </c>
      <c r="BA342">
        <v>6.1400000000000003E-2</v>
      </c>
      <c r="BB342">
        <v>0.15310000000000001</v>
      </c>
      <c r="BC342">
        <v>2.0000000000000001E-4</v>
      </c>
      <c r="BD342">
        <v>0.28749999999999998</v>
      </c>
      <c r="BE342">
        <f t="shared" si="93"/>
        <v>1.9399999999999973E-2</v>
      </c>
      <c r="BF342">
        <v>0.83</v>
      </c>
      <c r="BG342">
        <v>0.1265</v>
      </c>
      <c r="BH342">
        <f t="shared" si="94"/>
        <v>9.9000000000000199E-3</v>
      </c>
      <c r="BI342">
        <v>2.0421999999999998</v>
      </c>
      <c r="BJ342">
        <v>13.355499999999999</v>
      </c>
      <c r="BK342">
        <v>1.7534000000000001</v>
      </c>
      <c r="BL342">
        <f t="shared" si="95"/>
        <v>0.20410000000000039</v>
      </c>
      <c r="BM342">
        <v>17.3552</v>
      </c>
      <c r="BP342">
        <v>3.9399999999999998E-2</v>
      </c>
      <c r="BQ342">
        <v>0.26419999999999999</v>
      </c>
      <c r="BR342">
        <v>0.98599999999999999</v>
      </c>
      <c r="BS342">
        <v>5.6000000000000001E-2</v>
      </c>
      <c r="BT342">
        <v>2E-3</v>
      </c>
      <c r="BU342">
        <v>0.33289999999999997</v>
      </c>
      <c r="BV342">
        <v>1E-4</v>
      </c>
      <c r="BW342">
        <v>6.7699999999999996E-2</v>
      </c>
      <c r="BX342">
        <v>0.2044</v>
      </c>
      <c r="BY342">
        <v>2.0000000000000001E-4</v>
      </c>
      <c r="BZ342">
        <v>0.4743</v>
      </c>
      <c r="CA342">
        <f t="shared" si="96"/>
        <v>1.3600000000000056E-2</v>
      </c>
      <c r="CB342">
        <v>1.1512</v>
      </c>
      <c r="CC342">
        <v>0.14269999999999999</v>
      </c>
      <c r="CD342">
        <f t="shared" si="97"/>
        <v>1.4899999999999469E-2</v>
      </c>
      <c r="CE342">
        <v>2.5983999999999998</v>
      </c>
      <c r="CF342">
        <v>40.087600000000002</v>
      </c>
      <c r="CG342">
        <v>5.1132999999999997</v>
      </c>
      <c r="CH342">
        <f t="shared" si="98"/>
        <v>0.46969999999999601</v>
      </c>
      <c r="CI342">
        <v>48.268999999999998</v>
      </c>
      <c r="CL342">
        <v>0.12239999999999999</v>
      </c>
      <c r="CM342">
        <v>0.85199999999999998</v>
      </c>
      <c r="CN342">
        <v>2.5453999999999999</v>
      </c>
      <c r="CO342">
        <v>5.5399999999999998E-2</v>
      </c>
      <c r="CP342">
        <v>4.1000000000000003E-3</v>
      </c>
      <c r="CQ342">
        <v>0.39900000000000002</v>
      </c>
      <c r="CR342">
        <v>1E-4</v>
      </c>
      <c r="CS342">
        <v>0.10639999999999999</v>
      </c>
      <c r="CT342">
        <v>0.46100000000000002</v>
      </c>
      <c r="CU342">
        <v>2.9999999999999997E-4</v>
      </c>
      <c r="CV342">
        <v>1.119</v>
      </c>
      <c r="CW342">
        <f t="shared" si="99"/>
        <v>1.3900000000000023E-2</v>
      </c>
      <c r="CX342">
        <v>2.1591999999999998</v>
      </c>
      <c r="CY342">
        <v>0.21079999999999999</v>
      </c>
      <c r="CZ342">
        <f t="shared" si="100"/>
        <v>1.8499999999999517E-2</v>
      </c>
      <c r="DA342">
        <v>5.9082999999999997</v>
      </c>
      <c r="DB342">
        <v>127.343</v>
      </c>
      <c r="DC342">
        <v>11.510400000000001</v>
      </c>
      <c r="DD342">
        <f t="shared" si="101"/>
        <v>1.809299999999979</v>
      </c>
      <c r="DE342">
        <v>146.571</v>
      </c>
      <c r="DH342">
        <v>0.50380000000000003</v>
      </c>
      <c r="DI342">
        <v>1.5137</v>
      </c>
      <c r="DJ342">
        <v>9.0021000000000004</v>
      </c>
      <c r="DK342">
        <v>9.2200000000000004E-2</v>
      </c>
      <c r="DL342">
        <v>6.8999999999999999E-3</v>
      </c>
      <c r="DM342">
        <v>0.92559999999999998</v>
      </c>
      <c r="DN342">
        <v>2.9999999999999997E-4</v>
      </c>
      <c r="DO342">
        <v>0.21829999999999999</v>
      </c>
      <c r="DP342">
        <v>1.5976999999999999</v>
      </c>
      <c r="DQ342">
        <v>2.9999999999999997E-4</v>
      </c>
      <c r="DR342">
        <v>4.3045999999999998</v>
      </c>
      <c r="DS342">
        <f t="shared" si="102"/>
        <v>2.7000000000001023E-2</v>
      </c>
      <c r="DT342">
        <v>7.1729000000000003</v>
      </c>
      <c r="DU342">
        <v>0.38840000000000002</v>
      </c>
      <c r="DV342">
        <f t="shared" si="103"/>
        <v>1.8899999999995032E-2</v>
      </c>
      <c r="DW342">
        <v>18.599799999999998</v>
      </c>
      <c r="DX342">
        <v>467.12900000000002</v>
      </c>
      <c r="DY342">
        <v>56.5062</v>
      </c>
      <c r="DZ342">
        <f t="shared" si="104"/>
        <v>6.8519999999999754</v>
      </c>
      <c r="EA342">
        <v>549.08699999999999</v>
      </c>
    </row>
    <row r="343" spans="2:131" x14ac:dyDescent="0.35">
      <c r="B343">
        <v>5.8999999999999999E-3</v>
      </c>
      <c r="C343">
        <v>0.2046</v>
      </c>
      <c r="D343">
        <v>0.57379999999999998</v>
      </c>
      <c r="E343">
        <v>5.4399999999999997E-2</v>
      </c>
      <c r="F343">
        <v>3.5000000000000001E-3</v>
      </c>
      <c r="G343">
        <v>0.22140000000000001</v>
      </c>
      <c r="H343">
        <v>1E-4</v>
      </c>
      <c r="I343">
        <v>5.6599999999999998E-2</v>
      </c>
      <c r="J343">
        <v>0.1265</v>
      </c>
      <c r="K343">
        <v>2.0000000000000001E-4</v>
      </c>
      <c r="L343">
        <v>0.16209999999999999</v>
      </c>
      <c r="M343">
        <f t="shared" si="105"/>
        <v>1.5300000000000091E-2</v>
      </c>
      <c r="N343">
        <v>0.6401</v>
      </c>
      <c r="O343">
        <v>0.11070000000000001</v>
      </c>
      <c r="P343">
        <f t="shared" si="106"/>
        <v>1.2000000000000011E-2</v>
      </c>
      <c r="Q343">
        <v>1.5470999999999999</v>
      </c>
      <c r="R343">
        <v>4.0667999999999997</v>
      </c>
      <c r="S343">
        <v>0.54869999999999997</v>
      </c>
      <c r="T343">
        <f t="shared" si="107"/>
        <v>7.1700000000000763E-2</v>
      </c>
      <c r="U343">
        <v>6.2343000000000002</v>
      </c>
      <c r="X343">
        <v>1.0500000000000001E-2</v>
      </c>
      <c r="Y343">
        <v>0.3095</v>
      </c>
      <c r="Z343">
        <v>0.62609999999999999</v>
      </c>
      <c r="AA343">
        <v>6.1199999999999997E-2</v>
      </c>
      <c r="AB343">
        <v>6.7000000000000002E-3</v>
      </c>
      <c r="AC343">
        <v>0.23330000000000001</v>
      </c>
      <c r="AD343">
        <v>0</v>
      </c>
      <c r="AE343">
        <v>6.0199999999999997E-2</v>
      </c>
      <c r="AF343">
        <v>0.12889999999999999</v>
      </c>
      <c r="AG343">
        <v>2.0000000000000001E-4</v>
      </c>
      <c r="AH343">
        <v>0.2011</v>
      </c>
      <c r="AI343">
        <f t="shared" si="90"/>
        <v>1.6600000000000059E-2</v>
      </c>
      <c r="AJ343">
        <v>0.70820000000000005</v>
      </c>
      <c r="AK343">
        <v>0.1245</v>
      </c>
      <c r="AL343">
        <f t="shared" si="91"/>
        <v>1.0799999999999921E-2</v>
      </c>
      <c r="AM343">
        <v>1.7896000000000001</v>
      </c>
      <c r="AN343">
        <v>8.4792000000000005</v>
      </c>
      <c r="AO343">
        <v>1.1175999999999999</v>
      </c>
      <c r="AP343">
        <f t="shared" si="92"/>
        <v>0.12180000000000035</v>
      </c>
      <c r="AQ343">
        <v>11.5082</v>
      </c>
      <c r="AT343">
        <v>1.89E-2</v>
      </c>
      <c r="AU343">
        <v>0.23469999999999999</v>
      </c>
      <c r="AV343">
        <v>0.72740000000000005</v>
      </c>
      <c r="AW343">
        <v>5.6500000000000002E-2</v>
      </c>
      <c r="AX343">
        <v>2.8999999999999998E-3</v>
      </c>
      <c r="AY343">
        <v>0.2898</v>
      </c>
      <c r="AZ343">
        <v>1E-4</v>
      </c>
      <c r="BA343">
        <v>8.2400000000000001E-2</v>
      </c>
      <c r="BB343">
        <v>0.15179999999999999</v>
      </c>
      <c r="BC343">
        <v>2.0000000000000001E-4</v>
      </c>
      <c r="BD343">
        <v>0.27539999999999998</v>
      </c>
      <c r="BE343">
        <f t="shared" si="93"/>
        <v>1.8100000000000116E-2</v>
      </c>
      <c r="BF343">
        <v>0.87719999999999998</v>
      </c>
      <c r="BG343">
        <v>0.1129</v>
      </c>
      <c r="BH343">
        <f t="shared" si="94"/>
        <v>1.3900000000000023E-2</v>
      </c>
      <c r="BI343">
        <v>1.9850000000000001</v>
      </c>
      <c r="BJ343">
        <v>14.9308</v>
      </c>
      <c r="BK343">
        <v>1.8427</v>
      </c>
      <c r="BL343">
        <f t="shared" si="95"/>
        <v>0.2055999999999969</v>
      </c>
      <c r="BM343">
        <v>18.964099999999998</v>
      </c>
      <c r="BP343">
        <v>3.9300000000000002E-2</v>
      </c>
      <c r="BQ343">
        <v>0.26850000000000002</v>
      </c>
      <c r="BR343">
        <v>1.0195000000000001</v>
      </c>
      <c r="BS343">
        <v>5.3600000000000002E-2</v>
      </c>
      <c r="BT343">
        <v>4.1999999999999997E-3</v>
      </c>
      <c r="BU343">
        <v>0.2742</v>
      </c>
      <c r="BV343">
        <v>1E-4</v>
      </c>
      <c r="BW343">
        <v>7.1099999999999997E-2</v>
      </c>
      <c r="BX343">
        <v>0.2056</v>
      </c>
      <c r="BY343">
        <v>4.0000000000000002E-4</v>
      </c>
      <c r="BZ343">
        <v>0.4572</v>
      </c>
      <c r="CA343">
        <f t="shared" si="96"/>
        <v>1.7900000000000027E-2</v>
      </c>
      <c r="CB343">
        <v>1.0843</v>
      </c>
      <c r="CC343">
        <v>0.14749999999999999</v>
      </c>
      <c r="CD343">
        <f t="shared" si="97"/>
        <v>1.4699999999999935E-2</v>
      </c>
      <c r="CE343">
        <v>2.5737999999999999</v>
      </c>
      <c r="CF343">
        <v>35.396000000000001</v>
      </c>
      <c r="CG343">
        <v>5.6586999999999996</v>
      </c>
      <c r="CH343">
        <f t="shared" si="98"/>
        <v>0.4859999999999971</v>
      </c>
      <c r="CI343">
        <v>44.1145</v>
      </c>
      <c r="CL343">
        <v>0.1225</v>
      </c>
      <c r="CM343">
        <v>0.80189999999999995</v>
      </c>
      <c r="CN343">
        <v>2.3795000000000002</v>
      </c>
      <c r="CO343">
        <v>5.8599999999999999E-2</v>
      </c>
      <c r="CP343">
        <v>4.4999999999999997E-3</v>
      </c>
      <c r="CQ343">
        <v>0.4012</v>
      </c>
      <c r="CR343">
        <v>1E-4</v>
      </c>
      <c r="CS343">
        <v>0.12640000000000001</v>
      </c>
      <c r="CT343">
        <v>0.46960000000000002</v>
      </c>
      <c r="CU343">
        <v>2.0000000000000001E-4</v>
      </c>
      <c r="CV343">
        <v>1.1256999999999999</v>
      </c>
      <c r="CW343">
        <f t="shared" si="99"/>
        <v>2.1599999999999842E-2</v>
      </c>
      <c r="CX343">
        <v>2.2079</v>
      </c>
      <c r="CY343">
        <v>0.2079</v>
      </c>
      <c r="CZ343">
        <f t="shared" si="100"/>
        <v>1.6299999999999315E-2</v>
      </c>
      <c r="DA343">
        <v>5.7359999999999998</v>
      </c>
      <c r="DB343">
        <v>117.437</v>
      </c>
      <c r="DC343">
        <v>19.141999999999999</v>
      </c>
      <c r="DD343">
        <f t="shared" si="101"/>
        <v>1.867999999999995</v>
      </c>
      <c r="DE343">
        <v>144.18299999999999</v>
      </c>
      <c r="DH343">
        <v>0.50370000000000004</v>
      </c>
      <c r="DI343">
        <v>1.429</v>
      </c>
      <c r="DJ343">
        <v>8.0897000000000006</v>
      </c>
      <c r="DK343">
        <v>8.5800000000000001E-2</v>
      </c>
      <c r="DL343">
        <v>8.2000000000000007E-3</v>
      </c>
      <c r="DM343">
        <v>0.84670000000000001</v>
      </c>
      <c r="DN343">
        <v>1E-4</v>
      </c>
      <c r="DO343">
        <v>0.2215</v>
      </c>
      <c r="DP343">
        <v>1.6032999999999999</v>
      </c>
      <c r="DQ343">
        <v>2.0000000000000001E-4</v>
      </c>
      <c r="DR343">
        <v>4.2697000000000003</v>
      </c>
      <c r="DS343">
        <f t="shared" si="102"/>
        <v>2.039999999999953E-2</v>
      </c>
      <c r="DT343">
        <v>7.0559000000000003</v>
      </c>
      <c r="DU343">
        <v>0.40870000000000001</v>
      </c>
      <c r="DV343">
        <f t="shared" si="103"/>
        <v>2.2199999999997999E-2</v>
      </c>
      <c r="DW343">
        <v>17.5092</v>
      </c>
      <c r="DX343">
        <v>406.654</v>
      </c>
      <c r="DY343">
        <v>56.014800000000001</v>
      </c>
      <c r="DZ343">
        <f t="shared" si="104"/>
        <v>6.8580000000000041</v>
      </c>
      <c r="EA343">
        <v>487.036</v>
      </c>
    </row>
    <row r="344" spans="2:131" x14ac:dyDescent="0.35">
      <c r="B344">
        <v>5.7999999999999996E-3</v>
      </c>
      <c r="C344">
        <v>0.19350000000000001</v>
      </c>
      <c r="D344">
        <v>0.54220000000000002</v>
      </c>
      <c r="E344">
        <v>5.2400000000000002E-2</v>
      </c>
      <c r="F344">
        <v>3.8E-3</v>
      </c>
      <c r="G344">
        <v>0.2702</v>
      </c>
      <c r="H344">
        <v>1E-4</v>
      </c>
      <c r="I344">
        <v>5.8799999999999998E-2</v>
      </c>
      <c r="J344">
        <v>0.1123</v>
      </c>
      <c r="K344">
        <v>2.0000000000000001E-4</v>
      </c>
      <c r="L344">
        <v>0.18</v>
      </c>
      <c r="M344">
        <f t="shared" si="105"/>
        <v>1.9500000000000073E-2</v>
      </c>
      <c r="N344">
        <v>0.69730000000000003</v>
      </c>
      <c r="O344">
        <v>0.1181</v>
      </c>
      <c r="P344">
        <f t="shared" si="106"/>
        <v>8.199999999999763E-3</v>
      </c>
      <c r="Q344">
        <v>1.5650999999999999</v>
      </c>
      <c r="R344">
        <v>4.1437999999999997</v>
      </c>
      <c r="S344">
        <v>0.55100000000000005</v>
      </c>
      <c r="T344">
        <f t="shared" si="107"/>
        <v>7.240000000000002E-2</v>
      </c>
      <c r="U344">
        <v>6.3323</v>
      </c>
      <c r="X344">
        <v>1.43E-2</v>
      </c>
      <c r="Y344">
        <v>0.22189999999999999</v>
      </c>
      <c r="Z344">
        <v>0.61890000000000001</v>
      </c>
      <c r="AA344">
        <v>5.1499999999999997E-2</v>
      </c>
      <c r="AB344">
        <v>4.1999999999999997E-3</v>
      </c>
      <c r="AC344">
        <v>0.2432</v>
      </c>
      <c r="AD344">
        <v>1E-4</v>
      </c>
      <c r="AE344">
        <v>6.0699999999999997E-2</v>
      </c>
      <c r="AF344">
        <v>0.13669999999999999</v>
      </c>
      <c r="AG344">
        <v>2.9999999999999997E-4</v>
      </c>
      <c r="AH344">
        <v>0.2054</v>
      </c>
      <c r="AI344">
        <f t="shared" si="90"/>
        <v>2.0600000000000063E-2</v>
      </c>
      <c r="AJ344">
        <v>0.72270000000000001</v>
      </c>
      <c r="AK344">
        <v>0.11990000000000001</v>
      </c>
      <c r="AL344">
        <f t="shared" si="91"/>
        <v>1.0400000000000187E-2</v>
      </c>
      <c r="AM344">
        <v>1.7081</v>
      </c>
      <c r="AN344">
        <v>8.1798999999999999</v>
      </c>
      <c r="AO344">
        <v>0.98440000000000005</v>
      </c>
      <c r="AP344">
        <f t="shared" si="92"/>
        <v>0.12449999999999939</v>
      </c>
      <c r="AQ344">
        <v>10.9969</v>
      </c>
      <c r="AT344">
        <v>1.8599999999999998E-2</v>
      </c>
      <c r="AU344">
        <v>0.29980000000000001</v>
      </c>
      <c r="AV344">
        <v>0.70030000000000003</v>
      </c>
      <c r="AW344">
        <v>0.1542</v>
      </c>
      <c r="AX344">
        <v>2.5999999999999999E-3</v>
      </c>
      <c r="AY344">
        <v>0.24779999999999999</v>
      </c>
      <c r="AZ344">
        <v>0</v>
      </c>
      <c r="BA344">
        <v>7.3400000000000007E-2</v>
      </c>
      <c r="BB344">
        <v>0.15620000000000001</v>
      </c>
      <c r="BC344">
        <v>2.0000000000000001E-4</v>
      </c>
      <c r="BD344">
        <v>0.26700000000000002</v>
      </c>
      <c r="BE344">
        <f t="shared" si="93"/>
        <v>1.650000000000007E-2</v>
      </c>
      <c r="BF344">
        <v>0.91790000000000005</v>
      </c>
      <c r="BG344">
        <v>0.1341</v>
      </c>
      <c r="BH344">
        <f t="shared" si="94"/>
        <v>1.0299999999999976E-2</v>
      </c>
      <c r="BI344">
        <v>2.081</v>
      </c>
      <c r="BJ344">
        <v>14.988300000000001</v>
      </c>
      <c r="BK344">
        <v>1.452</v>
      </c>
      <c r="BL344">
        <f t="shared" si="95"/>
        <v>0.20109999999999673</v>
      </c>
      <c r="BM344">
        <v>18.7224</v>
      </c>
      <c r="BP344">
        <v>4.3099999999999999E-2</v>
      </c>
      <c r="BQ344">
        <v>0.31929999999999997</v>
      </c>
      <c r="BR344">
        <v>0.98080000000000001</v>
      </c>
      <c r="BS344">
        <v>5.8599999999999999E-2</v>
      </c>
      <c r="BT344">
        <v>1.6999999999999999E-3</v>
      </c>
      <c r="BU344">
        <v>0.26269999999999999</v>
      </c>
      <c r="BV344">
        <v>0</v>
      </c>
      <c r="BW344">
        <v>6.5100000000000005E-2</v>
      </c>
      <c r="BX344">
        <v>0.20280000000000001</v>
      </c>
      <c r="BY344">
        <v>2.0000000000000001E-4</v>
      </c>
      <c r="BZ344">
        <v>0.53910000000000002</v>
      </c>
      <c r="CA344">
        <f t="shared" si="96"/>
        <v>9.100000000000108E-3</v>
      </c>
      <c r="CB344">
        <v>1.1393</v>
      </c>
      <c r="CC344">
        <v>0.14799999999999999</v>
      </c>
      <c r="CD344">
        <f t="shared" si="97"/>
        <v>9.3999999999998529E-3</v>
      </c>
      <c r="CE344">
        <v>2.6398999999999999</v>
      </c>
      <c r="CF344">
        <v>39.558900000000001</v>
      </c>
      <c r="CG344">
        <v>5.2018000000000004</v>
      </c>
      <c r="CH344">
        <f t="shared" si="98"/>
        <v>0.50490000000000634</v>
      </c>
      <c r="CI344">
        <v>47.905500000000004</v>
      </c>
      <c r="CL344">
        <v>0.1234</v>
      </c>
      <c r="CM344">
        <v>0.86150000000000004</v>
      </c>
      <c r="CN344">
        <v>2.3081</v>
      </c>
      <c r="CO344">
        <v>5.0900000000000001E-2</v>
      </c>
      <c r="CP344">
        <v>3.8E-3</v>
      </c>
      <c r="CQ344">
        <v>0.3992</v>
      </c>
      <c r="CR344">
        <v>1E-4</v>
      </c>
      <c r="CS344">
        <v>0.10979999999999999</v>
      </c>
      <c r="CT344">
        <v>0.47139999999999999</v>
      </c>
      <c r="CU344">
        <v>2.0000000000000001E-4</v>
      </c>
      <c r="CV344">
        <v>1.1536</v>
      </c>
      <c r="CW344">
        <f t="shared" si="99"/>
        <v>1.7500000000000071E-2</v>
      </c>
      <c r="CX344">
        <v>2.2065000000000001</v>
      </c>
      <c r="CY344">
        <v>0.2099</v>
      </c>
      <c r="CZ344">
        <f t="shared" si="100"/>
        <v>1.18999999999998E-2</v>
      </c>
      <c r="DA344">
        <v>5.7213000000000003</v>
      </c>
      <c r="DB344">
        <v>114.479</v>
      </c>
      <c r="DC344">
        <v>17.319500000000001</v>
      </c>
      <c r="DD344">
        <f t="shared" si="101"/>
        <v>1.833200000000005</v>
      </c>
      <c r="DE344">
        <v>139.35300000000001</v>
      </c>
      <c r="DH344">
        <v>0.50780000000000003</v>
      </c>
      <c r="DI344">
        <v>1.4558</v>
      </c>
      <c r="DJ344">
        <v>9.1982999999999997</v>
      </c>
      <c r="DK344">
        <v>6.7900000000000002E-2</v>
      </c>
      <c r="DL344">
        <v>5.4999999999999997E-3</v>
      </c>
      <c r="DM344">
        <v>0.81889999999999996</v>
      </c>
      <c r="DN344">
        <v>1E-4</v>
      </c>
      <c r="DO344">
        <v>0.22040000000000001</v>
      </c>
      <c r="DP344">
        <v>1.5361</v>
      </c>
      <c r="DQ344">
        <v>2.0000000000000001E-4</v>
      </c>
      <c r="DR344">
        <v>4.2541000000000002</v>
      </c>
      <c r="DS344">
        <f t="shared" si="102"/>
        <v>2.1499999999999631E-2</v>
      </c>
      <c r="DT344">
        <v>6.9246999999999996</v>
      </c>
      <c r="DU344">
        <v>0.40089999999999998</v>
      </c>
      <c r="DV344">
        <f t="shared" si="103"/>
        <v>1.9700000000003826E-2</v>
      </c>
      <c r="DW344">
        <v>18.507200000000001</v>
      </c>
      <c r="DX344">
        <v>485.90899999999999</v>
      </c>
      <c r="DY344">
        <v>57.399700000000003</v>
      </c>
      <c r="DZ344">
        <f t="shared" si="104"/>
        <v>6.8610999999999649</v>
      </c>
      <c r="EA344">
        <v>568.67700000000002</v>
      </c>
    </row>
    <row r="345" spans="2:131" x14ac:dyDescent="0.35">
      <c r="B345">
        <v>5.4999999999999997E-3</v>
      </c>
      <c r="C345">
        <v>0.21079999999999999</v>
      </c>
      <c r="D345">
        <v>0.54679999999999995</v>
      </c>
      <c r="E345">
        <v>5.7500000000000002E-2</v>
      </c>
      <c r="F345">
        <v>4.4999999999999997E-3</v>
      </c>
      <c r="G345">
        <v>0.27179999999999999</v>
      </c>
      <c r="H345">
        <v>1E-4</v>
      </c>
      <c r="I345">
        <v>6.4500000000000002E-2</v>
      </c>
      <c r="J345">
        <v>0.112</v>
      </c>
      <c r="K345">
        <v>2.0000000000000001E-4</v>
      </c>
      <c r="L345">
        <v>0.1694</v>
      </c>
      <c r="M345">
        <f t="shared" si="105"/>
        <v>1.7400000000000082E-2</v>
      </c>
      <c r="N345">
        <v>0.69740000000000002</v>
      </c>
      <c r="O345">
        <v>0.121</v>
      </c>
      <c r="P345">
        <f t="shared" si="106"/>
        <v>8.7000000000001521E-3</v>
      </c>
      <c r="Q345">
        <v>1.5902000000000001</v>
      </c>
      <c r="R345">
        <v>4.1494</v>
      </c>
      <c r="S345">
        <v>0.51180000000000003</v>
      </c>
      <c r="T345">
        <f t="shared" si="107"/>
        <v>7.099999999999973E-2</v>
      </c>
      <c r="U345">
        <v>6.3224</v>
      </c>
      <c r="X345">
        <v>1.15E-2</v>
      </c>
      <c r="Y345">
        <v>0.21690000000000001</v>
      </c>
      <c r="Z345">
        <v>0.62649999999999995</v>
      </c>
      <c r="AA345">
        <v>5.8500000000000003E-2</v>
      </c>
      <c r="AB345">
        <v>1.6999999999999999E-3</v>
      </c>
      <c r="AC345">
        <v>0.22270000000000001</v>
      </c>
      <c r="AD345">
        <v>1E-4</v>
      </c>
      <c r="AE345">
        <v>5.8299999999999998E-2</v>
      </c>
      <c r="AF345">
        <v>0.13869999999999999</v>
      </c>
      <c r="AG345">
        <v>2.0000000000000001E-4</v>
      </c>
      <c r="AH345">
        <v>0.20710000000000001</v>
      </c>
      <c r="AI345">
        <f t="shared" si="90"/>
        <v>1.3900000000000023E-2</v>
      </c>
      <c r="AJ345">
        <v>0.70120000000000005</v>
      </c>
      <c r="AK345">
        <v>0.1195</v>
      </c>
      <c r="AL345">
        <f t="shared" si="91"/>
        <v>1.0699999999999932E-2</v>
      </c>
      <c r="AM345">
        <v>1.6862999999999999</v>
      </c>
      <c r="AN345">
        <v>7.5738000000000003</v>
      </c>
      <c r="AO345">
        <v>1.0029999999999999</v>
      </c>
      <c r="AP345">
        <f t="shared" si="92"/>
        <v>0.12129999999999974</v>
      </c>
      <c r="AQ345">
        <v>10.384399999999999</v>
      </c>
      <c r="AT345">
        <v>1.9199999999999998E-2</v>
      </c>
      <c r="AU345">
        <v>0.36249999999999999</v>
      </c>
      <c r="AV345">
        <v>0.75390000000000001</v>
      </c>
      <c r="AW345">
        <v>6.5100000000000005E-2</v>
      </c>
      <c r="AX345">
        <v>5.5999999999999999E-3</v>
      </c>
      <c r="AY345">
        <v>0.27660000000000001</v>
      </c>
      <c r="AZ345">
        <v>2.0000000000000001E-4</v>
      </c>
      <c r="BA345">
        <v>7.9100000000000004E-2</v>
      </c>
      <c r="BB345">
        <v>0.1613</v>
      </c>
      <c r="BC345">
        <v>2.9999999999999997E-4</v>
      </c>
      <c r="BD345">
        <v>0.28310000000000002</v>
      </c>
      <c r="BE345">
        <f t="shared" si="93"/>
        <v>2.640000000000009E-2</v>
      </c>
      <c r="BF345">
        <v>0.89770000000000005</v>
      </c>
      <c r="BG345">
        <v>0.13109999999999999</v>
      </c>
      <c r="BH345">
        <f t="shared" si="94"/>
        <v>1.499999999999968E-2</v>
      </c>
      <c r="BI345">
        <v>2.1793999999999998</v>
      </c>
      <c r="BJ345">
        <v>16.180599999999998</v>
      </c>
      <c r="BK345">
        <v>1.4466000000000001</v>
      </c>
      <c r="BL345">
        <f t="shared" si="95"/>
        <v>0.20340000000000202</v>
      </c>
      <c r="BM345">
        <v>20.010000000000002</v>
      </c>
      <c r="BP345">
        <v>4.1200000000000001E-2</v>
      </c>
      <c r="BQ345">
        <v>0.3236</v>
      </c>
      <c r="BR345">
        <v>0.98709999999999998</v>
      </c>
      <c r="BS345">
        <v>5.2400000000000002E-2</v>
      </c>
      <c r="BT345">
        <v>4.1000000000000003E-3</v>
      </c>
      <c r="BU345">
        <v>0.27360000000000001</v>
      </c>
      <c r="BV345">
        <v>1E-4</v>
      </c>
      <c r="BW345">
        <v>9.4299999999999995E-2</v>
      </c>
      <c r="BX345">
        <v>0.2016</v>
      </c>
      <c r="BY345">
        <v>2.0000000000000001E-4</v>
      </c>
      <c r="BZ345">
        <v>0.46949999999999997</v>
      </c>
      <c r="CA345">
        <f t="shared" si="96"/>
        <v>1.7000000000000126E-2</v>
      </c>
      <c r="CB345">
        <v>1.1128</v>
      </c>
      <c r="CC345">
        <v>0.1537</v>
      </c>
      <c r="CD345">
        <f t="shared" si="97"/>
        <v>1.3399999999999856E-2</v>
      </c>
      <c r="CE345">
        <v>2.6318000000000001</v>
      </c>
      <c r="CF345">
        <v>39.651299999999999</v>
      </c>
      <c r="CG345">
        <v>5.2594000000000003</v>
      </c>
      <c r="CH345">
        <f t="shared" si="98"/>
        <v>0.47409999999999997</v>
      </c>
      <c r="CI345">
        <v>48.016599999999997</v>
      </c>
      <c r="CL345">
        <v>0.14749999999999999</v>
      </c>
      <c r="CM345">
        <v>0.84909999999999997</v>
      </c>
      <c r="CN345">
        <v>2.4998999999999998</v>
      </c>
      <c r="CO345">
        <v>5.2699999999999997E-2</v>
      </c>
      <c r="CP345">
        <v>6.1999999999999998E-3</v>
      </c>
      <c r="CQ345">
        <v>0.40460000000000002</v>
      </c>
      <c r="CR345">
        <v>1E-4</v>
      </c>
      <c r="CS345">
        <v>0.1041</v>
      </c>
      <c r="CT345">
        <v>0.46839999999999998</v>
      </c>
      <c r="CU345">
        <v>2.0000000000000001E-4</v>
      </c>
      <c r="CV345">
        <v>1.1316999999999999</v>
      </c>
      <c r="CW345">
        <f t="shared" si="99"/>
        <v>2.3199999999999665E-2</v>
      </c>
      <c r="CX345">
        <v>2.1911999999999998</v>
      </c>
      <c r="CY345">
        <v>0.22040000000000001</v>
      </c>
      <c r="CZ345">
        <f t="shared" si="100"/>
        <v>1.410000000000089E-2</v>
      </c>
      <c r="DA345">
        <v>5.9222000000000001</v>
      </c>
      <c r="DB345">
        <v>104.628</v>
      </c>
      <c r="DC345">
        <v>12.3881</v>
      </c>
      <c r="DD345">
        <f t="shared" si="101"/>
        <v>1.8607000000000085</v>
      </c>
      <c r="DE345">
        <v>124.79900000000001</v>
      </c>
      <c r="DH345">
        <v>0.47960000000000003</v>
      </c>
      <c r="DI345">
        <v>1.3308</v>
      </c>
      <c r="DJ345">
        <v>8.2545000000000002</v>
      </c>
      <c r="DK345">
        <v>9.3700000000000006E-2</v>
      </c>
      <c r="DL345">
        <v>3.5000000000000001E-3</v>
      </c>
      <c r="DM345">
        <v>0.82920000000000005</v>
      </c>
      <c r="DN345">
        <v>1E-4</v>
      </c>
      <c r="DO345">
        <v>0.22800000000000001</v>
      </c>
      <c r="DP345">
        <v>1.5827</v>
      </c>
      <c r="DQ345">
        <v>2.9999999999999997E-4</v>
      </c>
      <c r="DR345">
        <v>4.2561</v>
      </c>
      <c r="DS345">
        <f t="shared" si="102"/>
        <v>2.3399999999999643E-2</v>
      </c>
      <c r="DT345">
        <v>7.0170000000000003</v>
      </c>
      <c r="DU345">
        <v>0.40589999999999998</v>
      </c>
      <c r="DV345">
        <f t="shared" si="103"/>
        <v>2.120000000000033E-2</v>
      </c>
      <c r="DW345">
        <v>17.509</v>
      </c>
      <c r="DX345">
        <v>456.66699999999997</v>
      </c>
      <c r="DY345">
        <v>57.547699999999999</v>
      </c>
      <c r="DZ345">
        <f t="shared" si="104"/>
        <v>6.9302999999999884</v>
      </c>
      <c r="EA345">
        <v>538.654</v>
      </c>
    </row>
    <row r="346" spans="2:131" x14ac:dyDescent="0.35">
      <c r="B346">
        <v>6.1000000000000004E-3</v>
      </c>
      <c r="C346">
        <v>9.0800000000000006E-2</v>
      </c>
      <c r="D346">
        <v>0.57889999999999997</v>
      </c>
      <c r="E346">
        <v>5.5100000000000003E-2</v>
      </c>
      <c r="F346">
        <v>1.9E-3</v>
      </c>
      <c r="G346">
        <v>0.2281</v>
      </c>
      <c r="H346">
        <v>0</v>
      </c>
      <c r="I346">
        <v>5.7000000000000002E-2</v>
      </c>
      <c r="J346">
        <v>0.1103</v>
      </c>
      <c r="K346">
        <v>2.0000000000000001E-4</v>
      </c>
      <c r="L346">
        <v>0.17030000000000001</v>
      </c>
      <c r="M346">
        <f t="shared" si="105"/>
        <v>1.4100000000000001E-2</v>
      </c>
      <c r="N346">
        <v>0.63700000000000001</v>
      </c>
      <c r="O346">
        <v>0.1232</v>
      </c>
      <c r="P346">
        <f t="shared" si="106"/>
        <v>1.3000000000000123E-2</v>
      </c>
      <c r="Q346">
        <v>1.4490000000000001</v>
      </c>
      <c r="R346">
        <v>4.1374000000000004</v>
      </c>
      <c r="S346">
        <v>0.49790000000000001</v>
      </c>
      <c r="T346">
        <f t="shared" si="107"/>
        <v>7.5199999999999712E-2</v>
      </c>
      <c r="U346">
        <v>6.1595000000000004</v>
      </c>
      <c r="X346">
        <v>1.11E-2</v>
      </c>
      <c r="Y346">
        <v>0.10009999999999999</v>
      </c>
      <c r="Z346">
        <v>0.62719999999999998</v>
      </c>
      <c r="AA346">
        <v>5.9299999999999999E-2</v>
      </c>
      <c r="AB346">
        <v>5.3E-3</v>
      </c>
      <c r="AC346">
        <v>0.23219999999999999</v>
      </c>
      <c r="AD346">
        <v>1E-4</v>
      </c>
      <c r="AE346">
        <v>6.4699999999999994E-2</v>
      </c>
      <c r="AF346">
        <v>0.11899999999999999</v>
      </c>
      <c r="AG346">
        <v>2.9999999999999997E-4</v>
      </c>
      <c r="AH346">
        <v>0.20960000000000001</v>
      </c>
      <c r="AI346">
        <f t="shared" si="90"/>
        <v>1.980000000000004E-2</v>
      </c>
      <c r="AJ346">
        <v>0.71030000000000004</v>
      </c>
      <c r="AK346">
        <v>0.1153</v>
      </c>
      <c r="AL346">
        <f t="shared" si="91"/>
        <v>1.1700000000000044E-2</v>
      </c>
      <c r="AM346">
        <v>1.5757000000000001</v>
      </c>
      <c r="AN346">
        <v>7.8411</v>
      </c>
      <c r="AO346">
        <v>0.86929999999999996</v>
      </c>
      <c r="AP346">
        <f t="shared" si="92"/>
        <v>0.12869999999999848</v>
      </c>
      <c r="AQ346">
        <v>10.4148</v>
      </c>
      <c r="AT346">
        <v>1.7600000000000001E-2</v>
      </c>
      <c r="AU346">
        <v>0.24049999999999999</v>
      </c>
      <c r="AV346">
        <v>0.69379999999999997</v>
      </c>
      <c r="AW346">
        <v>5.5199999999999999E-2</v>
      </c>
      <c r="AX346">
        <v>2.0999999999999999E-3</v>
      </c>
      <c r="AY346">
        <v>0.22850000000000001</v>
      </c>
      <c r="AZ346">
        <v>1E-4</v>
      </c>
      <c r="BA346">
        <v>6.6500000000000004E-2</v>
      </c>
      <c r="BB346">
        <v>0.13969999999999999</v>
      </c>
      <c r="BC346">
        <v>2.0000000000000001E-4</v>
      </c>
      <c r="BD346">
        <v>0.26419999999999999</v>
      </c>
      <c r="BE346">
        <f t="shared" si="93"/>
        <v>1.3200000000000101E-2</v>
      </c>
      <c r="BF346">
        <v>0.76970000000000005</v>
      </c>
      <c r="BG346">
        <v>0.1168</v>
      </c>
      <c r="BH346">
        <f t="shared" si="94"/>
        <v>1.2399999999999967E-2</v>
      </c>
      <c r="BI346">
        <v>1.8508</v>
      </c>
      <c r="BJ346">
        <v>15.996700000000001</v>
      </c>
      <c r="BK346">
        <v>1.9138999999999999</v>
      </c>
      <c r="BL346">
        <f t="shared" si="95"/>
        <v>0.21059999999999945</v>
      </c>
      <c r="BM346">
        <v>19.972000000000001</v>
      </c>
      <c r="BP346">
        <v>4.2000000000000003E-2</v>
      </c>
      <c r="BQ346">
        <v>0.15570000000000001</v>
      </c>
      <c r="BR346">
        <v>1.0146999999999999</v>
      </c>
      <c r="BS346">
        <v>5.4699999999999999E-2</v>
      </c>
      <c r="BT346">
        <v>5.1000000000000004E-3</v>
      </c>
      <c r="BU346">
        <v>0.30680000000000002</v>
      </c>
      <c r="BV346">
        <v>1E-4</v>
      </c>
      <c r="BW346">
        <v>6.9500000000000006E-2</v>
      </c>
      <c r="BX346">
        <v>0.19839999999999999</v>
      </c>
      <c r="BY346">
        <v>2.9999999999999997E-4</v>
      </c>
      <c r="BZ346">
        <v>0.46039999999999998</v>
      </c>
      <c r="CA346">
        <f t="shared" si="96"/>
        <v>1.9900000000000029E-2</v>
      </c>
      <c r="CB346">
        <v>1.1152</v>
      </c>
      <c r="CC346">
        <v>0.1419</v>
      </c>
      <c r="CD346">
        <f t="shared" si="97"/>
        <v>1.3900000000000023E-2</v>
      </c>
      <c r="CE346">
        <v>2.4834000000000001</v>
      </c>
      <c r="CF346">
        <v>41.8949</v>
      </c>
      <c r="CG346">
        <v>5.7409999999999997</v>
      </c>
      <c r="CH346">
        <f t="shared" si="98"/>
        <v>0.4386999999999972</v>
      </c>
      <c r="CI346">
        <v>50.558</v>
      </c>
      <c r="CL346">
        <v>0.12690000000000001</v>
      </c>
      <c r="CM346">
        <v>0.32290000000000002</v>
      </c>
      <c r="CN346">
        <v>2.3064</v>
      </c>
      <c r="CO346">
        <v>7.5300000000000006E-2</v>
      </c>
      <c r="CP346">
        <v>1.8E-3</v>
      </c>
      <c r="CQ346">
        <v>0.38590000000000002</v>
      </c>
      <c r="CR346">
        <v>1E-4</v>
      </c>
      <c r="CS346">
        <v>0.11799999999999999</v>
      </c>
      <c r="CT346">
        <v>0.45679999999999998</v>
      </c>
      <c r="CU346">
        <v>2.9999999999999997E-4</v>
      </c>
      <c r="CV346">
        <v>1.1415999999999999</v>
      </c>
      <c r="CW346">
        <f t="shared" si="99"/>
        <v>1.980000000000004E-2</v>
      </c>
      <c r="CX346">
        <v>2.1996000000000002</v>
      </c>
      <c r="CY346">
        <v>0.2273</v>
      </c>
      <c r="CZ346">
        <f t="shared" si="100"/>
        <v>1.7100000000000115E-2</v>
      </c>
      <c r="DA346">
        <v>5.2001999999999997</v>
      </c>
      <c r="DB346">
        <v>121.81</v>
      </c>
      <c r="DC346">
        <v>14.8484</v>
      </c>
      <c r="DD346">
        <f t="shared" si="101"/>
        <v>1.7984000000000151</v>
      </c>
      <c r="DE346">
        <v>143.65700000000001</v>
      </c>
      <c r="DH346">
        <v>0.47060000000000002</v>
      </c>
      <c r="DI346">
        <v>0.63400000000000001</v>
      </c>
      <c r="DJ346">
        <v>8.8546999999999993</v>
      </c>
      <c r="DK346">
        <v>7.3700000000000002E-2</v>
      </c>
      <c r="DL346">
        <v>3.3999999999999998E-3</v>
      </c>
      <c r="DM346">
        <v>0.90059999999999996</v>
      </c>
      <c r="DN346">
        <v>1E-4</v>
      </c>
      <c r="DO346">
        <v>0.25259999999999999</v>
      </c>
      <c r="DP346">
        <v>1.5531999999999999</v>
      </c>
      <c r="DQ346">
        <v>1E-4</v>
      </c>
      <c r="DR346">
        <v>4.25</v>
      </c>
      <c r="DS346">
        <f t="shared" si="102"/>
        <v>8.9000000000005741E-3</v>
      </c>
      <c r="DT346">
        <v>7.0426000000000002</v>
      </c>
      <c r="DU346">
        <v>0.42399999999999999</v>
      </c>
      <c r="DV346">
        <f t="shared" si="103"/>
        <v>1.1400000000001853E-2</v>
      </c>
      <c r="DW346">
        <v>17.4373</v>
      </c>
      <c r="DX346">
        <v>451.923</v>
      </c>
      <c r="DY346">
        <v>82.192899999999995</v>
      </c>
      <c r="DZ346">
        <f t="shared" si="104"/>
        <v>5.6808000000000902</v>
      </c>
      <c r="EA346">
        <v>557.23400000000004</v>
      </c>
    </row>
    <row r="347" spans="2:131" x14ac:dyDescent="0.35">
      <c r="B347">
        <v>5.8999999999999999E-3</v>
      </c>
      <c r="C347">
        <v>0.21249999999999999</v>
      </c>
      <c r="D347">
        <v>0.57250000000000001</v>
      </c>
      <c r="E347">
        <v>5.5500000000000001E-2</v>
      </c>
      <c r="F347">
        <v>1.6999999999999999E-3</v>
      </c>
      <c r="G347">
        <v>0.28000000000000003</v>
      </c>
      <c r="H347">
        <v>1E-4</v>
      </c>
      <c r="I347">
        <v>5.5300000000000002E-2</v>
      </c>
      <c r="J347">
        <v>0.11210000000000001</v>
      </c>
      <c r="K347">
        <v>2.9999999999999997E-4</v>
      </c>
      <c r="L347">
        <v>0.16420000000000001</v>
      </c>
      <c r="M347">
        <f t="shared" si="105"/>
        <v>1.639999999999997E-2</v>
      </c>
      <c r="N347">
        <v>0.68559999999999999</v>
      </c>
      <c r="O347">
        <v>0.1065</v>
      </c>
      <c r="P347">
        <f t="shared" si="106"/>
        <v>9.9000000000000199E-3</v>
      </c>
      <c r="Q347">
        <v>1.5929</v>
      </c>
      <c r="R347">
        <v>3.8079000000000001</v>
      </c>
      <c r="S347">
        <v>0.46650000000000003</v>
      </c>
      <c r="T347">
        <f t="shared" si="107"/>
        <v>7.43999999999998E-2</v>
      </c>
      <c r="U347">
        <v>5.9417</v>
      </c>
      <c r="X347">
        <v>1.0999999999999999E-2</v>
      </c>
      <c r="Y347">
        <v>0.2276</v>
      </c>
      <c r="Z347">
        <v>0.64510000000000001</v>
      </c>
      <c r="AA347">
        <v>5.9799999999999999E-2</v>
      </c>
      <c r="AB347">
        <v>4.1000000000000003E-3</v>
      </c>
      <c r="AC347">
        <v>0.2281</v>
      </c>
      <c r="AD347">
        <v>1E-4</v>
      </c>
      <c r="AE347">
        <v>6.0600000000000001E-2</v>
      </c>
      <c r="AF347">
        <v>0.1401</v>
      </c>
      <c r="AG347">
        <v>2.0000000000000001E-4</v>
      </c>
      <c r="AH347">
        <v>0.29310000000000003</v>
      </c>
      <c r="AI347">
        <f t="shared" si="90"/>
        <v>1.6699999999999937E-2</v>
      </c>
      <c r="AJ347">
        <v>0.80279999999999996</v>
      </c>
      <c r="AK347">
        <v>0.11360000000000001</v>
      </c>
      <c r="AL347">
        <f t="shared" si="91"/>
        <v>1.1299999999999866E-2</v>
      </c>
      <c r="AM347">
        <v>1.8113999999999999</v>
      </c>
      <c r="AN347">
        <v>7.9729000000000001</v>
      </c>
      <c r="AO347">
        <v>0.90949999999999998</v>
      </c>
      <c r="AP347">
        <f t="shared" si="92"/>
        <v>0.12669999999999959</v>
      </c>
      <c r="AQ347">
        <v>10.820499999999999</v>
      </c>
      <c r="AT347">
        <v>1.9699999999999999E-2</v>
      </c>
      <c r="AU347">
        <v>0.2555</v>
      </c>
      <c r="AV347">
        <v>0.73450000000000004</v>
      </c>
      <c r="AW347">
        <v>6.8400000000000002E-2</v>
      </c>
      <c r="AX347">
        <v>4.0000000000000001E-3</v>
      </c>
      <c r="AY347">
        <v>0.2452</v>
      </c>
      <c r="AZ347">
        <v>1E-4</v>
      </c>
      <c r="BA347">
        <v>6.0299999999999999E-2</v>
      </c>
      <c r="BB347">
        <v>0.1525</v>
      </c>
      <c r="BC347">
        <v>2.0000000000000001E-4</v>
      </c>
      <c r="BD347">
        <v>0.26929999999999998</v>
      </c>
      <c r="BE347">
        <f t="shared" si="93"/>
        <v>1.8200000000000105E-2</v>
      </c>
      <c r="BF347">
        <v>0.81820000000000004</v>
      </c>
      <c r="BG347">
        <v>0.1241</v>
      </c>
      <c r="BH347">
        <f t="shared" si="94"/>
        <v>1.2299999999999756E-2</v>
      </c>
      <c r="BI347">
        <v>1.9642999999999999</v>
      </c>
      <c r="BJ347">
        <v>16.255500000000001</v>
      </c>
      <c r="BK347">
        <v>2.2038000000000002</v>
      </c>
      <c r="BL347">
        <f t="shared" si="95"/>
        <v>0.20859999999999701</v>
      </c>
      <c r="BM347">
        <v>20.632200000000001</v>
      </c>
      <c r="BP347">
        <v>3.9399999999999998E-2</v>
      </c>
      <c r="BQ347">
        <v>0.3367</v>
      </c>
      <c r="BR347">
        <v>1.1079000000000001</v>
      </c>
      <c r="BS347">
        <v>5.7200000000000001E-2</v>
      </c>
      <c r="BT347">
        <v>2.2000000000000001E-3</v>
      </c>
      <c r="BU347">
        <v>0.28499999999999998</v>
      </c>
      <c r="BV347">
        <v>1E-4</v>
      </c>
      <c r="BW347">
        <v>7.6600000000000001E-2</v>
      </c>
      <c r="BX347">
        <v>0.20549999999999999</v>
      </c>
      <c r="BY347">
        <v>2.0000000000000001E-4</v>
      </c>
      <c r="BZ347">
        <v>0.46800000000000003</v>
      </c>
      <c r="CA347">
        <f t="shared" si="96"/>
        <v>1.6100000000000003E-2</v>
      </c>
      <c r="CB347">
        <v>1.1109</v>
      </c>
      <c r="CC347">
        <v>0.1636</v>
      </c>
      <c r="CD347">
        <f t="shared" si="97"/>
        <v>1.6699999999999715E-2</v>
      </c>
      <c r="CE347">
        <v>2.7751999999999999</v>
      </c>
      <c r="CF347">
        <v>39.686599999999999</v>
      </c>
      <c r="CG347">
        <v>5.6264000000000003</v>
      </c>
      <c r="CH347">
        <f t="shared" si="98"/>
        <v>0.47010000000000218</v>
      </c>
      <c r="CI347">
        <v>48.558300000000003</v>
      </c>
      <c r="CL347">
        <v>0.12720000000000001</v>
      </c>
      <c r="CM347">
        <v>0.86750000000000005</v>
      </c>
      <c r="CN347">
        <v>2.3576000000000001</v>
      </c>
      <c r="CO347">
        <v>5.96E-2</v>
      </c>
      <c r="CP347">
        <v>4.7999999999999996E-3</v>
      </c>
      <c r="CQ347">
        <v>0.48870000000000002</v>
      </c>
      <c r="CR347">
        <v>1E-4</v>
      </c>
      <c r="CS347">
        <v>0.10879999999999999</v>
      </c>
      <c r="CT347">
        <v>0.47270000000000001</v>
      </c>
      <c r="CU347">
        <v>2.0000000000000001E-4</v>
      </c>
      <c r="CV347">
        <v>1.1397999999999999</v>
      </c>
      <c r="CW347">
        <f t="shared" si="99"/>
        <v>1.9899999999999807E-2</v>
      </c>
      <c r="CX347">
        <v>2.2946</v>
      </c>
      <c r="CY347">
        <v>0.21579999999999999</v>
      </c>
      <c r="CZ347">
        <f t="shared" si="100"/>
        <v>1.2699999999999712E-2</v>
      </c>
      <c r="DA347">
        <v>5.8754</v>
      </c>
      <c r="DB347">
        <v>108.318</v>
      </c>
      <c r="DC347">
        <v>12.6182</v>
      </c>
      <c r="DD347">
        <f t="shared" si="101"/>
        <v>1.8703999999999894</v>
      </c>
      <c r="DE347">
        <v>128.68199999999999</v>
      </c>
      <c r="DH347">
        <v>0.50780000000000003</v>
      </c>
      <c r="DI347">
        <v>1.3050999999999999</v>
      </c>
      <c r="DJ347">
        <v>8.2384000000000004</v>
      </c>
      <c r="DK347">
        <v>7.5800000000000006E-2</v>
      </c>
      <c r="DL347">
        <v>5.4000000000000003E-3</v>
      </c>
      <c r="DM347">
        <v>0.91139999999999999</v>
      </c>
      <c r="DN347">
        <v>1E-4</v>
      </c>
      <c r="DO347">
        <v>0.29609999999999997</v>
      </c>
      <c r="DP347">
        <v>1.5819000000000001</v>
      </c>
      <c r="DQ347">
        <v>5.9999999999999995E-4</v>
      </c>
      <c r="DR347">
        <v>4.2530999999999999</v>
      </c>
      <c r="DS347">
        <f t="shared" si="102"/>
        <v>2.6699999999999946E-2</v>
      </c>
      <c r="DT347">
        <v>7.1510999999999996</v>
      </c>
      <c r="DU347">
        <v>0.40429999999999999</v>
      </c>
      <c r="DV347">
        <f t="shared" si="103"/>
        <v>2.0399999999998641E-2</v>
      </c>
      <c r="DW347">
        <v>17.627099999999999</v>
      </c>
      <c r="DX347">
        <v>495.375</v>
      </c>
      <c r="DY347">
        <v>55.917999999999999</v>
      </c>
      <c r="DZ347">
        <f t="shared" si="104"/>
        <v>6.7668999999999642</v>
      </c>
      <c r="EA347">
        <v>575.68700000000001</v>
      </c>
    </row>
    <row r="348" spans="2:131" x14ac:dyDescent="0.35">
      <c r="B348">
        <v>5.7999999999999996E-3</v>
      </c>
      <c r="C348">
        <v>0.21740000000000001</v>
      </c>
      <c r="D348">
        <v>0.56320000000000003</v>
      </c>
      <c r="E348">
        <v>5.8400000000000001E-2</v>
      </c>
      <c r="F348">
        <v>4.1999999999999997E-3</v>
      </c>
      <c r="G348">
        <v>0.27079999999999999</v>
      </c>
      <c r="H348">
        <v>1E-4</v>
      </c>
      <c r="I348">
        <v>7.0699999999999999E-2</v>
      </c>
      <c r="J348">
        <v>0.1114</v>
      </c>
      <c r="K348">
        <v>2.9999999999999997E-4</v>
      </c>
      <c r="L348">
        <v>0.17</v>
      </c>
      <c r="M348">
        <f t="shared" si="105"/>
        <v>1.7400000000000082E-2</v>
      </c>
      <c r="N348">
        <v>0.70330000000000004</v>
      </c>
      <c r="O348">
        <v>0.1081</v>
      </c>
      <c r="P348">
        <f t="shared" si="106"/>
        <v>7.9999999999997851E-3</v>
      </c>
      <c r="Q348">
        <v>1.6057999999999999</v>
      </c>
      <c r="R348">
        <v>3.8833000000000002</v>
      </c>
      <c r="S348">
        <v>0.54179999999999995</v>
      </c>
      <c r="T348">
        <f t="shared" si="107"/>
        <v>7.1399999999998798E-2</v>
      </c>
      <c r="U348">
        <v>6.1022999999999996</v>
      </c>
      <c r="X348">
        <v>1.0999999999999999E-2</v>
      </c>
      <c r="Y348">
        <v>0.2306</v>
      </c>
      <c r="Z348">
        <v>0.62580000000000002</v>
      </c>
      <c r="AA348">
        <v>5.0099999999999999E-2</v>
      </c>
      <c r="AB348">
        <v>2.0999999999999999E-3</v>
      </c>
      <c r="AC348">
        <v>0.22309999999999999</v>
      </c>
      <c r="AD348">
        <v>1E-4</v>
      </c>
      <c r="AE348">
        <v>6.3799999999999996E-2</v>
      </c>
      <c r="AF348">
        <v>0.12509999999999999</v>
      </c>
      <c r="AG348">
        <v>2.0000000000000001E-4</v>
      </c>
      <c r="AH348">
        <v>0.21279999999999999</v>
      </c>
      <c r="AI348">
        <f t="shared" si="90"/>
        <v>1.5000000000000124E-2</v>
      </c>
      <c r="AJ348">
        <v>0.69230000000000003</v>
      </c>
      <c r="AK348">
        <v>0.1246</v>
      </c>
      <c r="AL348">
        <f t="shared" si="91"/>
        <v>1.4499999999999957E-2</v>
      </c>
      <c r="AM348">
        <v>1.6988000000000001</v>
      </c>
      <c r="AN348">
        <v>5.9245000000000001</v>
      </c>
      <c r="AO348">
        <v>0.70630000000000004</v>
      </c>
      <c r="AP348">
        <f t="shared" si="92"/>
        <v>0.12349999999999817</v>
      </c>
      <c r="AQ348">
        <v>8.4530999999999992</v>
      </c>
      <c r="AT348">
        <v>1.9099999999999999E-2</v>
      </c>
      <c r="AU348">
        <v>0.31940000000000002</v>
      </c>
      <c r="AV348">
        <v>0.70330000000000004</v>
      </c>
      <c r="AW348">
        <v>6.2199999999999998E-2</v>
      </c>
      <c r="AX348">
        <v>4.3E-3</v>
      </c>
      <c r="AY348">
        <v>0.25269999999999998</v>
      </c>
      <c r="AZ348">
        <v>1E-4</v>
      </c>
      <c r="BA348">
        <v>5.8700000000000002E-2</v>
      </c>
      <c r="BB348">
        <v>0.14879999999999999</v>
      </c>
      <c r="BC348">
        <v>2.0000000000000001E-4</v>
      </c>
      <c r="BD348">
        <v>0.27029999999999998</v>
      </c>
      <c r="BE348">
        <f t="shared" si="93"/>
        <v>1.6400000000000081E-2</v>
      </c>
      <c r="BF348">
        <v>0.81369999999999998</v>
      </c>
      <c r="BG348">
        <v>0.1273</v>
      </c>
      <c r="BH348">
        <f t="shared" si="94"/>
        <v>1.4499999999999957E-2</v>
      </c>
      <c r="BI348">
        <v>1.9973000000000001</v>
      </c>
      <c r="BJ348">
        <v>14.864800000000001</v>
      </c>
      <c r="BK348">
        <v>2.1017999999999999</v>
      </c>
      <c r="BL348">
        <f t="shared" si="95"/>
        <v>0.20799999999999841</v>
      </c>
      <c r="BM348">
        <v>19.171900000000001</v>
      </c>
      <c r="BP348">
        <v>3.8300000000000001E-2</v>
      </c>
      <c r="BQ348">
        <v>0.31619999999999998</v>
      </c>
      <c r="BR348">
        <v>1.0363</v>
      </c>
      <c r="BS348">
        <v>5.8700000000000002E-2</v>
      </c>
      <c r="BT348">
        <v>2.0999999999999999E-3</v>
      </c>
      <c r="BU348">
        <v>0.26279999999999998</v>
      </c>
      <c r="BV348">
        <v>1E-4</v>
      </c>
      <c r="BW348">
        <v>9.3200000000000005E-2</v>
      </c>
      <c r="BX348">
        <v>0.20580000000000001</v>
      </c>
      <c r="BY348">
        <v>2.0000000000000001E-4</v>
      </c>
      <c r="BZ348">
        <v>0.47049999999999997</v>
      </c>
      <c r="CA348">
        <f t="shared" si="96"/>
        <v>1.880000000000015E-2</v>
      </c>
      <c r="CB348">
        <v>1.1122000000000001</v>
      </c>
      <c r="CC348">
        <v>0.14330000000000001</v>
      </c>
      <c r="CD348">
        <f t="shared" si="97"/>
        <v>1.3199999999999878E-2</v>
      </c>
      <c r="CE348">
        <v>2.6595</v>
      </c>
      <c r="CF348">
        <v>39.246000000000002</v>
      </c>
      <c r="CG348">
        <v>5.835</v>
      </c>
      <c r="CH348">
        <f t="shared" si="98"/>
        <v>0.47919999999999874</v>
      </c>
      <c r="CI348">
        <v>48.219700000000003</v>
      </c>
      <c r="CL348">
        <v>0.1225</v>
      </c>
      <c r="CM348">
        <v>0.89090000000000003</v>
      </c>
      <c r="CN348">
        <v>2.4468999999999999</v>
      </c>
      <c r="CO348">
        <v>5.4699999999999999E-2</v>
      </c>
      <c r="CP348">
        <v>3.7000000000000002E-3</v>
      </c>
      <c r="CQ348">
        <v>0.43890000000000001</v>
      </c>
      <c r="CR348">
        <v>1E-4</v>
      </c>
      <c r="CS348">
        <v>0.1045</v>
      </c>
      <c r="CT348">
        <v>0.4788</v>
      </c>
      <c r="CU348">
        <v>2.0000000000000001E-4</v>
      </c>
      <c r="CV348">
        <v>1.1348</v>
      </c>
      <c r="CW348">
        <f t="shared" si="99"/>
        <v>1.9400000000000084E-2</v>
      </c>
      <c r="CX348">
        <v>2.2351000000000001</v>
      </c>
      <c r="CY348">
        <v>0.2049</v>
      </c>
      <c r="CZ348">
        <f t="shared" si="100"/>
        <v>1.4299999999999535E-2</v>
      </c>
      <c r="DA348">
        <v>5.9146000000000001</v>
      </c>
      <c r="DB348">
        <v>120.56399999999999</v>
      </c>
      <c r="DC348">
        <v>11.3965</v>
      </c>
      <c r="DD348">
        <f t="shared" si="101"/>
        <v>1.8649000000000058</v>
      </c>
      <c r="DE348">
        <v>139.74</v>
      </c>
      <c r="DH348">
        <v>0.4788</v>
      </c>
      <c r="DI348">
        <v>1.4599</v>
      </c>
      <c r="DJ348">
        <v>9.0809999999999995</v>
      </c>
      <c r="DK348">
        <v>7.4200000000000002E-2</v>
      </c>
      <c r="DL348">
        <v>3.0999999999999999E-3</v>
      </c>
      <c r="DM348">
        <v>0.81850000000000001</v>
      </c>
      <c r="DN348">
        <v>1E-4</v>
      </c>
      <c r="DO348">
        <v>0.22550000000000001</v>
      </c>
      <c r="DP348">
        <v>1.5788</v>
      </c>
      <c r="DQ348">
        <v>2.9999999999999997E-4</v>
      </c>
      <c r="DR348">
        <v>4.2474999999999996</v>
      </c>
      <c r="DS348">
        <f t="shared" si="102"/>
        <v>2.6900000000000368E-2</v>
      </c>
      <c r="DT348">
        <v>6.9748999999999999</v>
      </c>
      <c r="DU348">
        <v>0.40379999999999999</v>
      </c>
      <c r="DV348">
        <f t="shared" si="103"/>
        <v>2.3500000000002075E-2</v>
      </c>
      <c r="DW348">
        <v>18.421900000000001</v>
      </c>
      <c r="DX348">
        <v>451.71600000000001</v>
      </c>
      <c r="DY348">
        <v>60.505299999999998</v>
      </c>
      <c r="DZ348">
        <f t="shared" si="104"/>
        <v>6.9708000000000538</v>
      </c>
      <c r="EA348">
        <v>537.61400000000003</v>
      </c>
    </row>
    <row r="349" spans="2:131" x14ac:dyDescent="0.35">
      <c r="B349">
        <v>5.8999999999999999E-3</v>
      </c>
      <c r="C349">
        <v>0.2069</v>
      </c>
      <c r="D349">
        <v>0.56100000000000005</v>
      </c>
      <c r="E349">
        <v>5.9799999999999999E-2</v>
      </c>
      <c r="F349">
        <v>1.6999999999999999E-3</v>
      </c>
      <c r="G349">
        <v>0.26590000000000003</v>
      </c>
      <c r="H349">
        <v>0</v>
      </c>
      <c r="I349">
        <v>6.3200000000000006E-2</v>
      </c>
      <c r="J349">
        <v>0.11119999999999999</v>
      </c>
      <c r="K349">
        <v>2.0000000000000001E-4</v>
      </c>
      <c r="L349">
        <v>0.16489999999999999</v>
      </c>
      <c r="M349">
        <f t="shared" si="105"/>
        <v>1.3799999999999923E-2</v>
      </c>
      <c r="N349">
        <v>0.68069999999999997</v>
      </c>
      <c r="O349">
        <v>0.12330000000000001</v>
      </c>
      <c r="P349">
        <f t="shared" si="106"/>
        <v>1.3200000000000101E-2</v>
      </c>
      <c r="Q349">
        <v>1.591</v>
      </c>
      <c r="R349">
        <v>3.6301000000000001</v>
      </c>
      <c r="S349">
        <v>0.45440000000000003</v>
      </c>
      <c r="T349">
        <f t="shared" si="107"/>
        <v>7.1600000000000108E-2</v>
      </c>
      <c r="U349">
        <v>5.7470999999999997</v>
      </c>
      <c r="X349">
        <v>1.1599999999999999E-2</v>
      </c>
      <c r="Y349">
        <v>0.21410000000000001</v>
      </c>
      <c r="Z349">
        <v>0.60070000000000001</v>
      </c>
      <c r="AA349">
        <v>6.0499999999999998E-2</v>
      </c>
      <c r="AB349">
        <v>6.6E-3</v>
      </c>
      <c r="AC349">
        <v>0.2399</v>
      </c>
      <c r="AD349">
        <v>2.0000000000000001E-4</v>
      </c>
      <c r="AE349">
        <v>6.88E-2</v>
      </c>
      <c r="AF349">
        <v>0.1351</v>
      </c>
      <c r="AG349">
        <v>2.0000000000000001E-4</v>
      </c>
      <c r="AH349">
        <v>0.21199999999999999</v>
      </c>
      <c r="AI349">
        <f t="shared" si="90"/>
        <v>2.0000000000000018E-2</v>
      </c>
      <c r="AJ349">
        <v>0.74329999999999996</v>
      </c>
      <c r="AK349">
        <v>0.10440000000000001</v>
      </c>
      <c r="AL349">
        <f t="shared" si="91"/>
        <v>8.69999999999993E-3</v>
      </c>
      <c r="AM349">
        <v>1.6828000000000001</v>
      </c>
      <c r="AN349">
        <v>7.1532</v>
      </c>
      <c r="AO349">
        <v>0.84430000000000005</v>
      </c>
      <c r="AP349">
        <f t="shared" si="92"/>
        <v>0.12289999999999957</v>
      </c>
      <c r="AQ349">
        <v>9.8032000000000004</v>
      </c>
      <c r="AT349">
        <v>1.7999999999999999E-2</v>
      </c>
      <c r="AU349">
        <v>0.23780000000000001</v>
      </c>
      <c r="AV349">
        <v>0.72</v>
      </c>
      <c r="AW349">
        <v>5.1999999999999998E-2</v>
      </c>
      <c r="AX349">
        <v>3.2000000000000002E-3</v>
      </c>
      <c r="AY349">
        <v>0.2472</v>
      </c>
      <c r="AZ349">
        <v>1E-4</v>
      </c>
      <c r="BA349">
        <v>7.51E-2</v>
      </c>
      <c r="BB349">
        <v>0.14879999999999999</v>
      </c>
      <c r="BC349">
        <v>2.0000000000000001E-4</v>
      </c>
      <c r="BD349">
        <v>0.26640000000000003</v>
      </c>
      <c r="BE349">
        <f t="shared" si="93"/>
        <v>1.6000000000000125E-2</v>
      </c>
      <c r="BF349">
        <v>0.80900000000000005</v>
      </c>
      <c r="BG349">
        <v>0.1205</v>
      </c>
      <c r="BH349">
        <f t="shared" si="94"/>
        <v>1.2199999999999767E-2</v>
      </c>
      <c r="BI349">
        <v>1.9175</v>
      </c>
      <c r="BJ349">
        <v>13.8508</v>
      </c>
      <c r="BK349">
        <v>2.1139000000000001</v>
      </c>
      <c r="BL349">
        <f t="shared" si="95"/>
        <v>0.20489999999999853</v>
      </c>
      <c r="BM349">
        <v>18.0871</v>
      </c>
      <c r="BP349">
        <v>3.8699999999999998E-2</v>
      </c>
      <c r="BQ349">
        <v>0.32050000000000001</v>
      </c>
      <c r="BR349">
        <v>1.1458999999999999</v>
      </c>
      <c r="BS349">
        <v>5.3499999999999999E-2</v>
      </c>
      <c r="BT349">
        <v>4.5999999999999999E-3</v>
      </c>
      <c r="BU349">
        <v>0.27329999999999999</v>
      </c>
      <c r="BV349">
        <v>1E-4</v>
      </c>
      <c r="BW349">
        <v>7.2099999999999997E-2</v>
      </c>
      <c r="BX349">
        <v>0.2064</v>
      </c>
      <c r="BY349">
        <v>2.9999999999999997E-4</v>
      </c>
      <c r="BZ349">
        <v>0.47160000000000002</v>
      </c>
      <c r="CA349">
        <f t="shared" si="96"/>
        <v>1.6999999999999904E-2</v>
      </c>
      <c r="CB349">
        <v>1.0989</v>
      </c>
      <c r="CC349">
        <v>0.1421</v>
      </c>
      <c r="CD349">
        <f t="shared" si="97"/>
        <v>1.399999999999979E-2</v>
      </c>
      <c r="CE349">
        <v>2.7601</v>
      </c>
      <c r="CF349">
        <v>39.531999999999996</v>
      </c>
      <c r="CG349">
        <v>5.01</v>
      </c>
      <c r="CH349">
        <f t="shared" si="98"/>
        <v>0.47970000000000113</v>
      </c>
      <c r="CI349">
        <v>47.781799999999997</v>
      </c>
      <c r="CL349">
        <v>0.1239</v>
      </c>
      <c r="CM349">
        <v>0.79390000000000005</v>
      </c>
      <c r="CN349">
        <v>2.5945999999999998</v>
      </c>
      <c r="CO349">
        <v>7.8799999999999995E-2</v>
      </c>
      <c r="CP349">
        <v>4.5999999999999999E-3</v>
      </c>
      <c r="CQ349">
        <v>0.40189999999999998</v>
      </c>
      <c r="CR349">
        <v>2.0000000000000001E-4</v>
      </c>
      <c r="CS349">
        <v>0.113</v>
      </c>
      <c r="CT349">
        <v>0.47539999999999999</v>
      </c>
      <c r="CU349">
        <v>2.0000000000000001E-4</v>
      </c>
      <c r="CV349">
        <v>1.1318999999999999</v>
      </c>
      <c r="CW349">
        <f t="shared" si="99"/>
        <v>1.7500000000000515E-2</v>
      </c>
      <c r="CX349">
        <v>2.2235</v>
      </c>
      <c r="CY349">
        <v>0.2031</v>
      </c>
      <c r="CZ349">
        <f t="shared" si="100"/>
        <v>1.440000000000019E-2</v>
      </c>
      <c r="DA349">
        <v>5.9534000000000002</v>
      </c>
      <c r="DB349">
        <v>108.369</v>
      </c>
      <c r="DC349">
        <v>20.7637</v>
      </c>
      <c r="DD349">
        <f t="shared" si="101"/>
        <v>1.8739000000000203</v>
      </c>
      <c r="DE349">
        <v>136.96</v>
      </c>
      <c r="DH349">
        <v>0.50070000000000003</v>
      </c>
      <c r="DI349">
        <v>1.2823</v>
      </c>
      <c r="DJ349">
        <v>8.0518000000000001</v>
      </c>
      <c r="DK349">
        <v>8.3599999999999994E-2</v>
      </c>
      <c r="DL349">
        <v>2.8999999999999998E-3</v>
      </c>
      <c r="DM349">
        <v>0.82289999999999996</v>
      </c>
      <c r="DN349">
        <v>1E-4</v>
      </c>
      <c r="DO349">
        <v>0.2112</v>
      </c>
      <c r="DP349">
        <v>1.5854999999999999</v>
      </c>
      <c r="DQ349">
        <v>2.9999999999999997E-4</v>
      </c>
      <c r="DR349">
        <v>4.3289999999999997</v>
      </c>
      <c r="DS349">
        <f t="shared" si="102"/>
        <v>1.9300000000000317E-2</v>
      </c>
      <c r="DT349">
        <v>7.0548000000000002</v>
      </c>
      <c r="DU349">
        <v>0.41599999999999998</v>
      </c>
      <c r="DV349">
        <f t="shared" si="103"/>
        <v>2.5899999999996481E-2</v>
      </c>
      <c r="DW349">
        <v>17.331499999999998</v>
      </c>
      <c r="DX349">
        <v>430.11500000000001</v>
      </c>
      <c r="DY349">
        <v>56.481499999999997</v>
      </c>
      <c r="DZ349">
        <f t="shared" si="104"/>
        <v>7.1659999999999968</v>
      </c>
      <c r="EA349">
        <v>511.09399999999999</v>
      </c>
    </row>
    <row r="350" spans="2:131" x14ac:dyDescent="0.35">
      <c r="B350">
        <v>6.0000000000000001E-3</v>
      </c>
      <c r="C350">
        <v>0.21060000000000001</v>
      </c>
      <c r="D350">
        <v>0.53759999999999997</v>
      </c>
      <c r="E350">
        <v>5.4100000000000002E-2</v>
      </c>
      <c r="F350">
        <v>4.8999999999999998E-3</v>
      </c>
      <c r="G350">
        <v>0.2767</v>
      </c>
      <c r="H350">
        <v>1E-4</v>
      </c>
      <c r="I350">
        <v>6.4600000000000005E-2</v>
      </c>
      <c r="J350">
        <v>0.10920000000000001</v>
      </c>
      <c r="K350">
        <v>2.0000000000000001E-4</v>
      </c>
      <c r="L350">
        <v>0.1641</v>
      </c>
      <c r="M350">
        <f t="shared" si="105"/>
        <v>1.5300000000000091E-2</v>
      </c>
      <c r="N350">
        <v>0.68920000000000003</v>
      </c>
      <c r="O350">
        <v>0.11169999999999999</v>
      </c>
      <c r="P350">
        <f t="shared" si="106"/>
        <v>1.2800000000000145E-2</v>
      </c>
      <c r="Q350">
        <v>1.5679000000000001</v>
      </c>
      <c r="R350">
        <v>4.1341999999999999</v>
      </c>
      <c r="S350">
        <v>0.50349999999999995</v>
      </c>
      <c r="T350">
        <f t="shared" si="107"/>
        <v>7.0800000000000196E-2</v>
      </c>
      <c r="U350">
        <v>6.2763999999999998</v>
      </c>
      <c r="X350">
        <v>1.1599999999999999E-2</v>
      </c>
      <c r="Y350">
        <v>0.49199999999999999</v>
      </c>
      <c r="Z350">
        <v>0.62829999999999997</v>
      </c>
      <c r="AA350">
        <v>5.9200000000000003E-2</v>
      </c>
      <c r="AB350">
        <v>4.3E-3</v>
      </c>
      <c r="AC350">
        <v>0.2369</v>
      </c>
      <c r="AD350">
        <v>1E-4</v>
      </c>
      <c r="AE350">
        <v>7.0599999999999996E-2</v>
      </c>
      <c r="AF350">
        <v>0.14680000000000001</v>
      </c>
      <c r="AG350">
        <v>2.9999999999999997E-4</v>
      </c>
      <c r="AH350">
        <v>0.22239999999999999</v>
      </c>
      <c r="AI350">
        <f t="shared" si="90"/>
        <v>1.8100000000000116E-2</v>
      </c>
      <c r="AJ350">
        <v>0.75870000000000004</v>
      </c>
      <c r="AK350">
        <v>0.1241</v>
      </c>
      <c r="AL350">
        <f t="shared" si="91"/>
        <v>8.999999999999897E-3</v>
      </c>
      <c r="AM350">
        <v>2.0236999999999998</v>
      </c>
      <c r="AN350">
        <v>8.2788000000000004</v>
      </c>
      <c r="AO350">
        <v>1.1097999999999999</v>
      </c>
      <c r="AP350">
        <f t="shared" si="92"/>
        <v>0.12040000000000006</v>
      </c>
      <c r="AQ350">
        <v>11.5327</v>
      </c>
      <c r="AT350">
        <v>1.8100000000000002E-2</v>
      </c>
      <c r="AU350">
        <v>0.29849999999999999</v>
      </c>
      <c r="AV350">
        <v>0.73160000000000003</v>
      </c>
      <c r="AW350">
        <v>5.5399999999999998E-2</v>
      </c>
      <c r="AX350">
        <v>3.8E-3</v>
      </c>
      <c r="AY350">
        <v>0.28139999999999998</v>
      </c>
      <c r="AZ350">
        <v>1E-4</v>
      </c>
      <c r="BA350">
        <v>6.25E-2</v>
      </c>
      <c r="BB350">
        <v>0.16039999999999999</v>
      </c>
      <c r="BC350">
        <v>2.0000000000000001E-4</v>
      </c>
      <c r="BD350">
        <v>0.26779999999999998</v>
      </c>
      <c r="BE350">
        <f t="shared" si="93"/>
        <v>1.7500000000000071E-2</v>
      </c>
      <c r="BF350">
        <v>0.84909999999999997</v>
      </c>
      <c r="BG350">
        <v>0.13070000000000001</v>
      </c>
      <c r="BH350">
        <f t="shared" si="94"/>
        <v>1.3599999999999834E-2</v>
      </c>
      <c r="BI350">
        <v>2.0415999999999999</v>
      </c>
      <c r="BJ350">
        <v>15.5406</v>
      </c>
      <c r="BK350">
        <v>2.0589</v>
      </c>
      <c r="BL350">
        <f t="shared" si="95"/>
        <v>0.2052999999999976</v>
      </c>
      <c r="BM350">
        <v>19.846399999999999</v>
      </c>
      <c r="BP350">
        <v>3.9800000000000002E-2</v>
      </c>
      <c r="BQ350">
        <v>0.32469999999999999</v>
      </c>
      <c r="BR350">
        <v>0.99519999999999997</v>
      </c>
      <c r="BS350">
        <v>5.9900000000000002E-2</v>
      </c>
      <c r="BT350">
        <v>3.5999999999999999E-3</v>
      </c>
      <c r="BU350">
        <v>0.31569999999999998</v>
      </c>
      <c r="BV350">
        <v>1E-4</v>
      </c>
      <c r="BW350">
        <v>9.1600000000000001E-2</v>
      </c>
      <c r="BX350">
        <v>0.2024</v>
      </c>
      <c r="BY350">
        <v>2.9999999999999997E-4</v>
      </c>
      <c r="BZ350">
        <v>0.47110000000000002</v>
      </c>
      <c r="CA350">
        <f t="shared" si="96"/>
        <v>1.6000000000000014E-2</v>
      </c>
      <c r="CB350">
        <v>1.1607000000000001</v>
      </c>
      <c r="CC350">
        <v>0.1517</v>
      </c>
      <c r="CD350">
        <f t="shared" si="97"/>
        <v>1.2900000000000134E-2</v>
      </c>
      <c r="CE350">
        <v>2.6850000000000001</v>
      </c>
      <c r="CF350">
        <v>39.214500000000001</v>
      </c>
      <c r="CG350">
        <v>5.9287000000000001</v>
      </c>
      <c r="CH350">
        <f t="shared" si="98"/>
        <v>0.47690000000000055</v>
      </c>
      <c r="CI350">
        <v>48.305100000000003</v>
      </c>
      <c r="CL350">
        <v>0.1002</v>
      </c>
      <c r="CM350">
        <v>0.86639999999999995</v>
      </c>
      <c r="CN350">
        <v>2.4375</v>
      </c>
      <c r="CO350">
        <v>6.6000000000000003E-2</v>
      </c>
      <c r="CP350">
        <v>6.7999999999999996E-3</v>
      </c>
      <c r="CQ350">
        <v>0.3992</v>
      </c>
      <c r="CR350">
        <v>1E-4</v>
      </c>
      <c r="CS350">
        <v>0.1147</v>
      </c>
      <c r="CT350">
        <v>0.47110000000000002</v>
      </c>
      <c r="CU350">
        <v>2.0000000000000001E-4</v>
      </c>
      <c r="CV350">
        <v>1.1398999999999999</v>
      </c>
      <c r="CW350">
        <f t="shared" si="99"/>
        <v>1.8000000000000238E-2</v>
      </c>
      <c r="CX350">
        <v>2.2160000000000002</v>
      </c>
      <c r="CY350">
        <v>0.2034</v>
      </c>
      <c r="CZ350">
        <f t="shared" si="100"/>
        <v>1.6499999999999737E-2</v>
      </c>
      <c r="DA350">
        <v>5.84</v>
      </c>
      <c r="DB350">
        <v>118.931</v>
      </c>
      <c r="DC350">
        <v>16.211099999999998</v>
      </c>
      <c r="DD350">
        <f t="shared" si="101"/>
        <v>1.8879000000000019</v>
      </c>
      <c r="DE350">
        <v>142.87</v>
      </c>
      <c r="DH350">
        <v>0.4874</v>
      </c>
      <c r="DI350">
        <v>1.4671000000000001</v>
      </c>
      <c r="DJ350">
        <v>9.0113000000000003</v>
      </c>
      <c r="DK350">
        <v>7.1800000000000003E-2</v>
      </c>
      <c r="DL350">
        <v>5.0000000000000001E-3</v>
      </c>
      <c r="DM350">
        <v>0.88160000000000005</v>
      </c>
      <c r="DN350">
        <v>1E-4</v>
      </c>
      <c r="DO350">
        <v>0.23580000000000001</v>
      </c>
      <c r="DP350">
        <v>1.5772999999999999</v>
      </c>
      <c r="DQ350">
        <v>2.9999999999999997E-4</v>
      </c>
      <c r="DR350">
        <v>4.2478999999999996</v>
      </c>
      <c r="DS350">
        <f t="shared" si="102"/>
        <v>2.7400000000000091E-2</v>
      </c>
      <c r="DT350">
        <v>7.0472000000000001</v>
      </c>
      <c r="DU350">
        <v>0.40239999999999998</v>
      </c>
      <c r="DV350">
        <f t="shared" si="103"/>
        <v>1.8600000000002836E-2</v>
      </c>
      <c r="DW350">
        <v>18.434000000000001</v>
      </c>
      <c r="DX350">
        <v>406.08499999999998</v>
      </c>
      <c r="DY350">
        <v>57.444600000000001</v>
      </c>
      <c r="DZ350">
        <f t="shared" si="104"/>
        <v>6.9144000000000005</v>
      </c>
      <c r="EA350">
        <v>488.87799999999999</v>
      </c>
    </row>
    <row r="351" spans="2:131" x14ac:dyDescent="0.35">
      <c r="B351">
        <v>6.1000000000000004E-3</v>
      </c>
      <c r="C351">
        <v>0.20219999999999999</v>
      </c>
      <c r="D351">
        <v>0.55979999999999996</v>
      </c>
      <c r="E351">
        <v>4.9399999999999999E-2</v>
      </c>
      <c r="F351">
        <v>5.4999999999999997E-3</v>
      </c>
      <c r="G351">
        <v>0.26850000000000002</v>
      </c>
      <c r="H351">
        <v>1E-4</v>
      </c>
      <c r="I351">
        <v>5.91E-2</v>
      </c>
      <c r="J351">
        <v>0.1076</v>
      </c>
      <c r="K351">
        <v>2.0000000000000001E-4</v>
      </c>
      <c r="L351">
        <v>0.16719999999999999</v>
      </c>
      <c r="M351">
        <f t="shared" si="105"/>
        <v>1.4600000000000057E-2</v>
      </c>
      <c r="N351">
        <v>0.67220000000000002</v>
      </c>
      <c r="O351">
        <v>0.1164</v>
      </c>
      <c r="P351">
        <f t="shared" si="106"/>
        <v>1.18999999999998E-2</v>
      </c>
      <c r="Q351">
        <v>1.5686</v>
      </c>
      <c r="R351">
        <v>3.9302000000000001</v>
      </c>
      <c r="S351">
        <v>0.53869999999999996</v>
      </c>
      <c r="T351">
        <f t="shared" si="107"/>
        <v>7.1900000000000297E-2</v>
      </c>
      <c r="U351">
        <v>6.1093999999999999</v>
      </c>
      <c r="X351">
        <v>9.9000000000000008E-3</v>
      </c>
      <c r="Y351">
        <v>0.21510000000000001</v>
      </c>
      <c r="Z351">
        <v>0.62309999999999999</v>
      </c>
      <c r="AA351">
        <v>5.9799999999999999E-2</v>
      </c>
      <c r="AB351">
        <v>1.6999999999999999E-3</v>
      </c>
      <c r="AC351">
        <v>0.22589999999999999</v>
      </c>
      <c r="AD351">
        <v>1E-4</v>
      </c>
      <c r="AE351">
        <v>7.1300000000000002E-2</v>
      </c>
      <c r="AF351">
        <v>0.13339999999999999</v>
      </c>
      <c r="AG351">
        <v>2.0000000000000001E-4</v>
      </c>
      <c r="AH351">
        <v>0.2084</v>
      </c>
      <c r="AI351">
        <f t="shared" si="90"/>
        <v>1.4700000000000046E-2</v>
      </c>
      <c r="AJ351">
        <v>0.71550000000000002</v>
      </c>
      <c r="AK351">
        <v>0.1186</v>
      </c>
      <c r="AL351">
        <f t="shared" si="91"/>
        <v>8.099999999999774E-3</v>
      </c>
      <c r="AM351">
        <v>1.6902999999999999</v>
      </c>
      <c r="AN351">
        <v>8.3626000000000005</v>
      </c>
      <c r="AO351">
        <v>1.0883</v>
      </c>
      <c r="AP351">
        <f t="shared" si="92"/>
        <v>0.12249999999999872</v>
      </c>
      <c r="AQ351">
        <v>11.2637</v>
      </c>
      <c r="AT351">
        <v>1.84E-2</v>
      </c>
      <c r="AU351">
        <v>0.30769999999999997</v>
      </c>
      <c r="AV351">
        <v>0.73319999999999996</v>
      </c>
      <c r="AW351">
        <v>5.3600000000000002E-2</v>
      </c>
      <c r="AX351">
        <v>3.5999999999999999E-3</v>
      </c>
      <c r="AY351">
        <v>0.24540000000000001</v>
      </c>
      <c r="AZ351">
        <v>1E-4</v>
      </c>
      <c r="BA351">
        <v>5.8999999999999997E-2</v>
      </c>
      <c r="BB351">
        <v>0.14940000000000001</v>
      </c>
      <c r="BC351">
        <v>2.0000000000000001E-4</v>
      </c>
      <c r="BD351">
        <v>0.28660000000000002</v>
      </c>
      <c r="BE351">
        <f t="shared" si="93"/>
        <v>1.529999999999998E-2</v>
      </c>
      <c r="BF351">
        <v>0.81320000000000003</v>
      </c>
      <c r="BG351">
        <v>0.124</v>
      </c>
      <c r="BH351">
        <f t="shared" si="94"/>
        <v>1.4100000000000001E-2</v>
      </c>
      <c r="BI351">
        <v>2.0106000000000002</v>
      </c>
      <c r="BJ351">
        <v>12.669600000000001</v>
      </c>
      <c r="BK351">
        <v>1.8149</v>
      </c>
      <c r="BL351">
        <f t="shared" si="95"/>
        <v>0.20839999999999748</v>
      </c>
      <c r="BM351">
        <v>16.703499999999998</v>
      </c>
      <c r="BP351">
        <v>3.8899999999999997E-2</v>
      </c>
      <c r="BQ351">
        <v>0.34670000000000001</v>
      </c>
      <c r="BR351">
        <v>1.0069999999999999</v>
      </c>
      <c r="BS351">
        <v>6.1800000000000001E-2</v>
      </c>
      <c r="BT351">
        <v>1.8E-3</v>
      </c>
      <c r="BU351">
        <v>0.27600000000000002</v>
      </c>
      <c r="BV351">
        <v>1E-4</v>
      </c>
      <c r="BW351">
        <v>8.9700000000000002E-2</v>
      </c>
      <c r="BX351">
        <v>0.20399999999999999</v>
      </c>
      <c r="BY351">
        <v>2.9999999999999997E-4</v>
      </c>
      <c r="BZ351">
        <v>0.52969999999999995</v>
      </c>
      <c r="CA351">
        <f t="shared" si="96"/>
        <v>1.8100000000000227E-2</v>
      </c>
      <c r="CB351">
        <v>1.1815</v>
      </c>
      <c r="CC351">
        <v>0.1406</v>
      </c>
      <c r="CD351">
        <f t="shared" si="97"/>
        <v>1.3400000000000301E-2</v>
      </c>
      <c r="CE351">
        <v>2.7281</v>
      </c>
      <c r="CF351">
        <v>38.523800000000001</v>
      </c>
      <c r="CG351">
        <v>5.0890000000000004</v>
      </c>
      <c r="CH351">
        <f t="shared" si="98"/>
        <v>0.48440000000000083</v>
      </c>
      <c r="CI351">
        <v>46.825299999999999</v>
      </c>
      <c r="CL351">
        <v>9.6600000000000005E-2</v>
      </c>
      <c r="CM351">
        <v>0.84860000000000002</v>
      </c>
      <c r="CN351">
        <v>2.5594000000000001</v>
      </c>
      <c r="CO351">
        <v>5.6899999999999999E-2</v>
      </c>
      <c r="CP351">
        <v>7.1999999999999998E-3</v>
      </c>
      <c r="CQ351">
        <v>0.3926</v>
      </c>
      <c r="CR351">
        <v>1E-4</v>
      </c>
      <c r="CS351">
        <v>0.1096</v>
      </c>
      <c r="CT351">
        <v>0.56240000000000001</v>
      </c>
      <c r="CU351">
        <v>2.9999999999999997E-4</v>
      </c>
      <c r="CV351">
        <v>1.1396999999999999</v>
      </c>
      <c r="CW351">
        <f t="shared" si="99"/>
        <v>2.3600000000000509E-2</v>
      </c>
      <c r="CX351">
        <v>2.2924000000000002</v>
      </c>
      <c r="CY351">
        <v>0.21970000000000001</v>
      </c>
      <c r="CZ351">
        <f t="shared" si="100"/>
        <v>1.4699999999999491E-2</v>
      </c>
      <c r="DA351">
        <v>6.0313999999999997</v>
      </c>
      <c r="DB351">
        <v>117.303</v>
      </c>
      <c r="DC351">
        <v>11.3772</v>
      </c>
      <c r="DD351">
        <f t="shared" si="101"/>
        <v>1.8583999999999889</v>
      </c>
      <c r="DE351">
        <v>136.57</v>
      </c>
      <c r="DH351">
        <v>0.4738</v>
      </c>
      <c r="DI351">
        <v>1.3223</v>
      </c>
      <c r="DJ351">
        <v>8.1536000000000008</v>
      </c>
      <c r="DK351">
        <v>7.2099999999999997E-2</v>
      </c>
      <c r="DL351">
        <v>6.0000000000000001E-3</v>
      </c>
      <c r="DM351">
        <v>0.84870000000000001</v>
      </c>
      <c r="DN351">
        <v>1E-4</v>
      </c>
      <c r="DO351">
        <v>0.21790000000000001</v>
      </c>
      <c r="DP351">
        <v>1.5906</v>
      </c>
      <c r="DQ351">
        <v>2.9999999999999997E-4</v>
      </c>
      <c r="DR351">
        <v>4.2519</v>
      </c>
      <c r="DS351">
        <f t="shared" si="102"/>
        <v>1.8899999999999473E-2</v>
      </c>
      <c r="DT351">
        <v>7.0065</v>
      </c>
      <c r="DU351">
        <v>0.40749999999999997</v>
      </c>
      <c r="DV351">
        <f t="shared" si="103"/>
        <v>1.7900000000000915E-2</v>
      </c>
      <c r="DW351">
        <v>17.381599999999999</v>
      </c>
      <c r="DX351">
        <v>446.98700000000002</v>
      </c>
      <c r="DY351">
        <v>63.094900000000003</v>
      </c>
      <c r="DZ351">
        <f t="shared" si="104"/>
        <v>7.0804999999999154</v>
      </c>
      <c r="EA351">
        <v>534.54399999999998</v>
      </c>
    </row>
    <row r="352" spans="2:131" x14ac:dyDescent="0.35">
      <c r="B352">
        <v>5.5999999999999999E-3</v>
      </c>
      <c r="C352">
        <v>0.20749999999999999</v>
      </c>
      <c r="D352">
        <v>0.65290000000000004</v>
      </c>
      <c r="E352">
        <v>6.3E-2</v>
      </c>
      <c r="F352">
        <v>4.0000000000000001E-3</v>
      </c>
      <c r="G352">
        <v>0.2238</v>
      </c>
      <c r="H352">
        <v>1E-4</v>
      </c>
      <c r="I352">
        <v>5.7299999999999997E-2</v>
      </c>
      <c r="J352">
        <v>0.10920000000000001</v>
      </c>
      <c r="K352">
        <v>2.0000000000000001E-4</v>
      </c>
      <c r="L352">
        <v>0.18210000000000001</v>
      </c>
      <c r="M352">
        <f t="shared" si="105"/>
        <v>1.6199999999999992E-2</v>
      </c>
      <c r="N352">
        <v>0.65590000000000004</v>
      </c>
      <c r="O352">
        <v>0.1138</v>
      </c>
      <c r="P352">
        <f t="shared" si="106"/>
        <v>1.0700000000000154E-2</v>
      </c>
      <c r="Q352">
        <v>1.6464000000000001</v>
      </c>
      <c r="R352">
        <v>4.0147000000000004</v>
      </c>
      <c r="S352">
        <v>0.53039999999999998</v>
      </c>
      <c r="T352">
        <f t="shared" si="107"/>
        <v>7.4899999999999523E-2</v>
      </c>
      <c r="U352">
        <v>6.2664</v>
      </c>
      <c r="X352">
        <v>0.01</v>
      </c>
      <c r="Y352">
        <v>0.22720000000000001</v>
      </c>
      <c r="Z352">
        <v>0.62919999999999998</v>
      </c>
      <c r="AA352">
        <v>5.57E-2</v>
      </c>
      <c r="AB352">
        <v>5.0000000000000001E-3</v>
      </c>
      <c r="AC352">
        <v>0.22470000000000001</v>
      </c>
      <c r="AD352">
        <v>1E-4</v>
      </c>
      <c r="AE352">
        <v>6.5799999999999997E-2</v>
      </c>
      <c r="AF352">
        <v>0.12640000000000001</v>
      </c>
      <c r="AG352">
        <v>2.0000000000000001E-4</v>
      </c>
      <c r="AH352">
        <v>0.2104</v>
      </c>
      <c r="AI352">
        <f t="shared" si="90"/>
        <v>1.4900000000000135E-2</v>
      </c>
      <c r="AJ352">
        <v>0.70320000000000005</v>
      </c>
      <c r="AK352">
        <v>0.1182</v>
      </c>
      <c r="AL352">
        <f t="shared" si="91"/>
        <v>1.3599999999999834E-2</v>
      </c>
      <c r="AM352">
        <v>1.7014</v>
      </c>
      <c r="AN352">
        <v>7.5075000000000003</v>
      </c>
      <c r="AO352">
        <v>1.0676000000000001</v>
      </c>
      <c r="AP352">
        <f t="shared" si="92"/>
        <v>0.12079999999999913</v>
      </c>
      <c r="AQ352">
        <v>10.3973</v>
      </c>
      <c r="AT352">
        <v>1.6799999999999999E-2</v>
      </c>
      <c r="AU352">
        <v>0.2281</v>
      </c>
      <c r="AV352">
        <v>0.67030000000000001</v>
      </c>
      <c r="AW352">
        <v>6.1800000000000001E-2</v>
      </c>
      <c r="AX352">
        <v>1.5E-3</v>
      </c>
      <c r="AY352">
        <v>0.23430000000000001</v>
      </c>
      <c r="AZ352">
        <v>1E-4</v>
      </c>
      <c r="BA352">
        <v>6.54E-2</v>
      </c>
      <c r="BB352">
        <v>0.1517</v>
      </c>
      <c r="BC352">
        <v>2.0000000000000001E-4</v>
      </c>
      <c r="BD352">
        <v>0.27129999999999999</v>
      </c>
      <c r="BE352">
        <f t="shared" si="93"/>
        <v>9.7000000000001529E-3</v>
      </c>
      <c r="BF352">
        <v>0.79600000000000004</v>
      </c>
      <c r="BG352">
        <v>0.1206</v>
      </c>
      <c r="BH352">
        <f t="shared" si="94"/>
        <v>1.18999999999998E-2</v>
      </c>
      <c r="BI352">
        <v>1.8436999999999999</v>
      </c>
      <c r="BJ352">
        <v>15.1396</v>
      </c>
      <c r="BK352">
        <v>2.0249000000000001</v>
      </c>
      <c r="BL352">
        <f t="shared" si="95"/>
        <v>0.20570000000000022</v>
      </c>
      <c r="BM352">
        <v>19.213899999999999</v>
      </c>
      <c r="BP352">
        <v>0.04</v>
      </c>
      <c r="BQ352">
        <v>0.3211</v>
      </c>
      <c r="BR352">
        <v>1.0096000000000001</v>
      </c>
      <c r="BS352">
        <v>6.4500000000000002E-2</v>
      </c>
      <c r="BT352">
        <v>2.5999999999999999E-3</v>
      </c>
      <c r="BU352">
        <v>0.28210000000000002</v>
      </c>
      <c r="BV352">
        <v>1E-4</v>
      </c>
      <c r="BW352">
        <v>8.4199999999999997E-2</v>
      </c>
      <c r="BX352">
        <v>0.20569999999999999</v>
      </c>
      <c r="BY352">
        <v>2.9999999999999997E-4</v>
      </c>
      <c r="BZ352">
        <v>0.47039999999999998</v>
      </c>
      <c r="CA352">
        <f t="shared" si="96"/>
        <v>1.5700000000000047E-2</v>
      </c>
      <c r="CB352">
        <v>1.1255999999999999</v>
      </c>
      <c r="CC352">
        <v>0.1399</v>
      </c>
      <c r="CD352">
        <f t="shared" si="97"/>
        <v>1.6100000000000225E-2</v>
      </c>
      <c r="CE352">
        <v>2.6522999999999999</v>
      </c>
      <c r="CF352">
        <v>35.255299999999998</v>
      </c>
      <c r="CG352">
        <v>5.7248000000000001</v>
      </c>
      <c r="CH352">
        <f t="shared" si="98"/>
        <v>0.48329999999999984</v>
      </c>
      <c r="CI352">
        <v>44.115699999999997</v>
      </c>
      <c r="CL352">
        <v>9.6500000000000002E-2</v>
      </c>
      <c r="CM352">
        <v>0.78969999999999996</v>
      </c>
      <c r="CN352">
        <v>2.5053000000000001</v>
      </c>
      <c r="CO352">
        <v>5.9200000000000003E-2</v>
      </c>
      <c r="CP352">
        <v>2.2000000000000001E-3</v>
      </c>
      <c r="CQ352">
        <v>0.39429999999999998</v>
      </c>
      <c r="CR352">
        <v>1E-4</v>
      </c>
      <c r="CS352">
        <v>0.1186</v>
      </c>
      <c r="CT352">
        <v>0.46970000000000001</v>
      </c>
      <c r="CU352">
        <v>2.0000000000000001E-4</v>
      </c>
      <c r="CV352">
        <v>1.1271</v>
      </c>
      <c r="CW352">
        <f t="shared" si="99"/>
        <v>2.0999999999999908E-2</v>
      </c>
      <c r="CX352">
        <v>2.1924000000000001</v>
      </c>
      <c r="CY352">
        <v>0.21329999999999999</v>
      </c>
      <c r="CZ352">
        <f t="shared" si="100"/>
        <v>1.4699999999999491E-2</v>
      </c>
      <c r="DA352">
        <v>5.8118999999999996</v>
      </c>
      <c r="DB352">
        <v>120.152</v>
      </c>
      <c r="DC352">
        <v>15.6929</v>
      </c>
      <c r="DD352">
        <f t="shared" si="101"/>
        <v>1.883199999999988</v>
      </c>
      <c r="DE352">
        <v>143.54</v>
      </c>
      <c r="DH352">
        <v>0.50649999999999995</v>
      </c>
      <c r="DI352">
        <v>1.5031000000000001</v>
      </c>
      <c r="DJ352">
        <v>8.9313000000000002</v>
      </c>
      <c r="DK352">
        <v>6.6799999999999998E-2</v>
      </c>
      <c r="DL352">
        <v>5.1999999999999998E-3</v>
      </c>
      <c r="DM352">
        <v>0.88090000000000002</v>
      </c>
      <c r="DN352">
        <v>1E-4</v>
      </c>
      <c r="DO352">
        <v>0.21540000000000001</v>
      </c>
      <c r="DP352">
        <v>1.6128</v>
      </c>
      <c r="DQ352">
        <v>2.0000000000000001E-4</v>
      </c>
      <c r="DR352">
        <v>4.2465999999999999</v>
      </c>
      <c r="DS352">
        <f t="shared" si="102"/>
        <v>2.289999999999992E-2</v>
      </c>
      <c r="DT352">
        <v>7.0509000000000004</v>
      </c>
      <c r="DU352">
        <v>0.4022</v>
      </c>
      <c r="DV352">
        <f t="shared" si="103"/>
        <v>2.1800000000002484E-2</v>
      </c>
      <c r="DW352">
        <v>18.415800000000001</v>
      </c>
      <c r="DX352">
        <v>455.31099999999998</v>
      </c>
      <c r="DY352">
        <v>55.233899999999998</v>
      </c>
      <c r="DZ352">
        <f t="shared" si="104"/>
        <v>6.9423000000000457</v>
      </c>
      <c r="EA352">
        <v>535.90300000000002</v>
      </c>
    </row>
    <row r="353" spans="2:131" x14ac:dyDescent="0.35">
      <c r="B353">
        <v>5.7999999999999996E-3</v>
      </c>
      <c r="C353">
        <v>0.2117</v>
      </c>
      <c r="D353">
        <v>0.51910000000000001</v>
      </c>
      <c r="E353">
        <v>5.1499999999999997E-2</v>
      </c>
      <c r="F353">
        <v>1.4E-3</v>
      </c>
      <c r="G353">
        <v>0.2077</v>
      </c>
      <c r="H353">
        <v>1E-4</v>
      </c>
      <c r="I353">
        <v>6.3500000000000001E-2</v>
      </c>
      <c r="J353">
        <v>0.112</v>
      </c>
      <c r="K353">
        <v>2.0000000000000001E-4</v>
      </c>
      <c r="L353">
        <v>0.26590000000000003</v>
      </c>
      <c r="M353">
        <f t="shared" si="105"/>
        <v>1.3500000000000068E-2</v>
      </c>
      <c r="N353">
        <v>0.71579999999999999</v>
      </c>
      <c r="O353">
        <v>0.1331</v>
      </c>
      <c r="P353">
        <f t="shared" si="106"/>
        <v>1.2400000000000189E-2</v>
      </c>
      <c r="Q353">
        <v>1.5979000000000001</v>
      </c>
      <c r="R353">
        <v>3.7804000000000002</v>
      </c>
      <c r="S353">
        <v>0.52990000000000004</v>
      </c>
      <c r="T353">
        <f t="shared" si="107"/>
        <v>7.0099999999999163E-2</v>
      </c>
      <c r="U353">
        <v>5.9782999999999999</v>
      </c>
      <c r="X353">
        <v>9.9000000000000008E-3</v>
      </c>
      <c r="Y353">
        <v>0.22109999999999999</v>
      </c>
      <c r="Z353">
        <v>0.59970000000000001</v>
      </c>
      <c r="AA353">
        <v>5.3400000000000003E-2</v>
      </c>
      <c r="AB353">
        <v>1.9E-3</v>
      </c>
      <c r="AC353">
        <v>0.27910000000000001</v>
      </c>
      <c r="AD353">
        <v>1E-4</v>
      </c>
      <c r="AE353">
        <v>6.0699999999999997E-2</v>
      </c>
      <c r="AF353">
        <v>0.13650000000000001</v>
      </c>
      <c r="AG353">
        <v>2.0000000000000001E-4</v>
      </c>
      <c r="AH353">
        <v>0.2089</v>
      </c>
      <c r="AI353">
        <f t="shared" si="90"/>
        <v>1.7299999999999982E-2</v>
      </c>
      <c r="AJ353">
        <v>0.7581</v>
      </c>
      <c r="AK353">
        <v>0.12889999999999999</v>
      </c>
      <c r="AL353">
        <f t="shared" si="91"/>
        <v>1.2999999999999901E-2</v>
      </c>
      <c r="AM353">
        <v>1.7306999999999999</v>
      </c>
      <c r="AN353">
        <v>7.3742999999999999</v>
      </c>
      <c r="AO353">
        <v>0.95279999999999998</v>
      </c>
      <c r="AP353">
        <f t="shared" si="92"/>
        <v>0.12239999999999895</v>
      </c>
      <c r="AQ353">
        <v>10.180199999999999</v>
      </c>
      <c r="AT353">
        <v>1.9199999999999998E-2</v>
      </c>
      <c r="AU353">
        <v>0.31790000000000002</v>
      </c>
      <c r="AV353">
        <v>0.81950000000000001</v>
      </c>
      <c r="AW353">
        <v>5.5E-2</v>
      </c>
      <c r="AX353">
        <v>4.8999999999999998E-3</v>
      </c>
      <c r="AY353">
        <v>0.25030000000000002</v>
      </c>
      <c r="AZ353">
        <v>1E-4</v>
      </c>
      <c r="BA353">
        <v>7.0499999999999993E-2</v>
      </c>
      <c r="BB353">
        <v>0.15329999999999999</v>
      </c>
      <c r="BC353">
        <v>2.0000000000000001E-4</v>
      </c>
      <c r="BD353">
        <v>0.2737</v>
      </c>
      <c r="BE353">
        <f t="shared" si="93"/>
        <v>1.4699999999999935E-2</v>
      </c>
      <c r="BF353">
        <v>0.82269999999999999</v>
      </c>
      <c r="BG353">
        <v>0.12939999999999999</v>
      </c>
      <c r="BH353">
        <f t="shared" si="94"/>
        <v>1.3599999999999834E-2</v>
      </c>
      <c r="BI353">
        <v>2.1223000000000001</v>
      </c>
      <c r="BJ353">
        <v>13.0565</v>
      </c>
      <c r="BK353">
        <v>2.0244</v>
      </c>
      <c r="BL353">
        <f t="shared" si="95"/>
        <v>0.20640000000000214</v>
      </c>
      <c r="BM353">
        <v>17.409600000000001</v>
      </c>
      <c r="BP353">
        <v>3.9600000000000003E-2</v>
      </c>
      <c r="BQ353">
        <v>0.34279999999999999</v>
      </c>
      <c r="BR353">
        <v>0.98229999999999995</v>
      </c>
      <c r="BS353">
        <v>5.8599999999999999E-2</v>
      </c>
      <c r="BT353">
        <v>4.1999999999999997E-3</v>
      </c>
      <c r="BU353">
        <v>0.2702</v>
      </c>
      <c r="BV353">
        <v>1E-4</v>
      </c>
      <c r="BW353">
        <v>0.17580000000000001</v>
      </c>
      <c r="BX353">
        <v>0.21909999999999999</v>
      </c>
      <c r="BY353">
        <v>2.9999999999999997E-4</v>
      </c>
      <c r="BZ353">
        <v>0.47910000000000003</v>
      </c>
      <c r="CA353">
        <f t="shared" si="96"/>
        <v>2.3600000000000287E-2</v>
      </c>
      <c r="CB353">
        <v>1.2310000000000001</v>
      </c>
      <c r="CC353">
        <v>0.15809999999999999</v>
      </c>
      <c r="CD353">
        <f t="shared" si="97"/>
        <v>1.5299999999999869E-2</v>
      </c>
      <c r="CE353">
        <v>2.7690999999999999</v>
      </c>
      <c r="CF353">
        <v>39.584099999999999</v>
      </c>
      <c r="CG353">
        <v>5.0708000000000002</v>
      </c>
      <c r="CH353">
        <f t="shared" si="98"/>
        <v>0.477800000000002</v>
      </c>
      <c r="CI353">
        <v>47.901800000000001</v>
      </c>
      <c r="CL353">
        <v>9.6100000000000005E-2</v>
      </c>
      <c r="CM353">
        <v>0.86040000000000005</v>
      </c>
      <c r="CN353">
        <v>2.6288999999999998</v>
      </c>
      <c r="CO353">
        <v>5.1999999999999998E-2</v>
      </c>
      <c r="CP353">
        <v>4.4999999999999997E-3</v>
      </c>
      <c r="CQ353">
        <v>0.4138</v>
      </c>
      <c r="CR353">
        <v>1E-4</v>
      </c>
      <c r="CS353">
        <v>0.1159</v>
      </c>
      <c r="CT353">
        <v>0.47399999999999998</v>
      </c>
      <c r="CU353">
        <v>2.9999999999999997E-4</v>
      </c>
      <c r="CV353">
        <v>1.1362000000000001</v>
      </c>
      <c r="CW353">
        <f t="shared" si="99"/>
        <v>2.4399999999999977E-2</v>
      </c>
      <c r="CX353">
        <v>2.2212000000000001</v>
      </c>
      <c r="CY353">
        <v>0.21060000000000001</v>
      </c>
      <c r="CZ353">
        <f t="shared" si="100"/>
        <v>1.1099999999999888E-2</v>
      </c>
      <c r="DA353">
        <v>6.0282999999999998</v>
      </c>
      <c r="DB353">
        <v>107.679</v>
      </c>
      <c r="DC353">
        <v>12.540100000000001</v>
      </c>
      <c r="DD353">
        <f t="shared" si="101"/>
        <v>1.8556000000000097</v>
      </c>
      <c r="DE353">
        <v>128.10300000000001</v>
      </c>
      <c r="DH353">
        <v>0.47449999999999998</v>
      </c>
      <c r="DI353">
        <v>1.2969999999999999</v>
      </c>
      <c r="DJ353">
        <v>8.0297999999999998</v>
      </c>
      <c r="DK353">
        <v>8.2100000000000006E-2</v>
      </c>
      <c r="DL353">
        <v>2.5999999999999999E-3</v>
      </c>
      <c r="DM353">
        <v>0.85209999999999997</v>
      </c>
      <c r="DN353">
        <v>2.0000000000000001E-4</v>
      </c>
      <c r="DO353">
        <v>0.21759999999999999</v>
      </c>
      <c r="DP353">
        <v>1.5906</v>
      </c>
      <c r="DQ353">
        <v>2.9999999999999997E-4</v>
      </c>
      <c r="DR353">
        <v>4.2815000000000003</v>
      </c>
      <c r="DS353">
        <f t="shared" si="102"/>
        <v>1.7599999999999838E-2</v>
      </c>
      <c r="DT353">
        <v>7.0446</v>
      </c>
      <c r="DU353">
        <v>0.4047</v>
      </c>
      <c r="DV353">
        <f t="shared" si="103"/>
        <v>2.4000000000000909E-2</v>
      </c>
      <c r="DW353">
        <v>17.2746</v>
      </c>
      <c r="DX353">
        <v>462.04599999999999</v>
      </c>
      <c r="DY353">
        <v>55.3217</v>
      </c>
      <c r="DZ353">
        <f t="shared" si="104"/>
        <v>6.8717000000000326</v>
      </c>
      <c r="EA353">
        <v>541.51400000000001</v>
      </c>
    </row>
    <row r="354" spans="2:131" x14ac:dyDescent="0.35">
      <c r="B354">
        <v>6.0000000000000001E-3</v>
      </c>
      <c r="C354">
        <v>0.17910000000000001</v>
      </c>
      <c r="D354">
        <v>0.57669999999999999</v>
      </c>
      <c r="E354">
        <v>6.08E-2</v>
      </c>
      <c r="F354">
        <v>4.1000000000000003E-3</v>
      </c>
      <c r="G354">
        <v>0.26419999999999999</v>
      </c>
      <c r="H354">
        <v>1E-4</v>
      </c>
      <c r="I354">
        <v>5.5100000000000003E-2</v>
      </c>
      <c r="J354">
        <v>0.1089</v>
      </c>
      <c r="K354">
        <v>2.0000000000000001E-4</v>
      </c>
      <c r="L354">
        <v>0.16489999999999999</v>
      </c>
      <c r="M354">
        <f t="shared" si="105"/>
        <v>1.5100000000000113E-2</v>
      </c>
      <c r="N354">
        <v>0.6734</v>
      </c>
      <c r="O354">
        <v>0.1066</v>
      </c>
      <c r="P354">
        <f t="shared" si="106"/>
        <v>1.089999999999991E-2</v>
      </c>
      <c r="Q354">
        <v>1.5527</v>
      </c>
      <c r="R354">
        <v>3.9104999999999999</v>
      </c>
      <c r="S354">
        <v>0.48459999999999998</v>
      </c>
      <c r="T354">
        <f t="shared" si="107"/>
        <v>7.9399999999999693E-2</v>
      </c>
      <c r="U354">
        <v>6.0271999999999997</v>
      </c>
      <c r="X354">
        <v>1.0999999999999999E-2</v>
      </c>
      <c r="Y354">
        <v>0.18779999999999999</v>
      </c>
      <c r="Z354">
        <v>0.73109999999999997</v>
      </c>
      <c r="AA354">
        <v>5.2299999999999999E-2</v>
      </c>
      <c r="AB354">
        <v>2.8E-3</v>
      </c>
      <c r="AC354">
        <v>0.22819999999999999</v>
      </c>
      <c r="AD354">
        <v>1E-4</v>
      </c>
      <c r="AE354">
        <v>6.4399999999999999E-2</v>
      </c>
      <c r="AF354">
        <v>0.12920000000000001</v>
      </c>
      <c r="AG354">
        <v>2.9999999999999997E-4</v>
      </c>
      <c r="AH354">
        <v>0.20910000000000001</v>
      </c>
      <c r="AI354">
        <f t="shared" si="90"/>
        <v>1.8499999999999961E-2</v>
      </c>
      <c r="AJ354">
        <v>0.70489999999999997</v>
      </c>
      <c r="AK354">
        <v>0.1222</v>
      </c>
      <c r="AL354">
        <f t="shared" si="91"/>
        <v>1.21E-2</v>
      </c>
      <c r="AM354">
        <v>1.7690999999999999</v>
      </c>
      <c r="AN354">
        <v>8.3109999999999999</v>
      </c>
      <c r="AO354">
        <v>1.0862000000000001</v>
      </c>
      <c r="AP354">
        <f t="shared" si="92"/>
        <v>0.13070000000000093</v>
      </c>
      <c r="AQ354">
        <v>11.297000000000001</v>
      </c>
      <c r="AT354">
        <v>1.89E-2</v>
      </c>
      <c r="AU354">
        <v>0.13070000000000001</v>
      </c>
      <c r="AV354">
        <v>0.71020000000000005</v>
      </c>
      <c r="AW354">
        <v>5.1200000000000002E-2</v>
      </c>
      <c r="AX354">
        <v>4.7000000000000002E-3</v>
      </c>
      <c r="AY354">
        <v>0.23230000000000001</v>
      </c>
      <c r="AZ354">
        <v>1E-4</v>
      </c>
      <c r="BA354">
        <v>6.1699999999999998E-2</v>
      </c>
      <c r="BB354">
        <v>0.1459</v>
      </c>
      <c r="BC354">
        <v>2.9999999999999997E-4</v>
      </c>
      <c r="BD354">
        <v>0.27500000000000002</v>
      </c>
      <c r="BE354">
        <f t="shared" si="93"/>
        <v>1.8699999999999939E-2</v>
      </c>
      <c r="BF354">
        <v>0.78990000000000005</v>
      </c>
      <c r="BG354">
        <v>0.11360000000000001</v>
      </c>
      <c r="BH354">
        <f t="shared" si="94"/>
        <v>1.4799999999999924E-2</v>
      </c>
      <c r="BI354">
        <v>1.7781</v>
      </c>
      <c r="BJ354">
        <v>15.4322</v>
      </c>
      <c r="BK354">
        <v>1.8939999999999999</v>
      </c>
      <c r="BL354">
        <f t="shared" si="95"/>
        <v>0.19830000000000325</v>
      </c>
      <c r="BM354">
        <v>19.302600000000002</v>
      </c>
      <c r="BP354">
        <v>4.3299999999999998E-2</v>
      </c>
      <c r="BQ354">
        <v>0.25259999999999999</v>
      </c>
      <c r="BR354">
        <v>0.97340000000000004</v>
      </c>
      <c r="BS354">
        <v>4.4699999999999997E-2</v>
      </c>
      <c r="BT354">
        <v>3.8E-3</v>
      </c>
      <c r="BU354">
        <v>0.31909999999999999</v>
      </c>
      <c r="BV354">
        <v>1E-4</v>
      </c>
      <c r="BW354">
        <v>9.2899999999999996E-2</v>
      </c>
      <c r="BX354">
        <v>0.19320000000000001</v>
      </c>
      <c r="BY354">
        <v>2.9999999999999997E-4</v>
      </c>
      <c r="BZ354">
        <v>0.46889999999999998</v>
      </c>
      <c r="CA354">
        <f t="shared" si="96"/>
        <v>2.7200000000000113E-2</v>
      </c>
      <c r="CB354">
        <v>1.1501999999999999</v>
      </c>
      <c r="CC354">
        <v>0.13950000000000001</v>
      </c>
      <c r="CD354">
        <f t="shared" si="97"/>
        <v>1.4699999999999935E-2</v>
      </c>
      <c r="CE354">
        <v>2.5737000000000001</v>
      </c>
      <c r="CF354">
        <v>39.756700000000002</v>
      </c>
      <c r="CG354">
        <v>5.6218000000000004</v>
      </c>
      <c r="CH354">
        <f t="shared" si="98"/>
        <v>0.44279999999999831</v>
      </c>
      <c r="CI354">
        <v>48.395000000000003</v>
      </c>
      <c r="CL354">
        <v>0.12909999999999999</v>
      </c>
      <c r="CM354">
        <v>0.34350000000000003</v>
      </c>
      <c r="CN354">
        <v>2.2696000000000001</v>
      </c>
      <c r="CO354">
        <v>5.3699999999999998E-2</v>
      </c>
      <c r="CP354">
        <v>6.3E-3</v>
      </c>
      <c r="CQ354">
        <v>0.42709999999999998</v>
      </c>
      <c r="CR354">
        <v>1E-4</v>
      </c>
      <c r="CS354">
        <v>0.1105</v>
      </c>
      <c r="CT354">
        <v>0.44650000000000001</v>
      </c>
      <c r="CU354">
        <v>2.9999999999999997E-4</v>
      </c>
      <c r="CV354">
        <v>1.1233</v>
      </c>
      <c r="CW354">
        <f t="shared" si="99"/>
        <v>2.0000000000000462E-2</v>
      </c>
      <c r="CX354">
        <v>2.1878000000000002</v>
      </c>
      <c r="CY354">
        <v>0.23719999999999999</v>
      </c>
      <c r="CZ354">
        <f t="shared" si="100"/>
        <v>2.0900000000001029E-2</v>
      </c>
      <c r="DA354">
        <v>5.1881000000000004</v>
      </c>
      <c r="DB354">
        <v>117.24</v>
      </c>
      <c r="DC354">
        <v>15.319800000000001</v>
      </c>
      <c r="DD354">
        <f t="shared" si="101"/>
        <v>1.8090999999999724</v>
      </c>
      <c r="DE354">
        <v>139.55699999999999</v>
      </c>
      <c r="DH354">
        <v>0.47370000000000001</v>
      </c>
      <c r="DI354">
        <v>0.67349999999999999</v>
      </c>
      <c r="DJ354">
        <v>8.8056999999999999</v>
      </c>
      <c r="DK354">
        <v>7.3999999999999996E-2</v>
      </c>
      <c r="DL354">
        <v>4.8999999999999998E-3</v>
      </c>
      <c r="DM354">
        <v>0.8306</v>
      </c>
      <c r="DN354">
        <v>1E-4</v>
      </c>
      <c r="DO354">
        <v>0.22420000000000001</v>
      </c>
      <c r="DP354">
        <v>1.6259999999999999</v>
      </c>
      <c r="DQ354">
        <v>1E-4</v>
      </c>
      <c r="DR354">
        <v>4.2847</v>
      </c>
      <c r="DS354">
        <f t="shared" si="102"/>
        <v>1.4000000000000234E-2</v>
      </c>
      <c r="DT354">
        <v>7.0586000000000002</v>
      </c>
      <c r="DU354">
        <v>0.40479999999999999</v>
      </c>
      <c r="DV354">
        <f t="shared" si="103"/>
        <v>1.5699999999998937E-2</v>
      </c>
      <c r="DW354">
        <v>17.431999999999999</v>
      </c>
      <c r="DX354">
        <v>490.46600000000001</v>
      </c>
      <c r="DY354">
        <v>67.021199999999993</v>
      </c>
      <c r="DZ354">
        <f t="shared" si="104"/>
        <v>5.7217999999999165</v>
      </c>
      <c r="EA354">
        <v>580.64099999999996</v>
      </c>
    </row>
    <row r="355" spans="2:131" x14ac:dyDescent="0.35">
      <c r="B355">
        <v>5.7999999999999996E-3</v>
      </c>
      <c r="C355">
        <v>0.2135</v>
      </c>
      <c r="D355">
        <v>0.68759999999999999</v>
      </c>
      <c r="E355">
        <v>5.7200000000000001E-2</v>
      </c>
      <c r="F355">
        <v>1.6999999999999999E-3</v>
      </c>
      <c r="G355">
        <v>0.21840000000000001</v>
      </c>
      <c r="H355">
        <v>1E-4</v>
      </c>
      <c r="I355">
        <v>9.6199999999999994E-2</v>
      </c>
      <c r="J355">
        <v>0.1196</v>
      </c>
      <c r="K355">
        <v>2.9999999999999997E-4</v>
      </c>
      <c r="L355">
        <v>0.1721</v>
      </c>
      <c r="M355">
        <f t="shared" si="105"/>
        <v>1.760000000000006E-2</v>
      </c>
      <c r="N355">
        <v>0.68320000000000003</v>
      </c>
      <c r="O355">
        <v>0.1144</v>
      </c>
      <c r="P355">
        <f t="shared" si="106"/>
        <v>1.0399999999999965E-2</v>
      </c>
      <c r="Q355">
        <v>1.7149000000000001</v>
      </c>
      <c r="R355">
        <v>4.2445000000000004</v>
      </c>
      <c r="S355">
        <v>0.51700000000000002</v>
      </c>
      <c r="T355">
        <f t="shared" si="107"/>
        <v>7.3499999999999233E-2</v>
      </c>
      <c r="U355">
        <v>6.5499000000000001</v>
      </c>
      <c r="X355">
        <v>1.04E-2</v>
      </c>
      <c r="Y355">
        <v>0.21859999999999999</v>
      </c>
      <c r="Z355">
        <v>0.68789999999999996</v>
      </c>
      <c r="AA355">
        <v>5.6300000000000003E-2</v>
      </c>
      <c r="AB355">
        <v>1.6000000000000001E-3</v>
      </c>
      <c r="AC355">
        <v>0.2477</v>
      </c>
      <c r="AD355">
        <v>1E-4</v>
      </c>
      <c r="AE355">
        <v>6.9400000000000003E-2</v>
      </c>
      <c r="AF355">
        <v>0.1424</v>
      </c>
      <c r="AG355">
        <v>2.0000000000000001E-4</v>
      </c>
      <c r="AH355">
        <v>0.2097</v>
      </c>
      <c r="AI355">
        <f t="shared" si="90"/>
        <v>1.4200000000000101E-2</v>
      </c>
      <c r="AJ355">
        <v>0.74160000000000004</v>
      </c>
      <c r="AK355">
        <v>0.2044</v>
      </c>
      <c r="AL355">
        <f t="shared" si="91"/>
        <v>1.21E-2</v>
      </c>
      <c r="AM355">
        <v>1.875</v>
      </c>
      <c r="AN355">
        <v>7.9024999999999999</v>
      </c>
      <c r="AO355">
        <v>1.1056999999999999</v>
      </c>
      <c r="AP355">
        <f t="shared" si="92"/>
        <v>0.12739999999999974</v>
      </c>
      <c r="AQ355">
        <v>11.0106</v>
      </c>
      <c r="AT355">
        <v>0.02</v>
      </c>
      <c r="AU355">
        <v>0.26269999999999999</v>
      </c>
      <c r="AV355">
        <v>0.70220000000000005</v>
      </c>
      <c r="AW355">
        <v>6.6199999999999995E-2</v>
      </c>
      <c r="AX355">
        <v>4.3E-3</v>
      </c>
      <c r="AY355">
        <v>0.24349999999999999</v>
      </c>
      <c r="AZ355">
        <v>0</v>
      </c>
      <c r="BA355">
        <v>6.4299999999999996E-2</v>
      </c>
      <c r="BB355">
        <v>0.15190000000000001</v>
      </c>
      <c r="BC355">
        <v>2.0000000000000001E-4</v>
      </c>
      <c r="BD355">
        <v>0.27429999999999999</v>
      </c>
      <c r="BE355">
        <f t="shared" si="93"/>
        <v>1.6100000000000003E-2</v>
      </c>
      <c r="BF355">
        <v>0.82079999999999997</v>
      </c>
      <c r="BG355">
        <v>0.1234</v>
      </c>
      <c r="BH355">
        <f t="shared" si="94"/>
        <v>1.5500000000000069E-2</v>
      </c>
      <c r="BI355">
        <v>1.9446000000000001</v>
      </c>
      <c r="BJ355">
        <v>15.4803</v>
      </c>
      <c r="BK355">
        <v>2.0329000000000002</v>
      </c>
      <c r="BL355">
        <f t="shared" si="95"/>
        <v>0.20289999999999608</v>
      </c>
      <c r="BM355">
        <v>19.660699999999999</v>
      </c>
      <c r="BP355">
        <v>3.8600000000000002E-2</v>
      </c>
      <c r="BQ355">
        <v>0.33500000000000002</v>
      </c>
      <c r="BR355">
        <v>1.0095000000000001</v>
      </c>
      <c r="BS355">
        <v>6.3200000000000006E-2</v>
      </c>
      <c r="BT355">
        <v>1.6000000000000001E-3</v>
      </c>
      <c r="BU355">
        <v>0.27</v>
      </c>
      <c r="BV355">
        <v>1E-4</v>
      </c>
      <c r="BW355">
        <v>7.1599999999999997E-2</v>
      </c>
      <c r="BX355">
        <v>0.30459999999999998</v>
      </c>
      <c r="BY355">
        <v>2.0000000000000001E-4</v>
      </c>
      <c r="BZ355">
        <v>0.47070000000000001</v>
      </c>
      <c r="CA355">
        <f t="shared" si="96"/>
        <v>1.0499999999999954E-2</v>
      </c>
      <c r="CB355">
        <v>1.1924999999999999</v>
      </c>
      <c r="CC355">
        <v>0.14080000000000001</v>
      </c>
      <c r="CD355">
        <f t="shared" si="97"/>
        <v>1.4399999999999746E-2</v>
      </c>
      <c r="CE355">
        <v>2.7307999999999999</v>
      </c>
      <c r="CF355">
        <v>35.376300000000001</v>
      </c>
      <c r="CG355">
        <v>5.6577000000000002</v>
      </c>
      <c r="CH355">
        <f t="shared" si="98"/>
        <v>0.48319999999999652</v>
      </c>
      <c r="CI355">
        <v>44.247999999999998</v>
      </c>
      <c r="CL355">
        <v>0.1263</v>
      </c>
      <c r="CM355">
        <v>0.91090000000000004</v>
      </c>
      <c r="CN355">
        <v>2.4701</v>
      </c>
      <c r="CO355">
        <v>5.1499999999999997E-2</v>
      </c>
      <c r="CP355">
        <v>2.3E-3</v>
      </c>
      <c r="CQ355">
        <v>0.4264</v>
      </c>
      <c r="CR355">
        <v>1E-4</v>
      </c>
      <c r="CS355">
        <v>0.12039999999999999</v>
      </c>
      <c r="CT355">
        <v>0.46489999999999998</v>
      </c>
      <c r="CU355">
        <v>2.0000000000000001E-4</v>
      </c>
      <c r="CV355">
        <v>1.1345000000000001</v>
      </c>
      <c r="CW355">
        <f t="shared" si="99"/>
        <v>1.5000000000000124E-2</v>
      </c>
      <c r="CX355">
        <v>2.2153</v>
      </c>
      <c r="CY355">
        <v>0.2089</v>
      </c>
      <c r="CZ355">
        <f t="shared" si="100"/>
        <v>1.920000000000055E-2</v>
      </c>
      <c r="DA355">
        <v>5.9507000000000003</v>
      </c>
      <c r="DB355">
        <v>107.794</v>
      </c>
      <c r="DC355">
        <v>12.353</v>
      </c>
      <c r="DD355">
        <f t="shared" si="101"/>
        <v>1.9183000000000021</v>
      </c>
      <c r="DE355">
        <v>128.01599999999999</v>
      </c>
      <c r="DH355">
        <v>0.46760000000000002</v>
      </c>
      <c r="DI355">
        <v>1.3172999999999999</v>
      </c>
      <c r="DJ355">
        <v>8.1255000000000006</v>
      </c>
      <c r="DK355">
        <v>6.8699999999999997E-2</v>
      </c>
      <c r="DL355">
        <v>4.7000000000000002E-3</v>
      </c>
      <c r="DM355">
        <v>0.85450000000000004</v>
      </c>
      <c r="DN355">
        <v>1E-4</v>
      </c>
      <c r="DO355">
        <v>0.21279999999999999</v>
      </c>
      <c r="DP355">
        <v>1.5785</v>
      </c>
      <c r="DQ355">
        <v>2.9999999999999997E-4</v>
      </c>
      <c r="DR355">
        <v>4.2519</v>
      </c>
      <c r="DS355">
        <f t="shared" si="102"/>
        <v>1.9499999999998963E-2</v>
      </c>
      <c r="DT355">
        <v>6.9909999999999997</v>
      </c>
      <c r="DU355">
        <v>0.41</v>
      </c>
      <c r="DV355">
        <f t="shared" si="103"/>
        <v>1.7699999999997829E-2</v>
      </c>
      <c r="DW355">
        <v>17.3291</v>
      </c>
      <c r="DX355">
        <v>433.10199999999998</v>
      </c>
      <c r="DY355">
        <v>60.749299999999998</v>
      </c>
      <c r="DZ355">
        <f t="shared" si="104"/>
        <v>6.9336000000000695</v>
      </c>
      <c r="EA355">
        <v>518.11400000000003</v>
      </c>
    </row>
    <row r="356" spans="2:131" x14ac:dyDescent="0.35">
      <c r="B356">
        <v>5.7999999999999996E-3</v>
      </c>
      <c r="C356">
        <v>0.2122</v>
      </c>
      <c r="D356">
        <v>0.58699999999999997</v>
      </c>
      <c r="E356">
        <v>5.8599999999999999E-2</v>
      </c>
      <c r="F356">
        <v>1.9E-3</v>
      </c>
      <c r="G356">
        <v>0.27600000000000002</v>
      </c>
      <c r="H356">
        <v>1E-4</v>
      </c>
      <c r="I356">
        <v>6.6900000000000001E-2</v>
      </c>
      <c r="J356">
        <v>0.1149</v>
      </c>
      <c r="K356">
        <v>2.0000000000000001E-4</v>
      </c>
      <c r="L356">
        <v>0.16439999999999999</v>
      </c>
      <c r="M356">
        <f t="shared" si="105"/>
        <v>1.7100000000000004E-2</v>
      </c>
      <c r="N356">
        <v>0.70009999999999994</v>
      </c>
      <c r="O356">
        <v>0.1202</v>
      </c>
      <c r="P356">
        <f t="shared" si="106"/>
        <v>9.7000000000000419E-3</v>
      </c>
      <c r="Q356">
        <v>1.635</v>
      </c>
      <c r="R356">
        <v>4.2001999999999997</v>
      </c>
      <c r="S356">
        <v>0.377</v>
      </c>
      <c r="T356">
        <f t="shared" si="107"/>
        <v>7.0500000000000895E-2</v>
      </c>
      <c r="U356">
        <v>6.2827000000000002</v>
      </c>
      <c r="X356">
        <v>1.1599999999999999E-2</v>
      </c>
      <c r="Y356">
        <v>0.21240000000000001</v>
      </c>
      <c r="Z356">
        <v>0.63670000000000004</v>
      </c>
      <c r="AA356">
        <v>5.5199999999999999E-2</v>
      </c>
      <c r="AB356">
        <v>3.3999999999999998E-3</v>
      </c>
      <c r="AC356">
        <v>0.2853</v>
      </c>
      <c r="AD356">
        <v>1E-4</v>
      </c>
      <c r="AE356">
        <v>6.7599999999999993E-2</v>
      </c>
      <c r="AF356">
        <v>0.12620000000000001</v>
      </c>
      <c r="AG356">
        <v>2.0000000000000001E-4</v>
      </c>
      <c r="AH356">
        <v>0.2016</v>
      </c>
      <c r="AI356">
        <f t="shared" si="90"/>
        <v>9.5000000000000639E-3</v>
      </c>
      <c r="AJ356">
        <v>0.74909999999999999</v>
      </c>
      <c r="AK356">
        <v>0.1227</v>
      </c>
      <c r="AL356">
        <f t="shared" si="91"/>
        <v>1.0399999999999965E-2</v>
      </c>
      <c r="AM356">
        <v>1.7428999999999999</v>
      </c>
      <c r="AN356">
        <v>8.0542999999999996</v>
      </c>
      <c r="AO356">
        <v>0.83889999999999998</v>
      </c>
      <c r="AP356">
        <f t="shared" si="92"/>
        <v>0.12459999999999916</v>
      </c>
      <c r="AQ356">
        <v>10.7607</v>
      </c>
      <c r="AT356">
        <v>1.7500000000000002E-2</v>
      </c>
      <c r="AU356">
        <v>0.22420000000000001</v>
      </c>
      <c r="AV356">
        <v>0.65759999999999996</v>
      </c>
      <c r="AW356">
        <v>6.6199999999999995E-2</v>
      </c>
      <c r="AX356">
        <v>1.4E-3</v>
      </c>
      <c r="AY356">
        <v>0.23880000000000001</v>
      </c>
      <c r="AZ356">
        <v>1E-4</v>
      </c>
      <c r="BA356">
        <v>5.7200000000000001E-2</v>
      </c>
      <c r="BB356">
        <v>0.1477</v>
      </c>
      <c r="BC356">
        <v>2.0000000000000001E-4</v>
      </c>
      <c r="BD356">
        <v>0.26450000000000001</v>
      </c>
      <c r="BE356">
        <f t="shared" si="93"/>
        <v>9.5999999999999419E-3</v>
      </c>
      <c r="BF356">
        <v>0.78569999999999995</v>
      </c>
      <c r="BG356">
        <v>0.1188</v>
      </c>
      <c r="BH356">
        <f t="shared" si="94"/>
        <v>1.2899999999999912E-2</v>
      </c>
      <c r="BI356">
        <v>1.8167</v>
      </c>
      <c r="BJ356">
        <v>12.988099999999999</v>
      </c>
      <c r="BK356">
        <v>1.6249</v>
      </c>
      <c r="BL356">
        <f t="shared" si="95"/>
        <v>0.21429999999999794</v>
      </c>
      <c r="BM356">
        <v>16.643999999999998</v>
      </c>
      <c r="BP356">
        <v>3.8699999999999998E-2</v>
      </c>
      <c r="BQ356">
        <v>0.24979999999999999</v>
      </c>
      <c r="BR356">
        <v>0.9819</v>
      </c>
      <c r="BS356">
        <v>5.21E-2</v>
      </c>
      <c r="BT356">
        <v>3.2000000000000002E-3</v>
      </c>
      <c r="BU356">
        <v>0.2671</v>
      </c>
      <c r="BV356">
        <v>1E-4</v>
      </c>
      <c r="BW356">
        <v>6.6199999999999995E-2</v>
      </c>
      <c r="BX356">
        <v>0.19739999999999999</v>
      </c>
      <c r="BY356">
        <v>1E-4</v>
      </c>
      <c r="BZ356">
        <v>0.4612</v>
      </c>
      <c r="CA356">
        <f t="shared" si="96"/>
        <v>9.7000000000000419E-3</v>
      </c>
      <c r="CB356">
        <v>1.0570999999999999</v>
      </c>
      <c r="CC356">
        <v>0.1411</v>
      </c>
      <c r="CD356">
        <f t="shared" si="97"/>
        <v>8.9000000000005741E-3</v>
      </c>
      <c r="CE356">
        <v>2.4775</v>
      </c>
      <c r="CF356">
        <v>39.092300000000002</v>
      </c>
      <c r="CG356">
        <v>5.3445</v>
      </c>
      <c r="CH356">
        <f t="shared" si="98"/>
        <v>0.47340000000000515</v>
      </c>
      <c r="CI356">
        <v>47.387700000000002</v>
      </c>
      <c r="CL356">
        <v>9.8100000000000007E-2</v>
      </c>
      <c r="CM356">
        <v>0.79879999999999995</v>
      </c>
      <c r="CN356">
        <v>2.5196000000000001</v>
      </c>
      <c r="CO356">
        <v>5.3800000000000001E-2</v>
      </c>
      <c r="CP356">
        <v>3.8E-3</v>
      </c>
      <c r="CQ356">
        <v>0.38929999999999998</v>
      </c>
      <c r="CR356">
        <v>1E-4</v>
      </c>
      <c r="CS356">
        <v>0.10929999999999999</v>
      </c>
      <c r="CT356">
        <v>0.47049999999999997</v>
      </c>
      <c r="CU356">
        <v>2.0000000000000001E-4</v>
      </c>
      <c r="CV356">
        <v>1.1507000000000001</v>
      </c>
      <c r="CW356">
        <f t="shared" si="99"/>
        <v>1.7500000000000071E-2</v>
      </c>
      <c r="CX356">
        <v>2.1951999999999998</v>
      </c>
      <c r="CY356">
        <v>0.20549999999999999</v>
      </c>
      <c r="CZ356">
        <f t="shared" si="100"/>
        <v>1.6200000000000436E-2</v>
      </c>
      <c r="DA356">
        <v>5.8334000000000001</v>
      </c>
      <c r="DB356">
        <v>136.02799999999999</v>
      </c>
      <c r="DC356">
        <v>12.3606</v>
      </c>
      <c r="DD356">
        <f t="shared" si="101"/>
        <v>1.9050000000000011</v>
      </c>
      <c r="DE356">
        <v>156.12700000000001</v>
      </c>
      <c r="DH356">
        <v>0.47610000000000002</v>
      </c>
      <c r="DI356">
        <v>1.446</v>
      </c>
      <c r="DJ356">
        <v>8.9507999999999992</v>
      </c>
      <c r="DK356">
        <v>6.7299999999999999E-2</v>
      </c>
      <c r="DL356">
        <v>5.1999999999999998E-3</v>
      </c>
      <c r="DM356">
        <v>0.81930000000000003</v>
      </c>
      <c r="DN356">
        <v>1E-4</v>
      </c>
      <c r="DO356">
        <v>0.21740000000000001</v>
      </c>
      <c r="DP356">
        <v>1.6097999999999999</v>
      </c>
      <c r="DQ356">
        <v>2.9999999999999997E-4</v>
      </c>
      <c r="DR356">
        <v>4.2469999999999999</v>
      </c>
      <c r="DS356">
        <f t="shared" si="102"/>
        <v>2.4599999999999511E-2</v>
      </c>
      <c r="DT356">
        <v>6.9909999999999997</v>
      </c>
      <c r="DU356">
        <v>0.40239999999999998</v>
      </c>
      <c r="DV356">
        <f t="shared" si="103"/>
        <v>2.4799999999999045E-2</v>
      </c>
      <c r="DW356">
        <v>18.2911</v>
      </c>
      <c r="DX356">
        <v>468.45699999999999</v>
      </c>
      <c r="DY356">
        <v>65.065100000000001</v>
      </c>
      <c r="DZ356">
        <f t="shared" si="104"/>
        <v>6.8987999999999374</v>
      </c>
      <c r="EA356">
        <v>558.71199999999999</v>
      </c>
    </row>
    <row r="357" spans="2:131" x14ac:dyDescent="0.35">
      <c r="B357">
        <v>5.7999999999999996E-3</v>
      </c>
      <c r="C357">
        <v>0.20419999999999999</v>
      </c>
      <c r="D357">
        <v>0.55710000000000004</v>
      </c>
      <c r="E357">
        <v>5.5599999999999997E-2</v>
      </c>
      <c r="F357">
        <v>2.7000000000000001E-3</v>
      </c>
      <c r="G357">
        <v>0.27300000000000002</v>
      </c>
      <c r="H357">
        <v>0</v>
      </c>
      <c r="I357">
        <v>5.6000000000000001E-2</v>
      </c>
      <c r="J357">
        <v>0.1118</v>
      </c>
      <c r="K357">
        <v>2.0000000000000001E-4</v>
      </c>
      <c r="L357">
        <v>0.23549999999999999</v>
      </c>
      <c r="M357">
        <f t="shared" si="105"/>
        <v>1.6000000000000014E-2</v>
      </c>
      <c r="N357">
        <v>0.75080000000000002</v>
      </c>
      <c r="O357">
        <v>0.1038</v>
      </c>
      <c r="P357">
        <f t="shared" si="106"/>
        <v>9.9999999999997868E-3</v>
      </c>
      <c r="Q357">
        <v>1.6316999999999999</v>
      </c>
      <c r="R357">
        <v>4.0269000000000004</v>
      </c>
      <c r="S357">
        <v>0.43109999999999998</v>
      </c>
      <c r="T357">
        <f t="shared" si="107"/>
        <v>7.1600000000000108E-2</v>
      </c>
      <c r="U357">
        <v>6.1612999999999998</v>
      </c>
      <c r="X357">
        <v>1.1900000000000001E-2</v>
      </c>
      <c r="Y357">
        <v>0.2261</v>
      </c>
      <c r="Z357">
        <v>0.59209999999999996</v>
      </c>
      <c r="AA357">
        <v>5.7000000000000002E-2</v>
      </c>
      <c r="AB357">
        <v>1.8E-3</v>
      </c>
      <c r="AC357">
        <v>0.252</v>
      </c>
      <c r="AD357">
        <v>1E-4</v>
      </c>
      <c r="AE357">
        <v>6.9900000000000004E-2</v>
      </c>
      <c r="AF357">
        <v>0.14549999999999999</v>
      </c>
      <c r="AG357">
        <v>2.0000000000000001E-4</v>
      </c>
      <c r="AH357">
        <v>0.2084</v>
      </c>
      <c r="AI357">
        <f t="shared" si="90"/>
        <v>1.7000000000000015E-2</v>
      </c>
      <c r="AJ357">
        <v>0.75190000000000001</v>
      </c>
      <c r="AK357">
        <v>0.1186</v>
      </c>
      <c r="AL357">
        <f t="shared" si="91"/>
        <v>1.1800000000000033E-2</v>
      </c>
      <c r="AM357">
        <v>1.7123999999999999</v>
      </c>
      <c r="AN357">
        <v>6.6414999999999997</v>
      </c>
      <c r="AO357">
        <v>0.80879999999999996</v>
      </c>
      <c r="AP357">
        <f t="shared" si="92"/>
        <v>0.12680000000000113</v>
      </c>
      <c r="AQ357">
        <v>9.2895000000000003</v>
      </c>
      <c r="AT357">
        <v>1.9699999999999999E-2</v>
      </c>
      <c r="AU357">
        <v>0.31119999999999998</v>
      </c>
      <c r="AV357">
        <v>0.72330000000000005</v>
      </c>
      <c r="AW357">
        <v>5.5199999999999999E-2</v>
      </c>
      <c r="AX357">
        <v>4.1000000000000003E-3</v>
      </c>
      <c r="AY357">
        <v>0.23930000000000001</v>
      </c>
      <c r="AZ357">
        <v>0</v>
      </c>
      <c r="BA357">
        <v>6.8699999999999997E-2</v>
      </c>
      <c r="BB357">
        <v>0.1573</v>
      </c>
      <c r="BC357">
        <v>2.9999999999999997E-4</v>
      </c>
      <c r="BD357">
        <v>0.27510000000000001</v>
      </c>
      <c r="BE357">
        <f t="shared" si="93"/>
        <v>2.3700000000000054E-2</v>
      </c>
      <c r="BF357">
        <v>0.82369999999999999</v>
      </c>
      <c r="BG357">
        <v>0.129</v>
      </c>
      <c r="BH357">
        <f t="shared" si="94"/>
        <v>1.7600000000000282E-2</v>
      </c>
      <c r="BI357">
        <v>2.0245000000000002</v>
      </c>
      <c r="BJ357">
        <v>15.54</v>
      </c>
      <c r="BK357">
        <v>1.9710000000000001</v>
      </c>
      <c r="BL357">
        <f t="shared" si="95"/>
        <v>0.21890000000000143</v>
      </c>
      <c r="BM357">
        <v>19.7544</v>
      </c>
      <c r="BP357">
        <v>3.9800000000000002E-2</v>
      </c>
      <c r="BQ357">
        <v>0.34699999999999998</v>
      </c>
      <c r="BR357">
        <v>1.0963000000000001</v>
      </c>
      <c r="BS357">
        <v>5.8500000000000003E-2</v>
      </c>
      <c r="BT357">
        <v>3.3999999999999998E-3</v>
      </c>
      <c r="BU357">
        <v>0.28549999999999998</v>
      </c>
      <c r="BV357">
        <v>2.0000000000000001E-4</v>
      </c>
      <c r="BW357">
        <v>8.9499999999999996E-2</v>
      </c>
      <c r="BX357">
        <v>0.2034</v>
      </c>
      <c r="BY357">
        <v>2.0000000000000001E-4</v>
      </c>
      <c r="BZ357">
        <v>0.4798</v>
      </c>
      <c r="CA357">
        <f t="shared" si="96"/>
        <v>2.3500000000000076E-2</v>
      </c>
      <c r="CB357">
        <v>1.1439999999999999</v>
      </c>
      <c r="CC357">
        <v>0.1583</v>
      </c>
      <c r="CD357">
        <f t="shared" si="97"/>
        <v>1.5299999999999869E-2</v>
      </c>
      <c r="CE357">
        <v>2.8007</v>
      </c>
      <c r="CF357">
        <v>35.144500000000001</v>
      </c>
      <c r="CG357">
        <v>5.6078999999999999</v>
      </c>
      <c r="CH357">
        <f t="shared" si="98"/>
        <v>0.48299999999999699</v>
      </c>
      <c r="CI357">
        <v>44.036099999999998</v>
      </c>
      <c r="CL357">
        <v>0.12230000000000001</v>
      </c>
      <c r="CM357">
        <v>0.97450000000000003</v>
      </c>
      <c r="CN357">
        <v>2.4653999999999998</v>
      </c>
      <c r="CO357">
        <v>6.3200000000000006E-2</v>
      </c>
      <c r="CP357">
        <v>1.8E-3</v>
      </c>
      <c r="CQ357">
        <v>0.43609999999999999</v>
      </c>
      <c r="CR357">
        <v>1E-4</v>
      </c>
      <c r="CS357">
        <v>0.10829999999999999</v>
      </c>
      <c r="CT357">
        <v>0.47570000000000001</v>
      </c>
      <c r="CU357">
        <v>2.0000000000000001E-4</v>
      </c>
      <c r="CV357">
        <v>1.1384000000000001</v>
      </c>
      <c r="CW357">
        <f t="shared" si="99"/>
        <v>1.0600000000000165E-2</v>
      </c>
      <c r="CX357">
        <v>2.2343999999999999</v>
      </c>
      <c r="CY357">
        <v>0.2172</v>
      </c>
      <c r="CZ357">
        <f t="shared" si="100"/>
        <v>1.2599999999999945E-2</v>
      </c>
      <c r="DA357">
        <v>6.0263999999999998</v>
      </c>
      <c r="DB357">
        <v>111.55500000000001</v>
      </c>
      <c r="DC357">
        <v>16.020199999999999</v>
      </c>
      <c r="DD357">
        <f t="shared" si="101"/>
        <v>1.879400000000004</v>
      </c>
      <c r="DE357">
        <v>135.48099999999999</v>
      </c>
      <c r="DH357">
        <v>0.5071</v>
      </c>
      <c r="DI357">
        <v>1.3011999999999999</v>
      </c>
      <c r="DJ357">
        <v>7.8978999999999999</v>
      </c>
      <c r="DK357">
        <v>7.2599999999999998E-2</v>
      </c>
      <c r="DL357">
        <v>5.5999999999999999E-3</v>
      </c>
      <c r="DM357">
        <v>0.8226</v>
      </c>
      <c r="DN357">
        <v>1E-4</v>
      </c>
      <c r="DO357">
        <v>0.22020000000000001</v>
      </c>
      <c r="DP357">
        <v>1.5645</v>
      </c>
      <c r="DQ357">
        <v>2.0000000000000001E-4</v>
      </c>
      <c r="DR357">
        <v>4.2333999999999996</v>
      </c>
      <c r="DS357">
        <f t="shared" si="102"/>
        <v>2.0100000000000229E-2</v>
      </c>
      <c r="DT357">
        <v>6.9393000000000002</v>
      </c>
      <c r="DU357">
        <v>0.42970000000000003</v>
      </c>
      <c r="DV357">
        <f t="shared" si="103"/>
        <v>2.160000000000295E-2</v>
      </c>
      <c r="DW357">
        <v>17.096800000000002</v>
      </c>
      <c r="DX357">
        <v>418.822</v>
      </c>
      <c r="DY357">
        <v>57.964100000000002</v>
      </c>
      <c r="DZ357">
        <f t="shared" si="104"/>
        <v>6.9140999999999622</v>
      </c>
      <c r="EA357">
        <v>500.79700000000003</v>
      </c>
    </row>
    <row r="358" spans="2:131" x14ac:dyDescent="0.35">
      <c r="B358">
        <v>5.7999999999999996E-3</v>
      </c>
      <c r="C358">
        <v>0.21240000000000001</v>
      </c>
      <c r="D358">
        <v>0.54910000000000003</v>
      </c>
      <c r="E358">
        <v>6.0299999999999999E-2</v>
      </c>
      <c r="F358">
        <v>6.4000000000000003E-3</v>
      </c>
      <c r="G358">
        <v>0.2757</v>
      </c>
      <c r="H358">
        <v>1E-4</v>
      </c>
      <c r="I358">
        <v>5.8900000000000001E-2</v>
      </c>
      <c r="J358">
        <v>0.123</v>
      </c>
      <c r="K358">
        <v>2.0000000000000001E-4</v>
      </c>
      <c r="L358">
        <v>0.1888</v>
      </c>
      <c r="M358">
        <f t="shared" si="105"/>
        <v>1.5900000000000025E-2</v>
      </c>
      <c r="N358">
        <v>0.72929999999999995</v>
      </c>
      <c r="O358">
        <v>0.1137</v>
      </c>
      <c r="P358">
        <f t="shared" si="106"/>
        <v>8.800000000000141E-3</v>
      </c>
      <c r="Q358">
        <v>1.6191</v>
      </c>
      <c r="R358">
        <v>3.7785000000000002</v>
      </c>
      <c r="S358">
        <v>0.49769999999999998</v>
      </c>
      <c r="T358">
        <f t="shared" si="107"/>
        <v>7.4799999999999756E-2</v>
      </c>
      <c r="U358">
        <v>5.9701000000000004</v>
      </c>
      <c r="X358">
        <v>1.11E-2</v>
      </c>
      <c r="Y358">
        <v>0.26300000000000001</v>
      </c>
      <c r="Z358">
        <v>0.62460000000000004</v>
      </c>
      <c r="AA358">
        <v>5.6399999999999999E-2</v>
      </c>
      <c r="AB358">
        <v>4.1000000000000003E-3</v>
      </c>
      <c r="AC358">
        <v>0.22509999999999999</v>
      </c>
      <c r="AD358">
        <v>1E-4</v>
      </c>
      <c r="AE358">
        <v>7.0599999999999996E-2</v>
      </c>
      <c r="AF358">
        <v>0.13420000000000001</v>
      </c>
      <c r="AG358">
        <v>2.0000000000000001E-4</v>
      </c>
      <c r="AH358">
        <v>0.20780000000000001</v>
      </c>
      <c r="AI358">
        <f t="shared" si="90"/>
        <v>1.1900000000000133E-2</v>
      </c>
      <c r="AJ358">
        <v>0.71040000000000003</v>
      </c>
      <c r="AK358">
        <v>0.11509999999999999</v>
      </c>
      <c r="AL358">
        <f t="shared" si="91"/>
        <v>9.099999999999886E-3</v>
      </c>
      <c r="AM358">
        <v>1.7333000000000001</v>
      </c>
      <c r="AN358">
        <v>8.2817000000000007</v>
      </c>
      <c r="AO358">
        <v>1.0525</v>
      </c>
      <c r="AP358">
        <f t="shared" si="92"/>
        <v>0.12609999999999921</v>
      </c>
      <c r="AQ358">
        <v>11.1936</v>
      </c>
      <c r="AT358">
        <v>1.6899999999999998E-2</v>
      </c>
      <c r="AU358">
        <v>0.29480000000000001</v>
      </c>
      <c r="AV358">
        <v>0.69840000000000002</v>
      </c>
      <c r="AW358">
        <v>6.0699999999999997E-2</v>
      </c>
      <c r="AX358">
        <v>1.9E-3</v>
      </c>
      <c r="AY358">
        <v>0.2601</v>
      </c>
      <c r="AZ358">
        <v>1E-4</v>
      </c>
      <c r="BA358">
        <v>6.83E-2</v>
      </c>
      <c r="BB358">
        <v>0.1426</v>
      </c>
      <c r="BC358">
        <v>2.0000000000000001E-4</v>
      </c>
      <c r="BD358">
        <v>0.2782</v>
      </c>
      <c r="BE358">
        <f t="shared" si="93"/>
        <v>1.749999999999996E-2</v>
      </c>
      <c r="BF358">
        <v>0.8296</v>
      </c>
      <c r="BG358">
        <v>0.13</v>
      </c>
      <c r="BH358">
        <f t="shared" si="94"/>
        <v>1.2699999999999934E-2</v>
      </c>
      <c r="BI358">
        <v>1.9823999999999999</v>
      </c>
      <c r="BJ358">
        <v>15.552</v>
      </c>
      <c r="BK358">
        <v>1.8706</v>
      </c>
      <c r="BL358">
        <f t="shared" si="95"/>
        <v>0.20190000000000197</v>
      </c>
      <c r="BM358">
        <v>19.6069</v>
      </c>
      <c r="BP358">
        <v>4.1799999999999997E-2</v>
      </c>
      <c r="BQ358">
        <v>0.27010000000000001</v>
      </c>
      <c r="BR358">
        <v>0.99790000000000001</v>
      </c>
      <c r="BS358">
        <v>5.7000000000000002E-2</v>
      </c>
      <c r="BT358">
        <v>2E-3</v>
      </c>
      <c r="BU358">
        <v>0.32790000000000002</v>
      </c>
      <c r="BV358">
        <v>2.0000000000000001E-4</v>
      </c>
      <c r="BW358">
        <v>8.8099999999999998E-2</v>
      </c>
      <c r="BX358">
        <v>0.20130000000000001</v>
      </c>
      <c r="BY358">
        <v>2.0000000000000001E-4</v>
      </c>
      <c r="BZ358">
        <v>0.46539999999999998</v>
      </c>
      <c r="CA358">
        <f t="shared" si="96"/>
        <v>2.0500000000000185E-2</v>
      </c>
      <c r="CB358">
        <v>1.1626000000000001</v>
      </c>
      <c r="CC358">
        <v>0.14460000000000001</v>
      </c>
      <c r="CD358">
        <f t="shared" si="97"/>
        <v>1.4699999999999491E-2</v>
      </c>
      <c r="CE358">
        <v>2.6316999999999999</v>
      </c>
      <c r="CF358">
        <v>34.599699999999999</v>
      </c>
      <c r="CG358">
        <v>5.4259000000000004</v>
      </c>
      <c r="CH358">
        <f t="shared" si="98"/>
        <v>0.49660000000000082</v>
      </c>
      <c r="CI358">
        <v>43.1539</v>
      </c>
      <c r="CL358">
        <v>0.12709999999999999</v>
      </c>
      <c r="CM358">
        <v>0.78800000000000003</v>
      </c>
      <c r="CN358">
        <v>2.3260000000000001</v>
      </c>
      <c r="CO358">
        <v>5.2600000000000001E-2</v>
      </c>
      <c r="CP358">
        <v>4.4999999999999997E-3</v>
      </c>
      <c r="CQ358">
        <v>0.39810000000000001</v>
      </c>
      <c r="CR358">
        <v>0</v>
      </c>
      <c r="CS358">
        <v>0.1061</v>
      </c>
      <c r="CT358">
        <v>0.47839999999999999</v>
      </c>
      <c r="CU358">
        <v>2.9999999999999997E-4</v>
      </c>
      <c r="CV358">
        <v>1.1511</v>
      </c>
      <c r="CW358">
        <f t="shared" si="99"/>
        <v>2.0000000000000018E-2</v>
      </c>
      <c r="CX358">
        <v>2.2111000000000001</v>
      </c>
      <c r="CY358">
        <v>0.224</v>
      </c>
      <c r="CZ358">
        <f t="shared" si="100"/>
        <v>1.7099999999999227E-2</v>
      </c>
      <c r="DA358">
        <v>5.6932999999999998</v>
      </c>
      <c r="DB358">
        <v>108.72799999999999</v>
      </c>
      <c r="DC358">
        <v>12.378500000000001</v>
      </c>
      <c r="DD358">
        <f t="shared" si="101"/>
        <v>1.8542000000000058</v>
      </c>
      <c r="DE358">
        <v>128.654</v>
      </c>
      <c r="DH358">
        <v>0.52210000000000001</v>
      </c>
      <c r="DI358">
        <v>1.4496</v>
      </c>
      <c r="DJ358">
        <v>8.8811999999999998</v>
      </c>
      <c r="DK358">
        <v>7.3499999999999996E-2</v>
      </c>
      <c r="DL358">
        <v>2.5000000000000001E-3</v>
      </c>
      <c r="DM358">
        <v>0.82930000000000004</v>
      </c>
      <c r="DN358">
        <v>1E-4</v>
      </c>
      <c r="DO358">
        <v>0.22689999999999999</v>
      </c>
      <c r="DP358">
        <v>1.5895999999999999</v>
      </c>
      <c r="DQ358">
        <v>2.9999999999999997E-4</v>
      </c>
      <c r="DR358">
        <v>4.2435</v>
      </c>
      <c r="DS358">
        <f t="shared" si="102"/>
        <v>2.2599999999999731E-2</v>
      </c>
      <c r="DT358">
        <v>6.9882999999999997</v>
      </c>
      <c r="DU358">
        <v>0.4073</v>
      </c>
      <c r="DV358">
        <f t="shared" si="103"/>
        <v>2.5800000000000267E-2</v>
      </c>
      <c r="DW358">
        <v>18.2743</v>
      </c>
      <c r="DX358">
        <v>399.82600000000002</v>
      </c>
      <c r="DY358">
        <v>57.353200000000001</v>
      </c>
      <c r="DZ358">
        <f t="shared" si="104"/>
        <v>7.0954999999999586</v>
      </c>
      <c r="EA358">
        <v>482.54899999999998</v>
      </c>
    </row>
    <row r="359" spans="2:131" x14ac:dyDescent="0.35">
      <c r="B359">
        <v>5.8999999999999999E-3</v>
      </c>
      <c r="C359">
        <v>0.2059</v>
      </c>
      <c r="D359">
        <v>0.55640000000000001</v>
      </c>
      <c r="E359">
        <v>5.6599999999999998E-2</v>
      </c>
      <c r="F359">
        <v>3.8999999999999998E-3</v>
      </c>
      <c r="G359">
        <v>0.21479999999999999</v>
      </c>
      <c r="H359">
        <v>0</v>
      </c>
      <c r="I359">
        <v>5.7599999999999998E-2</v>
      </c>
      <c r="J359">
        <v>0.11310000000000001</v>
      </c>
      <c r="K359">
        <v>1E-4</v>
      </c>
      <c r="L359">
        <v>0.16089999999999999</v>
      </c>
      <c r="M359">
        <f t="shared" si="105"/>
        <v>1.2399999999999967E-2</v>
      </c>
      <c r="N359">
        <v>0.61939999999999995</v>
      </c>
      <c r="O359">
        <v>0.1234</v>
      </c>
      <c r="P359">
        <f t="shared" si="106"/>
        <v>7.5000000000000622E-3</v>
      </c>
      <c r="Q359">
        <v>1.5185</v>
      </c>
      <c r="R359">
        <v>3.9910999999999999</v>
      </c>
      <c r="S359">
        <v>0.5524</v>
      </c>
      <c r="T359">
        <f t="shared" si="107"/>
        <v>7.3100000000001053E-2</v>
      </c>
      <c r="U359">
        <v>6.1351000000000004</v>
      </c>
      <c r="X359">
        <v>1.0699999999999999E-2</v>
      </c>
      <c r="Y359">
        <v>0.22450000000000001</v>
      </c>
      <c r="Z359">
        <v>0.61409999999999998</v>
      </c>
      <c r="AA359">
        <v>5.6300000000000003E-2</v>
      </c>
      <c r="AB359">
        <v>4.4000000000000003E-3</v>
      </c>
      <c r="AC359">
        <v>0.2366</v>
      </c>
      <c r="AD359">
        <v>1E-4</v>
      </c>
      <c r="AE359">
        <v>0.06</v>
      </c>
      <c r="AF359">
        <v>0.14149999999999999</v>
      </c>
      <c r="AG359">
        <v>2.0000000000000001E-4</v>
      </c>
      <c r="AH359">
        <v>0.215</v>
      </c>
      <c r="AI359">
        <f t="shared" si="90"/>
        <v>1.6900000000000026E-2</v>
      </c>
      <c r="AJ359">
        <v>0.73099999999999998</v>
      </c>
      <c r="AK359">
        <v>0.126</v>
      </c>
      <c r="AL359">
        <f t="shared" si="91"/>
        <v>1.0300000000000198E-2</v>
      </c>
      <c r="AM359">
        <v>1.7165999999999999</v>
      </c>
      <c r="AN359">
        <v>6.8388999999999998</v>
      </c>
      <c r="AO359">
        <v>1.1657</v>
      </c>
      <c r="AP359">
        <f t="shared" si="92"/>
        <v>0.1205999999999996</v>
      </c>
      <c r="AQ359">
        <v>9.8417999999999992</v>
      </c>
      <c r="AT359">
        <v>1.9199999999999998E-2</v>
      </c>
      <c r="AU359">
        <v>0.2455</v>
      </c>
      <c r="AV359">
        <v>0.69169999999999998</v>
      </c>
      <c r="AW359">
        <v>6.2100000000000002E-2</v>
      </c>
      <c r="AX359">
        <v>3.7000000000000002E-3</v>
      </c>
      <c r="AY359">
        <v>0.24610000000000001</v>
      </c>
      <c r="AZ359">
        <v>1E-4</v>
      </c>
      <c r="BA359">
        <v>6.0400000000000002E-2</v>
      </c>
      <c r="BB359">
        <v>0.1545</v>
      </c>
      <c r="BC359">
        <v>2.0000000000000001E-4</v>
      </c>
      <c r="BD359">
        <v>0.2626</v>
      </c>
      <c r="BE359">
        <f t="shared" si="93"/>
        <v>1.5699999999999936E-2</v>
      </c>
      <c r="BF359">
        <v>0.8054</v>
      </c>
      <c r="BG359">
        <v>0.13800000000000001</v>
      </c>
      <c r="BH359">
        <f t="shared" si="94"/>
        <v>1.330000000000009E-2</v>
      </c>
      <c r="BI359">
        <v>1.9131</v>
      </c>
      <c r="BJ359">
        <v>12.8767</v>
      </c>
      <c r="BK359">
        <v>1.8733</v>
      </c>
      <c r="BL359">
        <f t="shared" si="95"/>
        <v>0.20039999999999836</v>
      </c>
      <c r="BM359">
        <v>16.863499999999998</v>
      </c>
      <c r="BP359">
        <v>3.9E-2</v>
      </c>
      <c r="BQ359">
        <v>0.41399999999999998</v>
      </c>
      <c r="BR359">
        <v>0.97689999999999999</v>
      </c>
      <c r="BS359">
        <v>4.8399999999999999E-2</v>
      </c>
      <c r="BT359">
        <v>2.0999999999999999E-3</v>
      </c>
      <c r="BU359">
        <v>0.3306</v>
      </c>
      <c r="BV359">
        <v>0</v>
      </c>
      <c r="BW359">
        <v>6.88E-2</v>
      </c>
      <c r="BX359">
        <v>0.20119999999999999</v>
      </c>
      <c r="BY359">
        <v>2.9999999999999997E-4</v>
      </c>
      <c r="BZ359">
        <v>0.47360000000000002</v>
      </c>
      <c r="CA359">
        <f t="shared" si="96"/>
        <v>1.7400000000000082E-2</v>
      </c>
      <c r="CB359">
        <v>1.1424000000000001</v>
      </c>
      <c r="CC359">
        <v>0.14000000000000001</v>
      </c>
      <c r="CD359">
        <f t="shared" si="97"/>
        <v>1.1499999999999844E-2</v>
      </c>
      <c r="CE359">
        <v>2.7238000000000002</v>
      </c>
      <c r="CF359">
        <v>40.596499999999999</v>
      </c>
      <c r="CG359">
        <v>5.7717000000000001</v>
      </c>
      <c r="CH359">
        <f t="shared" si="98"/>
        <v>0.48219999999999885</v>
      </c>
      <c r="CI359">
        <v>49.574199999999998</v>
      </c>
      <c r="CL359">
        <v>0.12180000000000001</v>
      </c>
      <c r="CM359">
        <v>0.85260000000000002</v>
      </c>
      <c r="CN359">
        <v>2.5299</v>
      </c>
      <c r="CO359">
        <v>5.5899999999999998E-2</v>
      </c>
      <c r="CP359">
        <v>3.5999999999999999E-3</v>
      </c>
      <c r="CQ359">
        <v>0.3957</v>
      </c>
      <c r="CR359">
        <v>1E-4</v>
      </c>
      <c r="CS359">
        <v>0.11169999999999999</v>
      </c>
      <c r="CT359">
        <v>0.4703</v>
      </c>
      <c r="CU359">
        <v>2.0000000000000001E-4</v>
      </c>
      <c r="CV359">
        <v>1.1373</v>
      </c>
      <c r="CW359">
        <f t="shared" si="99"/>
        <v>1.9400000000000084E-2</v>
      </c>
      <c r="CX359">
        <v>2.1941999999999999</v>
      </c>
      <c r="CY359">
        <v>0.2072</v>
      </c>
      <c r="CZ359">
        <f t="shared" si="100"/>
        <v>1.6099999999999781E-2</v>
      </c>
      <c r="DA359">
        <v>5.9218000000000002</v>
      </c>
      <c r="DB359">
        <v>104.911</v>
      </c>
      <c r="DC359">
        <v>11.244400000000001</v>
      </c>
      <c r="DD359">
        <f t="shared" si="101"/>
        <v>1.8747999999999934</v>
      </c>
      <c r="DE359">
        <v>123.952</v>
      </c>
      <c r="DH359">
        <v>0.50590000000000002</v>
      </c>
      <c r="DI359">
        <v>1.28</v>
      </c>
      <c r="DJ359">
        <v>8.0599000000000007</v>
      </c>
      <c r="DK359">
        <v>8.09E-2</v>
      </c>
      <c r="DL359">
        <v>5.0000000000000001E-3</v>
      </c>
      <c r="DM359">
        <v>0.93120000000000003</v>
      </c>
      <c r="DN359">
        <v>1E-4</v>
      </c>
      <c r="DO359">
        <v>0.22750000000000001</v>
      </c>
      <c r="DP359">
        <v>1.6089</v>
      </c>
      <c r="DQ359">
        <v>4.0000000000000002E-4</v>
      </c>
      <c r="DR359">
        <v>4.3377999999999997</v>
      </c>
      <c r="DS359">
        <f t="shared" si="102"/>
        <v>2.6500000000000412E-2</v>
      </c>
      <c r="DT359">
        <v>7.2183000000000002</v>
      </c>
      <c r="DU359">
        <v>0.41249999999999998</v>
      </c>
      <c r="DV359">
        <f t="shared" si="103"/>
        <v>1.9499999999997186E-2</v>
      </c>
      <c r="DW359">
        <v>17.496099999999998</v>
      </c>
      <c r="DX359">
        <v>455.03800000000001</v>
      </c>
      <c r="DY359">
        <v>68.651200000000003</v>
      </c>
      <c r="DZ359">
        <f t="shared" si="104"/>
        <v>6.9577000000000453</v>
      </c>
      <c r="EA359">
        <v>548.14300000000003</v>
      </c>
    </row>
    <row r="360" spans="2:131" x14ac:dyDescent="0.35">
      <c r="B360">
        <v>5.5999999999999999E-3</v>
      </c>
      <c r="C360">
        <v>0.21360000000000001</v>
      </c>
      <c r="D360">
        <v>0.55630000000000002</v>
      </c>
      <c r="E360">
        <v>5.5599999999999997E-2</v>
      </c>
      <c r="F360">
        <v>3.8E-3</v>
      </c>
      <c r="G360">
        <v>0.2742</v>
      </c>
      <c r="H360">
        <v>1E-4</v>
      </c>
      <c r="I360">
        <v>7.6300000000000007E-2</v>
      </c>
      <c r="J360">
        <v>0.12540000000000001</v>
      </c>
      <c r="K360">
        <v>2.0000000000000001E-4</v>
      </c>
      <c r="L360">
        <v>0.17580000000000001</v>
      </c>
      <c r="M360">
        <f t="shared" si="105"/>
        <v>1.6899999999999915E-2</v>
      </c>
      <c r="N360">
        <v>0.72829999999999995</v>
      </c>
      <c r="O360">
        <v>0.11459999999999999</v>
      </c>
      <c r="P360">
        <f t="shared" si="106"/>
        <v>1.0599999999999943E-2</v>
      </c>
      <c r="Q360">
        <v>1.629</v>
      </c>
      <c r="R360">
        <v>4.0045999999999999</v>
      </c>
      <c r="S360">
        <v>0.42109999999999997</v>
      </c>
      <c r="T360">
        <f t="shared" si="107"/>
        <v>7.5600000000000556E-2</v>
      </c>
      <c r="U360">
        <v>6.1303000000000001</v>
      </c>
      <c r="X360">
        <v>1.12E-2</v>
      </c>
      <c r="Y360">
        <v>0.2175</v>
      </c>
      <c r="Z360">
        <v>0.62119999999999997</v>
      </c>
      <c r="AA360">
        <v>5.5800000000000002E-2</v>
      </c>
      <c r="AB360">
        <v>5.1000000000000004E-3</v>
      </c>
      <c r="AC360">
        <v>0.22770000000000001</v>
      </c>
      <c r="AD360">
        <v>1E-4</v>
      </c>
      <c r="AE360">
        <v>5.6599999999999998E-2</v>
      </c>
      <c r="AF360">
        <v>0.1235</v>
      </c>
      <c r="AG360">
        <v>2.0000000000000001E-4</v>
      </c>
      <c r="AH360">
        <v>0.20799999999999999</v>
      </c>
      <c r="AI360">
        <f t="shared" si="90"/>
        <v>1.5900000000000025E-2</v>
      </c>
      <c r="AJ360">
        <v>0.69289999999999996</v>
      </c>
      <c r="AK360">
        <v>0.12720000000000001</v>
      </c>
      <c r="AL360">
        <f t="shared" si="91"/>
        <v>1.0600000000000165E-2</v>
      </c>
      <c r="AM360">
        <v>1.6806000000000001</v>
      </c>
      <c r="AN360">
        <v>8.0595999999999997</v>
      </c>
      <c r="AO360">
        <v>1.0027999999999999</v>
      </c>
      <c r="AP360">
        <f t="shared" si="92"/>
        <v>0.12229999999999919</v>
      </c>
      <c r="AQ360">
        <v>10.8653</v>
      </c>
      <c r="AT360">
        <v>1.7899999999999999E-2</v>
      </c>
      <c r="AU360">
        <v>0.29270000000000002</v>
      </c>
      <c r="AV360">
        <v>0.70499999999999996</v>
      </c>
      <c r="AW360">
        <v>5.1700000000000003E-2</v>
      </c>
      <c r="AX360">
        <v>4.1999999999999997E-3</v>
      </c>
      <c r="AY360">
        <v>0.24579999999999999</v>
      </c>
      <c r="AZ360">
        <v>1E-4</v>
      </c>
      <c r="BA360">
        <v>5.8500000000000003E-2</v>
      </c>
      <c r="BB360">
        <v>0.15190000000000001</v>
      </c>
      <c r="BC360">
        <v>2.9999999999999997E-4</v>
      </c>
      <c r="BD360">
        <v>0.27639999999999998</v>
      </c>
      <c r="BE360">
        <f t="shared" si="93"/>
        <v>1.5800000000000036E-2</v>
      </c>
      <c r="BF360">
        <v>0.80469999999999997</v>
      </c>
      <c r="BG360">
        <v>0.12139999999999999</v>
      </c>
      <c r="BH360">
        <f t="shared" si="94"/>
        <v>1.2000000000000011E-2</v>
      </c>
      <c r="BI360">
        <v>1.9537</v>
      </c>
      <c r="BJ360">
        <v>13.1435</v>
      </c>
      <c r="BK360">
        <v>1.8391</v>
      </c>
      <c r="BL360">
        <f t="shared" si="95"/>
        <v>0.20480000000000231</v>
      </c>
      <c r="BM360">
        <v>17.141100000000002</v>
      </c>
      <c r="BP360">
        <v>3.7999999999999999E-2</v>
      </c>
      <c r="BQ360">
        <v>0.32500000000000001</v>
      </c>
      <c r="BR360">
        <v>1.0035000000000001</v>
      </c>
      <c r="BS360">
        <v>5.3199999999999997E-2</v>
      </c>
      <c r="BT360">
        <v>3.7000000000000002E-3</v>
      </c>
      <c r="BU360">
        <v>0.32050000000000001</v>
      </c>
      <c r="BV360">
        <v>1E-4</v>
      </c>
      <c r="BW360">
        <v>7.5700000000000003E-2</v>
      </c>
      <c r="BX360">
        <v>0.20219999999999999</v>
      </c>
      <c r="BY360">
        <v>2.0000000000000001E-4</v>
      </c>
      <c r="BZ360">
        <v>0.46970000000000001</v>
      </c>
      <c r="CA360">
        <f t="shared" si="96"/>
        <v>1.7100000000000115E-2</v>
      </c>
      <c r="CB360">
        <v>1.1424000000000001</v>
      </c>
      <c r="CC360">
        <v>0.15240000000000001</v>
      </c>
      <c r="CD360">
        <f t="shared" si="97"/>
        <v>1.4799999999999702E-2</v>
      </c>
      <c r="CE360">
        <v>2.6760999999999999</v>
      </c>
      <c r="CF360">
        <v>38.427</v>
      </c>
      <c r="CG360">
        <v>3.2374999999999998</v>
      </c>
      <c r="CH360">
        <f t="shared" si="98"/>
        <v>0.48500000000000654</v>
      </c>
      <c r="CI360">
        <v>44.825600000000001</v>
      </c>
      <c r="CL360">
        <v>0.1227</v>
      </c>
      <c r="CM360">
        <v>0.86040000000000005</v>
      </c>
      <c r="CN360">
        <v>2.5457999999999998</v>
      </c>
      <c r="CO360">
        <v>7.1499999999999994E-2</v>
      </c>
      <c r="CP360">
        <v>3.0000000000000001E-3</v>
      </c>
      <c r="CQ360">
        <v>0.40050000000000002</v>
      </c>
      <c r="CR360">
        <v>1E-4</v>
      </c>
      <c r="CS360">
        <v>0.2326</v>
      </c>
      <c r="CT360">
        <v>0.46939999999999998</v>
      </c>
      <c r="CU360">
        <v>2.0000000000000001E-4</v>
      </c>
      <c r="CV360">
        <v>1.1251</v>
      </c>
      <c r="CW360">
        <f t="shared" si="99"/>
        <v>1.6099999999999781E-2</v>
      </c>
      <c r="CX360">
        <v>2.3184999999999998</v>
      </c>
      <c r="CY360">
        <v>0.214</v>
      </c>
      <c r="CZ360">
        <f t="shared" si="100"/>
        <v>1.419999999999888E-2</v>
      </c>
      <c r="DA360">
        <v>6.0755999999999997</v>
      </c>
      <c r="DB360">
        <v>104.70099999999999</v>
      </c>
      <c r="DC360">
        <v>11.295</v>
      </c>
      <c r="DD360">
        <f t="shared" si="101"/>
        <v>1.8614000000000175</v>
      </c>
      <c r="DE360">
        <v>123.93300000000001</v>
      </c>
      <c r="DH360">
        <v>0.47589999999999999</v>
      </c>
      <c r="DI360">
        <v>1.3250999999999999</v>
      </c>
      <c r="DJ360">
        <v>9.4488000000000003</v>
      </c>
      <c r="DK360">
        <v>8.3400000000000002E-2</v>
      </c>
      <c r="DL360">
        <v>5.3E-3</v>
      </c>
      <c r="DM360">
        <v>0.86880000000000002</v>
      </c>
      <c r="DN360">
        <v>1E-4</v>
      </c>
      <c r="DO360">
        <v>0.22520000000000001</v>
      </c>
      <c r="DP360">
        <v>1.5783</v>
      </c>
      <c r="DQ360">
        <v>2.9999999999999997E-4</v>
      </c>
      <c r="DR360">
        <v>4.2428999999999997</v>
      </c>
      <c r="DS360">
        <f t="shared" si="102"/>
        <v>2.629999999999999E-2</v>
      </c>
      <c r="DT360">
        <v>7.0305999999999997</v>
      </c>
      <c r="DU360">
        <v>0.39960000000000001</v>
      </c>
      <c r="DV360">
        <f t="shared" si="103"/>
        <v>4.7499999999999432E-2</v>
      </c>
      <c r="DW360">
        <v>18.727499999999999</v>
      </c>
      <c r="DX360">
        <v>424.173</v>
      </c>
      <c r="DY360">
        <v>65.215800000000002</v>
      </c>
      <c r="DZ360">
        <f t="shared" si="104"/>
        <v>7.0176999999999907</v>
      </c>
      <c r="EA360">
        <v>515.13400000000001</v>
      </c>
    </row>
    <row r="361" spans="2:131" x14ac:dyDescent="0.35">
      <c r="B361">
        <v>5.8999999999999999E-3</v>
      </c>
      <c r="C361">
        <v>0.2177</v>
      </c>
      <c r="D361">
        <v>0.54769999999999996</v>
      </c>
      <c r="E361">
        <v>5.2600000000000001E-2</v>
      </c>
      <c r="F361">
        <v>4.1999999999999997E-3</v>
      </c>
      <c r="G361">
        <v>0.26479999999999998</v>
      </c>
      <c r="H361">
        <v>0</v>
      </c>
      <c r="I361">
        <v>5.5E-2</v>
      </c>
      <c r="J361">
        <v>0.1095</v>
      </c>
      <c r="K361">
        <v>2.0000000000000001E-4</v>
      </c>
      <c r="L361">
        <v>0.1605</v>
      </c>
      <c r="M361">
        <f t="shared" si="105"/>
        <v>1.5600000000000058E-2</v>
      </c>
      <c r="N361">
        <v>0.66239999999999999</v>
      </c>
      <c r="O361">
        <v>0.1129</v>
      </c>
      <c r="P361">
        <f t="shared" si="106"/>
        <v>1.1300000000000088E-2</v>
      </c>
      <c r="Q361">
        <v>1.5579000000000001</v>
      </c>
      <c r="R361">
        <v>3.9173</v>
      </c>
      <c r="S361">
        <v>0.52349999999999997</v>
      </c>
      <c r="T361">
        <f t="shared" si="107"/>
        <v>7.4099999999999611E-2</v>
      </c>
      <c r="U361">
        <v>6.0728</v>
      </c>
      <c r="X361">
        <v>1.1299999999999999E-2</v>
      </c>
      <c r="Y361">
        <v>0.22969999999999999</v>
      </c>
      <c r="Z361">
        <v>0.62509999999999999</v>
      </c>
      <c r="AA361">
        <v>5.8599999999999999E-2</v>
      </c>
      <c r="AB361">
        <v>4.3E-3</v>
      </c>
      <c r="AC361">
        <v>0.2339</v>
      </c>
      <c r="AD361">
        <v>1E-4</v>
      </c>
      <c r="AE361">
        <v>6.1899999999999997E-2</v>
      </c>
      <c r="AF361">
        <v>0.13020000000000001</v>
      </c>
      <c r="AG361">
        <v>2.9999999999999997E-4</v>
      </c>
      <c r="AH361">
        <v>0.20069999999999999</v>
      </c>
      <c r="AI361">
        <f t="shared" si="90"/>
        <v>1.5100000000000002E-2</v>
      </c>
      <c r="AJ361">
        <v>0.70509999999999995</v>
      </c>
      <c r="AK361">
        <v>0.11849999999999999</v>
      </c>
      <c r="AL361">
        <f t="shared" si="91"/>
        <v>1.1600000000000055E-2</v>
      </c>
      <c r="AM361">
        <v>1.7013</v>
      </c>
      <c r="AN361">
        <v>8.3118999999999996</v>
      </c>
      <c r="AO361">
        <v>0.87890000000000001</v>
      </c>
      <c r="AP361">
        <f t="shared" si="92"/>
        <v>0.12450000000000117</v>
      </c>
      <c r="AQ361">
        <v>11.0166</v>
      </c>
      <c r="AT361">
        <v>1.6799999999999999E-2</v>
      </c>
      <c r="AU361">
        <v>0.23930000000000001</v>
      </c>
      <c r="AV361">
        <v>0.70730000000000004</v>
      </c>
      <c r="AW361">
        <v>5.9200000000000003E-2</v>
      </c>
      <c r="AX361">
        <v>5.0000000000000001E-3</v>
      </c>
      <c r="AY361">
        <v>0.24279999999999999</v>
      </c>
      <c r="AZ361">
        <v>1E-4</v>
      </c>
      <c r="BA361">
        <v>6.9000000000000006E-2</v>
      </c>
      <c r="BB361">
        <v>0.1658</v>
      </c>
      <c r="BC361">
        <v>2.0000000000000001E-4</v>
      </c>
      <c r="BD361">
        <v>0.27360000000000001</v>
      </c>
      <c r="BE361">
        <f t="shared" si="93"/>
        <v>1.5599999999999947E-2</v>
      </c>
      <c r="BF361">
        <v>0.83130000000000004</v>
      </c>
      <c r="BG361">
        <v>0.1244</v>
      </c>
      <c r="BH361">
        <f t="shared" si="94"/>
        <v>1.069999999999971E-2</v>
      </c>
      <c r="BI361">
        <v>1.9298</v>
      </c>
      <c r="BJ361">
        <v>13.501899999999999</v>
      </c>
      <c r="BK361">
        <v>1.9330000000000001</v>
      </c>
      <c r="BL361">
        <f t="shared" si="95"/>
        <v>0.20640000000000214</v>
      </c>
      <c r="BM361">
        <v>17.571100000000001</v>
      </c>
      <c r="BP361">
        <v>4.2599999999999999E-2</v>
      </c>
      <c r="BQ361">
        <v>0.26150000000000001</v>
      </c>
      <c r="BR361">
        <v>1.0213000000000001</v>
      </c>
      <c r="BS361">
        <v>5.79E-2</v>
      </c>
      <c r="BT361">
        <v>3.3E-3</v>
      </c>
      <c r="BU361">
        <v>0.26150000000000001</v>
      </c>
      <c r="BV361">
        <v>0</v>
      </c>
      <c r="BW361">
        <v>7.8600000000000003E-2</v>
      </c>
      <c r="BX361">
        <v>0.20519999999999999</v>
      </c>
      <c r="BY361">
        <v>1E-4</v>
      </c>
      <c r="BZ361">
        <v>0.46970000000000001</v>
      </c>
      <c r="CA361">
        <f t="shared" si="96"/>
        <v>9.5000000000000639E-3</v>
      </c>
      <c r="CB361">
        <v>1.0858000000000001</v>
      </c>
      <c r="CC361">
        <v>0.14050000000000001</v>
      </c>
      <c r="CD361">
        <f t="shared" si="97"/>
        <v>1.130000000000031E-2</v>
      </c>
      <c r="CE361">
        <v>2.5630000000000002</v>
      </c>
      <c r="CF361">
        <v>37.775700000000001</v>
      </c>
      <c r="CG361">
        <v>5.1109999999999998</v>
      </c>
      <c r="CH361">
        <f t="shared" si="98"/>
        <v>0.48160000000000025</v>
      </c>
      <c r="CI361">
        <v>45.9313</v>
      </c>
      <c r="CL361">
        <v>0.122</v>
      </c>
      <c r="CM361">
        <v>0.79220000000000002</v>
      </c>
      <c r="CN361">
        <v>2.4904999999999999</v>
      </c>
      <c r="CO361">
        <v>5.2499999999999998E-2</v>
      </c>
      <c r="CP361">
        <v>1.6999999999999999E-3</v>
      </c>
      <c r="CQ361">
        <v>0.434</v>
      </c>
      <c r="CR361">
        <v>1E-4</v>
      </c>
      <c r="CS361">
        <v>0.12470000000000001</v>
      </c>
      <c r="CT361">
        <v>0.47049999999999997</v>
      </c>
      <c r="CU361">
        <v>2.9999999999999997E-4</v>
      </c>
      <c r="CV361">
        <v>1.1287</v>
      </c>
      <c r="CW361">
        <f t="shared" si="99"/>
        <v>2.1700000000000053E-2</v>
      </c>
      <c r="CX361">
        <v>2.2342</v>
      </c>
      <c r="CY361">
        <v>0.21299999999999999</v>
      </c>
      <c r="CZ361">
        <f t="shared" si="100"/>
        <v>1.5100000000000335E-2</v>
      </c>
      <c r="DA361">
        <v>5.867</v>
      </c>
      <c r="DB361">
        <v>99.992599999999996</v>
      </c>
      <c r="DC361">
        <v>19.128599999999999</v>
      </c>
      <c r="DD361">
        <f t="shared" si="101"/>
        <v>1.8567999999999927</v>
      </c>
      <c r="DE361">
        <v>126.845</v>
      </c>
      <c r="DH361">
        <v>0.50260000000000005</v>
      </c>
      <c r="DI361">
        <v>1.3302</v>
      </c>
      <c r="DJ361">
        <v>8.0612999999999992</v>
      </c>
      <c r="DK361">
        <v>7.6300000000000007E-2</v>
      </c>
      <c r="DL361">
        <v>5.0000000000000001E-3</v>
      </c>
      <c r="DM361">
        <v>0.83420000000000005</v>
      </c>
      <c r="DN361">
        <v>1E-4</v>
      </c>
      <c r="DO361">
        <v>0.2203</v>
      </c>
      <c r="DP361">
        <v>1.5909</v>
      </c>
      <c r="DQ361">
        <v>2.9999999999999997E-4</v>
      </c>
      <c r="DR361">
        <v>4.2546999999999997</v>
      </c>
      <c r="DS361">
        <f t="shared" si="102"/>
        <v>2.3400000000000531E-2</v>
      </c>
      <c r="DT361">
        <v>7.0052000000000003</v>
      </c>
      <c r="DU361">
        <v>0.40920000000000001</v>
      </c>
      <c r="DV361">
        <f t="shared" si="103"/>
        <v>2.2200000000001552E-2</v>
      </c>
      <c r="DW361">
        <v>17.3307</v>
      </c>
      <c r="DX361">
        <v>468.61399999999998</v>
      </c>
      <c r="DY361">
        <v>56.494199999999999</v>
      </c>
      <c r="DZ361">
        <f t="shared" si="104"/>
        <v>6.7721000000000231</v>
      </c>
      <c r="EA361">
        <v>549.21100000000001</v>
      </c>
    </row>
    <row r="362" spans="2:131" x14ac:dyDescent="0.35">
      <c r="B362">
        <v>6.0000000000000001E-3</v>
      </c>
      <c r="C362">
        <v>0.1822</v>
      </c>
      <c r="D362">
        <v>0.59030000000000005</v>
      </c>
      <c r="E362">
        <v>5.2999999999999999E-2</v>
      </c>
      <c r="F362">
        <v>1.8E-3</v>
      </c>
      <c r="G362">
        <v>0.22919999999999999</v>
      </c>
      <c r="H362">
        <v>1E-4</v>
      </c>
      <c r="I362">
        <v>6.1400000000000003E-2</v>
      </c>
      <c r="J362">
        <v>0.10829999999999999</v>
      </c>
      <c r="K362">
        <v>2.0000000000000001E-4</v>
      </c>
      <c r="L362">
        <v>0.16930000000000001</v>
      </c>
      <c r="M362">
        <f t="shared" si="105"/>
        <v>1.3700000000000045E-2</v>
      </c>
      <c r="N362">
        <v>0.63700000000000001</v>
      </c>
      <c r="O362">
        <v>0.10340000000000001</v>
      </c>
      <c r="P362">
        <f t="shared" si="106"/>
        <v>1.519999999999988E-2</v>
      </c>
      <c r="Q362">
        <v>1.5341</v>
      </c>
      <c r="R362">
        <v>4.3998999999999997</v>
      </c>
      <c r="S362">
        <v>0.54259999999999997</v>
      </c>
      <c r="T362">
        <f t="shared" si="107"/>
        <v>7.3000000000000398E-2</v>
      </c>
      <c r="U362">
        <v>6.5495999999999999</v>
      </c>
      <c r="X362">
        <v>1.1599999999999999E-2</v>
      </c>
      <c r="Y362">
        <v>0.18890000000000001</v>
      </c>
      <c r="Z362">
        <v>0.62839999999999996</v>
      </c>
      <c r="AA362">
        <v>5.6899999999999999E-2</v>
      </c>
      <c r="AB362">
        <v>1.9E-3</v>
      </c>
      <c r="AC362">
        <v>0.22950000000000001</v>
      </c>
      <c r="AD362">
        <v>1E-4</v>
      </c>
      <c r="AE362">
        <v>7.2300000000000003E-2</v>
      </c>
      <c r="AF362">
        <v>0.1183</v>
      </c>
      <c r="AG362">
        <v>2.9999999999999997E-4</v>
      </c>
      <c r="AH362">
        <v>0.26269999999999999</v>
      </c>
      <c r="AI362">
        <f t="shared" si="90"/>
        <v>1.6499999999999959E-2</v>
      </c>
      <c r="AJ362">
        <v>0.75849999999999995</v>
      </c>
      <c r="AK362">
        <v>0.1278</v>
      </c>
      <c r="AL362">
        <f t="shared" si="91"/>
        <v>1.4600000000000168E-2</v>
      </c>
      <c r="AM362">
        <v>1.7298</v>
      </c>
      <c r="AN362">
        <v>7.8524000000000003</v>
      </c>
      <c r="AO362">
        <v>0.91190000000000004</v>
      </c>
      <c r="AP362">
        <f t="shared" si="92"/>
        <v>0.14170000000000016</v>
      </c>
      <c r="AQ362">
        <v>10.6358</v>
      </c>
      <c r="AT362">
        <v>1.9599999999999999E-2</v>
      </c>
      <c r="AU362">
        <v>0.22040000000000001</v>
      </c>
      <c r="AV362">
        <v>0.70840000000000003</v>
      </c>
      <c r="AW362">
        <v>5.5199999999999999E-2</v>
      </c>
      <c r="AX362">
        <v>3.8999999999999998E-3</v>
      </c>
      <c r="AY362">
        <v>0.3553</v>
      </c>
      <c r="AZ362">
        <v>2.0000000000000001E-4</v>
      </c>
      <c r="BA362">
        <v>7.0699999999999999E-2</v>
      </c>
      <c r="BB362">
        <v>0.1484</v>
      </c>
      <c r="BC362">
        <v>2.0000000000000001E-4</v>
      </c>
      <c r="BD362">
        <v>0.26369999999999999</v>
      </c>
      <c r="BE362">
        <f t="shared" si="93"/>
        <v>1.9300000000000095E-2</v>
      </c>
      <c r="BF362">
        <v>0.91690000000000005</v>
      </c>
      <c r="BG362">
        <v>0.1356</v>
      </c>
      <c r="BH362">
        <f t="shared" si="94"/>
        <v>1.5699999999999825E-2</v>
      </c>
      <c r="BI362">
        <v>2.0165999999999999</v>
      </c>
      <c r="BJ362">
        <v>15.709199999999999</v>
      </c>
      <c r="BK362">
        <v>2.0720000000000001</v>
      </c>
      <c r="BL362">
        <f t="shared" si="95"/>
        <v>0.20660000000000167</v>
      </c>
      <c r="BM362">
        <v>20.0044</v>
      </c>
      <c r="BP362">
        <v>4.3799999999999999E-2</v>
      </c>
      <c r="BQ362">
        <v>0.16270000000000001</v>
      </c>
      <c r="BR362">
        <v>1.0724</v>
      </c>
      <c r="BS362">
        <v>6.3200000000000006E-2</v>
      </c>
      <c r="BT362">
        <v>2.3999999999999998E-3</v>
      </c>
      <c r="BU362">
        <v>0.28439999999999999</v>
      </c>
      <c r="BV362">
        <v>1E-4</v>
      </c>
      <c r="BW362">
        <v>6.93E-2</v>
      </c>
      <c r="BX362">
        <v>0.19070000000000001</v>
      </c>
      <c r="BY362">
        <v>2.0000000000000001E-4</v>
      </c>
      <c r="BZ362">
        <v>0.47360000000000002</v>
      </c>
      <c r="CA362">
        <f t="shared" si="96"/>
        <v>1.8100000000000227E-2</v>
      </c>
      <c r="CB362">
        <v>1.1020000000000001</v>
      </c>
      <c r="CC362">
        <v>0.1381</v>
      </c>
      <c r="CD362">
        <f t="shared" si="97"/>
        <v>1.5099999999999447E-2</v>
      </c>
      <c r="CE362">
        <v>2.5341</v>
      </c>
      <c r="CF362">
        <v>41.206800000000001</v>
      </c>
      <c r="CG362">
        <v>5.4813000000000001</v>
      </c>
      <c r="CH362">
        <f t="shared" si="98"/>
        <v>0.42040000000000077</v>
      </c>
      <c r="CI362">
        <v>49.642600000000002</v>
      </c>
      <c r="CL362">
        <v>0.1055</v>
      </c>
      <c r="CM362">
        <v>0.33100000000000002</v>
      </c>
      <c r="CN362">
        <v>2.4312999999999998</v>
      </c>
      <c r="CO362">
        <v>6.8500000000000005E-2</v>
      </c>
      <c r="CP362">
        <v>2.7000000000000001E-3</v>
      </c>
      <c r="CQ362">
        <v>0.38030000000000003</v>
      </c>
      <c r="CR362">
        <v>1E-4</v>
      </c>
      <c r="CS362">
        <v>0.1018</v>
      </c>
      <c r="CT362">
        <v>0.44669999999999999</v>
      </c>
      <c r="CU362">
        <v>2.0000000000000001E-4</v>
      </c>
      <c r="CV362">
        <v>1.1746000000000001</v>
      </c>
      <c r="CW362">
        <f t="shared" si="99"/>
        <v>1.980000000000004E-2</v>
      </c>
      <c r="CX362">
        <v>2.1947000000000001</v>
      </c>
      <c r="CY362">
        <v>0.21590000000000001</v>
      </c>
      <c r="CZ362">
        <f t="shared" si="100"/>
        <v>1.699999999999946E-2</v>
      </c>
      <c r="DA362">
        <v>5.2953999999999999</v>
      </c>
      <c r="DB362">
        <v>107.904</v>
      </c>
      <c r="DC362">
        <v>14.3102</v>
      </c>
      <c r="DD362">
        <f t="shared" si="101"/>
        <v>1.8134000000000157</v>
      </c>
      <c r="DE362">
        <v>129.32300000000001</v>
      </c>
      <c r="DH362">
        <v>0.47139999999999999</v>
      </c>
      <c r="DI362">
        <v>0.64770000000000005</v>
      </c>
      <c r="DJ362">
        <v>8.7607999999999997</v>
      </c>
      <c r="DK362">
        <v>7.1499999999999994E-2</v>
      </c>
      <c r="DL362">
        <v>3.3999999999999998E-3</v>
      </c>
      <c r="DM362">
        <v>0.876</v>
      </c>
      <c r="DN362">
        <v>1E-4</v>
      </c>
      <c r="DO362">
        <v>0.21659999999999999</v>
      </c>
      <c r="DP362">
        <v>1.5464</v>
      </c>
      <c r="DQ362">
        <v>1E-4</v>
      </c>
      <c r="DR362">
        <v>4.2667000000000002</v>
      </c>
      <c r="DS362">
        <f t="shared" si="102"/>
        <v>9.6999999999995978E-3</v>
      </c>
      <c r="DT362">
        <v>6.9904999999999999</v>
      </c>
      <c r="DU362">
        <v>0.40350000000000003</v>
      </c>
      <c r="DV362">
        <f t="shared" si="103"/>
        <v>1.3799999999999812E-2</v>
      </c>
      <c r="DW362">
        <v>17.287700000000001</v>
      </c>
      <c r="DX362">
        <v>433.24599999999998</v>
      </c>
      <c r="DY362">
        <v>63.7547</v>
      </c>
      <c r="DZ362">
        <f t="shared" si="104"/>
        <v>5.633600000000115</v>
      </c>
      <c r="EA362">
        <v>519.92200000000003</v>
      </c>
    </row>
    <row r="363" spans="2:131" x14ac:dyDescent="0.35">
      <c r="B363">
        <v>6.0000000000000001E-3</v>
      </c>
      <c r="C363">
        <v>0.22620000000000001</v>
      </c>
      <c r="D363">
        <v>0.57240000000000002</v>
      </c>
      <c r="E363">
        <v>5.6000000000000001E-2</v>
      </c>
      <c r="F363">
        <v>4.8999999999999998E-3</v>
      </c>
      <c r="G363">
        <v>0.2263</v>
      </c>
      <c r="H363">
        <v>1E-4</v>
      </c>
      <c r="I363">
        <v>6.3200000000000006E-2</v>
      </c>
      <c r="J363">
        <v>0.1104</v>
      </c>
      <c r="K363">
        <v>2.9999999999999997E-4</v>
      </c>
      <c r="L363">
        <v>0.17519999999999999</v>
      </c>
      <c r="M363">
        <f t="shared" si="105"/>
        <v>1.969999999999994E-2</v>
      </c>
      <c r="N363">
        <v>0.65610000000000002</v>
      </c>
      <c r="O363">
        <v>0.13020000000000001</v>
      </c>
      <c r="P363">
        <f t="shared" si="106"/>
        <v>9.3999999999998529E-3</v>
      </c>
      <c r="Q363">
        <v>1.6003000000000001</v>
      </c>
      <c r="R363">
        <v>4.3282999999999996</v>
      </c>
      <c r="S363">
        <v>0.53269999999999995</v>
      </c>
      <c r="T363">
        <f t="shared" si="107"/>
        <v>7.1200000000000152E-2</v>
      </c>
      <c r="U363">
        <v>6.5324999999999998</v>
      </c>
      <c r="X363">
        <v>1.0999999999999999E-2</v>
      </c>
      <c r="Y363">
        <v>0.23430000000000001</v>
      </c>
      <c r="Z363">
        <v>0.61990000000000001</v>
      </c>
      <c r="AA363">
        <v>5.2200000000000003E-2</v>
      </c>
      <c r="AB363">
        <v>3.3E-3</v>
      </c>
      <c r="AC363">
        <v>0.27660000000000001</v>
      </c>
      <c r="AD363">
        <v>0</v>
      </c>
      <c r="AE363">
        <v>6.5199999999999994E-2</v>
      </c>
      <c r="AF363">
        <v>0.13980000000000001</v>
      </c>
      <c r="AG363">
        <v>2.0000000000000001E-4</v>
      </c>
      <c r="AH363">
        <v>0.21460000000000001</v>
      </c>
      <c r="AI363">
        <f t="shared" si="90"/>
        <v>1.3499999999999956E-2</v>
      </c>
      <c r="AJ363">
        <v>0.76539999999999997</v>
      </c>
      <c r="AK363">
        <v>0.1158</v>
      </c>
      <c r="AL363">
        <f t="shared" si="91"/>
        <v>1.6200000000000214E-2</v>
      </c>
      <c r="AM363">
        <v>1.7625999999999999</v>
      </c>
      <c r="AN363">
        <v>6.9512</v>
      </c>
      <c r="AO363">
        <v>0.82740000000000002</v>
      </c>
      <c r="AP363">
        <f t="shared" si="92"/>
        <v>0.12669999999999959</v>
      </c>
      <c r="AQ363">
        <v>9.6678999999999995</v>
      </c>
      <c r="AT363">
        <v>1.7899999999999999E-2</v>
      </c>
      <c r="AU363">
        <v>0.30559999999999998</v>
      </c>
      <c r="AV363">
        <v>0.69979999999999998</v>
      </c>
      <c r="AW363">
        <v>6.4600000000000005E-2</v>
      </c>
      <c r="AX363">
        <v>4.3E-3</v>
      </c>
      <c r="AY363">
        <v>0.24379999999999999</v>
      </c>
      <c r="AZ363">
        <v>1E-4</v>
      </c>
      <c r="BA363">
        <v>5.9400000000000001E-2</v>
      </c>
      <c r="BB363">
        <v>0.15379999999999999</v>
      </c>
      <c r="BC363">
        <v>2.0000000000000001E-4</v>
      </c>
      <c r="BD363">
        <v>0.27579999999999999</v>
      </c>
      <c r="BE363">
        <f t="shared" si="93"/>
        <v>1.9599999999999951E-2</v>
      </c>
      <c r="BF363">
        <v>0.8216</v>
      </c>
      <c r="BG363">
        <v>0.1923</v>
      </c>
      <c r="BH363">
        <f t="shared" si="94"/>
        <v>1.4100000000000001E-2</v>
      </c>
      <c r="BI363">
        <v>2.0512999999999999</v>
      </c>
      <c r="BJ363">
        <v>13.601699999999999</v>
      </c>
      <c r="BK363">
        <v>1.7914000000000001</v>
      </c>
      <c r="BL363">
        <f t="shared" si="95"/>
        <v>0.21000000000000085</v>
      </c>
      <c r="BM363">
        <v>17.654399999999999</v>
      </c>
      <c r="BP363">
        <v>3.9699999999999999E-2</v>
      </c>
      <c r="BQ363">
        <v>0.2492</v>
      </c>
      <c r="BR363">
        <v>1.0018</v>
      </c>
      <c r="BS363">
        <v>6.4399999999999999E-2</v>
      </c>
      <c r="BT363">
        <v>4.3E-3</v>
      </c>
      <c r="BU363">
        <v>0.26519999999999999</v>
      </c>
      <c r="BV363">
        <v>1E-4</v>
      </c>
      <c r="BW363">
        <v>9.2499999999999999E-2</v>
      </c>
      <c r="BX363">
        <v>0.20100000000000001</v>
      </c>
      <c r="BY363">
        <v>2.9999999999999997E-4</v>
      </c>
      <c r="BZ363">
        <v>0.46260000000000001</v>
      </c>
      <c r="CA363">
        <f t="shared" si="96"/>
        <v>1.6400000000000192E-2</v>
      </c>
      <c r="CB363">
        <v>1.1068</v>
      </c>
      <c r="CC363">
        <v>0.1507</v>
      </c>
      <c r="CD363">
        <f t="shared" si="97"/>
        <v>1.18999999999998E-2</v>
      </c>
      <c r="CE363">
        <v>2.5600999999999998</v>
      </c>
      <c r="CF363">
        <v>37.089700000000001</v>
      </c>
      <c r="CG363">
        <v>4.5629</v>
      </c>
      <c r="CH363">
        <f t="shared" si="98"/>
        <v>0.48069999999999879</v>
      </c>
      <c r="CI363">
        <v>44.693399999999997</v>
      </c>
      <c r="CL363">
        <v>0.1288</v>
      </c>
      <c r="CM363">
        <v>0.80789999999999995</v>
      </c>
      <c r="CN363">
        <v>2.2561</v>
      </c>
      <c r="CO363">
        <v>5.4800000000000001E-2</v>
      </c>
      <c r="CP363">
        <v>2.2000000000000001E-3</v>
      </c>
      <c r="CQ363">
        <v>0.38719999999999999</v>
      </c>
      <c r="CR363">
        <v>1E-4</v>
      </c>
      <c r="CS363">
        <v>0.104</v>
      </c>
      <c r="CT363">
        <v>0.47</v>
      </c>
      <c r="CU363">
        <v>2.9999999999999997E-4</v>
      </c>
      <c r="CV363">
        <v>1.1429</v>
      </c>
      <c r="CW363">
        <f t="shared" si="99"/>
        <v>2.3599999999999621E-2</v>
      </c>
      <c r="CX363">
        <v>2.1850999999999998</v>
      </c>
      <c r="CY363">
        <v>0.23219999999999999</v>
      </c>
      <c r="CZ363">
        <f t="shared" si="100"/>
        <v>3.5999999999999588E-2</v>
      </c>
      <c r="DA363">
        <v>5.6460999999999997</v>
      </c>
      <c r="DB363">
        <v>125.562</v>
      </c>
      <c r="DC363">
        <v>11.8613</v>
      </c>
      <c r="DD363">
        <f t="shared" si="101"/>
        <v>1.8496000000000095</v>
      </c>
      <c r="DE363">
        <v>144.91900000000001</v>
      </c>
      <c r="DH363">
        <v>0.47870000000000001</v>
      </c>
      <c r="DI363">
        <v>1.3268</v>
      </c>
      <c r="DJ363">
        <v>7.9269999999999996</v>
      </c>
      <c r="DK363">
        <v>7.3400000000000007E-2</v>
      </c>
      <c r="DL363">
        <v>8.6E-3</v>
      </c>
      <c r="DM363">
        <v>0.8367</v>
      </c>
      <c r="DN363">
        <v>1E-4</v>
      </c>
      <c r="DO363">
        <v>0.23019999999999999</v>
      </c>
      <c r="DP363">
        <v>1.5864</v>
      </c>
      <c r="DQ363">
        <v>4.0000000000000002E-4</v>
      </c>
      <c r="DR363">
        <v>4.2389999999999999</v>
      </c>
      <c r="DS363">
        <f t="shared" si="102"/>
        <v>2.7099999999999902E-2</v>
      </c>
      <c r="DT363">
        <v>7.0019</v>
      </c>
      <c r="DU363">
        <v>0.40699999999999997</v>
      </c>
      <c r="DV363">
        <f t="shared" si="103"/>
        <v>1.9700000000000273E-2</v>
      </c>
      <c r="DW363">
        <v>17.161100000000001</v>
      </c>
      <c r="DX363">
        <v>435.70100000000002</v>
      </c>
      <c r="DY363">
        <v>65.978200000000001</v>
      </c>
      <c r="DZ363">
        <f t="shared" si="104"/>
        <v>6.960700000000088</v>
      </c>
      <c r="EA363">
        <v>525.80100000000004</v>
      </c>
    </row>
    <row r="364" spans="2:131" x14ac:dyDescent="0.35">
      <c r="B364">
        <v>5.5999999999999999E-3</v>
      </c>
      <c r="C364">
        <v>0.2084</v>
      </c>
      <c r="D364">
        <v>0.52470000000000006</v>
      </c>
      <c r="E364">
        <v>6.0100000000000001E-2</v>
      </c>
      <c r="F364">
        <v>4.4999999999999997E-3</v>
      </c>
      <c r="G364">
        <v>0.26529999999999998</v>
      </c>
      <c r="H364">
        <v>1E-4</v>
      </c>
      <c r="I364">
        <v>6.3200000000000006E-2</v>
      </c>
      <c r="J364">
        <v>0.1129</v>
      </c>
      <c r="K364">
        <v>2.0000000000000001E-4</v>
      </c>
      <c r="L364">
        <v>0.16830000000000001</v>
      </c>
      <c r="M364">
        <f t="shared" si="105"/>
        <v>1.6900000000000026E-2</v>
      </c>
      <c r="N364">
        <v>0.6915</v>
      </c>
      <c r="O364">
        <v>0.1196</v>
      </c>
      <c r="P364">
        <f t="shared" si="106"/>
        <v>1.1099999999999888E-2</v>
      </c>
      <c r="Q364">
        <v>1.5609</v>
      </c>
      <c r="R364">
        <v>3.9011999999999998</v>
      </c>
      <c r="S364">
        <v>0.54720000000000002</v>
      </c>
      <c r="T364">
        <f t="shared" si="107"/>
        <v>7.3199999999999932E-2</v>
      </c>
      <c r="U364">
        <v>6.0824999999999996</v>
      </c>
      <c r="X364">
        <v>1.0999999999999999E-2</v>
      </c>
      <c r="Y364">
        <v>0.2205</v>
      </c>
      <c r="Z364">
        <v>0.60580000000000001</v>
      </c>
      <c r="AA364">
        <v>5.6300000000000003E-2</v>
      </c>
      <c r="AB364">
        <v>1.8E-3</v>
      </c>
      <c r="AC364">
        <v>0.22969999999999999</v>
      </c>
      <c r="AD364">
        <v>1E-4</v>
      </c>
      <c r="AE364">
        <v>6.1100000000000002E-2</v>
      </c>
      <c r="AF364">
        <v>0.1356</v>
      </c>
      <c r="AG364">
        <v>2.0000000000000001E-4</v>
      </c>
      <c r="AH364">
        <v>0.2099</v>
      </c>
      <c r="AI364">
        <f t="shared" si="90"/>
        <v>1.8600000000000061E-2</v>
      </c>
      <c r="AJ364">
        <v>0.71330000000000005</v>
      </c>
      <c r="AK364">
        <v>0.12180000000000001</v>
      </c>
      <c r="AL364">
        <f t="shared" si="91"/>
        <v>1.1799999999999811E-2</v>
      </c>
      <c r="AM364">
        <v>1.6841999999999999</v>
      </c>
      <c r="AN364">
        <v>6.5925000000000002</v>
      </c>
      <c r="AO364">
        <v>0.746</v>
      </c>
      <c r="AP364">
        <f t="shared" si="92"/>
        <v>0.12049999999999983</v>
      </c>
      <c r="AQ364">
        <v>9.1432000000000002</v>
      </c>
      <c r="AT364">
        <v>1.9300000000000001E-2</v>
      </c>
      <c r="AU364">
        <v>0.2354</v>
      </c>
      <c r="AV364">
        <v>0.68969999999999998</v>
      </c>
      <c r="AW364">
        <v>5.4100000000000002E-2</v>
      </c>
      <c r="AX364">
        <v>4.4000000000000003E-3</v>
      </c>
      <c r="AY364">
        <v>0.25659999999999999</v>
      </c>
      <c r="AZ364">
        <v>1E-4</v>
      </c>
      <c r="BA364">
        <v>6.4699999999999994E-2</v>
      </c>
      <c r="BB364">
        <v>0.153</v>
      </c>
      <c r="BC364">
        <v>2.0000000000000001E-4</v>
      </c>
      <c r="BD364">
        <v>0.27379999999999999</v>
      </c>
      <c r="BE364">
        <f t="shared" si="93"/>
        <v>1.9100000000000006E-2</v>
      </c>
      <c r="BF364">
        <v>0.82599999999999996</v>
      </c>
      <c r="BG364">
        <v>0.1183</v>
      </c>
      <c r="BH364">
        <f t="shared" si="94"/>
        <v>1.0099999999999998E-2</v>
      </c>
      <c r="BI364">
        <v>1.8988</v>
      </c>
      <c r="BJ364">
        <v>13.1052</v>
      </c>
      <c r="BK364">
        <v>1.6881999999999999</v>
      </c>
      <c r="BL364">
        <f t="shared" si="95"/>
        <v>0.20459999999999923</v>
      </c>
      <c r="BM364">
        <v>16.896799999999999</v>
      </c>
      <c r="BP364">
        <v>3.8800000000000001E-2</v>
      </c>
      <c r="BQ364">
        <v>0.35709999999999997</v>
      </c>
      <c r="BR364">
        <v>1.0210999999999999</v>
      </c>
      <c r="BS364">
        <v>5.2999999999999999E-2</v>
      </c>
      <c r="BT364">
        <v>1.6999999999999999E-3</v>
      </c>
      <c r="BU364">
        <v>0.27660000000000001</v>
      </c>
      <c r="BV364">
        <v>2.0000000000000001E-4</v>
      </c>
      <c r="BW364">
        <v>7.0300000000000001E-2</v>
      </c>
      <c r="BX364">
        <v>0.20549999999999999</v>
      </c>
      <c r="BY364">
        <v>2.0000000000000001E-4</v>
      </c>
      <c r="BZ364">
        <v>0.46760000000000002</v>
      </c>
      <c r="CA364">
        <f t="shared" si="96"/>
        <v>1.7500000000000071E-2</v>
      </c>
      <c r="CB364">
        <v>1.0926</v>
      </c>
      <c r="CC364">
        <v>0.1573</v>
      </c>
      <c r="CD364">
        <f t="shared" si="97"/>
        <v>1.2599999999999945E-2</v>
      </c>
      <c r="CE364">
        <v>2.6795</v>
      </c>
      <c r="CF364">
        <v>36.773400000000002</v>
      </c>
      <c r="CG364">
        <v>5.1833999999999998</v>
      </c>
      <c r="CH364">
        <f t="shared" si="98"/>
        <v>0.48629999999999995</v>
      </c>
      <c r="CI364">
        <v>45.122599999999998</v>
      </c>
      <c r="CL364">
        <v>0.122</v>
      </c>
      <c r="CM364">
        <v>0.79920000000000002</v>
      </c>
      <c r="CN364">
        <v>2.3725000000000001</v>
      </c>
      <c r="CO364">
        <v>6.8400000000000002E-2</v>
      </c>
      <c r="CP364">
        <v>4.1999999999999997E-3</v>
      </c>
      <c r="CQ364">
        <v>0.39929999999999999</v>
      </c>
      <c r="CR364">
        <v>1E-4</v>
      </c>
      <c r="CS364">
        <v>0.1128</v>
      </c>
      <c r="CT364">
        <v>0.46010000000000001</v>
      </c>
      <c r="CU364">
        <v>2.9999999999999997E-4</v>
      </c>
      <c r="CV364">
        <v>1.1326000000000001</v>
      </c>
      <c r="CW364">
        <f t="shared" si="99"/>
        <v>2.1800000000000264E-2</v>
      </c>
      <c r="CX364">
        <v>2.1996000000000002</v>
      </c>
      <c r="CY364">
        <v>0.20849999999999999</v>
      </c>
      <c r="CZ364">
        <f t="shared" si="100"/>
        <v>1.4799999999999258E-2</v>
      </c>
      <c r="DA364">
        <v>5.7165999999999997</v>
      </c>
      <c r="DB364">
        <v>113.265</v>
      </c>
      <c r="DC364">
        <v>14.9885</v>
      </c>
      <c r="DD364">
        <f t="shared" si="101"/>
        <v>1.8628999999999962</v>
      </c>
      <c r="DE364">
        <v>135.833</v>
      </c>
      <c r="DH364">
        <v>0.49980000000000002</v>
      </c>
      <c r="DI364">
        <v>1.4462999999999999</v>
      </c>
      <c r="DJ364">
        <v>9.3049999999999997</v>
      </c>
      <c r="DK364">
        <v>7.0699999999999999E-2</v>
      </c>
      <c r="DL364">
        <v>5.8999999999999999E-3</v>
      </c>
      <c r="DM364">
        <v>0.84630000000000005</v>
      </c>
      <c r="DN364">
        <v>1E-4</v>
      </c>
      <c r="DO364">
        <v>0.2329</v>
      </c>
      <c r="DP364">
        <v>1.5613999999999999</v>
      </c>
      <c r="DQ364">
        <v>2.9999999999999997E-4</v>
      </c>
      <c r="DR364">
        <v>4.2339000000000002</v>
      </c>
      <c r="DS364">
        <f t="shared" si="102"/>
        <v>2.7400000000000091E-2</v>
      </c>
      <c r="DT364">
        <v>6.9789000000000003</v>
      </c>
      <c r="DU364">
        <v>0.39929999999999999</v>
      </c>
      <c r="DV364">
        <f t="shared" si="103"/>
        <v>1.8699999999999051E-2</v>
      </c>
      <c r="DW364">
        <v>18.648</v>
      </c>
      <c r="DX364">
        <v>491.899</v>
      </c>
      <c r="DY364">
        <v>60.9983</v>
      </c>
      <c r="DZ364">
        <f t="shared" si="104"/>
        <v>6.903699999999958</v>
      </c>
      <c r="EA364">
        <v>578.44899999999996</v>
      </c>
    </row>
    <row r="365" spans="2:131" x14ac:dyDescent="0.35">
      <c r="B365">
        <v>5.8999999999999999E-3</v>
      </c>
      <c r="C365">
        <v>0.1988</v>
      </c>
      <c r="D365">
        <v>0.55230000000000001</v>
      </c>
      <c r="E365">
        <v>5.4899999999999997E-2</v>
      </c>
      <c r="F365">
        <v>6.1000000000000004E-3</v>
      </c>
      <c r="G365">
        <v>0.26779999999999998</v>
      </c>
      <c r="H365">
        <v>1E-4</v>
      </c>
      <c r="I365">
        <v>6.5199999999999994E-2</v>
      </c>
      <c r="J365">
        <v>0.1082</v>
      </c>
      <c r="K365">
        <v>1E-4</v>
      </c>
      <c r="L365">
        <v>0.17219999999999999</v>
      </c>
      <c r="M365">
        <f t="shared" si="105"/>
        <v>1.3399999999999967E-2</v>
      </c>
      <c r="N365">
        <v>0.68799999999999994</v>
      </c>
      <c r="O365">
        <v>0.1202</v>
      </c>
      <c r="P365">
        <f t="shared" si="106"/>
        <v>1.1200000000000099E-2</v>
      </c>
      <c r="Q365">
        <v>1.5764</v>
      </c>
      <c r="R365">
        <v>4.0255000000000001</v>
      </c>
      <c r="S365">
        <v>0.43009999999999998</v>
      </c>
      <c r="T365">
        <f t="shared" si="107"/>
        <v>7.4899999999999523E-2</v>
      </c>
      <c r="U365">
        <v>6.1069000000000004</v>
      </c>
      <c r="X365">
        <v>1.0999999999999999E-2</v>
      </c>
      <c r="Y365">
        <v>0.20269999999999999</v>
      </c>
      <c r="Z365">
        <v>0.60799999999999998</v>
      </c>
      <c r="AA365">
        <v>5.0999999999999997E-2</v>
      </c>
      <c r="AB365">
        <v>3.7000000000000002E-3</v>
      </c>
      <c r="AC365">
        <v>0.22309999999999999</v>
      </c>
      <c r="AD365">
        <v>1E-4</v>
      </c>
      <c r="AE365">
        <v>6.2300000000000001E-2</v>
      </c>
      <c r="AF365">
        <v>0.1275</v>
      </c>
      <c r="AG365">
        <v>2.0000000000000001E-4</v>
      </c>
      <c r="AH365">
        <v>0.2029</v>
      </c>
      <c r="AI365">
        <f t="shared" si="90"/>
        <v>1.1900000000000022E-2</v>
      </c>
      <c r="AJ365">
        <v>0.68269999999999997</v>
      </c>
      <c r="AK365">
        <v>0.1187</v>
      </c>
      <c r="AL365">
        <f t="shared" si="91"/>
        <v>9.400000000000075E-3</v>
      </c>
      <c r="AM365">
        <v>1.6325000000000001</v>
      </c>
      <c r="AN365">
        <v>7.0210999999999997</v>
      </c>
      <c r="AO365">
        <v>0.87580000000000002</v>
      </c>
      <c r="AP365">
        <f t="shared" si="92"/>
        <v>0.12080000000000091</v>
      </c>
      <c r="AQ365">
        <v>9.6501999999999999</v>
      </c>
      <c r="AT365">
        <v>1.8499999999999999E-2</v>
      </c>
      <c r="AU365">
        <v>0.30059999999999998</v>
      </c>
      <c r="AV365">
        <v>0.71750000000000003</v>
      </c>
      <c r="AW365">
        <v>5.9499999999999997E-2</v>
      </c>
      <c r="AX365">
        <v>2.8E-3</v>
      </c>
      <c r="AY365">
        <v>0.25140000000000001</v>
      </c>
      <c r="AZ365">
        <v>1E-4</v>
      </c>
      <c r="BA365">
        <v>6.3799999999999996E-2</v>
      </c>
      <c r="BB365">
        <v>0.15679999999999999</v>
      </c>
      <c r="BC365">
        <v>2.0000000000000001E-4</v>
      </c>
      <c r="BD365">
        <v>0.28560000000000002</v>
      </c>
      <c r="BE365">
        <f t="shared" si="93"/>
        <v>2.3699999999999943E-2</v>
      </c>
      <c r="BF365">
        <v>0.84389999999999998</v>
      </c>
      <c r="BG365">
        <v>0.1288</v>
      </c>
      <c r="BH365">
        <f t="shared" si="94"/>
        <v>1.1099999999999888E-2</v>
      </c>
      <c r="BI365">
        <v>2.0204</v>
      </c>
      <c r="BJ365">
        <v>15.230399999999999</v>
      </c>
      <c r="BK365">
        <v>2.0749</v>
      </c>
      <c r="BL365">
        <f t="shared" si="95"/>
        <v>0.20530000000000115</v>
      </c>
      <c r="BM365">
        <v>19.530999999999999</v>
      </c>
      <c r="BP365">
        <v>4.3499999999999997E-2</v>
      </c>
      <c r="BQ365">
        <v>0.34849999999999998</v>
      </c>
      <c r="BR365">
        <v>0.98240000000000005</v>
      </c>
      <c r="BS365">
        <v>6.13E-2</v>
      </c>
      <c r="BT365">
        <v>7.7000000000000002E-3</v>
      </c>
      <c r="BU365">
        <v>0.2949</v>
      </c>
      <c r="BV365">
        <v>1E-4</v>
      </c>
      <c r="BW365">
        <v>8.9800000000000005E-2</v>
      </c>
      <c r="BX365">
        <v>0.2041</v>
      </c>
      <c r="BY365">
        <v>1E-4</v>
      </c>
      <c r="BZ365">
        <v>0.46779999999999999</v>
      </c>
      <c r="CA365">
        <f t="shared" si="96"/>
        <v>1.4000000000000012E-2</v>
      </c>
      <c r="CB365">
        <v>1.1397999999999999</v>
      </c>
      <c r="CC365">
        <v>0.15379999999999999</v>
      </c>
      <c r="CD365">
        <f t="shared" si="97"/>
        <v>1.3100000000000112E-2</v>
      </c>
      <c r="CE365">
        <v>2.6810999999999998</v>
      </c>
      <c r="CF365">
        <v>35.639000000000003</v>
      </c>
      <c r="CG365">
        <v>5.1585999999999999</v>
      </c>
      <c r="CH365">
        <f t="shared" si="98"/>
        <v>0.49749999999999517</v>
      </c>
      <c r="CI365">
        <v>43.976199999999999</v>
      </c>
      <c r="CL365">
        <v>0.1222</v>
      </c>
      <c r="CM365">
        <v>0.87409999999999999</v>
      </c>
      <c r="CN365">
        <v>2.6372</v>
      </c>
      <c r="CO365">
        <v>6.2199999999999998E-2</v>
      </c>
      <c r="CP365">
        <v>2.2000000000000001E-3</v>
      </c>
      <c r="CQ365">
        <v>0.4148</v>
      </c>
      <c r="CR365">
        <v>1E-4</v>
      </c>
      <c r="CS365">
        <v>0.1105</v>
      </c>
      <c r="CT365">
        <v>0.47310000000000002</v>
      </c>
      <c r="CU365">
        <v>4.0000000000000002E-4</v>
      </c>
      <c r="CV365">
        <v>1.1400999999999999</v>
      </c>
      <c r="CW365">
        <f t="shared" si="99"/>
        <v>1.8200000000000216E-2</v>
      </c>
      <c r="CX365">
        <v>2.2216</v>
      </c>
      <c r="CY365">
        <v>0.20599999999999999</v>
      </c>
      <c r="CZ365">
        <f t="shared" si="100"/>
        <v>1.4699999999999491E-2</v>
      </c>
      <c r="DA365">
        <v>6.0758000000000001</v>
      </c>
      <c r="DB365">
        <v>116.508</v>
      </c>
      <c r="DC365">
        <v>16.9465</v>
      </c>
      <c r="DD365">
        <f t="shared" si="101"/>
        <v>1.9086999999999819</v>
      </c>
      <c r="DE365">
        <v>141.43899999999999</v>
      </c>
      <c r="DH365">
        <v>0.4748</v>
      </c>
      <c r="DI365">
        <v>1.3519000000000001</v>
      </c>
      <c r="DJ365">
        <v>7.9847999999999999</v>
      </c>
      <c r="DK365">
        <v>8.4199999999999997E-2</v>
      </c>
      <c r="DL365">
        <v>4.4999999999999997E-3</v>
      </c>
      <c r="DM365">
        <v>0.86680000000000001</v>
      </c>
      <c r="DN365">
        <v>1E-4</v>
      </c>
      <c r="DO365">
        <v>0.20979999999999999</v>
      </c>
      <c r="DP365">
        <v>1.5712999999999999</v>
      </c>
      <c r="DQ365">
        <v>2.9999999999999997E-4</v>
      </c>
      <c r="DR365">
        <v>4.2674000000000003</v>
      </c>
      <c r="DS365">
        <f t="shared" si="102"/>
        <v>1.839999999999975E-2</v>
      </c>
      <c r="DT365">
        <v>7.0228000000000002</v>
      </c>
      <c r="DU365">
        <v>0.40710000000000002</v>
      </c>
      <c r="DV365">
        <f t="shared" si="103"/>
        <v>2.260000000000062E-2</v>
      </c>
      <c r="DW365">
        <v>17.263999999999999</v>
      </c>
      <c r="DX365">
        <v>411.52199999999999</v>
      </c>
      <c r="DY365">
        <v>55.530299999999997</v>
      </c>
      <c r="DZ365">
        <f t="shared" si="104"/>
        <v>6.9236999999999966</v>
      </c>
      <c r="EA365">
        <v>491.24</v>
      </c>
    </row>
    <row r="366" spans="2:131" x14ac:dyDescent="0.35">
      <c r="B366">
        <v>5.7999999999999996E-3</v>
      </c>
      <c r="C366">
        <v>0.21379999999999999</v>
      </c>
      <c r="D366">
        <v>0.55220000000000002</v>
      </c>
      <c r="E366">
        <v>5.3400000000000003E-2</v>
      </c>
      <c r="F366">
        <v>5.8999999999999999E-3</v>
      </c>
      <c r="G366">
        <v>0.2412</v>
      </c>
      <c r="H366">
        <v>1E-4</v>
      </c>
      <c r="I366">
        <v>5.8799999999999998E-2</v>
      </c>
      <c r="J366">
        <v>0.109</v>
      </c>
      <c r="K366">
        <v>2.0000000000000001E-4</v>
      </c>
      <c r="L366">
        <v>0.17169999999999999</v>
      </c>
      <c r="M366">
        <f t="shared" si="105"/>
        <v>1.5700000000000047E-2</v>
      </c>
      <c r="N366">
        <v>0.65600000000000003</v>
      </c>
      <c r="O366">
        <v>0.1142</v>
      </c>
      <c r="P366">
        <f t="shared" si="106"/>
        <v>1.3299999999999867E-2</v>
      </c>
      <c r="Q366">
        <v>1.5552999999999999</v>
      </c>
      <c r="R366">
        <v>4.3986999999999998</v>
      </c>
      <c r="S366">
        <v>0.43819999999999998</v>
      </c>
      <c r="T366">
        <f t="shared" si="107"/>
        <v>7.380000000000031E-2</v>
      </c>
      <c r="U366">
        <v>6.4660000000000002</v>
      </c>
      <c r="X366">
        <v>1.15E-2</v>
      </c>
      <c r="Y366">
        <v>0.21970000000000001</v>
      </c>
      <c r="Z366">
        <v>0.60740000000000005</v>
      </c>
      <c r="AA366">
        <v>5.74E-2</v>
      </c>
      <c r="AB366">
        <v>4.1000000000000003E-3</v>
      </c>
      <c r="AC366">
        <v>0.2437</v>
      </c>
      <c r="AD366">
        <v>1E-4</v>
      </c>
      <c r="AE366">
        <v>6.25E-2</v>
      </c>
      <c r="AF366">
        <v>0.12709999999999999</v>
      </c>
      <c r="AG366">
        <v>2.0000000000000001E-4</v>
      </c>
      <c r="AH366">
        <v>0.21540000000000001</v>
      </c>
      <c r="AI366">
        <f t="shared" si="90"/>
        <v>1.7599999999999949E-2</v>
      </c>
      <c r="AJ366">
        <v>0.72809999999999997</v>
      </c>
      <c r="AK366">
        <v>0.1192</v>
      </c>
      <c r="AL366">
        <f t="shared" si="91"/>
        <v>1.2199999999999989E-2</v>
      </c>
      <c r="AM366">
        <v>1.6980999999999999</v>
      </c>
      <c r="AN366">
        <v>8.1536000000000008</v>
      </c>
      <c r="AO366">
        <v>1.1115999999999999</v>
      </c>
      <c r="AP366">
        <f t="shared" si="92"/>
        <v>0.12040000000000006</v>
      </c>
      <c r="AQ366">
        <v>11.0837</v>
      </c>
      <c r="AT366">
        <v>1.8200000000000001E-2</v>
      </c>
      <c r="AU366">
        <v>0.29160000000000003</v>
      </c>
      <c r="AV366">
        <v>0.69889999999999997</v>
      </c>
      <c r="AW366">
        <v>0.06</v>
      </c>
      <c r="AX366">
        <v>2E-3</v>
      </c>
      <c r="AY366">
        <v>0.2465</v>
      </c>
      <c r="AZ366">
        <v>1E-4</v>
      </c>
      <c r="BA366">
        <v>6.13E-2</v>
      </c>
      <c r="BB366">
        <v>0.14979999999999999</v>
      </c>
      <c r="BC366">
        <v>2.0000000000000001E-4</v>
      </c>
      <c r="BD366">
        <v>0.27379999999999999</v>
      </c>
      <c r="BE366">
        <f t="shared" si="93"/>
        <v>1.3499999999999956E-2</v>
      </c>
      <c r="BF366">
        <v>0.80720000000000003</v>
      </c>
      <c r="BG366">
        <v>0.1195</v>
      </c>
      <c r="BH366">
        <f t="shared" si="94"/>
        <v>1.1700000000000044E-2</v>
      </c>
      <c r="BI366">
        <v>1.9471000000000001</v>
      </c>
      <c r="BJ366">
        <v>15.189299999999999</v>
      </c>
      <c r="BK366">
        <v>2.1177999999999999</v>
      </c>
      <c r="BL366">
        <f t="shared" si="95"/>
        <v>0.22650000000000148</v>
      </c>
      <c r="BM366">
        <v>19.480699999999999</v>
      </c>
      <c r="BP366">
        <v>4.0599999999999997E-2</v>
      </c>
      <c r="BQ366">
        <v>0.2752</v>
      </c>
      <c r="BR366">
        <v>1.0162</v>
      </c>
      <c r="BS366">
        <v>5.67E-2</v>
      </c>
      <c r="BT366">
        <v>4.1000000000000003E-3</v>
      </c>
      <c r="BU366">
        <v>0.27500000000000002</v>
      </c>
      <c r="BV366">
        <v>1E-4</v>
      </c>
      <c r="BW366">
        <v>7.0999999999999994E-2</v>
      </c>
      <c r="BX366">
        <v>0.20399999999999999</v>
      </c>
      <c r="BY366">
        <v>2.0000000000000001E-4</v>
      </c>
      <c r="BZ366">
        <v>0.47720000000000001</v>
      </c>
      <c r="CA366">
        <f t="shared" si="96"/>
        <v>1.8199999999999994E-2</v>
      </c>
      <c r="CB366">
        <v>1.1065</v>
      </c>
      <c r="CC366">
        <v>0.14399999999999999</v>
      </c>
      <c r="CD366">
        <f t="shared" si="97"/>
        <v>1.1699999999999822E-2</v>
      </c>
      <c r="CE366">
        <v>2.5941999999999998</v>
      </c>
      <c r="CF366">
        <v>40.0473</v>
      </c>
      <c r="CG366">
        <v>5.3173000000000004</v>
      </c>
      <c r="CH366">
        <f t="shared" si="98"/>
        <v>0.46649999999999636</v>
      </c>
      <c r="CI366">
        <v>48.4253</v>
      </c>
      <c r="CL366">
        <v>0.12280000000000001</v>
      </c>
      <c r="CM366">
        <v>0.80020000000000002</v>
      </c>
      <c r="CN366">
        <v>2.2612000000000001</v>
      </c>
      <c r="CO366">
        <v>5.6000000000000001E-2</v>
      </c>
      <c r="CP366">
        <v>3.3999999999999998E-3</v>
      </c>
      <c r="CQ366">
        <v>0.45429999999999998</v>
      </c>
      <c r="CR366">
        <v>1E-4</v>
      </c>
      <c r="CS366">
        <v>0.1129</v>
      </c>
      <c r="CT366">
        <v>0.46400000000000002</v>
      </c>
      <c r="CU366">
        <v>2.0000000000000001E-4</v>
      </c>
      <c r="CV366">
        <v>1.121</v>
      </c>
      <c r="CW366">
        <f t="shared" si="99"/>
        <v>1.440000000000019E-2</v>
      </c>
      <c r="CX366">
        <v>2.2263000000000002</v>
      </c>
      <c r="CY366">
        <v>0.21210000000000001</v>
      </c>
      <c r="CZ366">
        <f t="shared" si="100"/>
        <v>1.4899999999999025E-2</v>
      </c>
      <c r="DA366">
        <v>5.6375000000000002</v>
      </c>
      <c r="DB366">
        <v>127.134</v>
      </c>
      <c r="DC366">
        <v>12.144399999999999</v>
      </c>
      <c r="DD366">
        <f t="shared" si="101"/>
        <v>1.8291000000000111</v>
      </c>
      <c r="DE366">
        <v>146.745</v>
      </c>
      <c r="DH366">
        <v>0.50749999999999995</v>
      </c>
      <c r="DI366">
        <v>1.5263</v>
      </c>
      <c r="DJ366">
        <v>9.3839000000000006</v>
      </c>
      <c r="DK366">
        <v>0.15379999999999999</v>
      </c>
      <c r="DL366">
        <v>5.4000000000000003E-3</v>
      </c>
      <c r="DM366">
        <v>0.87270000000000003</v>
      </c>
      <c r="DN366">
        <v>1E-4</v>
      </c>
      <c r="DO366">
        <v>0.23150000000000001</v>
      </c>
      <c r="DP366">
        <v>1.5886</v>
      </c>
      <c r="DQ366">
        <v>2.9999999999999997E-4</v>
      </c>
      <c r="DR366">
        <v>4.2645</v>
      </c>
      <c r="DS366">
        <f t="shared" si="102"/>
        <v>2.1300000000000097E-2</v>
      </c>
      <c r="DT366">
        <v>7.1382000000000003</v>
      </c>
      <c r="DU366">
        <v>0.40260000000000001</v>
      </c>
      <c r="DV366">
        <f t="shared" si="103"/>
        <v>2.0099999999999341E-2</v>
      </c>
      <c r="DW366">
        <v>18.9786</v>
      </c>
      <c r="DX366">
        <v>434.39299999999997</v>
      </c>
      <c r="DY366">
        <v>58.759900000000002</v>
      </c>
      <c r="DZ366">
        <f t="shared" si="104"/>
        <v>6.9284999999999854</v>
      </c>
      <c r="EA366">
        <v>519.05999999999995</v>
      </c>
    </row>
    <row r="367" spans="2:131" x14ac:dyDescent="0.35">
      <c r="B367">
        <v>5.5999999999999999E-3</v>
      </c>
      <c r="C367">
        <v>0.21260000000000001</v>
      </c>
      <c r="D367">
        <v>0.52580000000000005</v>
      </c>
      <c r="E367">
        <v>5.4300000000000001E-2</v>
      </c>
      <c r="F367">
        <v>5.7000000000000002E-3</v>
      </c>
      <c r="G367">
        <v>0.28410000000000002</v>
      </c>
      <c r="H367">
        <v>1E-4</v>
      </c>
      <c r="I367">
        <v>5.7000000000000002E-2</v>
      </c>
      <c r="J367">
        <v>0.11070000000000001</v>
      </c>
      <c r="K367">
        <v>2.0000000000000001E-4</v>
      </c>
      <c r="L367">
        <v>0.17630000000000001</v>
      </c>
      <c r="M367">
        <f t="shared" si="105"/>
        <v>1.8100000000000005E-2</v>
      </c>
      <c r="N367">
        <v>0.70650000000000002</v>
      </c>
      <c r="O367">
        <v>0.1055</v>
      </c>
      <c r="P367">
        <f t="shared" si="106"/>
        <v>7.2000000000000952E-3</v>
      </c>
      <c r="Q367">
        <v>1.5631999999999999</v>
      </c>
      <c r="R367">
        <v>3.9123000000000001</v>
      </c>
      <c r="S367">
        <v>0.52410000000000001</v>
      </c>
      <c r="T367">
        <f t="shared" si="107"/>
        <v>7.2000000000000064E-2</v>
      </c>
      <c r="U367">
        <v>6.0716000000000001</v>
      </c>
      <c r="X367">
        <v>1.0999999999999999E-2</v>
      </c>
      <c r="Y367">
        <v>0.27900000000000003</v>
      </c>
      <c r="Z367">
        <v>0.63060000000000005</v>
      </c>
      <c r="AA367">
        <v>5.4100000000000002E-2</v>
      </c>
      <c r="AB367">
        <v>1.6999999999999999E-3</v>
      </c>
      <c r="AC367">
        <v>0.21829999999999999</v>
      </c>
      <c r="AD367">
        <v>1E-4</v>
      </c>
      <c r="AE367">
        <v>6.0299999999999999E-2</v>
      </c>
      <c r="AF367">
        <v>0.1244</v>
      </c>
      <c r="AG367">
        <v>2.0000000000000001E-4</v>
      </c>
      <c r="AH367">
        <v>0.2094</v>
      </c>
      <c r="AI367">
        <f t="shared" si="90"/>
        <v>1.5000000000000013E-2</v>
      </c>
      <c r="AJ367">
        <v>0.6835</v>
      </c>
      <c r="AK367">
        <v>0.12740000000000001</v>
      </c>
      <c r="AL367">
        <f t="shared" si="91"/>
        <v>1.1900000000000022E-2</v>
      </c>
      <c r="AM367">
        <v>1.7434000000000001</v>
      </c>
      <c r="AN367">
        <v>7.0778999999999996</v>
      </c>
      <c r="AO367">
        <v>0.92190000000000005</v>
      </c>
      <c r="AP367">
        <f t="shared" si="92"/>
        <v>0.12149999999999928</v>
      </c>
      <c r="AQ367">
        <v>9.8646999999999991</v>
      </c>
      <c r="AT367">
        <v>1.8700000000000001E-2</v>
      </c>
      <c r="AU367">
        <v>0.24079999999999999</v>
      </c>
      <c r="AV367">
        <v>0.69589999999999996</v>
      </c>
      <c r="AW367">
        <v>5.16E-2</v>
      </c>
      <c r="AX367">
        <v>1.6999999999999999E-3</v>
      </c>
      <c r="AY367">
        <v>0.25109999999999999</v>
      </c>
      <c r="AZ367">
        <v>1E-4</v>
      </c>
      <c r="BA367">
        <v>6.8599999999999994E-2</v>
      </c>
      <c r="BB367">
        <v>0.152</v>
      </c>
      <c r="BC367">
        <v>2.9999999999999997E-4</v>
      </c>
      <c r="BD367">
        <v>0.27439999999999998</v>
      </c>
      <c r="BE367">
        <f t="shared" si="93"/>
        <v>1.4800000000000035E-2</v>
      </c>
      <c r="BF367">
        <v>0.81459999999999999</v>
      </c>
      <c r="BG367">
        <v>0.1211</v>
      </c>
      <c r="BH367">
        <f t="shared" si="94"/>
        <v>1.4399999999999968E-2</v>
      </c>
      <c r="BI367">
        <v>1.9055</v>
      </c>
      <c r="BJ367">
        <v>14.8391</v>
      </c>
      <c r="BK367">
        <v>2.1135000000000002</v>
      </c>
      <c r="BL367">
        <f t="shared" si="95"/>
        <v>0.20149999999999935</v>
      </c>
      <c r="BM367">
        <v>19.0596</v>
      </c>
      <c r="BP367">
        <v>3.8899999999999997E-2</v>
      </c>
      <c r="BQ367">
        <v>0.27450000000000002</v>
      </c>
      <c r="BR367">
        <v>0.99160000000000004</v>
      </c>
      <c r="BS367">
        <v>5.5199999999999999E-2</v>
      </c>
      <c r="BT367">
        <v>1.6999999999999999E-3</v>
      </c>
      <c r="BU367">
        <v>0.26889999999999997</v>
      </c>
      <c r="BV367">
        <v>0</v>
      </c>
      <c r="BW367">
        <v>6.9800000000000001E-2</v>
      </c>
      <c r="BX367">
        <v>0.2059</v>
      </c>
      <c r="BY367">
        <v>2.9999999999999997E-4</v>
      </c>
      <c r="BZ367">
        <v>0.47339999999999999</v>
      </c>
      <c r="CA367">
        <f t="shared" si="96"/>
        <v>1.660000000000017E-2</v>
      </c>
      <c r="CB367">
        <v>1.0918000000000001</v>
      </c>
      <c r="CC367">
        <v>0.14180000000000001</v>
      </c>
      <c r="CD367">
        <f t="shared" si="97"/>
        <v>2.7499999999999858E-2</v>
      </c>
      <c r="CE367">
        <v>2.5661</v>
      </c>
      <c r="CF367">
        <v>39.034300000000002</v>
      </c>
      <c r="CG367">
        <v>5.7907000000000002</v>
      </c>
      <c r="CH367">
        <f t="shared" si="98"/>
        <v>0.47560000000000002</v>
      </c>
      <c r="CI367">
        <v>47.866700000000002</v>
      </c>
      <c r="CL367">
        <v>0.12239999999999999</v>
      </c>
      <c r="CM367">
        <v>0.79579999999999995</v>
      </c>
      <c r="CN367">
        <v>2.2231999999999998</v>
      </c>
      <c r="CO367">
        <v>6.3E-2</v>
      </c>
      <c r="CP367">
        <v>4.1999999999999997E-3</v>
      </c>
      <c r="CQ367">
        <v>0.37380000000000002</v>
      </c>
      <c r="CR367">
        <v>1E-4</v>
      </c>
      <c r="CS367">
        <v>0.1222</v>
      </c>
      <c r="CT367">
        <v>0.45610000000000001</v>
      </c>
      <c r="CU367">
        <v>4.0000000000000002E-4</v>
      </c>
      <c r="CV367">
        <v>1.1313</v>
      </c>
      <c r="CW367">
        <f t="shared" si="99"/>
        <v>2.0900000000000141E-2</v>
      </c>
      <c r="CX367">
        <v>2.1720000000000002</v>
      </c>
      <c r="CY367">
        <v>0.2014</v>
      </c>
      <c r="CZ367">
        <f t="shared" si="100"/>
        <v>1.6600000000000392E-2</v>
      </c>
      <c r="DA367">
        <v>5.5313999999999997</v>
      </c>
      <c r="DB367">
        <v>108.464</v>
      </c>
      <c r="DC367">
        <v>18.8476</v>
      </c>
      <c r="DD367">
        <f t="shared" si="101"/>
        <v>1.9279999999999688</v>
      </c>
      <c r="DE367">
        <v>134.77099999999999</v>
      </c>
      <c r="DH367">
        <v>0.4748</v>
      </c>
      <c r="DI367">
        <v>1.3096000000000001</v>
      </c>
      <c r="DJ367">
        <v>8.2260000000000009</v>
      </c>
      <c r="DK367">
        <v>7.0400000000000004E-2</v>
      </c>
      <c r="DL367">
        <v>4.5999999999999999E-3</v>
      </c>
      <c r="DM367">
        <v>0.85150000000000003</v>
      </c>
      <c r="DN367">
        <v>1E-4</v>
      </c>
      <c r="DO367">
        <v>0.22040000000000001</v>
      </c>
      <c r="DP367">
        <v>1.5846</v>
      </c>
      <c r="DQ367">
        <v>2.0000000000000001E-4</v>
      </c>
      <c r="DR367">
        <v>4.2539999999999996</v>
      </c>
      <c r="DS367">
        <f t="shared" si="102"/>
        <v>2.2100000000000897E-2</v>
      </c>
      <c r="DT367">
        <v>7.0079000000000002</v>
      </c>
      <c r="DU367">
        <v>0.48249999999999998</v>
      </c>
      <c r="DV367">
        <f t="shared" si="103"/>
        <v>2.1299999999996544E-2</v>
      </c>
      <c r="DW367">
        <v>17.522099999999998</v>
      </c>
      <c r="DX367">
        <v>492.91699999999997</v>
      </c>
      <c r="DY367">
        <v>55.2804</v>
      </c>
      <c r="DZ367">
        <f t="shared" si="104"/>
        <v>6.9484999999999673</v>
      </c>
      <c r="EA367">
        <v>572.66800000000001</v>
      </c>
    </row>
    <row r="368" spans="2:131" x14ac:dyDescent="0.35">
      <c r="B368">
        <v>6.0000000000000001E-3</v>
      </c>
      <c r="C368">
        <v>0.20699999999999999</v>
      </c>
      <c r="D368">
        <v>0.55010000000000003</v>
      </c>
      <c r="E368">
        <v>5.5100000000000003E-2</v>
      </c>
      <c r="F368">
        <v>1.6000000000000001E-3</v>
      </c>
      <c r="G368">
        <v>0.23980000000000001</v>
      </c>
      <c r="H368">
        <v>1E-4</v>
      </c>
      <c r="I368">
        <v>5.8099999999999999E-2</v>
      </c>
      <c r="J368">
        <v>0.12790000000000001</v>
      </c>
      <c r="K368">
        <v>2.9999999999999997E-4</v>
      </c>
      <c r="L368">
        <v>0.1658</v>
      </c>
      <c r="M368">
        <f t="shared" si="105"/>
        <v>1.7399999999999971E-2</v>
      </c>
      <c r="N368">
        <v>0.66610000000000003</v>
      </c>
      <c r="O368">
        <v>0.13009999999999999</v>
      </c>
      <c r="P368">
        <f t="shared" si="106"/>
        <v>1.0900000000000132E-2</v>
      </c>
      <c r="Q368">
        <v>1.5702</v>
      </c>
      <c r="R368">
        <v>4.4862000000000002</v>
      </c>
      <c r="S368">
        <v>0.53059999999999996</v>
      </c>
      <c r="T368">
        <f t="shared" si="107"/>
        <v>7.5000000000000178E-2</v>
      </c>
      <c r="U368">
        <v>6.6619999999999999</v>
      </c>
      <c r="X368">
        <v>1.0800000000000001E-2</v>
      </c>
      <c r="Y368">
        <v>0.21240000000000001</v>
      </c>
      <c r="Z368">
        <v>0.62060000000000004</v>
      </c>
      <c r="AA368">
        <v>5.7700000000000001E-2</v>
      </c>
      <c r="AB368">
        <v>1.6999999999999999E-3</v>
      </c>
      <c r="AC368">
        <v>0.23849999999999999</v>
      </c>
      <c r="AD368">
        <v>1E-4</v>
      </c>
      <c r="AE368">
        <v>6.9199999999999998E-2</v>
      </c>
      <c r="AF368">
        <v>0.1239</v>
      </c>
      <c r="AG368">
        <v>2.9999999999999997E-4</v>
      </c>
      <c r="AH368">
        <v>0.20519999999999999</v>
      </c>
      <c r="AI368">
        <f t="shared" si="90"/>
        <v>1.6800000000000037E-2</v>
      </c>
      <c r="AJ368">
        <v>0.71340000000000003</v>
      </c>
      <c r="AK368">
        <v>0.1099</v>
      </c>
      <c r="AL368">
        <f t="shared" si="91"/>
        <v>8.799999999999919E-3</v>
      </c>
      <c r="AM368">
        <v>1.6758999999999999</v>
      </c>
      <c r="AN368">
        <v>7.9457000000000004</v>
      </c>
      <c r="AO368">
        <v>0.8589</v>
      </c>
      <c r="AP368">
        <f t="shared" si="92"/>
        <v>0.12189999999999834</v>
      </c>
      <c r="AQ368">
        <v>10.602399999999999</v>
      </c>
      <c r="AT368">
        <v>2.1000000000000001E-2</v>
      </c>
      <c r="AU368">
        <v>0.2397</v>
      </c>
      <c r="AV368">
        <v>0.69230000000000003</v>
      </c>
      <c r="AW368">
        <v>5.2400000000000002E-2</v>
      </c>
      <c r="AX368">
        <v>3.8E-3</v>
      </c>
      <c r="AY368">
        <v>0.2898</v>
      </c>
      <c r="AZ368">
        <v>1E-4</v>
      </c>
      <c r="BA368">
        <v>6.1800000000000001E-2</v>
      </c>
      <c r="BB368">
        <v>0.1565</v>
      </c>
      <c r="BC368">
        <v>2.0000000000000001E-4</v>
      </c>
      <c r="BD368">
        <v>0.26800000000000002</v>
      </c>
      <c r="BE368">
        <f t="shared" si="93"/>
        <v>1.419999999999999E-2</v>
      </c>
      <c r="BF368">
        <v>0.8468</v>
      </c>
      <c r="BG368">
        <v>0.12889999999999999</v>
      </c>
      <c r="BH368">
        <f t="shared" si="94"/>
        <v>1.2799999999999923E-2</v>
      </c>
      <c r="BI368">
        <v>1.9415</v>
      </c>
      <c r="BJ368">
        <v>13.988799999999999</v>
      </c>
      <c r="BK368">
        <v>2.0949</v>
      </c>
      <c r="BL368">
        <f t="shared" si="95"/>
        <v>0.2129000000000012</v>
      </c>
      <c r="BM368">
        <v>18.238099999999999</v>
      </c>
      <c r="BP368">
        <v>4.0800000000000003E-2</v>
      </c>
      <c r="BQ368">
        <v>0.26950000000000002</v>
      </c>
      <c r="BR368">
        <v>0.99519999999999997</v>
      </c>
      <c r="BS368">
        <v>5.2900000000000003E-2</v>
      </c>
      <c r="BT368">
        <v>3.5999999999999999E-3</v>
      </c>
      <c r="BU368">
        <v>0.27729999999999999</v>
      </c>
      <c r="BV368">
        <v>0</v>
      </c>
      <c r="BW368">
        <v>7.1199999999999999E-2</v>
      </c>
      <c r="BX368">
        <v>0.2016</v>
      </c>
      <c r="BY368">
        <v>2.9999999999999997E-4</v>
      </c>
      <c r="BZ368">
        <v>0.48480000000000001</v>
      </c>
      <c r="CA368">
        <f t="shared" si="96"/>
        <v>1.5300000000000091E-2</v>
      </c>
      <c r="CB368">
        <v>1.107</v>
      </c>
      <c r="CC368">
        <v>0.1401</v>
      </c>
      <c r="CD368">
        <f t="shared" si="97"/>
        <v>1.0900000000000354E-2</v>
      </c>
      <c r="CE368">
        <v>2.5634999999999999</v>
      </c>
      <c r="CF368">
        <v>34.8748</v>
      </c>
      <c r="CG368">
        <v>5.6874000000000002</v>
      </c>
      <c r="CH368">
        <f t="shared" si="98"/>
        <v>0.50250000000000483</v>
      </c>
      <c r="CI368">
        <v>43.6282</v>
      </c>
      <c r="CL368">
        <v>0.1207</v>
      </c>
      <c r="CM368">
        <v>0.86050000000000004</v>
      </c>
      <c r="CN368">
        <v>2.3778000000000001</v>
      </c>
      <c r="CO368">
        <v>6.3500000000000001E-2</v>
      </c>
      <c r="CP368">
        <v>4.4000000000000003E-3</v>
      </c>
      <c r="CQ368">
        <v>0.3886</v>
      </c>
      <c r="CR368">
        <v>1E-4</v>
      </c>
      <c r="CS368">
        <v>0.1082</v>
      </c>
      <c r="CT368">
        <v>0.46650000000000003</v>
      </c>
      <c r="CU368">
        <v>2.0000000000000001E-4</v>
      </c>
      <c r="CV368">
        <v>1.1303000000000001</v>
      </c>
      <c r="CW368">
        <f t="shared" si="99"/>
        <v>1.8000000000000238E-2</v>
      </c>
      <c r="CX368">
        <v>2.1798000000000002</v>
      </c>
      <c r="CY368">
        <v>0.21060000000000001</v>
      </c>
      <c r="CZ368">
        <f t="shared" si="100"/>
        <v>1.9499999999999851E-2</v>
      </c>
      <c r="DA368">
        <v>5.7689000000000004</v>
      </c>
      <c r="DB368">
        <v>109.051</v>
      </c>
      <c r="DC368">
        <v>12.7455</v>
      </c>
      <c r="DD368">
        <f t="shared" si="101"/>
        <v>1.8455999999999904</v>
      </c>
      <c r="DE368">
        <v>129.411</v>
      </c>
      <c r="DH368">
        <v>0.49819999999999998</v>
      </c>
      <c r="DI368">
        <v>1.4502999999999999</v>
      </c>
      <c r="DJ368">
        <v>8.9496000000000002</v>
      </c>
      <c r="DK368">
        <v>8.0100000000000005E-2</v>
      </c>
      <c r="DL368">
        <v>6.0000000000000001E-3</v>
      </c>
      <c r="DM368">
        <v>0.84370000000000001</v>
      </c>
      <c r="DN368">
        <v>1E-4</v>
      </c>
      <c r="DO368">
        <v>0.219</v>
      </c>
      <c r="DP368">
        <v>1.5573999999999999</v>
      </c>
      <c r="DQ368">
        <v>4.0000000000000002E-4</v>
      </c>
      <c r="DR368">
        <v>4.2571000000000003</v>
      </c>
      <c r="DS368">
        <f t="shared" si="102"/>
        <v>2.8900000000000148E-2</v>
      </c>
      <c r="DT368">
        <v>6.9927000000000001</v>
      </c>
      <c r="DU368">
        <v>0.3967</v>
      </c>
      <c r="DV368">
        <f t="shared" si="103"/>
        <v>1.7900000000000915E-2</v>
      </c>
      <c r="DW368">
        <v>18.305399999999999</v>
      </c>
      <c r="DX368">
        <v>473.91199999999998</v>
      </c>
      <c r="DY368">
        <v>57.330500000000001</v>
      </c>
      <c r="DZ368">
        <f t="shared" si="104"/>
        <v>6.8340999999999212</v>
      </c>
      <c r="EA368">
        <v>556.38199999999995</v>
      </c>
    </row>
    <row r="369" spans="2:131" x14ac:dyDescent="0.35">
      <c r="B369">
        <v>6.0000000000000001E-3</v>
      </c>
      <c r="C369">
        <v>0.22950000000000001</v>
      </c>
      <c r="D369">
        <v>0.54200000000000004</v>
      </c>
      <c r="E369">
        <v>5.3600000000000002E-2</v>
      </c>
      <c r="F369">
        <v>4.4000000000000003E-3</v>
      </c>
      <c r="G369">
        <v>0.27200000000000002</v>
      </c>
      <c r="H369">
        <v>1E-4</v>
      </c>
      <c r="I369">
        <v>5.5800000000000002E-2</v>
      </c>
      <c r="J369">
        <v>0.12470000000000001</v>
      </c>
      <c r="K369">
        <v>2.0000000000000001E-4</v>
      </c>
      <c r="L369">
        <v>0.16969999999999999</v>
      </c>
      <c r="M369">
        <f t="shared" si="105"/>
        <v>1.8499999999999961E-2</v>
      </c>
      <c r="N369">
        <v>0.69899999999999995</v>
      </c>
      <c r="O369">
        <v>0.1235</v>
      </c>
      <c r="P369">
        <f t="shared" si="106"/>
        <v>1.0499999999999954E-2</v>
      </c>
      <c r="Q369">
        <v>1.6105</v>
      </c>
      <c r="R369">
        <v>4.2690000000000001</v>
      </c>
      <c r="S369">
        <v>0.49149999999999999</v>
      </c>
      <c r="T369">
        <f t="shared" si="107"/>
        <v>7.1999999999999176E-2</v>
      </c>
      <c r="U369">
        <v>6.4429999999999996</v>
      </c>
      <c r="X369">
        <v>1.2E-2</v>
      </c>
      <c r="Y369">
        <v>0.34289999999999998</v>
      </c>
      <c r="Z369">
        <v>0.61760000000000004</v>
      </c>
      <c r="AA369">
        <v>5.4100000000000002E-2</v>
      </c>
      <c r="AB369">
        <v>3.5999999999999999E-3</v>
      </c>
      <c r="AC369">
        <v>0.28249999999999997</v>
      </c>
      <c r="AD369">
        <v>1E-4</v>
      </c>
      <c r="AE369">
        <v>6.3600000000000004E-2</v>
      </c>
      <c r="AF369">
        <v>0.126</v>
      </c>
      <c r="AG369">
        <v>2.0000000000000001E-4</v>
      </c>
      <c r="AH369">
        <v>0.2117</v>
      </c>
      <c r="AI369">
        <f t="shared" si="90"/>
        <v>1.7000000000000126E-2</v>
      </c>
      <c r="AJ369">
        <v>0.75880000000000003</v>
      </c>
      <c r="AK369">
        <v>0.11509999999999999</v>
      </c>
      <c r="AL369">
        <f t="shared" si="91"/>
        <v>9.3999999999998529E-3</v>
      </c>
      <c r="AM369">
        <v>1.8557999999999999</v>
      </c>
      <c r="AN369">
        <v>7.6994999999999996</v>
      </c>
      <c r="AO369">
        <v>0.93789999999999996</v>
      </c>
      <c r="AP369">
        <f t="shared" si="92"/>
        <v>0.12360000000000149</v>
      </c>
      <c r="AQ369">
        <v>10.6168</v>
      </c>
      <c r="AT369">
        <v>1.8499999999999999E-2</v>
      </c>
      <c r="AU369">
        <v>0.24890000000000001</v>
      </c>
      <c r="AV369">
        <v>0.69130000000000003</v>
      </c>
      <c r="AW369">
        <v>5.6000000000000001E-2</v>
      </c>
      <c r="AX369">
        <v>2E-3</v>
      </c>
      <c r="AY369">
        <v>0.25509999999999999</v>
      </c>
      <c r="AZ369">
        <v>1E-4</v>
      </c>
      <c r="BA369">
        <v>6.3700000000000007E-2</v>
      </c>
      <c r="BB369">
        <v>0.15620000000000001</v>
      </c>
      <c r="BC369">
        <v>2.0000000000000001E-4</v>
      </c>
      <c r="BD369">
        <v>0.28710000000000002</v>
      </c>
      <c r="BE369">
        <f t="shared" si="93"/>
        <v>1.7699999999999938E-2</v>
      </c>
      <c r="BF369">
        <v>0.83809999999999996</v>
      </c>
      <c r="BG369">
        <v>0.1173</v>
      </c>
      <c r="BH369">
        <f t="shared" si="94"/>
        <v>1.4199999999999768E-2</v>
      </c>
      <c r="BI369">
        <v>1.9282999999999999</v>
      </c>
      <c r="BJ369">
        <v>13.355499999999999</v>
      </c>
      <c r="BK369">
        <v>1.7655000000000001</v>
      </c>
      <c r="BL369">
        <f t="shared" si="95"/>
        <v>0.21900000000000119</v>
      </c>
      <c r="BM369">
        <v>17.2683</v>
      </c>
      <c r="BP369">
        <v>3.9699999999999999E-2</v>
      </c>
      <c r="BQ369">
        <v>0.37619999999999998</v>
      </c>
      <c r="BR369">
        <v>1.0133000000000001</v>
      </c>
      <c r="BS369">
        <v>5.3800000000000001E-2</v>
      </c>
      <c r="BT369">
        <v>3.5999999999999999E-3</v>
      </c>
      <c r="BU369">
        <v>0.3236</v>
      </c>
      <c r="BV369">
        <v>1E-4</v>
      </c>
      <c r="BW369">
        <v>8.72E-2</v>
      </c>
      <c r="BX369">
        <v>0.20180000000000001</v>
      </c>
      <c r="BY369">
        <v>2.0000000000000001E-4</v>
      </c>
      <c r="BZ369">
        <v>0.47539999999999999</v>
      </c>
      <c r="CA369">
        <f t="shared" si="96"/>
        <v>1.5800000000000036E-2</v>
      </c>
      <c r="CB369">
        <v>1.1615</v>
      </c>
      <c r="CC369">
        <v>0.15240000000000001</v>
      </c>
      <c r="CD369">
        <f t="shared" si="97"/>
        <v>1.3700000000000045E-2</v>
      </c>
      <c r="CE369">
        <v>2.7568000000000001</v>
      </c>
      <c r="CF369">
        <v>39.060200000000002</v>
      </c>
      <c r="CG369">
        <v>5.5635000000000003</v>
      </c>
      <c r="CH369">
        <f t="shared" si="98"/>
        <v>0.49099999999999966</v>
      </c>
      <c r="CI369">
        <v>47.871499999999997</v>
      </c>
      <c r="CL369">
        <v>0.122</v>
      </c>
      <c r="CM369">
        <v>0.79520000000000002</v>
      </c>
      <c r="CN369">
        <v>2.3544</v>
      </c>
      <c r="CO369">
        <v>5.91E-2</v>
      </c>
      <c r="CP369">
        <v>2.8999999999999998E-3</v>
      </c>
      <c r="CQ369">
        <v>0.38969999999999999</v>
      </c>
      <c r="CR369">
        <v>1E-4</v>
      </c>
      <c r="CS369">
        <v>0.1067</v>
      </c>
      <c r="CT369">
        <v>0.45929999999999999</v>
      </c>
      <c r="CU369">
        <v>2.0000000000000001E-4</v>
      </c>
      <c r="CV369">
        <v>1.2072000000000001</v>
      </c>
      <c r="CW369">
        <f t="shared" si="99"/>
        <v>1.7300000000000093E-2</v>
      </c>
      <c r="CX369">
        <v>2.2425000000000002</v>
      </c>
      <c r="CY369">
        <v>0.20960000000000001</v>
      </c>
      <c r="CZ369">
        <f t="shared" si="100"/>
        <v>1.5799999999998704E-2</v>
      </c>
      <c r="DA369">
        <v>5.7394999999999996</v>
      </c>
      <c r="DB369">
        <v>123.35</v>
      </c>
      <c r="DC369">
        <v>19.195699999999999</v>
      </c>
      <c r="DD369">
        <f t="shared" si="101"/>
        <v>1.8788000000000125</v>
      </c>
      <c r="DE369">
        <v>150.16399999999999</v>
      </c>
      <c r="DH369">
        <v>0.48530000000000001</v>
      </c>
      <c r="DI369">
        <v>1.3078000000000001</v>
      </c>
      <c r="DJ369">
        <v>8.0103000000000009</v>
      </c>
      <c r="DK369">
        <v>9.2399999999999996E-2</v>
      </c>
      <c r="DL369">
        <v>5.8999999999999999E-3</v>
      </c>
      <c r="DM369">
        <v>0.80930000000000002</v>
      </c>
      <c r="DN369">
        <v>0</v>
      </c>
      <c r="DO369">
        <v>0.2099</v>
      </c>
      <c r="DP369">
        <v>1.5535000000000001</v>
      </c>
      <c r="DQ369">
        <v>2.0000000000000001E-4</v>
      </c>
      <c r="DR369">
        <v>4.2579000000000002</v>
      </c>
      <c r="DS369">
        <f t="shared" si="102"/>
        <v>1.9499999999999851E-2</v>
      </c>
      <c r="DT369">
        <v>6.9485999999999999</v>
      </c>
      <c r="DU369">
        <v>0.45750000000000002</v>
      </c>
      <c r="DV369">
        <f t="shared" si="103"/>
        <v>1.9299999999997652E-2</v>
      </c>
      <c r="DW369">
        <v>17.2288</v>
      </c>
      <c r="DX369">
        <v>449.98399999999998</v>
      </c>
      <c r="DY369">
        <v>62.602600000000002</v>
      </c>
      <c r="DZ369">
        <f t="shared" si="104"/>
        <v>7.0656000000000176</v>
      </c>
      <c r="EA369">
        <v>536.88099999999997</v>
      </c>
    </row>
    <row r="370" spans="2:131" x14ac:dyDescent="0.35">
      <c r="B370">
        <v>6.0000000000000001E-3</v>
      </c>
      <c r="C370">
        <v>0.17349999999999999</v>
      </c>
      <c r="D370">
        <v>0.55500000000000005</v>
      </c>
      <c r="E370">
        <v>5.5199999999999999E-2</v>
      </c>
      <c r="F370">
        <v>4.3E-3</v>
      </c>
      <c r="G370">
        <v>0.22450000000000001</v>
      </c>
      <c r="H370">
        <v>1E-4</v>
      </c>
      <c r="I370">
        <v>6.5100000000000005E-2</v>
      </c>
      <c r="J370">
        <v>0.1246</v>
      </c>
      <c r="K370">
        <v>2.0000000000000001E-4</v>
      </c>
      <c r="L370">
        <v>0.16700000000000001</v>
      </c>
      <c r="M370">
        <f t="shared" si="105"/>
        <v>1.7199999999999993E-2</v>
      </c>
      <c r="N370">
        <v>0.65820000000000001</v>
      </c>
      <c r="O370">
        <v>0.1237</v>
      </c>
      <c r="P370">
        <f t="shared" si="106"/>
        <v>1.2399999999999967E-2</v>
      </c>
      <c r="Q370">
        <v>1.5287999999999999</v>
      </c>
      <c r="R370">
        <v>3.5529999999999999</v>
      </c>
      <c r="S370">
        <v>0.53680000000000005</v>
      </c>
      <c r="T370">
        <f t="shared" si="107"/>
        <v>7.9400000000000581E-2</v>
      </c>
      <c r="U370">
        <v>5.6980000000000004</v>
      </c>
      <c r="X370">
        <v>1.18E-2</v>
      </c>
      <c r="Y370">
        <v>0.1028</v>
      </c>
      <c r="Z370">
        <v>0.63949999999999996</v>
      </c>
      <c r="AA370">
        <v>5.3600000000000002E-2</v>
      </c>
      <c r="AB370">
        <v>1.9E-3</v>
      </c>
      <c r="AC370">
        <v>0.23960000000000001</v>
      </c>
      <c r="AD370">
        <v>1E-4</v>
      </c>
      <c r="AE370">
        <v>6.1199999999999997E-2</v>
      </c>
      <c r="AF370">
        <v>0.12520000000000001</v>
      </c>
      <c r="AG370">
        <v>2.0000000000000001E-4</v>
      </c>
      <c r="AH370">
        <v>0.21149999999999999</v>
      </c>
      <c r="AI370">
        <f t="shared" si="90"/>
        <v>1.7599999999999949E-2</v>
      </c>
      <c r="AJ370">
        <v>0.71089999999999998</v>
      </c>
      <c r="AK370">
        <v>0.12889999999999999</v>
      </c>
      <c r="AL370">
        <f t="shared" si="91"/>
        <v>2.6700000000000168E-2</v>
      </c>
      <c r="AM370">
        <v>1.6206</v>
      </c>
      <c r="AN370">
        <v>8.5568000000000008</v>
      </c>
      <c r="AO370">
        <v>1.0008999999999999</v>
      </c>
      <c r="AP370">
        <f t="shared" si="92"/>
        <v>0.13219999999999921</v>
      </c>
      <c r="AQ370">
        <v>11.310499999999999</v>
      </c>
      <c r="AT370">
        <v>1.95E-2</v>
      </c>
      <c r="AU370">
        <v>0.20660000000000001</v>
      </c>
      <c r="AV370">
        <v>0.70299999999999996</v>
      </c>
      <c r="AW370">
        <v>4.4600000000000001E-2</v>
      </c>
      <c r="AX370">
        <v>2.7000000000000001E-3</v>
      </c>
      <c r="AY370">
        <v>0.23630000000000001</v>
      </c>
      <c r="AZ370">
        <v>1E-4</v>
      </c>
      <c r="BA370">
        <v>6.7799999999999999E-2</v>
      </c>
      <c r="BB370">
        <v>0.13780000000000001</v>
      </c>
      <c r="BC370">
        <v>2.0000000000000001E-4</v>
      </c>
      <c r="BD370">
        <v>0.27329999999999999</v>
      </c>
      <c r="BE370">
        <f t="shared" si="93"/>
        <v>1.7599999999999949E-2</v>
      </c>
      <c r="BF370">
        <v>0.78039999999999998</v>
      </c>
      <c r="BG370">
        <v>0.1221</v>
      </c>
      <c r="BH370">
        <f t="shared" si="94"/>
        <v>1.4500000000000179E-2</v>
      </c>
      <c r="BI370">
        <v>1.8461000000000001</v>
      </c>
      <c r="BJ370">
        <v>16.437899999999999</v>
      </c>
      <c r="BK370">
        <v>1.6818</v>
      </c>
      <c r="BL370">
        <f t="shared" si="95"/>
        <v>0.21010000000000062</v>
      </c>
      <c r="BM370">
        <v>20.175899999999999</v>
      </c>
      <c r="BP370">
        <v>4.2500000000000003E-2</v>
      </c>
      <c r="BQ370">
        <v>0.249</v>
      </c>
      <c r="BR370">
        <v>1.0217000000000001</v>
      </c>
      <c r="BS370">
        <v>6.2300000000000001E-2</v>
      </c>
      <c r="BT370">
        <v>2.0999999999999999E-3</v>
      </c>
      <c r="BU370">
        <v>0.31669999999999998</v>
      </c>
      <c r="BV370">
        <v>1E-4</v>
      </c>
      <c r="BW370">
        <v>7.8799999999999995E-2</v>
      </c>
      <c r="BX370">
        <v>0.19389999999999999</v>
      </c>
      <c r="BY370">
        <v>2.9999999999999997E-4</v>
      </c>
      <c r="BZ370">
        <v>0.4622</v>
      </c>
      <c r="CA370">
        <f t="shared" si="96"/>
        <v>2.5400000000000089E-2</v>
      </c>
      <c r="CB370">
        <v>1.1417999999999999</v>
      </c>
      <c r="CC370">
        <v>0.14249999999999999</v>
      </c>
      <c r="CD370">
        <f t="shared" si="97"/>
        <v>1.2499999999999734E-2</v>
      </c>
      <c r="CE370">
        <v>2.61</v>
      </c>
      <c r="CF370">
        <v>35.335000000000001</v>
      </c>
      <c r="CG370">
        <v>5.0582000000000003</v>
      </c>
      <c r="CH370">
        <f t="shared" si="98"/>
        <v>0.42840000000000344</v>
      </c>
      <c r="CI370">
        <v>43.431600000000003</v>
      </c>
      <c r="CL370">
        <v>0.12839999999999999</v>
      </c>
      <c r="CM370">
        <v>0.31609999999999999</v>
      </c>
      <c r="CN370">
        <v>2.2808000000000002</v>
      </c>
      <c r="CO370">
        <v>6.5500000000000003E-2</v>
      </c>
      <c r="CP370">
        <v>2.2000000000000001E-3</v>
      </c>
      <c r="CQ370">
        <v>0.39500000000000002</v>
      </c>
      <c r="CR370">
        <v>1E-4</v>
      </c>
      <c r="CS370">
        <v>0.11990000000000001</v>
      </c>
      <c r="CT370">
        <v>0.44779999999999998</v>
      </c>
      <c r="CU370">
        <v>2.0000000000000001E-4</v>
      </c>
      <c r="CV370">
        <v>1.1303000000000001</v>
      </c>
      <c r="CW370">
        <f t="shared" si="99"/>
        <v>1.7900000000000027E-2</v>
      </c>
      <c r="CX370">
        <v>2.1789000000000001</v>
      </c>
      <c r="CY370">
        <v>0.217</v>
      </c>
      <c r="CZ370">
        <f t="shared" si="100"/>
        <v>1.440000000000019E-2</v>
      </c>
      <c r="DA370">
        <v>5.1356000000000002</v>
      </c>
      <c r="DB370">
        <v>118.006</v>
      </c>
      <c r="DC370">
        <v>13.0959</v>
      </c>
      <c r="DD370">
        <f t="shared" si="101"/>
        <v>1.8125</v>
      </c>
      <c r="DE370">
        <v>138.05000000000001</v>
      </c>
      <c r="DH370">
        <v>0.47289999999999999</v>
      </c>
      <c r="DI370">
        <v>0.84709999999999996</v>
      </c>
      <c r="DJ370">
        <v>9.0097000000000005</v>
      </c>
      <c r="DK370">
        <v>0.15640000000000001</v>
      </c>
      <c r="DL370">
        <v>4.4000000000000003E-3</v>
      </c>
      <c r="DM370">
        <v>0.84199999999999997</v>
      </c>
      <c r="DN370">
        <v>1E-4</v>
      </c>
      <c r="DO370">
        <v>0.2253</v>
      </c>
      <c r="DP370">
        <v>1.5310999999999999</v>
      </c>
      <c r="DQ370">
        <v>2.9999999999999997E-4</v>
      </c>
      <c r="DR370">
        <v>4.2378</v>
      </c>
      <c r="DS370">
        <f t="shared" si="102"/>
        <v>1.4000000000000234E-2</v>
      </c>
      <c r="DT370">
        <v>7.0114000000000001</v>
      </c>
      <c r="DU370">
        <v>0.40679999999999999</v>
      </c>
      <c r="DV370">
        <f t="shared" si="103"/>
        <v>1.5200000000000102E-2</v>
      </c>
      <c r="DW370">
        <v>17.763100000000001</v>
      </c>
      <c r="DX370">
        <v>465.11599999999999</v>
      </c>
      <c r="DY370">
        <v>61.311999999999998</v>
      </c>
      <c r="DZ370">
        <f t="shared" si="104"/>
        <v>5.6109000000000151</v>
      </c>
      <c r="EA370">
        <v>549.80200000000002</v>
      </c>
    </row>
    <row r="371" spans="2:131" x14ac:dyDescent="0.35">
      <c r="B371">
        <v>6.7999999999999996E-3</v>
      </c>
      <c r="C371">
        <v>0.1749</v>
      </c>
      <c r="D371">
        <v>0.60309999999999997</v>
      </c>
      <c r="E371">
        <v>5.2400000000000002E-2</v>
      </c>
      <c r="F371">
        <v>1.6000000000000001E-3</v>
      </c>
      <c r="G371">
        <v>0.26550000000000001</v>
      </c>
      <c r="H371">
        <v>1E-4</v>
      </c>
      <c r="I371">
        <v>6.6299999999999998E-2</v>
      </c>
      <c r="J371">
        <v>0.1105</v>
      </c>
      <c r="K371">
        <v>2.9999999999999997E-4</v>
      </c>
      <c r="L371">
        <v>0.16239999999999999</v>
      </c>
      <c r="M371">
        <f t="shared" si="105"/>
        <v>1.5900000000000025E-2</v>
      </c>
      <c r="N371">
        <v>0.67500000000000004</v>
      </c>
      <c r="O371">
        <v>0.10680000000000001</v>
      </c>
      <c r="P371">
        <f t="shared" si="106"/>
        <v>1.2199999999999989E-2</v>
      </c>
      <c r="Q371">
        <v>1.5788</v>
      </c>
      <c r="R371">
        <v>4.2599</v>
      </c>
      <c r="S371">
        <v>0.43719999999999998</v>
      </c>
      <c r="T371">
        <f t="shared" si="107"/>
        <v>7.7200000000000379E-2</v>
      </c>
      <c r="U371">
        <v>6.3531000000000004</v>
      </c>
      <c r="X371">
        <v>1.0800000000000001E-2</v>
      </c>
      <c r="Y371">
        <v>0.22320000000000001</v>
      </c>
      <c r="Z371">
        <v>0.64380000000000004</v>
      </c>
      <c r="AA371">
        <v>5.5199999999999999E-2</v>
      </c>
      <c r="AB371">
        <v>1.9E-3</v>
      </c>
      <c r="AC371">
        <v>0.27310000000000001</v>
      </c>
      <c r="AD371">
        <v>1E-4</v>
      </c>
      <c r="AE371">
        <v>5.8900000000000001E-2</v>
      </c>
      <c r="AF371">
        <v>0.1482</v>
      </c>
      <c r="AG371">
        <v>2.0000000000000001E-4</v>
      </c>
      <c r="AH371">
        <v>0.2117</v>
      </c>
      <c r="AI371">
        <f t="shared" si="90"/>
        <v>1.5600000000000058E-2</v>
      </c>
      <c r="AJ371">
        <v>0.76490000000000002</v>
      </c>
      <c r="AK371">
        <v>0.1303</v>
      </c>
      <c r="AL371">
        <f t="shared" si="91"/>
        <v>1.5899999999999803E-2</v>
      </c>
      <c r="AM371">
        <v>1.7888999999999999</v>
      </c>
      <c r="AN371">
        <v>6.0961999999999996</v>
      </c>
      <c r="AO371">
        <v>0.76490000000000002</v>
      </c>
      <c r="AP371">
        <f t="shared" si="92"/>
        <v>0.1252999999999993</v>
      </c>
      <c r="AQ371">
        <v>8.7752999999999997</v>
      </c>
      <c r="AT371">
        <v>1.84E-2</v>
      </c>
      <c r="AU371">
        <v>0.2525</v>
      </c>
      <c r="AV371">
        <v>0.72219999999999995</v>
      </c>
      <c r="AW371">
        <v>6.5199999999999994E-2</v>
      </c>
      <c r="AX371">
        <v>4.4000000000000003E-3</v>
      </c>
      <c r="AY371">
        <v>0.25609999999999999</v>
      </c>
      <c r="AZ371">
        <v>1E-4</v>
      </c>
      <c r="BA371">
        <v>6.3399999999999998E-2</v>
      </c>
      <c r="BB371">
        <v>0.1527</v>
      </c>
      <c r="BC371">
        <v>2.0000000000000001E-4</v>
      </c>
      <c r="BD371">
        <v>0.27010000000000001</v>
      </c>
      <c r="BE371">
        <f t="shared" si="93"/>
        <v>1.4699999999999935E-2</v>
      </c>
      <c r="BF371">
        <v>0.82689999999999997</v>
      </c>
      <c r="BG371">
        <v>0.12690000000000001</v>
      </c>
      <c r="BH371">
        <f t="shared" si="94"/>
        <v>1.2800000000000145E-2</v>
      </c>
      <c r="BI371">
        <v>1.9597</v>
      </c>
      <c r="BJ371">
        <v>13.952</v>
      </c>
      <c r="BK371">
        <v>2.0482999999999998</v>
      </c>
      <c r="BL371">
        <f t="shared" si="95"/>
        <v>0.20550000000000068</v>
      </c>
      <c r="BM371">
        <v>18.165500000000002</v>
      </c>
      <c r="BP371">
        <v>4.0300000000000002E-2</v>
      </c>
      <c r="BQ371">
        <v>0.3347</v>
      </c>
      <c r="BR371">
        <v>1.0168999999999999</v>
      </c>
      <c r="BS371">
        <v>6.3E-2</v>
      </c>
      <c r="BT371">
        <v>8.2000000000000007E-3</v>
      </c>
      <c r="BU371">
        <v>0.27910000000000001</v>
      </c>
      <c r="BV371">
        <v>1E-4</v>
      </c>
      <c r="BW371">
        <v>7.2700000000000001E-2</v>
      </c>
      <c r="BX371">
        <v>0.2056</v>
      </c>
      <c r="BY371">
        <v>1E-4</v>
      </c>
      <c r="BZ371">
        <v>0.46810000000000002</v>
      </c>
      <c r="CA371">
        <f t="shared" si="96"/>
        <v>2.2599999999999953E-2</v>
      </c>
      <c r="CB371">
        <v>1.1194999999999999</v>
      </c>
      <c r="CC371">
        <v>0.1681</v>
      </c>
      <c r="CD371">
        <f t="shared" si="97"/>
        <v>1.5299999999999869E-2</v>
      </c>
      <c r="CE371">
        <v>2.6947999999999999</v>
      </c>
      <c r="CF371">
        <v>36.2151</v>
      </c>
      <c r="CG371">
        <v>5.3479999999999999</v>
      </c>
      <c r="CH371">
        <f t="shared" si="98"/>
        <v>0.48140000000000072</v>
      </c>
      <c r="CI371">
        <v>44.7393</v>
      </c>
      <c r="CL371">
        <v>0.12570000000000001</v>
      </c>
      <c r="CM371">
        <v>0.80479999999999996</v>
      </c>
      <c r="CN371">
        <v>2.5783999999999998</v>
      </c>
      <c r="CO371">
        <v>0.06</v>
      </c>
      <c r="CP371">
        <v>1.6999999999999999E-3</v>
      </c>
      <c r="CQ371">
        <v>0.43980000000000002</v>
      </c>
      <c r="CR371">
        <v>1E-4</v>
      </c>
      <c r="CS371">
        <v>0.1094</v>
      </c>
      <c r="CT371">
        <v>0.47320000000000001</v>
      </c>
      <c r="CU371">
        <v>2.0000000000000001E-4</v>
      </c>
      <c r="CV371">
        <v>1.1352</v>
      </c>
      <c r="CW371">
        <f t="shared" si="99"/>
        <v>1.9100000000000339E-2</v>
      </c>
      <c r="CX371">
        <v>2.2387000000000001</v>
      </c>
      <c r="CY371">
        <v>0.2102</v>
      </c>
      <c r="CZ371">
        <f t="shared" si="100"/>
        <v>1.4799999999999258E-2</v>
      </c>
      <c r="DA371">
        <v>5.9725999999999999</v>
      </c>
      <c r="DB371">
        <v>118.67400000000001</v>
      </c>
      <c r="DC371">
        <v>15.923</v>
      </c>
      <c r="DD371">
        <f t="shared" si="101"/>
        <v>1.8783999999999992</v>
      </c>
      <c r="DE371">
        <v>142.44800000000001</v>
      </c>
      <c r="DH371">
        <v>0.47139999999999999</v>
      </c>
      <c r="DI371">
        <v>1.3131999999999999</v>
      </c>
      <c r="DJ371">
        <v>8.0501000000000005</v>
      </c>
      <c r="DK371">
        <v>6.7100000000000007E-2</v>
      </c>
      <c r="DL371">
        <v>5.1999999999999998E-3</v>
      </c>
      <c r="DM371">
        <v>0.87070000000000003</v>
      </c>
      <c r="DN371">
        <v>2.0000000000000001E-4</v>
      </c>
      <c r="DO371">
        <v>0.21879999999999999</v>
      </c>
      <c r="DP371">
        <v>1.5926</v>
      </c>
      <c r="DQ371">
        <v>2.9999999999999997E-4</v>
      </c>
      <c r="DR371">
        <v>4.2755000000000001</v>
      </c>
      <c r="DS371">
        <f t="shared" si="102"/>
        <v>1.7699999999999605E-2</v>
      </c>
      <c r="DT371">
        <v>7.0480999999999998</v>
      </c>
      <c r="DU371">
        <v>0.44729999999999998</v>
      </c>
      <c r="DV371">
        <f t="shared" si="103"/>
        <v>2.4200000000000443E-2</v>
      </c>
      <c r="DW371">
        <v>17.354299999999999</v>
      </c>
      <c r="DX371">
        <v>440.45299999999997</v>
      </c>
      <c r="DY371">
        <v>82.905299999999997</v>
      </c>
      <c r="DZ371">
        <f t="shared" si="104"/>
        <v>6.9384000000000015</v>
      </c>
      <c r="EA371">
        <v>547.65099999999995</v>
      </c>
    </row>
    <row r="372" spans="2:131" x14ac:dyDescent="0.35">
      <c r="B372">
        <v>5.5999999999999999E-3</v>
      </c>
      <c r="C372">
        <v>0.1719</v>
      </c>
      <c r="D372">
        <v>0.58640000000000003</v>
      </c>
      <c r="E372">
        <v>5.5500000000000001E-2</v>
      </c>
      <c r="F372">
        <v>2.5999999999999999E-3</v>
      </c>
      <c r="G372">
        <v>0.27460000000000001</v>
      </c>
      <c r="H372">
        <v>0</v>
      </c>
      <c r="I372">
        <v>5.6500000000000002E-2</v>
      </c>
      <c r="J372">
        <v>0.12659999999999999</v>
      </c>
      <c r="K372">
        <v>2.0000000000000001E-4</v>
      </c>
      <c r="L372">
        <v>0.17929999999999999</v>
      </c>
      <c r="M372">
        <f t="shared" si="105"/>
        <v>1.5199999999999991E-2</v>
      </c>
      <c r="N372">
        <v>0.71050000000000002</v>
      </c>
      <c r="O372">
        <v>0.1221</v>
      </c>
      <c r="P372">
        <f t="shared" si="106"/>
        <v>1.0499999999999732E-2</v>
      </c>
      <c r="Q372">
        <v>1.607</v>
      </c>
      <c r="R372">
        <v>4.3711000000000002</v>
      </c>
      <c r="S372">
        <v>0.54520000000000002</v>
      </c>
      <c r="T372">
        <f t="shared" si="107"/>
        <v>7.4899999999999523E-2</v>
      </c>
      <c r="U372">
        <v>6.5982000000000003</v>
      </c>
      <c r="X372">
        <v>1.15E-2</v>
      </c>
      <c r="Y372">
        <v>0.249</v>
      </c>
      <c r="Z372">
        <v>0.63500000000000001</v>
      </c>
      <c r="AA372">
        <v>5.79E-2</v>
      </c>
      <c r="AB372">
        <v>4.4000000000000003E-3</v>
      </c>
      <c r="AC372">
        <v>0.2205</v>
      </c>
      <c r="AD372">
        <v>0</v>
      </c>
      <c r="AE372">
        <v>5.9299999999999999E-2</v>
      </c>
      <c r="AF372">
        <v>0.1249</v>
      </c>
      <c r="AG372">
        <v>2.0000000000000001E-4</v>
      </c>
      <c r="AH372">
        <v>0.20749999999999999</v>
      </c>
      <c r="AI372">
        <f t="shared" si="90"/>
        <v>1.7900000000000027E-2</v>
      </c>
      <c r="AJ372">
        <v>0.69259999999999999</v>
      </c>
      <c r="AK372">
        <v>0.1246</v>
      </c>
      <c r="AL372">
        <f t="shared" si="91"/>
        <v>1.330000000000009E-2</v>
      </c>
      <c r="AM372">
        <v>1.726</v>
      </c>
      <c r="AN372">
        <v>8.2167999999999992</v>
      </c>
      <c r="AO372">
        <v>1.0589</v>
      </c>
      <c r="AP372">
        <f t="shared" si="92"/>
        <v>0.1285000000000025</v>
      </c>
      <c r="AQ372">
        <v>11.1302</v>
      </c>
      <c r="AT372">
        <v>1.9300000000000001E-2</v>
      </c>
      <c r="AU372">
        <v>0.29759999999999998</v>
      </c>
      <c r="AV372">
        <v>0.74439999999999995</v>
      </c>
      <c r="AW372">
        <v>5.1799999999999999E-2</v>
      </c>
      <c r="AX372">
        <v>1.8E-3</v>
      </c>
      <c r="AY372">
        <v>0.30690000000000001</v>
      </c>
      <c r="AZ372">
        <v>2.0000000000000001E-4</v>
      </c>
      <c r="BA372">
        <v>7.6100000000000001E-2</v>
      </c>
      <c r="BB372">
        <v>0.15359999999999999</v>
      </c>
      <c r="BC372">
        <v>4.0000000000000002E-4</v>
      </c>
      <c r="BD372">
        <v>0.27460000000000001</v>
      </c>
      <c r="BE372">
        <f t="shared" si="93"/>
        <v>1.6400000000000081E-2</v>
      </c>
      <c r="BF372">
        <v>0.88180000000000003</v>
      </c>
      <c r="BG372">
        <v>0.12520000000000001</v>
      </c>
      <c r="BH372">
        <f t="shared" si="94"/>
        <v>1.3900000000000023E-2</v>
      </c>
      <c r="BI372">
        <v>2.0821999999999998</v>
      </c>
      <c r="BJ372">
        <v>14.4374</v>
      </c>
      <c r="BK372">
        <v>1.9332</v>
      </c>
      <c r="BL372">
        <f t="shared" si="95"/>
        <v>0.2088000000000001</v>
      </c>
      <c r="BM372">
        <v>18.6616</v>
      </c>
      <c r="BP372">
        <v>3.9199999999999999E-2</v>
      </c>
      <c r="BQ372">
        <v>0.23250000000000001</v>
      </c>
      <c r="BR372">
        <v>0.99980000000000002</v>
      </c>
      <c r="BS372">
        <v>5.6500000000000002E-2</v>
      </c>
      <c r="BT372">
        <v>2.0999999999999999E-3</v>
      </c>
      <c r="BU372">
        <v>0.2722</v>
      </c>
      <c r="BV372">
        <v>1E-4</v>
      </c>
      <c r="BW372">
        <v>6.9900000000000004E-2</v>
      </c>
      <c r="BX372">
        <v>0.20849999999999999</v>
      </c>
      <c r="BY372">
        <v>2.0000000000000001E-4</v>
      </c>
      <c r="BZ372">
        <v>0.46929999999999999</v>
      </c>
      <c r="CA372">
        <f t="shared" si="96"/>
        <v>2.0899999999999919E-2</v>
      </c>
      <c r="CB372">
        <v>1.0996999999999999</v>
      </c>
      <c r="CC372">
        <v>0.1404</v>
      </c>
      <c r="CD372">
        <f t="shared" si="97"/>
        <v>1.7199999999999882E-2</v>
      </c>
      <c r="CE372">
        <v>2.5287999999999999</v>
      </c>
      <c r="CF372">
        <v>39.366399999999999</v>
      </c>
      <c r="CG372">
        <v>4.9379999999999997</v>
      </c>
      <c r="CH372">
        <f t="shared" si="98"/>
        <v>0.48850000000000193</v>
      </c>
      <c r="CI372">
        <v>47.3217</v>
      </c>
      <c r="CL372">
        <v>0.1226</v>
      </c>
      <c r="CM372">
        <v>0.85550000000000004</v>
      </c>
      <c r="CN372">
        <v>2.3889999999999998</v>
      </c>
      <c r="CO372">
        <v>5.7799999999999997E-2</v>
      </c>
      <c r="CP372">
        <v>2.8999999999999998E-3</v>
      </c>
      <c r="CQ372">
        <v>0.43469999999999998</v>
      </c>
      <c r="CR372">
        <v>1E-4</v>
      </c>
      <c r="CS372">
        <v>0.1084</v>
      </c>
      <c r="CT372">
        <v>0.4798</v>
      </c>
      <c r="CU372">
        <v>2.0000000000000001E-4</v>
      </c>
      <c r="CV372">
        <v>1.129</v>
      </c>
      <c r="CW372">
        <f t="shared" si="99"/>
        <v>2.1500000000000075E-2</v>
      </c>
      <c r="CX372">
        <v>2.2343999999999999</v>
      </c>
      <c r="CY372">
        <v>0.21659999999999999</v>
      </c>
      <c r="CZ372">
        <f t="shared" si="100"/>
        <v>1.4500000000000846E-2</v>
      </c>
      <c r="DA372">
        <v>5.8326000000000002</v>
      </c>
      <c r="DB372">
        <v>116.86199999999999</v>
      </c>
      <c r="DC372">
        <v>11.3665</v>
      </c>
      <c r="DD372">
        <f t="shared" si="101"/>
        <v>1.8529000000000053</v>
      </c>
      <c r="DE372">
        <v>135.91399999999999</v>
      </c>
      <c r="DH372">
        <v>0.47170000000000001</v>
      </c>
      <c r="DI372">
        <v>1.4372</v>
      </c>
      <c r="DJ372">
        <v>9.2125000000000004</v>
      </c>
      <c r="DK372">
        <v>7.0199999999999999E-2</v>
      </c>
      <c r="DL372">
        <v>3.0000000000000001E-3</v>
      </c>
      <c r="DM372">
        <v>0.81869999999999998</v>
      </c>
      <c r="DN372">
        <v>1E-4</v>
      </c>
      <c r="DO372">
        <v>0.22359999999999999</v>
      </c>
      <c r="DP372">
        <v>1.5899000000000001</v>
      </c>
      <c r="DQ372">
        <v>2.9999999999999997E-4</v>
      </c>
      <c r="DR372">
        <v>4.2587000000000002</v>
      </c>
      <c r="DS372">
        <f t="shared" si="102"/>
        <v>2.2699999999999498E-2</v>
      </c>
      <c r="DT372">
        <v>6.9871999999999996</v>
      </c>
      <c r="DU372">
        <v>0.39510000000000001</v>
      </c>
      <c r="DV372">
        <f t="shared" si="103"/>
        <v>1.9099999999998118E-2</v>
      </c>
      <c r="DW372">
        <v>18.5228</v>
      </c>
      <c r="DX372">
        <v>528.71400000000006</v>
      </c>
      <c r="DY372">
        <v>57.028599999999997</v>
      </c>
      <c r="DZ372">
        <f t="shared" si="104"/>
        <v>6.830600000000004</v>
      </c>
      <c r="EA372">
        <v>611.096</v>
      </c>
    </row>
    <row r="373" spans="2:131" x14ac:dyDescent="0.35">
      <c r="B373">
        <v>6.0000000000000001E-3</v>
      </c>
      <c r="C373">
        <v>0.2107</v>
      </c>
      <c r="D373">
        <v>0.63890000000000002</v>
      </c>
      <c r="E373">
        <v>5.3699999999999998E-2</v>
      </c>
      <c r="F373">
        <v>4.3E-3</v>
      </c>
      <c r="G373">
        <v>0.26729999999999998</v>
      </c>
      <c r="H373">
        <v>1E-4</v>
      </c>
      <c r="I373">
        <v>5.8900000000000001E-2</v>
      </c>
      <c r="J373">
        <v>0.1144</v>
      </c>
      <c r="K373">
        <v>2.9999999999999997E-4</v>
      </c>
      <c r="L373">
        <v>0.16189999999999999</v>
      </c>
      <c r="M373">
        <f t="shared" si="105"/>
        <v>1.7899999999999916E-2</v>
      </c>
      <c r="N373">
        <v>0.67879999999999996</v>
      </c>
      <c r="O373">
        <v>0.1171</v>
      </c>
      <c r="P373">
        <f t="shared" si="106"/>
        <v>9.8000000000000309E-3</v>
      </c>
      <c r="Q373">
        <v>1.6613</v>
      </c>
      <c r="R373">
        <v>3.8504999999999998</v>
      </c>
      <c r="S373">
        <v>0.51129999999999998</v>
      </c>
      <c r="T373">
        <f t="shared" si="107"/>
        <v>7.159999999999922E-2</v>
      </c>
      <c r="U373">
        <v>6.0946999999999996</v>
      </c>
      <c r="X373">
        <v>1.12E-2</v>
      </c>
      <c r="Y373">
        <v>0.22020000000000001</v>
      </c>
      <c r="Z373">
        <v>0.62860000000000005</v>
      </c>
      <c r="AA373">
        <v>5.7500000000000002E-2</v>
      </c>
      <c r="AB373">
        <v>7.7999999999999996E-3</v>
      </c>
      <c r="AC373">
        <v>0.22919999999999999</v>
      </c>
      <c r="AD373">
        <v>1E-4</v>
      </c>
      <c r="AE373">
        <v>5.8599999999999999E-2</v>
      </c>
      <c r="AF373">
        <v>0.13139999999999999</v>
      </c>
      <c r="AG373">
        <v>2.9999999999999997E-4</v>
      </c>
      <c r="AH373">
        <v>0.20979999999999999</v>
      </c>
      <c r="AI373">
        <f t="shared" si="90"/>
        <v>1.6800000000000148E-2</v>
      </c>
      <c r="AJ373">
        <v>0.71150000000000002</v>
      </c>
      <c r="AK373">
        <v>0.1162</v>
      </c>
      <c r="AL373">
        <f t="shared" si="91"/>
        <v>1.4199999999999768E-2</v>
      </c>
      <c r="AM373">
        <v>1.7019</v>
      </c>
      <c r="AN373">
        <v>6.6298000000000004</v>
      </c>
      <c r="AO373">
        <v>1.1093999999999999</v>
      </c>
      <c r="AP373">
        <f t="shared" si="92"/>
        <v>0.12040000000000184</v>
      </c>
      <c r="AQ373">
        <v>9.5615000000000006</v>
      </c>
      <c r="AT373">
        <v>1.8700000000000001E-2</v>
      </c>
      <c r="AU373">
        <v>0.28260000000000002</v>
      </c>
      <c r="AV373">
        <v>0.69650000000000001</v>
      </c>
      <c r="AW373">
        <v>5.5300000000000002E-2</v>
      </c>
      <c r="AX373">
        <v>2E-3</v>
      </c>
      <c r="AY373">
        <v>0.2389</v>
      </c>
      <c r="AZ373">
        <v>1E-4</v>
      </c>
      <c r="BA373">
        <v>6.4299999999999996E-2</v>
      </c>
      <c r="BB373">
        <v>0.15440000000000001</v>
      </c>
      <c r="BC373">
        <v>2.0000000000000001E-4</v>
      </c>
      <c r="BD373">
        <v>0.25940000000000002</v>
      </c>
      <c r="BE373">
        <f t="shared" si="93"/>
        <v>1.4100000000000001E-2</v>
      </c>
      <c r="BF373">
        <v>0.78869999999999996</v>
      </c>
      <c r="BG373">
        <v>0.1138</v>
      </c>
      <c r="BH373">
        <f t="shared" si="94"/>
        <v>1.1500000000000066E-2</v>
      </c>
      <c r="BI373">
        <v>1.9117999999999999</v>
      </c>
      <c r="BJ373">
        <v>14.7193</v>
      </c>
      <c r="BK373">
        <v>2.2073</v>
      </c>
      <c r="BL373">
        <f t="shared" si="95"/>
        <v>0.20420000000000016</v>
      </c>
      <c r="BM373">
        <v>19.0426</v>
      </c>
      <c r="BP373">
        <v>4.3200000000000002E-2</v>
      </c>
      <c r="BQ373">
        <v>0.31850000000000001</v>
      </c>
      <c r="BR373">
        <v>1.0714999999999999</v>
      </c>
      <c r="BS373">
        <v>6.2300000000000001E-2</v>
      </c>
      <c r="BT373">
        <v>5.1999999999999998E-3</v>
      </c>
      <c r="BU373">
        <v>0.35499999999999998</v>
      </c>
      <c r="BV373">
        <v>1E-4</v>
      </c>
      <c r="BW373">
        <v>8.3199999999999996E-2</v>
      </c>
      <c r="BX373">
        <v>0.20169999999999999</v>
      </c>
      <c r="BY373">
        <v>2.9999999999999997E-4</v>
      </c>
      <c r="BZ373">
        <v>0.46739999999999998</v>
      </c>
      <c r="CA373">
        <f t="shared" si="96"/>
        <v>1.8199999999999994E-2</v>
      </c>
      <c r="CB373">
        <v>1.1934</v>
      </c>
      <c r="CC373">
        <v>0.1434</v>
      </c>
      <c r="CD373">
        <f t="shared" si="97"/>
        <v>1.1699999999999822E-2</v>
      </c>
      <c r="CE373">
        <v>2.7816999999999998</v>
      </c>
      <c r="CF373">
        <v>40.4315</v>
      </c>
      <c r="CG373">
        <v>5.1086</v>
      </c>
      <c r="CH373">
        <f t="shared" si="98"/>
        <v>0.50919999999999987</v>
      </c>
      <c r="CI373">
        <v>48.831000000000003</v>
      </c>
      <c r="CL373">
        <v>0.1227</v>
      </c>
      <c r="CM373">
        <v>0.79010000000000002</v>
      </c>
      <c r="CN373">
        <v>2.3803000000000001</v>
      </c>
      <c r="CO373">
        <v>5.0799999999999998E-2</v>
      </c>
      <c r="CP373">
        <v>2.5000000000000001E-3</v>
      </c>
      <c r="CQ373">
        <v>0.38150000000000001</v>
      </c>
      <c r="CR373">
        <v>1E-4</v>
      </c>
      <c r="CS373">
        <v>0.111</v>
      </c>
      <c r="CT373">
        <v>0.46410000000000001</v>
      </c>
      <c r="CU373">
        <v>2.0000000000000001E-4</v>
      </c>
      <c r="CV373">
        <v>1.1375</v>
      </c>
      <c r="CW373">
        <f t="shared" si="99"/>
        <v>2.2000000000000242E-2</v>
      </c>
      <c r="CX373">
        <v>2.1697000000000002</v>
      </c>
      <c r="CY373">
        <v>0.2127</v>
      </c>
      <c r="CZ373">
        <f t="shared" si="100"/>
        <v>1.5200000000000102E-2</v>
      </c>
      <c r="DA373">
        <v>5.6906999999999996</v>
      </c>
      <c r="DB373">
        <v>109.57599999999999</v>
      </c>
      <c r="DC373">
        <v>20.1737</v>
      </c>
      <c r="DD373">
        <f t="shared" si="101"/>
        <v>1.8706000000000245</v>
      </c>
      <c r="DE373">
        <v>137.31100000000001</v>
      </c>
      <c r="DH373">
        <v>0.4703</v>
      </c>
      <c r="DI373">
        <v>1.2701</v>
      </c>
      <c r="DJ373">
        <v>8.0597999999999992</v>
      </c>
      <c r="DK373">
        <v>8.3699999999999997E-2</v>
      </c>
      <c r="DL373">
        <v>5.4000000000000003E-3</v>
      </c>
      <c r="DM373">
        <v>0.84950000000000003</v>
      </c>
      <c r="DN373">
        <v>1E-4</v>
      </c>
      <c r="DO373">
        <v>0.21210000000000001</v>
      </c>
      <c r="DP373">
        <v>1.5841000000000001</v>
      </c>
      <c r="DQ373">
        <v>2.9999999999999997E-4</v>
      </c>
      <c r="DR373">
        <v>4.2426000000000004</v>
      </c>
      <c r="DS373">
        <f t="shared" si="102"/>
        <v>1.9599999999999618E-2</v>
      </c>
      <c r="DT373">
        <v>6.9973999999999998</v>
      </c>
      <c r="DU373">
        <v>0.4042</v>
      </c>
      <c r="DV373">
        <f t="shared" si="103"/>
        <v>1.7300000000002314E-2</v>
      </c>
      <c r="DW373">
        <v>17.219100000000001</v>
      </c>
      <c r="DX373">
        <v>462.96199999999999</v>
      </c>
      <c r="DY373">
        <v>58.865400000000001</v>
      </c>
      <c r="DZ373">
        <f t="shared" si="104"/>
        <v>6.8324999999999818</v>
      </c>
      <c r="EA373">
        <v>545.87900000000002</v>
      </c>
    </row>
    <row r="374" spans="2:131" x14ac:dyDescent="0.35">
      <c r="B374">
        <v>5.7000000000000002E-3</v>
      </c>
      <c r="C374">
        <v>0.20899999999999999</v>
      </c>
      <c r="D374">
        <v>0.57709999999999995</v>
      </c>
      <c r="E374">
        <v>5.5800000000000002E-2</v>
      </c>
      <c r="F374">
        <v>4.4000000000000003E-3</v>
      </c>
      <c r="G374">
        <v>0.27410000000000001</v>
      </c>
      <c r="H374">
        <v>1E-4</v>
      </c>
      <c r="I374">
        <v>0.16039999999999999</v>
      </c>
      <c r="J374">
        <v>0.11550000000000001</v>
      </c>
      <c r="K374">
        <v>2.0000000000000001E-4</v>
      </c>
      <c r="L374">
        <v>0.17100000000000001</v>
      </c>
      <c r="M374">
        <f t="shared" si="105"/>
        <v>2.5799999999999934E-2</v>
      </c>
      <c r="N374">
        <v>0.80730000000000002</v>
      </c>
      <c r="O374">
        <v>0.10780000000000001</v>
      </c>
      <c r="P374">
        <f t="shared" si="106"/>
        <v>9.2999999999998639E-3</v>
      </c>
      <c r="Q374">
        <v>1.7161999999999999</v>
      </c>
      <c r="R374">
        <v>4.1589</v>
      </c>
      <c r="S374">
        <v>0.43070000000000003</v>
      </c>
      <c r="T374">
        <f t="shared" si="107"/>
        <v>7.2600000000000442E-2</v>
      </c>
      <c r="U374">
        <v>6.3784000000000001</v>
      </c>
      <c r="X374">
        <v>1.11E-2</v>
      </c>
      <c r="Y374">
        <v>0.21379999999999999</v>
      </c>
      <c r="Z374">
        <v>0.67310000000000003</v>
      </c>
      <c r="AA374">
        <v>5.4600000000000003E-2</v>
      </c>
      <c r="AB374">
        <v>4.0000000000000001E-3</v>
      </c>
      <c r="AC374">
        <v>0.22850000000000001</v>
      </c>
      <c r="AD374">
        <v>1E-4</v>
      </c>
      <c r="AE374">
        <v>7.17E-2</v>
      </c>
      <c r="AF374">
        <v>0.1265</v>
      </c>
      <c r="AG374">
        <v>2.0000000000000001E-4</v>
      </c>
      <c r="AH374">
        <v>0.20399999999999999</v>
      </c>
      <c r="AI374">
        <f t="shared" si="90"/>
        <v>1.3299999999999979E-2</v>
      </c>
      <c r="AJ374">
        <v>0.70289999999999997</v>
      </c>
      <c r="AK374">
        <v>0.11799999999999999</v>
      </c>
      <c r="AL374">
        <f t="shared" si="91"/>
        <v>8.2999999999999741E-3</v>
      </c>
      <c r="AM374">
        <v>1.7272000000000001</v>
      </c>
      <c r="AN374">
        <v>8.2721999999999998</v>
      </c>
      <c r="AO374">
        <v>1.0857000000000001</v>
      </c>
      <c r="AP374">
        <f t="shared" si="92"/>
        <v>0.12119999999999997</v>
      </c>
      <c r="AQ374">
        <v>11.206300000000001</v>
      </c>
      <c r="AT374">
        <v>1.7600000000000001E-2</v>
      </c>
      <c r="AU374">
        <v>0.30020000000000002</v>
      </c>
      <c r="AV374">
        <v>0.69920000000000004</v>
      </c>
      <c r="AW374">
        <v>5.3699999999999998E-2</v>
      </c>
      <c r="AX374">
        <v>4.1000000000000003E-3</v>
      </c>
      <c r="AY374">
        <v>0.25080000000000002</v>
      </c>
      <c r="AZ374">
        <v>1E-4</v>
      </c>
      <c r="BA374">
        <v>6.2700000000000006E-2</v>
      </c>
      <c r="BB374">
        <v>0.15049999999999999</v>
      </c>
      <c r="BC374">
        <v>2.0000000000000001E-4</v>
      </c>
      <c r="BD374">
        <v>0.25879999999999997</v>
      </c>
      <c r="BE374">
        <f t="shared" si="93"/>
        <v>1.6700000000000048E-2</v>
      </c>
      <c r="BF374">
        <v>0.79759999999999998</v>
      </c>
      <c r="BG374">
        <v>0.1198</v>
      </c>
      <c r="BH374">
        <f t="shared" si="94"/>
        <v>1.2800000000000145E-2</v>
      </c>
      <c r="BI374">
        <v>1.9472</v>
      </c>
      <c r="BJ374">
        <v>12.734500000000001</v>
      </c>
      <c r="BK374">
        <v>1.9510000000000001</v>
      </c>
      <c r="BL374">
        <f t="shared" si="95"/>
        <v>0.20090000000000074</v>
      </c>
      <c r="BM374">
        <v>16.833600000000001</v>
      </c>
      <c r="BP374">
        <v>4.02E-2</v>
      </c>
      <c r="BQ374">
        <v>0.41399999999999998</v>
      </c>
      <c r="BR374">
        <v>0.99480000000000002</v>
      </c>
      <c r="BS374">
        <v>6.3500000000000001E-2</v>
      </c>
      <c r="BT374">
        <v>2.0999999999999999E-3</v>
      </c>
      <c r="BU374">
        <v>0.32879999999999998</v>
      </c>
      <c r="BV374">
        <v>1E-4</v>
      </c>
      <c r="BW374">
        <v>6.9699999999999998E-2</v>
      </c>
      <c r="BX374">
        <v>0.20169999999999999</v>
      </c>
      <c r="BY374">
        <v>2.0000000000000001E-4</v>
      </c>
      <c r="BZ374">
        <v>0.4899</v>
      </c>
      <c r="CA374">
        <f t="shared" si="96"/>
        <v>1.4800000000000146E-2</v>
      </c>
      <c r="CB374">
        <v>1.1708000000000001</v>
      </c>
      <c r="CC374">
        <v>0.15279999999999999</v>
      </c>
      <c r="CD374">
        <f t="shared" si="97"/>
        <v>1.6999999999999904E-2</v>
      </c>
      <c r="CE374">
        <v>2.7896000000000001</v>
      </c>
      <c r="CF374">
        <v>38.124600000000001</v>
      </c>
      <c r="CG374">
        <v>3.5720999999999998</v>
      </c>
      <c r="CH374">
        <f t="shared" si="98"/>
        <v>0.48440000000000083</v>
      </c>
      <c r="CI374">
        <v>44.970700000000001</v>
      </c>
      <c r="CL374">
        <v>0.123</v>
      </c>
      <c r="CM374">
        <v>0.85629999999999995</v>
      </c>
      <c r="CN374">
        <v>2.5087000000000002</v>
      </c>
      <c r="CO374">
        <v>5.2999999999999999E-2</v>
      </c>
      <c r="CP374">
        <v>1.8E-3</v>
      </c>
      <c r="CQ374">
        <v>0.39760000000000001</v>
      </c>
      <c r="CR374">
        <v>1E-4</v>
      </c>
      <c r="CS374">
        <v>0.1152</v>
      </c>
      <c r="CT374">
        <v>0.4819</v>
      </c>
      <c r="CU374">
        <v>2.9999999999999997E-4</v>
      </c>
      <c r="CV374">
        <v>1.1431</v>
      </c>
      <c r="CW374">
        <f t="shared" si="99"/>
        <v>2.4000000000000465E-2</v>
      </c>
      <c r="CX374">
        <v>2.2170000000000001</v>
      </c>
      <c r="CY374">
        <v>0.2054</v>
      </c>
      <c r="CZ374">
        <f t="shared" si="100"/>
        <v>1.18999999999998E-2</v>
      </c>
      <c r="DA374">
        <v>5.9222999999999999</v>
      </c>
      <c r="DB374">
        <v>103.839</v>
      </c>
      <c r="DC374">
        <v>12.605499999999999</v>
      </c>
      <c r="DD374">
        <f t="shared" si="101"/>
        <v>1.9041999999999888</v>
      </c>
      <c r="DE374">
        <v>124.271</v>
      </c>
      <c r="DH374">
        <v>0.5121</v>
      </c>
      <c r="DI374">
        <v>1.4690000000000001</v>
      </c>
      <c r="DJ374">
        <v>8.9148999999999994</v>
      </c>
      <c r="DK374">
        <v>6.9000000000000006E-2</v>
      </c>
      <c r="DL374">
        <v>4.8999999999999998E-3</v>
      </c>
      <c r="DM374">
        <v>0.83079999999999998</v>
      </c>
      <c r="DN374">
        <v>1E-4</v>
      </c>
      <c r="DO374">
        <v>0.2162</v>
      </c>
      <c r="DP374">
        <v>1.5765</v>
      </c>
      <c r="DQ374">
        <v>2.0000000000000001E-4</v>
      </c>
      <c r="DR374">
        <v>4.2488999999999999</v>
      </c>
      <c r="DS374">
        <f t="shared" si="102"/>
        <v>2.6099999999999568E-2</v>
      </c>
      <c r="DT374">
        <v>6.9726999999999997</v>
      </c>
      <c r="DU374">
        <v>0.40799999999999997</v>
      </c>
      <c r="DV374">
        <f t="shared" si="103"/>
        <v>2.2100000000001785E-2</v>
      </c>
      <c r="DW374">
        <v>18.2988</v>
      </c>
      <c r="DX374">
        <v>463.125</v>
      </c>
      <c r="DY374">
        <v>55.508299999999998</v>
      </c>
      <c r="DZ374">
        <f t="shared" si="104"/>
        <v>6.8359000000000378</v>
      </c>
      <c r="EA374">
        <v>543.76800000000003</v>
      </c>
    </row>
    <row r="375" spans="2:131" x14ac:dyDescent="0.35">
      <c r="B375">
        <v>6.4000000000000003E-3</v>
      </c>
      <c r="C375">
        <v>0.20519999999999999</v>
      </c>
      <c r="D375">
        <v>0.53110000000000002</v>
      </c>
      <c r="E375">
        <v>5.4399999999999997E-2</v>
      </c>
      <c r="F375">
        <v>1.5E-3</v>
      </c>
      <c r="G375">
        <v>0.26540000000000002</v>
      </c>
      <c r="H375">
        <v>1E-4</v>
      </c>
      <c r="I375">
        <v>5.6599999999999998E-2</v>
      </c>
      <c r="J375">
        <v>0.12570000000000001</v>
      </c>
      <c r="K375">
        <v>2.0000000000000001E-4</v>
      </c>
      <c r="L375">
        <v>0.18</v>
      </c>
      <c r="M375">
        <f t="shared" si="105"/>
        <v>1.8400000000000083E-2</v>
      </c>
      <c r="N375">
        <v>0.70230000000000004</v>
      </c>
      <c r="O375">
        <v>0.1212</v>
      </c>
      <c r="P375">
        <f t="shared" si="106"/>
        <v>7.9000000000000181E-3</v>
      </c>
      <c r="Q375">
        <v>1.5741000000000001</v>
      </c>
      <c r="R375">
        <v>4.3182</v>
      </c>
      <c r="S375">
        <v>0.52510000000000001</v>
      </c>
      <c r="T375">
        <f t="shared" si="107"/>
        <v>7.1999999999999176E-2</v>
      </c>
      <c r="U375">
        <v>6.4893999999999998</v>
      </c>
      <c r="X375">
        <v>1.03E-2</v>
      </c>
      <c r="Y375">
        <v>0.2263</v>
      </c>
      <c r="Z375">
        <v>0.59570000000000001</v>
      </c>
      <c r="AA375">
        <v>6.5199999999999994E-2</v>
      </c>
      <c r="AB375">
        <v>3.5999999999999999E-3</v>
      </c>
      <c r="AC375">
        <v>0.2417</v>
      </c>
      <c r="AD375">
        <v>1E-4</v>
      </c>
      <c r="AE375">
        <v>6.6299999999999998E-2</v>
      </c>
      <c r="AF375">
        <v>0.127</v>
      </c>
      <c r="AG375">
        <v>2.0000000000000001E-4</v>
      </c>
      <c r="AH375">
        <v>0.1948</v>
      </c>
      <c r="AI375">
        <f t="shared" si="90"/>
        <v>1.2500000000000067E-2</v>
      </c>
      <c r="AJ375">
        <v>0.71140000000000003</v>
      </c>
      <c r="AK375">
        <v>0.1221</v>
      </c>
      <c r="AL375">
        <f t="shared" si="91"/>
        <v>1.0299999999999754E-2</v>
      </c>
      <c r="AM375">
        <v>1.6760999999999999</v>
      </c>
      <c r="AN375">
        <v>8.4255999999999993</v>
      </c>
      <c r="AO375">
        <v>1.0888</v>
      </c>
      <c r="AP375">
        <f t="shared" si="92"/>
        <v>0.12190000000000012</v>
      </c>
      <c r="AQ375">
        <v>11.3124</v>
      </c>
      <c r="AT375">
        <v>1.9099999999999999E-2</v>
      </c>
      <c r="AU375">
        <v>0.29849999999999999</v>
      </c>
      <c r="AV375">
        <v>0.68110000000000004</v>
      </c>
      <c r="AW375">
        <v>5.62E-2</v>
      </c>
      <c r="AX375">
        <v>4.0000000000000001E-3</v>
      </c>
      <c r="AY375">
        <v>0.29330000000000001</v>
      </c>
      <c r="AZ375">
        <v>1E-4</v>
      </c>
      <c r="BA375">
        <v>6.3E-2</v>
      </c>
      <c r="BB375">
        <v>0.15679999999999999</v>
      </c>
      <c r="BC375">
        <v>2.0000000000000001E-4</v>
      </c>
      <c r="BD375">
        <v>0.25769999999999998</v>
      </c>
      <c r="BE375">
        <f t="shared" si="93"/>
        <v>2.4400000000000088E-2</v>
      </c>
      <c r="BF375">
        <v>0.85570000000000002</v>
      </c>
      <c r="BG375">
        <v>0.1188</v>
      </c>
      <c r="BH375">
        <f t="shared" si="94"/>
        <v>1.1900000000000022E-2</v>
      </c>
      <c r="BI375">
        <v>1.9851000000000001</v>
      </c>
      <c r="BJ375">
        <v>14.864699999999999</v>
      </c>
      <c r="BK375">
        <v>2.0871</v>
      </c>
      <c r="BL375">
        <f t="shared" si="95"/>
        <v>0.20310000000000272</v>
      </c>
      <c r="BM375">
        <v>19.14</v>
      </c>
      <c r="BP375">
        <v>3.9800000000000002E-2</v>
      </c>
      <c r="BQ375">
        <v>0.27279999999999999</v>
      </c>
      <c r="BR375">
        <v>0.98809999999999998</v>
      </c>
      <c r="BS375">
        <v>5.91E-2</v>
      </c>
      <c r="BT375">
        <v>1.6000000000000001E-3</v>
      </c>
      <c r="BU375">
        <v>0.27589999999999998</v>
      </c>
      <c r="BV375">
        <v>0</v>
      </c>
      <c r="BW375">
        <v>7.7399999999999997E-2</v>
      </c>
      <c r="BX375">
        <v>0.20200000000000001</v>
      </c>
      <c r="BY375">
        <v>2.0000000000000001E-4</v>
      </c>
      <c r="BZ375">
        <v>0.47099999999999997</v>
      </c>
      <c r="CA375">
        <f t="shared" si="96"/>
        <v>1.350000000000029E-2</v>
      </c>
      <c r="CB375">
        <v>1.1007</v>
      </c>
      <c r="CC375">
        <v>0.15029999999999999</v>
      </c>
      <c r="CD375">
        <f t="shared" si="97"/>
        <v>1.0699999999999932E-2</v>
      </c>
      <c r="CE375">
        <v>2.5623999999999998</v>
      </c>
      <c r="CF375">
        <v>38.891500000000001</v>
      </c>
      <c r="CG375">
        <v>5.9326999999999996</v>
      </c>
      <c r="CH375">
        <f t="shared" si="98"/>
        <v>0.47850000000000392</v>
      </c>
      <c r="CI375">
        <v>47.865099999999998</v>
      </c>
      <c r="CL375">
        <v>0.12130000000000001</v>
      </c>
      <c r="CM375">
        <v>0.85880000000000001</v>
      </c>
      <c r="CN375">
        <v>2.4830999999999999</v>
      </c>
      <c r="CO375">
        <v>6.6400000000000001E-2</v>
      </c>
      <c r="CP375">
        <v>2.3999999999999998E-3</v>
      </c>
      <c r="CQ375">
        <v>0.39389999999999997</v>
      </c>
      <c r="CR375">
        <v>1E-4</v>
      </c>
      <c r="CS375">
        <v>0.1075</v>
      </c>
      <c r="CT375">
        <v>0.48349999999999999</v>
      </c>
      <c r="CU375">
        <v>2.0000000000000001E-4</v>
      </c>
      <c r="CV375">
        <v>1.1417999999999999</v>
      </c>
      <c r="CW375">
        <f t="shared" si="99"/>
        <v>1.9199999999999662E-2</v>
      </c>
      <c r="CX375">
        <v>2.2149999999999999</v>
      </c>
      <c r="CY375">
        <v>0.21629999999999999</v>
      </c>
      <c r="CZ375">
        <f t="shared" si="100"/>
        <v>1.2599999999999945E-2</v>
      </c>
      <c r="DA375">
        <v>5.9070999999999998</v>
      </c>
      <c r="DB375">
        <v>103.517</v>
      </c>
      <c r="DC375">
        <v>19.242999999999999</v>
      </c>
      <c r="DD375">
        <f t="shared" si="101"/>
        <v>1.9378999999999849</v>
      </c>
      <c r="DE375">
        <v>130.60499999999999</v>
      </c>
      <c r="DH375">
        <v>0.51980000000000004</v>
      </c>
      <c r="DI375">
        <v>1.2502</v>
      </c>
      <c r="DJ375">
        <v>8.2439999999999998</v>
      </c>
      <c r="DK375">
        <v>8.5699999999999998E-2</v>
      </c>
      <c r="DL375">
        <v>3.0999999999999999E-3</v>
      </c>
      <c r="DM375">
        <v>0.90939999999999999</v>
      </c>
      <c r="DN375">
        <v>0</v>
      </c>
      <c r="DO375">
        <v>0.2893</v>
      </c>
      <c r="DP375">
        <v>1.5896999999999999</v>
      </c>
      <c r="DQ375">
        <v>2.9999999999999997E-4</v>
      </c>
      <c r="DR375">
        <v>4.2595000000000001</v>
      </c>
      <c r="DS375">
        <f t="shared" si="102"/>
        <v>2.4499999999999744E-2</v>
      </c>
      <c r="DT375">
        <v>7.1615000000000002</v>
      </c>
      <c r="DU375">
        <v>0.40560000000000002</v>
      </c>
      <c r="DV375">
        <f t="shared" si="103"/>
        <v>2.5000000000002132E-2</v>
      </c>
      <c r="DW375">
        <v>17.606100000000001</v>
      </c>
      <c r="DX375">
        <v>411.07299999999998</v>
      </c>
      <c r="DY375">
        <v>57.176299999999998</v>
      </c>
      <c r="DZ375">
        <f t="shared" si="104"/>
        <v>7.121599999999944</v>
      </c>
      <c r="EA375">
        <v>492.97699999999998</v>
      </c>
    </row>
    <row r="376" spans="2:131" x14ac:dyDescent="0.35">
      <c r="B376">
        <v>5.7000000000000002E-3</v>
      </c>
      <c r="C376">
        <v>0.21010000000000001</v>
      </c>
      <c r="D376">
        <v>0.56699999999999995</v>
      </c>
      <c r="E376">
        <v>5.33E-2</v>
      </c>
      <c r="F376">
        <v>3.8E-3</v>
      </c>
      <c r="G376">
        <v>0.2666</v>
      </c>
      <c r="H376">
        <v>1E-4</v>
      </c>
      <c r="I376">
        <v>5.6500000000000002E-2</v>
      </c>
      <c r="J376">
        <v>0.112</v>
      </c>
      <c r="K376">
        <v>2.0000000000000001E-4</v>
      </c>
      <c r="L376">
        <v>0.1663</v>
      </c>
      <c r="M376">
        <f t="shared" si="105"/>
        <v>1.7300000000000093E-2</v>
      </c>
      <c r="N376">
        <v>0.67610000000000003</v>
      </c>
      <c r="O376">
        <v>0.1096</v>
      </c>
      <c r="P376">
        <f t="shared" si="106"/>
        <v>9.9000000000002419E-3</v>
      </c>
      <c r="Q376">
        <v>1.5784</v>
      </c>
      <c r="R376">
        <v>3.8963999999999999</v>
      </c>
      <c r="S376">
        <v>0.43940000000000001</v>
      </c>
      <c r="T376">
        <f t="shared" si="107"/>
        <v>7.5000000000000178E-2</v>
      </c>
      <c r="U376">
        <v>5.9892000000000003</v>
      </c>
      <c r="X376">
        <v>1.04E-2</v>
      </c>
      <c r="Y376">
        <v>0.22320000000000001</v>
      </c>
      <c r="Z376">
        <v>0.63219999999999998</v>
      </c>
      <c r="AA376">
        <v>5.4600000000000003E-2</v>
      </c>
      <c r="AB376">
        <v>1.6999999999999999E-3</v>
      </c>
      <c r="AC376">
        <v>0.23250000000000001</v>
      </c>
      <c r="AD376">
        <v>1E-4</v>
      </c>
      <c r="AE376">
        <v>5.91E-2</v>
      </c>
      <c r="AF376">
        <v>0.13370000000000001</v>
      </c>
      <c r="AG376">
        <v>2.0000000000000001E-4</v>
      </c>
      <c r="AH376">
        <v>0.2031</v>
      </c>
      <c r="AI376">
        <f t="shared" si="90"/>
        <v>1.8399999999999972E-2</v>
      </c>
      <c r="AJ376">
        <v>0.70340000000000003</v>
      </c>
      <c r="AK376">
        <v>0.12139999999999999</v>
      </c>
      <c r="AL376">
        <f t="shared" si="91"/>
        <v>1.1300000000000088E-2</v>
      </c>
      <c r="AM376">
        <v>1.7019</v>
      </c>
      <c r="AN376">
        <v>7.6813000000000002</v>
      </c>
      <c r="AO376">
        <v>1.1195999999999999</v>
      </c>
      <c r="AP376">
        <f t="shared" si="92"/>
        <v>0.11939999999999884</v>
      </c>
      <c r="AQ376">
        <v>10.622199999999999</v>
      </c>
      <c r="AT376">
        <v>1.8100000000000002E-2</v>
      </c>
      <c r="AU376">
        <v>0.28889999999999999</v>
      </c>
      <c r="AV376">
        <v>0.70089999999999997</v>
      </c>
      <c r="AW376">
        <v>5.7500000000000002E-2</v>
      </c>
      <c r="AX376">
        <v>5.3E-3</v>
      </c>
      <c r="AY376">
        <v>0.25169999999999998</v>
      </c>
      <c r="AZ376">
        <v>1E-4</v>
      </c>
      <c r="BA376">
        <v>7.5300000000000006E-2</v>
      </c>
      <c r="BB376">
        <v>0.1542</v>
      </c>
      <c r="BC376">
        <v>2.9999999999999997E-4</v>
      </c>
      <c r="BD376">
        <v>0.27600000000000002</v>
      </c>
      <c r="BE376">
        <f t="shared" si="93"/>
        <v>1.4699999999999935E-2</v>
      </c>
      <c r="BF376">
        <v>0.83509999999999995</v>
      </c>
      <c r="BG376">
        <v>0.1215</v>
      </c>
      <c r="BH376">
        <f t="shared" si="94"/>
        <v>1.0900000000000132E-2</v>
      </c>
      <c r="BI376">
        <v>1.9754</v>
      </c>
      <c r="BJ376">
        <v>13.8896</v>
      </c>
      <c r="BK376">
        <v>2.0718999999999999</v>
      </c>
      <c r="BL376">
        <f t="shared" si="95"/>
        <v>0.21139999999999759</v>
      </c>
      <c r="BM376">
        <v>18.148299999999999</v>
      </c>
      <c r="BP376">
        <v>3.8300000000000001E-2</v>
      </c>
      <c r="BQ376">
        <v>0.26850000000000002</v>
      </c>
      <c r="BR376">
        <v>1.0007999999999999</v>
      </c>
      <c r="BS376">
        <v>5.7700000000000001E-2</v>
      </c>
      <c r="BT376">
        <v>3.5000000000000001E-3</v>
      </c>
      <c r="BU376">
        <v>0.27900000000000003</v>
      </c>
      <c r="BV376">
        <v>1E-4</v>
      </c>
      <c r="BW376">
        <v>7.0300000000000001E-2</v>
      </c>
      <c r="BX376">
        <v>0.2021</v>
      </c>
      <c r="BY376">
        <v>2.9999999999999997E-4</v>
      </c>
      <c r="BZ376">
        <v>0.46750000000000003</v>
      </c>
      <c r="CA376">
        <f t="shared" si="96"/>
        <v>1.4499999999999957E-2</v>
      </c>
      <c r="CB376">
        <v>1.095</v>
      </c>
      <c r="CC376">
        <v>0.1426</v>
      </c>
      <c r="CD376">
        <f t="shared" si="97"/>
        <v>1.0500000000000398E-2</v>
      </c>
      <c r="CE376">
        <v>2.5556999999999999</v>
      </c>
      <c r="CF376">
        <v>39.403199999999998</v>
      </c>
      <c r="CG376">
        <v>6.0411999999999999</v>
      </c>
      <c r="CH376">
        <f t="shared" si="98"/>
        <v>0.47209999999999752</v>
      </c>
      <c r="CI376">
        <v>48.472200000000001</v>
      </c>
      <c r="CL376">
        <v>0.122</v>
      </c>
      <c r="CM376">
        <v>0.92349999999999999</v>
      </c>
      <c r="CN376">
        <v>2.3731</v>
      </c>
      <c r="CO376">
        <v>6.2100000000000002E-2</v>
      </c>
      <c r="CP376">
        <v>1.6999999999999999E-3</v>
      </c>
      <c r="CQ376">
        <v>0.44259999999999999</v>
      </c>
      <c r="CR376">
        <v>1E-4</v>
      </c>
      <c r="CS376">
        <v>0.1011</v>
      </c>
      <c r="CT376">
        <v>0.47870000000000001</v>
      </c>
      <c r="CU376">
        <v>2.9999999999999997E-4</v>
      </c>
      <c r="CV376">
        <v>1.1253</v>
      </c>
      <c r="CW376">
        <f t="shared" si="99"/>
        <v>1.4100000000000001E-2</v>
      </c>
      <c r="CX376">
        <v>2.226</v>
      </c>
      <c r="CY376">
        <v>0.20780000000000001</v>
      </c>
      <c r="CZ376">
        <f t="shared" si="100"/>
        <v>1.1000000000000121E-2</v>
      </c>
      <c r="DA376">
        <v>5.8634000000000004</v>
      </c>
      <c r="DB376">
        <v>119.88200000000001</v>
      </c>
      <c r="DC376">
        <v>13.7919</v>
      </c>
      <c r="DD376">
        <f t="shared" si="101"/>
        <v>1.8516999999999939</v>
      </c>
      <c r="DE376">
        <v>141.38900000000001</v>
      </c>
      <c r="DH376">
        <v>0.50229999999999997</v>
      </c>
      <c r="DI376">
        <v>1.5866</v>
      </c>
      <c r="DJ376">
        <v>9.0594999999999999</v>
      </c>
      <c r="DK376">
        <v>8.9399999999999993E-2</v>
      </c>
      <c r="DL376">
        <v>5.4000000000000003E-3</v>
      </c>
      <c r="DM376">
        <v>0.80389999999999995</v>
      </c>
      <c r="DN376">
        <v>1E-4</v>
      </c>
      <c r="DO376">
        <v>0.224</v>
      </c>
      <c r="DP376">
        <v>1.5761000000000001</v>
      </c>
      <c r="DQ376">
        <v>2.9999999999999997E-4</v>
      </c>
      <c r="DR376">
        <v>4.2351999999999999</v>
      </c>
      <c r="DS376">
        <f t="shared" si="102"/>
        <v>2.1199999999999442E-2</v>
      </c>
      <c r="DT376">
        <v>6.9555999999999996</v>
      </c>
      <c r="DU376">
        <v>0.41310000000000002</v>
      </c>
      <c r="DV376">
        <f t="shared" si="103"/>
        <v>2.5000000000002132E-2</v>
      </c>
      <c r="DW376">
        <v>18.542100000000001</v>
      </c>
      <c r="DX376">
        <v>412.32</v>
      </c>
      <c r="DY376">
        <v>55.745899999999999</v>
      </c>
      <c r="DZ376">
        <f t="shared" si="104"/>
        <v>7.0169999999999959</v>
      </c>
      <c r="EA376">
        <v>493.625</v>
      </c>
    </row>
    <row r="377" spans="2:131" x14ac:dyDescent="0.35">
      <c r="B377">
        <v>6.1000000000000004E-3</v>
      </c>
      <c r="C377">
        <v>0.20849999999999999</v>
      </c>
      <c r="D377">
        <v>0.55449999999999999</v>
      </c>
      <c r="E377">
        <v>5.1700000000000003E-2</v>
      </c>
      <c r="F377">
        <v>4.4000000000000003E-3</v>
      </c>
      <c r="G377">
        <v>0.2276</v>
      </c>
      <c r="H377">
        <v>1E-4</v>
      </c>
      <c r="I377">
        <v>7.3400000000000007E-2</v>
      </c>
      <c r="J377">
        <v>0.1268</v>
      </c>
      <c r="K377">
        <v>2.9999999999999997E-4</v>
      </c>
      <c r="L377">
        <v>0.17749999999999999</v>
      </c>
      <c r="M377">
        <f t="shared" si="105"/>
        <v>1.6800000000000037E-2</v>
      </c>
      <c r="N377">
        <v>0.67859999999999998</v>
      </c>
      <c r="O377">
        <v>0.113</v>
      </c>
      <c r="P377">
        <f t="shared" si="106"/>
        <v>9.7000000000000419E-3</v>
      </c>
      <c r="Q377">
        <v>1.5704</v>
      </c>
      <c r="R377">
        <v>4.0854999999999997</v>
      </c>
      <c r="S377">
        <v>0.31480000000000002</v>
      </c>
      <c r="T377">
        <f t="shared" si="107"/>
        <v>7.1699999999999875E-2</v>
      </c>
      <c r="U377">
        <v>6.0423999999999998</v>
      </c>
      <c r="X377">
        <v>1.09E-2</v>
      </c>
      <c r="Y377">
        <v>0.21590000000000001</v>
      </c>
      <c r="Z377">
        <v>0.60509999999999997</v>
      </c>
      <c r="AA377">
        <v>5.2200000000000003E-2</v>
      </c>
      <c r="AB377">
        <v>1.5E-3</v>
      </c>
      <c r="AC377">
        <v>0.2266</v>
      </c>
      <c r="AD377">
        <v>1E-4</v>
      </c>
      <c r="AE377">
        <v>6.6799999999999998E-2</v>
      </c>
      <c r="AF377">
        <v>0.13320000000000001</v>
      </c>
      <c r="AG377">
        <v>2.9999999999999997E-4</v>
      </c>
      <c r="AH377">
        <v>0.22439999999999999</v>
      </c>
      <c r="AI377">
        <f t="shared" si="90"/>
        <v>1.22000000000001E-2</v>
      </c>
      <c r="AJ377">
        <v>0.71730000000000005</v>
      </c>
      <c r="AK377">
        <v>0.1232</v>
      </c>
      <c r="AL377">
        <f t="shared" si="91"/>
        <v>8.2000000000002071E-3</v>
      </c>
      <c r="AM377">
        <v>1.6806000000000001</v>
      </c>
      <c r="AN377">
        <v>6.5225999999999997</v>
      </c>
      <c r="AO377">
        <v>0.91180000000000005</v>
      </c>
      <c r="AP377">
        <f t="shared" si="92"/>
        <v>0.12120000000000175</v>
      </c>
      <c r="AQ377">
        <v>9.2362000000000002</v>
      </c>
      <c r="AT377">
        <v>1.7100000000000001E-2</v>
      </c>
      <c r="AU377">
        <v>0.25440000000000002</v>
      </c>
      <c r="AV377">
        <v>0.70199999999999996</v>
      </c>
      <c r="AW377">
        <v>5.3199999999999997E-2</v>
      </c>
      <c r="AX377">
        <v>4.4999999999999997E-3</v>
      </c>
      <c r="AY377">
        <v>0.246</v>
      </c>
      <c r="AZ377">
        <v>1E-4</v>
      </c>
      <c r="BA377">
        <v>7.0400000000000004E-2</v>
      </c>
      <c r="BB377">
        <v>0.1603</v>
      </c>
      <c r="BC377">
        <v>2.0000000000000001E-4</v>
      </c>
      <c r="BD377">
        <v>0.2722</v>
      </c>
      <c r="BE377">
        <f t="shared" si="93"/>
        <v>1.2700000000000045E-2</v>
      </c>
      <c r="BF377">
        <v>0.8196</v>
      </c>
      <c r="BG377">
        <v>0.12590000000000001</v>
      </c>
      <c r="BH377">
        <f t="shared" si="94"/>
        <v>1.2999999999999901E-2</v>
      </c>
      <c r="BI377">
        <v>1.9319999999999999</v>
      </c>
      <c r="BJ377">
        <v>14.6782</v>
      </c>
      <c r="BK377">
        <v>1.9524999999999999</v>
      </c>
      <c r="BL377">
        <f t="shared" si="95"/>
        <v>0.2093999999999987</v>
      </c>
      <c r="BM377">
        <v>18.772099999999998</v>
      </c>
      <c r="BP377">
        <v>3.7900000000000003E-2</v>
      </c>
      <c r="BQ377">
        <v>0.26769999999999999</v>
      </c>
      <c r="BR377">
        <v>0.99339999999999995</v>
      </c>
      <c r="BS377">
        <v>5.8299999999999998E-2</v>
      </c>
      <c r="BT377">
        <v>4.4999999999999997E-3</v>
      </c>
      <c r="BU377">
        <v>0.3246</v>
      </c>
      <c r="BV377">
        <v>1E-4</v>
      </c>
      <c r="BW377">
        <v>6.8699999999999997E-2</v>
      </c>
      <c r="BX377">
        <v>0.2044</v>
      </c>
      <c r="BY377">
        <v>2.0000000000000001E-4</v>
      </c>
      <c r="BZ377">
        <v>0.46710000000000002</v>
      </c>
      <c r="CA377">
        <f t="shared" si="96"/>
        <v>1.3600000000000056E-2</v>
      </c>
      <c r="CB377">
        <v>1.1415</v>
      </c>
      <c r="CC377">
        <v>0.13139999999999999</v>
      </c>
      <c r="CD377">
        <f t="shared" si="97"/>
        <v>1.1699999999999822E-2</v>
      </c>
      <c r="CE377">
        <v>2.5836000000000001</v>
      </c>
      <c r="CF377">
        <v>34.845399999999998</v>
      </c>
      <c r="CG377">
        <v>5.7119999999999997</v>
      </c>
      <c r="CH377">
        <f t="shared" si="98"/>
        <v>0.47230000000001127</v>
      </c>
      <c r="CI377">
        <v>43.613300000000002</v>
      </c>
      <c r="CL377">
        <v>9.9900000000000003E-2</v>
      </c>
      <c r="CM377">
        <v>0.85409999999999997</v>
      </c>
      <c r="CN377">
        <v>2.3721999999999999</v>
      </c>
      <c r="CO377">
        <v>5.5199999999999999E-2</v>
      </c>
      <c r="CP377">
        <v>4.3E-3</v>
      </c>
      <c r="CQ377">
        <v>0.3947</v>
      </c>
      <c r="CR377">
        <v>1E-4</v>
      </c>
      <c r="CS377">
        <v>0.1086</v>
      </c>
      <c r="CT377">
        <v>0.48110000000000003</v>
      </c>
      <c r="CU377">
        <v>2.9999999999999997E-4</v>
      </c>
      <c r="CV377">
        <v>1.1404000000000001</v>
      </c>
      <c r="CW377">
        <f t="shared" si="99"/>
        <v>1.8699999999999495E-2</v>
      </c>
      <c r="CX377">
        <v>2.2033999999999998</v>
      </c>
      <c r="CY377">
        <v>0.20480000000000001</v>
      </c>
      <c r="CZ377">
        <f t="shared" si="100"/>
        <v>1.5399999999999636E-2</v>
      </c>
      <c r="DA377">
        <v>5.7497999999999996</v>
      </c>
      <c r="DB377">
        <v>116.869</v>
      </c>
      <c r="DC377">
        <v>11.5593</v>
      </c>
      <c r="DD377">
        <f t="shared" si="101"/>
        <v>1.8399000000000001</v>
      </c>
      <c r="DE377">
        <v>136.018</v>
      </c>
      <c r="DH377">
        <v>0.50549999999999995</v>
      </c>
      <c r="DI377">
        <v>1.5035000000000001</v>
      </c>
      <c r="DJ377">
        <v>8.1214999999999993</v>
      </c>
      <c r="DK377">
        <v>9.0899999999999995E-2</v>
      </c>
      <c r="DL377">
        <v>4.8999999999999998E-3</v>
      </c>
      <c r="DM377">
        <v>0.89100000000000001</v>
      </c>
      <c r="DN377">
        <v>1E-4</v>
      </c>
      <c r="DO377">
        <v>0.21840000000000001</v>
      </c>
      <c r="DP377">
        <v>1.6037999999999999</v>
      </c>
      <c r="DQ377">
        <v>2.9999999999999997E-4</v>
      </c>
      <c r="DR377">
        <v>4.3113999999999999</v>
      </c>
      <c r="DS377">
        <f t="shared" si="102"/>
        <v>2.2400000000000198E-2</v>
      </c>
      <c r="DT377">
        <v>7.1432000000000002</v>
      </c>
      <c r="DU377">
        <v>0.40910000000000002</v>
      </c>
      <c r="DV377">
        <f t="shared" si="103"/>
        <v>1.7800000000004701E-2</v>
      </c>
      <c r="DW377">
        <v>17.700600000000001</v>
      </c>
      <c r="DX377">
        <v>484.298</v>
      </c>
      <c r="DY377">
        <v>84.558599999999998</v>
      </c>
      <c r="DZ377">
        <f t="shared" si="104"/>
        <v>6.8498000000000729</v>
      </c>
      <c r="EA377">
        <v>593.40700000000004</v>
      </c>
    </row>
    <row r="378" spans="2:131" x14ac:dyDescent="0.35">
      <c r="B378">
        <v>5.7999999999999996E-3</v>
      </c>
      <c r="C378">
        <v>0.188</v>
      </c>
      <c r="D378">
        <v>0.54410000000000003</v>
      </c>
      <c r="E378">
        <v>4.58E-2</v>
      </c>
      <c r="F378">
        <v>3.8999999999999998E-3</v>
      </c>
      <c r="G378">
        <v>0.2316</v>
      </c>
      <c r="H378">
        <v>2.0000000000000001E-4</v>
      </c>
      <c r="I378">
        <v>7.0099999999999996E-2</v>
      </c>
      <c r="J378">
        <v>0.1116</v>
      </c>
      <c r="K378">
        <v>4.0000000000000002E-4</v>
      </c>
      <c r="L378">
        <v>0.16420000000000001</v>
      </c>
      <c r="M378">
        <f t="shared" si="105"/>
        <v>1.9200000000000106E-2</v>
      </c>
      <c r="N378">
        <v>0.64700000000000002</v>
      </c>
      <c r="O378">
        <v>0.22839999999999999</v>
      </c>
      <c r="P378">
        <f t="shared" si="106"/>
        <v>1.4900000000000135E-2</v>
      </c>
      <c r="Q378">
        <v>1.6282000000000001</v>
      </c>
      <c r="R378">
        <v>4.18</v>
      </c>
      <c r="S378">
        <v>0.54510000000000003</v>
      </c>
      <c r="T378">
        <f t="shared" si="107"/>
        <v>8.3700000000001218E-2</v>
      </c>
      <c r="U378">
        <v>6.4370000000000003</v>
      </c>
      <c r="X378">
        <v>1.41E-2</v>
      </c>
      <c r="Y378">
        <v>0.18110000000000001</v>
      </c>
      <c r="Z378">
        <v>0.64459999999999995</v>
      </c>
      <c r="AA378">
        <v>5.2999999999999999E-2</v>
      </c>
      <c r="AB378">
        <v>2.3E-3</v>
      </c>
      <c r="AC378">
        <v>0.23780000000000001</v>
      </c>
      <c r="AD378">
        <v>1E-4</v>
      </c>
      <c r="AE378">
        <v>7.0599999999999996E-2</v>
      </c>
      <c r="AF378">
        <v>0.1308</v>
      </c>
      <c r="AG378">
        <v>2.0000000000000001E-4</v>
      </c>
      <c r="AH378">
        <v>0.19600000000000001</v>
      </c>
      <c r="AI378">
        <f t="shared" si="90"/>
        <v>1.7199999999999882E-2</v>
      </c>
      <c r="AJ378">
        <v>0.70799999999999996</v>
      </c>
      <c r="AK378">
        <v>0.1242</v>
      </c>
      <c r="AL378">
        <f t="shared" si="91"/>
        <v>1.309999999999989E-2</v>
      </c>
      <c r="AM378">
        <v>1.6851</v>
      </c>
      <c r="AN378">
        <v>7.4664999999999999</v>
      </c>
      <c r="AO378">
        <v>0.99150000000000005</v>
      </c>
      <c r="AP378">
        <f t="shared" si="92"/>
        <v>0.13250000000000028</v>
      </c>
      <c r="AQ378">
        <v>10.275600000000001</v>
      </c>
      <c r="AT378">
        <v>1.7399999999999999E-2</v>
      </c>
      <c r="AU378">
        <v>0.2223</v>
      </c>
      <c r="AV378">
        <v>0.72430000000000005</v>
      </c>
      <c r="AW378">
        <v>5.4100000000000002E-2</v>
      </c>
      <c r="AX378">
        <v>3.8E-3</v>
      </c>
      <c r="AY378">
        <v>0.23930000000000001</v>
      </c>
      <c r="AZ378">
        <v>1E-4</v>
      </c>
      <c r="BA378">
        <v>7.1999999999999995E-2</v>
      </c>
      <c r="BB378">
        <v>0.14299999999999999</v>
      </c>
      <c r="BC378">
        <v>2.0000000000000001E-4</v>
      </c>
      <c r="BD378">
        <v>0.26469999999999999</v>
      </c>
      <c r="BE378">
        <f t="shared" si="93"/>
        <v>1.4900000000000135E-2</v>
      </c>
      <c r="BF378">
        <v>0.79210000000000003</v>
      </c>
      <c r="BG378">
        <v>0.1143</v>
      </c>
      <c r="BH378">
        <f t="shared" si="94"/>
        <v>1.3299999999999867E-2</v>
      </c>
      <c r="BI378">
        <v>1.8836999999999999</v>
      </c>
      <c r="BJ378">
        <v>16.450299999999999</v>
      </c>
      <c r="BK378">
        <v>2.1406999999999998</v>
      </c>
      <c r="BL378">
        <f t="shared" si="95"/>
        <v>0.20700000000000074</v>
      </c>
      <c r="BM378">
        <v>20.681699999999999</v>
      </c>
      <c r="BP378">
        <v>4.2999999999999997E-2</v>
      </c>
      <c r="BQ378">
        <v>0.151</v>
      </c>
      <c r="BR378">
        <v>0.99539999999999995</v>
      </c>
      <c r="BS378">
        <v>5.7200000000000001E-2</v>
      </c>
      <c r="BT378">
        <v>3.8999999999999998E-3</v>
      </c>
      <c r="BU378">
        <v>0.32769999999999999</v>
      </c>
      <c r="BV378">
        <v>1E-4</v>
      </c>
      <c r="BW378">
        <v>7.9100000000000004E-2</v>
      </c>
      <c r="BX378">
        <v>0.19</v>
      </c>
      <c r="BY378">
        <v>2.0000000000000001E-4</v>
      </c>
      <c r="BZ378">
        <v>0.46450000000000002</v>
      </c>
      <c r="CA378">
        <f t="shared" si="96"/>
        <v>1.760000000000006E-2</v>
      </c>
      <c r="CB378">
        <v>1.1403000000000001</v>
      </c>
      <c r="CC378">
        <v>0.13669999999999999</v>
      </c>
      <c r="CD378">
        <f t="shared" si="97"/>
        <v>1.5900000000000247E-2</v>
      </c>
      <c r="CE378">
        <v>2.4823</v>
      </c>
      <c r="CF378">
        <v>38.046799999999998</v>
      </c>
      <c r="CG378">
        <v>5.7624000000000004</v>
      </c>
      <c r="CH378">
        <f t="shared" si="98"/>
        <v>0.44129999999999825</v>
      </c>
      <c r="CI378">
        <v>46.732799999999997</v>
      </c>
      <c r="CL378">
        <v>0.1278</v>
      </c>
      <c r="CM378">
        <v>0.32600000000000001</v>
      </c>
      <c r="CN378">
        <v>2.3115999999999999</v>
      </c>
      <c r="CO378">
        <v>5.4699999999999999E-2</v>
      </c>
      <c r="CP378">
        <v>2.0999999999999999E-3</v>
      </c>
      <c r="CQ378">
        <v>0.41370000000000001</v>
      </c>
      <c r="CR378">
        <v>1E-4</v>
      </c>
      <c r="CS378">
        <v>0.1186</v>
      </c>
      <c r="CT378">
        <v>0.46679999999999999</v>
      </c>
      <c r="CU378">
        <v>2.0000000000000001E-4</v>
      </c>
      <c r="CV378">
        <v>1.1301000000000001</v>
      </c>
      <c r="CW378">
        <f t="shared" si="99"/>
        <v>2.0099999999999785E-2</v>
      </c>
      <c r="CX378">
        <v>2.2063999999999999</v>
      </c>
      <c r="CY378">
        <v>0.23280000000000001</v>
      </c>
      <c r="CZ378">
        <f t="shared" si="100"/>
        <v>1.7100000000000115E-2</v>
      </c>
      <c r="DA378">
        <v>5.2217000000000002</v>
      </c>
      <c r="DB378">
        <v>115.4</v>
      </c>
      <c r="DC378">
        <v>18.945499999999999</v>
      </c>
      <c r="DD378">
        <f t="shared" si="101"/>
        <v>1.8277999999999963</v>
      </c>
      <c r="DE378">
        <v>141.39500000000001</v>
      </c>
      <c r="DH378">
        <v>0.47060000000000002</v>
      </c>
      <c r="DI378">
        <v>0.74550000000000005</v>
      </c>
      <c r="DJ378">
        <v>8.8431999999999995</v>
      </c>
      <c r="DK378">
        <v>6.88E-2</v>
      </c>
      <c r="DL378">
        <v>3.2000000000000002E-3</v>
      </c>
      <c r="DM378">
        <v>0.85019999999999996</v>
      </c>
      <c r="DN378">
        <v>1E-4</v>
      </c>
      <c r="DO378">
        <v>0.23519999999999999</v>
      </c>
      <c r="DP378">
        <v>1.5578000000000001</v>
      </c>
      <c r="DQ378">
        <v>1E-4</v>
      </c>
      <c r="DR378">
        <v>4.2206000000000001</v>
      </c>
      <c r="DS378">
        <f t="shared" si="102"/>
        <v>1.580000000000048E-2</v>
      </c>
      <c r="DT378">
        <v>6.9518000000000004</v>
      </c>
      <c r="DU378">
        <v>0.38950000000000001</v>
      </c>
      <c r="DV378">
        <f t="shared" si="103"/>
        <v>1.4099999999999113E-2</v>
      </c>
      <c r="DW378">
        <v>17.4147</v>
      </c>
      <c r="DX378">
        <v>421.464</v>
      </c>
      <c r="DY378">
        <v>84.174899999999994</v>
      </c>
      <c r="DZ378">
        <f t="shared" si="104"/>
        <v>5.5434000000000196</v>
      </c>
      <c r="EA378">
        <v>528.59699999999998</v>
      </c>
    </row>
    <row r="379" spans="2:131" x14ac:dyDescent="0.35">
      <c r="B379">
        <v>6.1000000000000004E-3</v>
      </c>
      <c r="C379">
        <v>0.22</v>
      </c>
      <c r="D379">
        <v>0.55879999999999996</v>
      </c>
      <c r="E379">
        <v>5.8000000000000003E-2</v>
      </c>
      <c r="F379">
        <v>1.8E-3</v>
      </c>
      <c r="G379">
        <v>0.2697</v>
      </c>
      <c r="H379">
        <v>1E-4</v>
      </c>
      <c r="I379">
        <v>6.4799999999999996E-2</v>
      </c>
      <c r="J379">
        <v>0.1215</v>
      </c>
      <c r="K379">
        <v>2.0000000000000001E-4</v>
      </c>
      <c r="L379">
        <v>0.16589999999999999</v>
      </c>
      <c r="M379">
        <f t="shared" si="105"/>
        <v>1.2500000000000067E-2</v>
      </c>
      <c r="N379">
        <v>0.69450000000000001</v>
      </c>
      <c r="O379">
        <v>0.1137</v>
      </c>
      <c r="P379">
        <f t="shared" si="106"/>
        <v>1.1300000000000088E-2</v>
      </c>
      <c r="Q379">
        <v>1.6044</v>
      </c>
      <c r="R379">
        <v>4.1958000000000002</v>
      </c>
      <c r="S379">
        <v>0.52649999999999997</v>
      </c>
      <c r="T379">
        <f t="shared" si="107"/>
        <v>7.8599999999999781E-2</v>
      </c>
      <c r="U379">
        <v>6.4053000000000004</v>
      </c>
      <c r="X379">
        <v>1.1299999999999999E-2</v>
      </c>
      <c r="Y379">
        <v>0.2979</v>
      </c>
      <c r="Z379">
        <v>0.64970000000000006</v>
      </c>
      <c r="AA379">
        <v>5.6099999999999997E-2</v>
      </c>
      <c r="AB379">
        <v>2.0999999999999999E-3</v>
      </c>
      <c r="AC379">
        <v>0.24460000000000001</v>
      </c>
      <c r="AD379">
        <v>1E-4</v>
      </c>
      <c r="AE379">
        <v>6.3200000000000006E-2</v>
      </c>
      <c r="AF379">
        <v>0.1273</v>
      </c>
      <c r="AG379">
        <v>2.0000000000000001E-4</v>
      </c>
      <c r="AH379">
        <v>0.2177</v>
      </c>
      <c r="AI379">
        <f t="shared" si="90"/>
        <v>1.8600000000000061E-2</v>
      </c>
      <c r="AJ379">
        <v>0.72989999999999999</v>
      </c>
      <c r="AK379">
        <v>0.11940000000000001</v>
      </c>
      <c r="AL379">
        <f t="shared" si="91"/>
        <v>1.4899999999999913E-2</v>
      </c>
      <c r="AM379">
        <v>1.8230999999999999</v>
      </c>
      <c r="AN379">
        <v>7.8912000000000004</v>
      </c>
      <c r="AO379">
        <v>0.89349999999999996</v>
      </c>
      <c r="AP379">
        <f t="shared" si="92"/>
        <v>0.12590000000000146</v>
      </c>
      <c r="AQ379">
        <v>10.733700000000001</v>
      </c>
      <c r="AT379">
        <v>1.9E-2</v>
      </c>
      <c r="AU379">
        <v>0.24479999999999999</v>
      </c>
      <c r="AV379">
        <v>0.76129999999999998</v>
      </c>
      <c r="AW379">
        <v>5.3800000000000001E-2</v>
      </c>
      <c r="AX379">
        <v>1.6000000000000001E-3</v>
      </c>
      <c r="AY379">
        <v>0.24759999999999999</v>
      </c>
      <c r="AZ379">
        <v>1E-4</v>
      </c>
      <c r="BA379">
        <v>6.3500000000000001E-2</v>
      </c>
      <c r="BB379">
        <v>0.1472</v>
      </c>
      <c r="BC379">
        <v>2.0000000000000001E-4</v>
      </c>
      <c r="BD379">
        <v>0.26669999999999999</v>
      </c>
      <c r="BE379">
        <f t="shared" si="93"/>
        <v>9.5000000000000639E-3</v>
      </c>
      <c r="BF379">
        <v>0.79020000000000001</v>
      </c>
      <c r="BG379">
        <v>0.12659999999999999</v>
      </c>
      <c r="BH379">
        <f t="shared" si="94"/>
        <v>1.3200000000000101E-2</v>
      </c>
      <c r="BI379">
        <v>1.9551000000000001</v>
      </c>
      <c r="BJ379">
        <v>15.125500000000001</v>
      </c>
      <c r="BK379">
        <v>2.1576</v>
      </c>
      <c r="BL379">
        <f t="shared" si="95"/>
        <v>0.20330000000000226</v>
      </c>
      <c r="BM379">
        <v>19.441500000000001</v>
      </c>
      <c r="BP379">
        <v>4.1599999999999998E-2</v>
      </c>
      <c r="BQ379">
        <v>0.28029999999999999</v>
      </c>
      <c r="BR379">
        <v>1.0162</v>
      </c>
      <c r="BS379">
        <v>5.0799999999999998E-2</v>
      </c>
      <c r="BT379">
        <v>2.0999999999999999E-3</v>
      </c>
      <c r="BU379">
        <v>0.28470000000000001</v>
      </c>
      <c r="BV379">
        <v>1E-4</v>
      </c>
      <c r="BW379">
        <v>7.6499999999999999E-2</v>
      </c>
      <c r="BX379">
        <v>0.2044</v>
      </c>
      <c r="BY379">
        <v>2.0000000000000001E-4</v>
      </c>
      <c r="BZ379">
        <v>0.45710000000000001</v>
      </c>
      <c r="CA379">
        <f t="shared" si="96"/>
        <v>1.7699999999999827E-2</v>
      </c>
      <c r="CB379">
        <v>1.0935999999999999</v>
      </c>
      <c r="CC379">
        <v>0.15409999999999999</v>
      </c>
      <c r="CD379">
        <f t="shared" si="97"/>
        <v>1.1600000000000055E-2</v>
      </c>
      <c r="CE379">
        <v>2.5973999999999999</v>
      </c>
      <c r="CF379">
        <v>38.381</v>
      </c>
      <c r="CG379">
        <v>5.6810999999999998</v>
      </c>
      <c r="CH379">
        <f t="shared" si="98"/>
        <v>0.49680000000000035</v>
      </c>
      <c r="CI379">
        <v>47.156300000000002</v>
      </c>
      <c r="CL379">
        <v>0.1295</v>
      </c>
      <c r="CM379">
        <v>0.8054</v>
      </c>
      <c r="CN379">
        <v>2.2433000000000001</v>
      </c>
      <c r="CO379">
        <v>5.8799999999999998E-2</v>
      </c>
      <c r="CP379">
        <v>4.3E-3</v>
      </c>
      <c r="CQ379">
        <v>0.38569999999999999</v>
      </c>
      <c r="CR379">
        <v>1E-4</v>
      </c>
      <c r="CS379">
        <v>0.1196</v>
      </c>
      <c r="CT379">
        <v>0.48249999999999998</v>
      </c>
      <c r="CU379">
        <v>2.9999999999999997E-4</v>
      </c>
      <c r="CV379">
        <v>1.1294999999999999</v>
      </c>
      <c r="CW379">
        <f t="shared" si="99"/>
        <v>1.7600000000000282E-2</v>
      </c>
      <c r="CX379">
        <v>2.1983999999999999</v>
      </c>
      <c r="CY379">
        <v>0.21970000000000001</v>
      </c>
      <c r="CZ379">
        <f t="shared" si="100"/>
        <v>1.5400000000000524E-2</v>
      </c>
      <c r="DA379">
        <v>5.6116999999999999</v>
      </c>
      <c r="DB379">
        <v>117.82</v>
      </c>
      <c r="DC379">
        <v>12.467599999999999</v>
      </c>
      <c r="DD379">
        <f t="shared" si="101"/>
        <v>1.8057000000000301</v>
      </c>
      <c r="DE379">
        <v>137.70500000000001</v>
      </c>
      <c r="DH379">
        <v>0.50860000000000005</v>
      </c>
      <c r="DI379">
        <v>1.3103</v>
      </c>
      <c r="DJ379">
        <v>8.2332000000000001</v>
      </c>
      <c r="DK379">
        <v>7.22E-2</v>
      </c>
      <c r="DL379">
        <v>5.5999999999999999E-3</v>
      </c>
      <c r="DM379">
        <v>0.86060000000000003</v>
      </c>
      <c r="DN379">
        <v>1E-4</v>
      </c>
      <c r="DO379">
        <v>0.28029999999999999</v>
      </c>
      <c r="DP379">
        <v>1.5995999999999999</v>
      </c>
      <c r="DQ379">
        <v>2.0000000000000001E-4</v>
      </c>
      <c r="DR379">
        <v>4.2541000000000002</v>
      </c>
      <c r="DS379">
        <f t="shared" si="102"/>
        <v>2.2000000000000242E-2</v>
      </c>
      <c r="DT379">
        <v>7.0946999999999996</v>
      </c>
      <c r="DU379">
        <v>0.40760000000000002</v>
      </c>
      <c r="DV379">
        <f t="shared" si="103"/>
        <v>2.0800000000001262E-2</v>
      </c>
      <c r="DW379">
        <v>17.575199999999999</v>
      </c>
      <c r="DX379">
        <v>511.286</v>
      </c>
      <c r="DY379">
        <v>60.075800000000001</v>
      </c>
      <c r="DZ379">
        <f t="shared" si="104"/>
        <v>6.8540000000000418</v>
      </c>
      <c r="EA379">
        <v>595.79100000000005</v>
      </c>
    </row>
    <row r="380" spans="2:131" x14ac:dyDescent="0.35">
      <c r="B380">
        <v>6.0000000000000001E-3</v>
      </c>
      <c r="C380">
        <v>0.22289999999999999</v>
      </c>
      <c r="D380">
        <v>0.54349999999999998</v>
      </c>
      <c r="E380">
        <v>5.3499999999999999E-2</v>
      </c>
      <c r="F380">
        <v>1.6999999999999999E-3</v>
      </c>
      <c r="G380">
        <v>0.2712</v>
      </c>
      <c r="H380">
        <v>1E-4</v>
      </c>
      <c r="I380">
        <v>5.7099999999999998E-2</v>
      </c>
      <c r="J380">
        <v>0.12809999999999999</v>
      </c>
      <c r="K380">
        <v>2.9999999999999997E-4</v>
      </c>
      <c r="L380">
        <v>0.17449999999999999</v>
      </c>
      <c r="M380">
        <f t="shared" si="105"/>
        <v>1.5800000000000036E-2</v>
      </c>
      <c r="N380">
        <v>0.70230000000000004</v>
      </c>
      <c r="O380">
        <v>0.1158</v>
      </c>
      <c r="P380">
        <f t="shared" si="106"/>
        <v>7.5000000000002842E-3</v>
      </c>
      <c r="Q380">
        <v>1.5980000000000001</v>
      </c>
      <c r="R380">
        <v>4.2127999999999997</v>
      </c>
      <c r="S380">
        <v>0.51959999999999995</v>
      </c>
      <c r="T380">
        <f t="shared" si="107"/>
        <v>7.0000000000001172E-2</v>
      </c>
      <c r="U380">
        <v>6.4004000000000003</v>
      </c>
      <c r="X380">
        <v>1.0699999999999999E-2</v>
      </c>
      <c r="Y380">
        <v>0.21340000000000001</v>
      </c>
      <c r="Z380">
        <v>0.62770000000000004</v>
      </c>
      <c r="AA380">
        <v>5.1799999999999999E-2</v>
      </c>
      <c r="AB380">
        <v>3.2000000000000002E-3</v>
      </c>
      <c r="AC380">
        <v>0.2155</v>
      </c>
      <c r="AD380">
        <v>1E-4</v>
      </c>
      <c r="AE380">
        <v>5.9299999999999999E-2</v>
      </c>
      <c r="AF380">
        <v>0.13800000000000001</v>
      </c>
      <c r="AG380">
        <v>2.0000000000000001E-4</v>
      </c>
      <c r="AH380">
        <v>0.2029</v>
      </c>
      <c r="AI380">
        <f t="shared" si="90"/>
        <v>1.3100000000000001E-2</v>
      </c>
      <c r="AJ380">
        <v>0.68410000000000004</v>
      </c>
      <c r="AK380">
        <v>0.12620000000000001</v>
      </c>
      <c r="AL380">
        <f t="shared" si="91"/>
        <v>1.1199999999999877E-2</v>
      </c>
      <c r="AM380">
        <v>1.6733</v>
      </c>
      <c r="AN380">
        <v>6.5998999999999999</v>
      </c>
      <c r="AO380">
        <v>1.0079</v>
      </c>
      <c r="AP380">
        <f t="shared" si="92"/>
        <v>0.12070000000000114</v>
      </c>
      <c r="AQ380">
        <v>9.4017999999999997</v>
      </c>
      <c r="AT380">
        <v>1.9199999999999998E-2</v>
      </c>
      <c r="AU380">
        <v>0.2495</v>
      </c>
      <c r="AV380">
        <v>0.70540000000000003</v>
      </c>
      <c r="AW380">
        <v>6.3899999999999998E-2</v>
      </c>
      <c r="AX380">
        <v>3.2000000000000002E-3</v>
      </c>
      <c r="AY380">
        <v>0.25359999999999999</v>
      </c>
      <c r="AZ380">
        <v>1E-4</v>
      </c>
      <c r="BA380">
        <v>6.25E-2</v>
      </c>
      <c r="BB380">
        <v>0.14810000000000001</v>
      </c>
      <c r="BC380">
        <v>2.0000000000000001E-4</v>
      </c>
      <c r="BD380">
        <v>0.27010000000000001</v>
      </c>
      <c r="BE380">
        <f t="shared" si="93"/>
        <v>1.8000000000000016E-2</v>
      </c>
      <c r="BF380">
        <v>0.81969999999999998</v>
      </c>
      <c r="BG380">
        <v>0.1305</v>
      </c>
      <c r="BH380">
        <f t="shared" si="94"/>
        <v>1.4899999999999913E-2</v>
      </c>
      <c r="BI380">
        <v>1.9392</v>
      </c>
      <c r="BJ380">
        <v>14.2249</v>
      </c>
      <c r="BK380">
        <v>1.9732000000000001</v>
      </c>
      <c r="BL380">
        <f t="shared" si="95"/>
        <v>0.20339999999999847</v>
      </c>
      <c r="BM380">
        <v>18.340699999999998</v>
      </c>
      <c r="BP380">
        <v>4.1300000000000003E-2</v>
      </c>
      <c r="BQ380">
        <v>0.2661</v>
      </c>
      <c r="BR380">
        <v>0.98419999999999996</v>
      </c>
      <c r="BS380">
        <v>6.3200000000000006E-2</v>
      </c>
      <c r="BT380">
        <v>4.5999999999999999E-3</v>
      </c>
      <c r="BU380">
        <v>0.27039999999999997</v>
      </c>
      <c r="BV380">
        <v>1E-4</v>
      </c>
      <c r="BW380">
        <v>6.8699999999999997E-2</v>
      </c>
      <c r="BX380">
        <v>0.2039</v>
      </c>
      <c r="BY380">
        <v>1E-4</v>
      </c>
      <c r="BZ380">
        <v>0.48430000000000001</v>
      </c>
      <c r="CA380">
        <f t="shared" si="96"/>
        <v>1.3000000000000123E-2</v>
      </c>
      <c r="CB380">
        <v>1.1083000000000001</v>
      </c>
      <c r="CC380">
        <v>0.14169999999999999</v>
      </c>
      <c r="CD380">
        <f t="shared" si="97"/>
        <v>1.0699999999999932E-2</v>
      </c>
      <c r="CE380">
        <v>2.5522999999999998</v>
      </c>
      <c r="CF380">
        <v>40.3155</v>
      </c>
      <c r="CG380">
        <v>5.3383000000000003</v>
      </c>
      <c r="CH380">
        <f t="shared" si="98"/>
        <v>0.48059999999999548</v>
      </c>
      <c r="CI380">
        <v>48.686700000000002</v>
      </c>
      <c r="CL380">
        <v>0.1232</v>
      </c>
      <c r="CM380">
        <v>0.79979999999999996</v>
      </c>
      <c r="CN380">
        <v>2.3822000000000001</v>
      </c>
      <c r="CO380">
        <v>5.8099999999999999E-2</v>
      </c>
      <c r="CP380">
        <v>3.8999999999999998E-3</v>
      </c>
      <c r="CQ380">
        <v>0.39229999999999998</v>
      </c>
      <c r="CR380">
        <v>1E-4</v>
      </c>
      <c r="CS380">
        <v>0.11360000000000001</v>
      </c>
      <c r="CT380">
        <v>0.4753</v>
      </c>
      <c r="CU380">
        <v>2.9999999999999997E-4</v>
      </c>
      <c r="CV380">
        <v>1.1520999999999999</v>
      </c>
      <c r="CW380">
        <f t="shared" si="99"/>
        <v>2.6800000000000601E-2</v>
      </c>
      <c r="CX380">
        <v>2.2225000000000001</v>
      </c>
      <c r="CY380">
        <v>0.22439999999999999</v>
      </c>
      <c r="CZ380">
        <f t="shared" si="100"/>
        <v>1.3799999999999812E-2</v>
      </c>
      <c r="DA380">
        <v>5.7659000000000002</v>
      </c>
      <c r="DB380">
        <v>105.211</v>
      </c>
      <c r="DC380">
        <v>16.2531</v>
      </c>
      <c r="DD380">
        <f t="shared" si="101"/>
        <v>1.8889999999999958</v>
      </c>
      <c r="DE380">
        <v>129.119</v>
      </c>
      <c r="DH380">
        <v>0.50119999999999998</v>
      </c>
      <c r="DI380">
        <v>1.3993</v>
      </c>
      <c r="DJ380">
        <v>9.3097999999999992</v>
      </c>
      <c r="DK380">
        <v>7.7299999999999994E-2</v>
      </c>
      <c r="DL380">
        <v>4.4999999999999997E-3</v>
      </c>
      <c r="DM380">
        <v>0.80779999999999996</v>
      </c>
      <c r="DN380">
        <v>1E-4</v>
      </c>
      <c r="DO380">
        <v>0.2213</v>
      </c>
      <c r="DP380">
        <v>1.5346</v>
      </c>
      <c r="DQ380">
        <v>5.9999999999999995E-4</v>
      </c>
      <c r="DR380">
        <v>4.2355</v>
      </c>
      <c r="DS380">
        <f t="shared" si="102"/>
        <v>1.4499999999999957E-2</v>
      </c>
      <c r="DT380">
        <v>6.8962000000000003</v>
      </c>
      <c r="DU380">
        <v>0.40029999999999999</v>
      </c>
      <c r="DV380">
        <f t="shared" si="103"/>
        <v>1.8099999999996896E-2</v>
      </c>
      <c r="DW380">
        <v>18.524899999999999</v>
      </c>
      <c r="DX380">
        <v>432.714</v>
      </c>
      <c r="DY380">
        <v>82.020600000000002</v>
      </c>
      <c r="DZ380">
        <f t="shared" si="104"/>
        <v>6.8555000000000064</v>
      </c>
      <c r="EA380">
        <v>540.11500000000001</v>
      </c>
    </row>
    <row r="381" spans="2:131" x14ac:dyDescent="0.35">
      <c r="B381">
        <v>5.7999999999999996E-3</v>
      </c>
      <c r="C381">
        <v>0.20480000000000001</v>
      </c>
      <c r="D381">
        <v>0.54730000000000001</v>
      </c>
      <c r="E381">
        <v>5.3900000000000003E-2</v>
      </c>
      <c r="F381">
        <v>3.7000000000000002E-3</v>
      </c>
      <c r="G381">
        <v>0.21759999999999999</v>
      </c>
      <c r="H381">
        <v>1E-4</v>
      </c>
      <c r="I381">
        <v>6.0900000000000003E-2</v>
      </c>
      <c r="J381">
        <v>0.1086</v>
      </c>
      <c r="K381">
        <v>2.0000000000000001E-4</v>
      </c>
      <c r="L381">
        <v>0.16889999999999999</v>
      </c>
      <c r="M381">
        <f t="shared" si="105"/>
        <v>1.3800000000000145E-2</v>
      </c>
      <c r="N381">
        <v>0.62770000000000004</v>
      </c>
      <c r="O381">
        <v>0.11609999999999999</v>
      </c>
      <c r="P381">
        <f t="shared" si="106"/>
        <v>8.799999999999697E-3</v>
      </c>
      <c r="Q381">
        <v>1.5105</v>
      </c>
      <c r="R381">
        <v>4.2793999999999999</v>
      </c>
      <c r="S381">
        <v>0.51680000000000004</v>
      </c>
      <c r="T381">
        <f t="shared" si="107"/>
        <v>7.0600000000000662E-2</v>
      </c>
      <c r="U381">
        <v>6.3773</v>
      </c>
      <c r="X381">
        <v>1.1599999999999999E-2</v>
      </c>
      <c r="Y381">
        <v>0.21390000000000001</v>
      </c>
      <c r="Z381">
        <v>0.61919999999999997</v>
      </c>
      <c r="AA381">
        <v>5.79E-2</v>
      </c>
      <c r="AB381">
        <v>2E-3</v>
      </c>
      <c r="AC381">
        <v>0.23119999999999999</v>
      </c>
      <c r="AD381">
        <v>0</v>
      </c>
      <c r="AE381">
        <v>5.96E-2</v>
      </c>
      <c r="AF381">
        <v>0.13850000000000001</v>
      </c>
      <c r="AG381">
        <v>2.0000000000000001E-4</v>
      </c>
      <c r="AH381">
        <v>0.21829999999999999</v>
      </c>
      <c r="AI381">
        <f t="shared" si="90"/>
        <v>1.1900000000000022E-2</v>
      </c>
      <c r="AJ381">
        <v>0.71960000000000002</v>
      </c>
      <c r="AK381">
        <v>0.13109999999999999</v>
      </c>
      <c r="AL381">
        <f t="shared" si="91"/>
        <v>1.3900000000000023E-2</v>
      </c>
      <c r="AM381">
        <v>1.7093</v>
      </c>
      <c r="AN381">
        <v>8.3376000000000001</v>
      </c>
      <c r="AO381">
        <v>0.80179999999999996</v>
      </c>
      <c r="AP381">
        <f t="shared" si="92"/>
        <v>0.12629999999999875</v>
      </c>
      <c r="AQ381">
        <v>10.975</v>
      </c>
      <c r="AT381">
        <v>1.8700000000000001E-2</v>
      </c>
      <c r="AU381">
        <v>0.24199999999999999</v>
      </c>
      <c r="AV381">
        <v>0.71260000000000001</v>
      </c>
      <c r="AW381">
        <v>5.3100000000000001E-2</v>
      </c>
      <c r="AX381">
        <v>3.5000000000000001E-3</v>
      </c>
      <c r="AY381">
        <v>0.24890000000000001</v>
      </c>
      <c r="AZ381">
        <v>1E-4</v>
      </c>
      <c r="BA381">
        <v>6.7299999999999999E-2</v>
      </c>
      <c r="BB381">
        <v>0.15010000000000001</v>
      </c>
      <c r="BC381">
        <v>2.0000000000000001E-4</v>
      </c>
      <c r="BD381">
        <v>0.27629999999999999</v>
      </c>
      <c r="BE381">
        <f t="shared" si="93"/>
        <v>1.1600000000000055E-2</v>
      </c>
      <c r="BF381">
        <v>0.81110000000000004</v>
      </c>
      <c r="BG381">
        <v>0.1215</v>
      </c>
      <c r="BH381">
        <f t="shared" si="94"/>
        <v>1.6299999999999759E-2</v>
      </c>
      <c r="BI381">
        <v>1.9221999999999999</v>
      </c>
      <c r="BJ381">
        <v>13.069100000000001</v>
      </c>
      <c r="BK381">
        <v>1.6855</v>
      </c>
      <c r="BL381">
        <f t="shared" si="95"/>
        <v>0.20959999999999823</v>
      </c>
      <c r="BM381">
        <v>16.886399999999998</v>
      </c>
      <c r="BP381">
        <v>3.8100000000000002E-2</v>
      </c>
      <c r="BQ381">
        <v>0.27379999999999999</v>
      </c>
      <c r="BR381">
        <v>1.0282</v>
      </c>
      <c r="BS381">
        <v>5.4100000000000002E-2</v>
      </c>
      <c r="BT381">
        <v>3.8999999999999998E-3</v>
      </c>
      <c r="BU381">
        <v>0.29809999999999998</v>
      </c>
      <c r="BV381">
        <v>1E-4</v>
      </c>
      <c r="BW381">
        <v>9.8500000000000004E-2</v>
      </c>
      <c r="BX381">
        <v>0.22420000000000001</v>
      </c>
      <c r="BY381">
        <v>2.0000000000000001E-4</v>
      </c>
      <c r="BZ381">
        <v>0.49419999999999997</v>
      </c>
      <c r="CA381">
        <f t="shared" si="96"/>
        <v>2.0199999999999996E-2</v>
      </c>
      <c r="CB381">
        <v>1.1935</v>
      </c>
      <c r="CC381">
        <v>0.16289999999999999</v>
      </c>
      <c r="CD381">
        <f t="shared" si="97"/>
        <v>2.5100000000000122E-2</v>
      </c>
      <c r="CE381">
        <v>2.7216</v>
      </c>
      <c r="CF381">
        <v>38.619100000000003</v>
      </c>
      <c r="CG381">
        <v>4.7769000000000004</v>
      </c>
      <c r="CH381">
        <f t="shared" si="98"/>
        <v>0.47049999999999415</v>
      </c>
      <c r="CI381">
        <v>46.588099999999997</v>
      </c>
      <c r="CL381">
        <v>0.1221</v>
      </c>
      <c r="CM381">
        <v>1.0227999999999999</v>
      </c>
      <c r="CN381">
        <v>2.4180000000000001</v>
      </c>
      <c r="CO381">
        <v>6.7699999999999996E-2</v>
      </c>
      <c r="CP381">
        <v>2.3E-3</v>
      </c>
      <c r="CQ381">
        <v>0.39229999999999998</v>
      </c>
      <c r="CR381">
        <v>1E-4</v>
      </c>
      <c r="CS381">
        <v>0.1071</v>
      </c>
      <c r="CT381">
        <v>0.47449999999999998</v>
      </c>
      <c r="CU381">
        <v>2.0000000000000001E-4</v>
      </c>
      <c r="CV381">
        <v>1.1446000000000001</v>
      </c>
      <c r="CW381">
        <f t="shared" si="99"/>
        <v>1.7599999999999838E-2</v>
      </c>
      <c r="CX381">
        <v>2.2063999999999999</v>
      </c>
      <c r="CY381">
        <v>0.2429</v>
      </c>
      <c r="CZ381">
        <f t="shared" si="100"/>
        <v>1.6400000000000858E-2</v>
      </c>
      <c r="DA381">
        <v>6.0286</v>
      </c>
      <c r="DB381">
        <v>112.08499999999999</v>
      </c>
      <c r="DC381">
        <v>15.552300000000001</v>
      </c>
      <c r="DD381">
        <f t="shared" si="101"/>
        <v>1.832099999999997</v>
      </c>
      <c r="DE381">
        <v>135.49799999999999</v>
      </c>
      <c r="DH381">
        <v>0.46879999999999999</v>
      </c>
      <c r="DI381">
        <v>1.3128</v>
      </c>
      <c r="DJ381">
        <v>8.1443999999999992</v>
      </c>
      <c r="DK381">
        <v>7.1900000000000006E-2</v>
      </c>
      <c r="DL381">
        <v>4.5999999999999999E-3</v>
      </c>
      <c r="DM381">
        <v>0.84179999999999999</v>
      </c>
      <c r="DN381">
        <v>1E-4</v>
      </c>
      <c r="DO381">
        <v>0.28449999999999998</v>
      </c>
      <c r="DP381">
        <v>1.5691999999999999</v>
      </c>
      <c r="DQ381">
        <v>2.9999999999999997E-4</v>
      </c>
      <c r="DR381">
        <v>4.2497999999999996</v>
      </c>
      <c r="DS381">
        <f t="shared" si="102"/>
        <v>2.0999999999999908E-2</v>
      </c>
      <c r="DT381">
        <v>7.0431999999999997</v>
      </c>
      <c r="DU381">
        <v>0.40539999999999998</v>
      </c>
      <c r="DV381">
        <f t="shared" si="103"/>
        <v>1.710000000000278E-2</v>
      </c>
      <c r="DW381">
        <v>17.3917</v>
      </c>
      <c r="DX381">
        <v>450.298</v>
      </c>
      <c r="DY381">
        <v>81.442700000000002</v>
      </c>
      <c r="DZ381">
        <f t="shared" si="104"/>
        <v>6.7796000000000731</v>
      </c>
      <c r="EA381">
        <v>555.91200000000003</v>
      </c>
    </row>
    <row r="382" spans="2:131" x14ac:dyDescent="0.35">
      <c r="B382">
        <v>5.7999999999999996E-3</v>
      </c>
      <c r="C382">
        <v>0.2049</v>
      </c>
      <c r="D382">
        <v>0.56240000000000001</v>
      </c>
      <c r="E382">
        <v>5.6899999999999999E-2</v>
      </c>
      <c r="F382">
        <v>1.9E-3</v>
      </c>
      <c r="G382">
        <v>0.21909999999999999</v>
      </c>
      <c r="H382">
        <v>1E-4</v>
      </c>
      <c r="I382">
        <v>5.8000000000000003E-2</v>
      </c>
      <c r="J382">
        <v>0.1089</v>
      </c>
      <c r="K382">
        <v>2.9999999999999997E-4</v>
      </c>
      <c r="L382">
        <v>0.18609999999999999</v>
      </c>
      <c r="M382">
        <f t="shared" si="105"/>
        <v>1.4299999999999979E-2</v>
      </c>
      <c r="N382">
        <v>0.64559999999999995</v>
      </c>
      <c r="O382">
        <v>0.1174</v>
      </c>
      <c r="P382">
        <f t="shared" si="106"/>
        <v>1.4200000000000212E-2</v>
      </c>
      <c r="Q382">
        <v>1.5503</v>
      </c>
      <c r="R382">
        <v>3.9655999999999998</v>
      </c>
      <c r="S382">
        <v>0.44950000000000001</v>
      </c>
      <c r="T382">
        <f t="shared" si="107"/>
        <v>7.5499999999999012E-2</v>
      </c>
      <c r="U382">
        <v>6.0408999999999997</v>
      </c>
      <c r="X382">
        <v>1.09E-2</v>
      </c>
      <c r="Y382">
        <v>0.2266</v>
      </c>
      <c r="Z382">
        <v>0.6018</v>
      </c>
      <c r="AA382">
        <v>5.7500000000000002E-2</v>
      </c>
      <c r="AB382">
        <v>3.5000000000000001E-3</v>
      </c>
      <c r="AC382">
        <v>0.22720000000000001</v>
      </c>
      <c r="AD382">
        <v>1E-4</v>
      </c>
      <c r="AE382">
        <v>6.0499999999999998E-2</v>
      </c>
      <c r="AF382">
        <v>0.1346</v>
      </c>
      <c r="AG382">
        <v>2.9999999999999997E-4</v>
      </c>
      <c r="AH382">
        <v>0.20569999999999999</v>
      </c>
      <c r="AI382">
        <f t="shared" si="90"/>
        <v>1.1699999999999933E-2</v>
      </c>
      <c r="AJ382">
        <v>0.70109999999999995</v>
      </c>
      <c r="AK382">
        <v>0.11940000000000001</v>
      </c>
      <c r="AL382">
        <f t="shared" si="91"/>
        <v>1.2299999999999978E-2</v>
      </c>
      <c r="AM382">
        <v>1.6720999999999999</v>
      </c>
      <c r="AN382">
        <v>6.9211999999999998</v>
      </c>
      <c r="AO382">
        <v>0.95309999999999995</v>
      </c>
      <c r="AP382">
        <f t="shared" si="92"/>
        <v>0.12990000000000101</v>
      </c>
      <c r="AQ382">
        <v>9.6762999999999995</v>
      </c>
      <c r="AT382">
        <v>1.8499999999999999E-2</v>
      </c>
      <c r="AU382">
        <v>0.35189999999999999</v>
      </c>
      <c r="AV382">
        <v>0.68689999999999996</v>
      </c>
      <c r="AW382">
        <v>4.5999999999999999E-2</v>
      </c>
      <c r="AX382">
        <v>1.5E-3</v>
      </c>
      <c r="AY382">
        <v>0.2311</v>
      </c>
      <c r="AZ382">
        <v>1E-4</v>
      </c>
      <c r="BA382">
        <v>7.0400000000000004E-2</v>
      </c>
      <c r="BB382">
        <v>0.15210000000000001</v>
      </c>
      <c r="BC382">
        <v>2.9999999999999997E-4</v>
      </c>
      <c r="BD382">
        <v>0.3276</v>
      </c>
      <c r="BE382">
        <f t="shared" si="93"/>
        <v>1.7299999999999982E-2</v>
      </c>
      <c r="BF382">
        <v>0.84640000000000004</v>
      </c>
      <c r="BG382">
        <v>0.12690000000000001</v>
      </c>
      <c r="BH382">
        <f t="shared" si="94"/>
        <v>1.1000000000000121E-2</v>
      </c>
      <c r="BI382">
        <v>2.0415999999999999</v>
      </c>
      <c r="BJ382">
        <v>13.180899999999999</v>
      </c>
      <c r="BK382">
        <v>1.7025999999999999</v>
      </c>
      <c r="BL382">
        <f t="shared" si="95"/>
        <v>0.21269999999999811</v>
      </c>
      <c r="BM382">
        <v>17.137799999999999</v>
      </c>
      <c r="BP382">
        <v>3.8600000000000002E-2</v>
      </c>
      <c r="BQ382">
        <v>0.31269999999999998</v>
      </c>
      <c r="BR382">
        <v>1.0098</v>
      </c>
      <c r="BS382">
        <v>5.6599999999999998E-2</v>
      </c>
      <c r="BT382">
        <v>4.1000000000000003E-3</v>
      </c>
      <c r="BU382">
        <v>0.32</v>
      </c>
      <c r="BV382">
        <v>1E-4</v>
      </c>
      <c r="BW382">
        <v>8.3799999999999999E-2</v>
      </c>
      <c r="BX382">
        <v>0.21260000000000001</v>
      </c>
      <c r="BY382">
        <v>2.0000000000000001E-4</v>
      </c>
      <c r="BZ382">
        <v>0.46789999999999998</v>
      </c>
      <c r="CA382">
        <f t="shared" si="96"/>
        <v>1.9200000000000106E-2</v>
      </c>
      <c r="CB382">
        <v>1.1645000000000001</v>
      </c>
      <c r="CC382">
        <v>0.14729999999999999</v>
      </c>
      <c r="CD382">
        <f t="shared" si="97"/>
        <v>1.6500000000000181E-2</v>
      </c>
      <c r="CE382">
        <v>2.6894</v>
      </c>
      <c r="CF382">
        <v>40.609200000000001</v>
      </c>
      <c r="CG382">
        <v>5.5949</v>
      </c>
      <c r="CH382">
        <f t="shared" si="98"/>
        <v>0.46999999999999886</v>
      </c>
      <c r="CI382">
        <v>49.363500000000002</v>
      </c>
      <c r="CL382">
        <v>0.12230000000000001</v>
      </c>
      <c r="CM382">
        <v>0.79200000000000004</v>
      </c>
      <c r="CN382">
        <v>2.3235999999999999</v>
      </c>
      <c r="CO382">
        <v>5.7299999999999997E-2</v>
      </c>
      <c r="CP382">
        <v>6.1000000000000004E-3</v>
      </c>
      <c r="CQ382">
        <v>0.39</v>
      </c>
      <c r="CR382">
        <v>1E-4</v>
      </c>
      <c r="CS382">
        <v>0.11070000000000001</v>
      </c>
      <c r="CT382">
        <v>0.48199999999999998</v>
      </c>
      <c r="CU382">
        <v>2.0000000000000001E-4</v>
      </c>
      <c r="CV382">
        <v>1.1414</v>
      </c>
      <c r="CW382">
        <f t="shared" si="99"/>
        <v>2.3099999999999898E-2</v>
      </c>
      <c r="CX382">
        <v>2.2109000000000001</v>
      </c>
      <c r="CY382">
        <v>0.23549999999999999</v>
      </c>
      <c r="CZ382">
        <f t="shared" si="100"/>
        <v>1.5699999999999825E-2</v>
      </c>
      <c r="DA382">
        <v>5.7</v>
      </c>
      <c r="DB382">
        <v>133.38900000000001</v>
      </c>
      <c r="DC382">
        <v>18.942799999999998</v>
      </c>
      <c r="DD382">
        <f t="shared" si="101"/>
        <v>1.8461999999999819</v>
      </c>
      <c r="DE382">
        <v>159.87799999999999</v>
      </c>
      <c r="DH382">
        <v>0.47310000000000002</v>
      </c>
      <c r="DI382">
        <v>1.448</v>
      </c>
      <c r="DJ382">
        <v>8.9983000000000004</v>
      </c>
      <c r="DK382">
        <v>8.4599999999999995E-2</v>
      </c>
      <c r="DL382">
        <v>5.5999999999999999E-3</v>
      </c>
      <c r="DM382">
        <v>0.86719999999999997</v>
      </c>
      <c r="DN382">
        <v>1E-4</v>
      </c>
      <c r="DO382">
        <v>0.21010000000000001</v>
      </c>
      <c r="DP382">
        <v>1.5744</v>
      </c>
      <c r="DQ382">
        <v>4.0000000000000002E-4</v>
      </c>
      <c r="DR382">
        <v>4.2514000000000003</v>
      </c>
      <c r="DS382">
        <f t="shared" si="102"/>
        <v>2.1399999999999864E-2</v>
      </c>
      <c r="DT382">
        <v>7.0152000000000001</v>
      </c>
      <c r="DU382">
        <v>0.40539999999999998</v>
      </c>
      <c r="DV382">
        <f t="shared" si="103"/>
        <v>2.1499999999999631E-2</v>
      </c>
      <c r="DW382">
        <v>18.361499999999999</v>
      </c>
      <c r="DX382">
        <v>486.49400000000003</v>
      </c>
      <c r="DY382">
        <v>64.509299999999996</v>
      </c>
      <c r="DZ382">
        <f t="shared" si="104"/>
        <v>6.855199999999968</v>
      </c>
      <c r="EA382">
        <v>576.22</v>
      </c>
    </row>
    <row r="383" spans="2:131" x14ac:dyDescent="0.35">
      <c r="B383">
        <v>6.0000000000000001E-3</v>
      </c>
      <c r="C383">
        <v>0.2122</v>
      </c>
      <c r="D383">
        <v>0.52339999999999998</v>
      </c>
      <c r="E383">
        <v>5.5599999999999997E-2</v>
      </c>
      <c r="F383">
        <v>4.5999999999999999E-3</v>
      </c>
      <c r="G383">
        <v>0.22</v>
      </c>
      <c r="H383">
        <v>0</v>
      </c>
      <c r="I383">
        <v>6.4299999999999996E-2</v>
      </c>
      <c r="J383">
        <v>0.11210000000000001</v>
      </c>
      <c r="K383">
        <v>2.0000000000000001E-4</v>
      </c>
      <c r="L383">
        <v>0.16900000000000001</v>
      </c>
      <c r="M383">
        <f t="shared" si="105"/>
        <v>1.419999999999999E-2</v>
      </c>
      <c r="N383">
        <v>0.64</v>
      </c>
      <c r="O383">
        <v>0.123</v>
      </c>
      <c r="P383">
        <f t="shared" si="106"/>
        <v>9.5999999999998309E-3</v>
      </c>
      <c r="Q383">
        <v>1.5142</v>
      </c>
      <c r="R383">
        <v>3.6766000000000001</v>
      </c>
      <c r="S383">
        <v>0.52380000000000004</v>
      </c>
      <c r="T383">
        <f t="shared" si="107"/>
        <v>7.4399999999998911E-2</v>
      </c>
      <c r="U383">
        <v>5.7889999999999997</v>
      </c>
      <c r="X383">
        <v>1.0800000000000001E-2</v>
      </c>
      <c r="Y383">
        <v>0.2031</v>
      </c>
      <c r="Z383">
        <v>0.624</v>
      </c>
      <c r="AA383">
        <v>5.5899999999999998E-2</v>
      </c>
      <c r="AB383">
        <v>2.3E-3</v>
      </c>
      <c r="AC383">
        <v>0.28129999999999999</v>
      </c>
      <c r="AD383">
        <v>1E-4</v>
      </c>
      <c r="AE383">
        <v>6.2399999999999997E-2</v>
      </c>
      <c r="AF383">
        <v>0.127</v>
      </c>
      <c r="AG383">
        <v>2.0000000000000001E-4</v>
      </c>
      <c r="AH383">
        <v>0.2046</v>
      </c>
      <c r="AI383">
        <f t="shared" si="90"/>
        <v>1.4900000000000024E-2</v>
      </c>
      <c r="AJ383">
        <v>0.74870000000000003</v>
      </c>
      <c r="AK383">
        <v>0.1195</v>
      </c>
      <c r="AL383">
        <f t="shared" si="91"/>
        <v>1.0700000000000154E-2</v>
      </c>
      <c r="AM383">
        <v>1.7168000000000001</v>
      </c>
      <c r="AN383">
        <v>6.8719999999999999</v>
      </c>
      <c r="AO383">
        <v>0.86439999999999995</v>
      </c>
      <c r="AP383">
        <f t="shared" si="92"/>
        <v>0.12350000000000172</v>
      </c>
      <c r="AQ383">
        <v>9.5767000000000007</v>
      </c>
      <c r="AT383">
        <v>1.84E-2</v>
      </c>
      <c r="AU383">
        <v>0.24429999999999999</v>
      </c>
      <c r="AV383">
        <v>0.68879999999999997</v>
      </c>
      <c r="AW383">
        <v>6.4299999999999996E-2</v>
      </c>
      <c r="AX383">
        <v>1.8E-3</v>
      </c>
      <c r="AY383">
        <v>0.29289999999999999</v>
      </c>
      <c r="AZ383">
        <v>1E-4</v>
      </c>
      <c r="BA383">
        <v>7.0000000000000007E-2</v>
      </c>
      <c r="BB383">
        <v>0.1497</v>
      </c>
      <c r="BC383">
        <v>2.0000000000000001E-4</v>
      </c>
      <c r="BD383">
        <v>0.26850000000000002</v>
      </c>
      <c r="BE383">
        <f t="shared" si="93"/>
        <v>1.4400000000000079E-2</v>
      </c>
      <c r="BF383">
        <v>0.8619</v>
      </c>
      <c r="BG383">
        <v>0.12</v>
      </c>
      <c r="BH383">
        <f t="shared" si="94"/>
        <v>1.1999999999999789E-2</v>
      </c>
      <c r="BI383">
        <v>1.9454</v>
      </c>
      <c r="BJ383">
        <v>14.4511</v>
      </c>
      <c r="BK383">
        <v>1.8136000000000001</v>
      </c>
      <c r="BL383">
        <f t="shared" si="95"/>
        <v>0.20599999999999952</v>
      </c>
      <c r="BM383">
        <v>18.4161</v>
      </c>
      <c r="BP383">
        <v>3.9600000000000003E-2</v>
      </c>
      <c r="BQ383">
        <v>0.25330000000000003</v>
      </c>
      <c r="BR383">
        <v>1.0012000000000001</v>
      </c>
      <c r="BS383">
        <v>5.7599999999999998E-2</v>
      </c>
      <c r="BT383">
        <v>1.9E-3</v>
      </c>
      <c r="BU383">
        <v>0.27650000000000002</v>
      </c>
      <c r="BV383">
        <v>1E-4</v>
      </c>
      <c r="BW383">
        <v>7.3800000000000004E-2</v>
      </c>
      <c r="BX383">
        <v>0.2034</v>
      </c>
      <c r="BY383">
        <v>2.0000000000000001E-4</v>
      </c>
      <c r="BZ383">
        <v>0.46910000000000002</v>
      </c>
      <c r="CA383">
        <f t="shared" si="96"/>
        <v>1.5300000000000091E-2</v>
      </c>
      <c r="CB383">
        <v>1.0979000000000001</v>
      </c>
      <c r="CC383">
        <v>0.15609999999999999</v>
      </c>
      <c r="CD383">
        <f t="shared" si="97"/>
        <v>1.3399999999999856E-2</v>
      </c>
      <c r="CE383">
        <v>2.5615000000000001</v>
      </c>
      <c r="CF383">
        <v>38.355499999999999</v>
      </c>
      <c r="CG383">
        <v>5.3371000000000004</v>
      </c>
      <c r="CH383">
        <f t="shared" si="98"/>
        <v>0.48839999999999861</v>
      </c>
      <c r="CI383">
        <v>46.7425</v>
      </c>
      <c r="CL383">
        <v>0.12230000000000001</v>
      </c>
      <c r="CM383">
        <v>0.80369999999999997</v>
      </c>
      <c r="CN383">
        <v>2.5322</v>
      </c>
      <c r="CO383">
        <v>6.2399999999999997E-2</v>
      </c>
      <c r="CP383">
        <v>2E-3</v>
      </c>
      <c r="CQ383">
        <v>0.43809999999999999</v>
      </c>
      <c r="CR383">
        <v>1E-4</v>
      </c>
      <c r="CS383">
        <v>0.1138</v>
      </c>
      <c r="CT383">
        <v>0.46789999999999998</v>
      </c>
      <c r="CU383">
        <v>2.0000000000000001E-4</v>
      </c>
      <c r="CV383">
        <v>1.1282000000000001</v>
      </c>
      <c r="CW383">
        <f t="shared" si="99"/>
        <v>1.3900000000000023E-2</v>
      </c>
      <c r="CX383">
        <v>2.2265999999999999</v>
      </c>
      <c r="CY383">
        <v>0.2046</v>
      </c>
      <c r="CZ383">
        <f t="shared" si="100"/>
        <v>1.7700000000000493E-2</v>
      </c>
      <c r="DA383">
        <v>5.9070999999999998</v>
      </c>
      <c r="DB383">
        <v>115.45399999999999</v>
      </c>
      <c r="DC383">
        <v>16.415299999999998</v>
      </c>
      <c r="DD383">
        <f t="shared" si="101"/>
        <v>1.8256000000000085</v>
      </c>
      <c r="DE383">
        <v>139.602</v>
      </c>
      <c r="DH383">
        <v>0.50770000000000004</v>
      </c>
      <c r="DI383">
        <v>1.3109999999999999</v>
      </c>
      <c r="DJ383">
        <v>8.3574000000000002</v>
      </c>
      <c r="DK383">
        <v>8.0299999999999996E-2</v>
      </c>
      <c r="DL383">
        <v>8.3999999999999995E-3</v>
      </c>
      <c r="DM383">
        <v>0.83599999999999997</v>
      </c>
      <c r="DN383">
        <v>1E-4</v>
      </c>
      <c r="DO383">
        <v>0.21820000000000001</v>
      </c>
      <c r="DP383">
        <v>1.5767</v>
      </c>
      <c r="DQ383">
        <v>4.0000000000000002E-4</v>
      </c>
      <c r="DR383">
        <v>4.2573999999999996</v>
      </c>
      <c r="DS383">
        <f t="shared" si="102"/>
        <v>2.3400000000000531E-2</v>
      </c>
      <c r="DT383">
        <v>7.0008999999999997</v>
      </c>
      <c r="DU383">
        <v>0.4027</v>
      </c>
      <c r="DV383">
        <f t="shared" si="103"/>
        <v>2.3300000000002541E-2</v>
      </c>
      <c r="DW383">
        <v>17.603000000000002</v>
      </c>
      <c r="DX383">
        <v>423.05500000000001</v>
      </c>
      <c r="DY383">
        <v>64.380700000000004</v>
      </c>
      <c r="DZ383">
        <f t="shared" si="104"/>
        <v>6.7842999999999734</v>
      </c>
      <c r="EA383">
        <v>511.82299999999998</v>
      </c>
    </row>
    <row r="384" spans="2:131" x14ac:dyDescent="0.35">
      <c r="B384">
        <v>5.4999999999999997E-3</v>
      </c>
      <c r="C384">
        <v>0.2102</v>
      </c>
      <c r="D384">
        <v>0.56140000000000001</v>
      </c>
      <c r="E384">
        <v>5.2999999999999999E-2</v>
      </c>
      <c r="F384">
        <v>3.8E-3</v>
      </c>
      <c r="G384">
        <v>0.2238</v>
      </c>
      <c r="H384">
        <v>0</v>
      </c>
      <c r="I384">
        <v>6.3899999999999998E-2</v>
      </c>
      <c r="J384">
        <v>0.1106</v>
      </c>
      <c r="K384">
        <v>2.0000000000000001E-4</v>
      </c>
      <c r="L384">
        <v>0.1615</v>
      </c>
      <c r="M384">
        <f t="shared" si="105"/>
        <v>1.7000000000000015E-2</v>
      </c>
      <c r="N384">
        <v>0.63380000000000003</v>
      </c>
      <c r="O384">
        <v>0.11020000000000001</v>
      </c>
      <c r="P384">
        <f t="shared" si="106"/>
        <v>8.999999999999897E-3</v>
      </c>
      <c r="Q384">
        <v>1.5301</v>
      </c>
      <c r="R384">
        <v>4.3196000000000003</v>
      </c>
      <c r="S384">
        <v>0.51319999999999999</v>
      </c>
      <c r="T384">
        <f t="shared" si="107"/>
        <v>7.5699999999999434E-2</v>
      </c>
      <c r="U384">
        <v>6.4386000000000001</v>
      </c>
      <c r="X384">
        <v>1.18E-2</v>
      </c>
      <c r="Y384">
        <v>0.2177</v>
      </c>
      <c r="Z384">
        <v>0.60360000000000003</v>
      </c>
      <c r="AA384">
        <v>5.9200000000000003E-2</v>
      </c>
      <c r="AB384">
        <v>4.4000000000000003E-3</v>
      </c>
      <c r="AC384">
        <v>0.27560000000000001</v>
      </c>
      <c r="AD384">
        <v>1E-4</v>
      </c>
      <c r="AE384">
        <v>5.6599999999999998E-2</v>
      </c>
      <c r="AF384">
        <v>0.1482</v>
      </c>
      <c r="AG384">
        <v>2.0000000000000001E-4</v>
      </c>
      <c r="AH384">
        <v>0.20080000000000001</v>
      </c>
      <c r="AI384">
        <f t="shared" si="90"/>
        <v>1.5700000000000047E-2</v>
      </c>
      <c r="AJ384">
        <v>0.76080000000000003</v>
      </c>
      <c r="AK384">
        <v>0.1087</v>
      </c>
      <c r="AL384">
        <f t="shared" si="91"/>
        <v>1.1099999999999888E-2</v>
      </c>
      <c r="AM384">
        <v>1.7137</v>
      </c>
      <c r="AN384">
        <v>7.2651000000000003</v>
      </c>
      <c r="AO384">
        <v>0.92930000000000001</v>
      </c>
      <c r="AP384">
        <f t="shared" si="92"/>
        <v>0.12040000000000006</v>
      </c>
      <c r="AQ384">
        <v>10.028499999999999</v>
      </c>
      <c r="AT384">
        <v>1.7399999999999999E-2</v>
      </c>
      <c r="AU384">
        <v>0.30020000000000002</v>
      </c>
      <c r="AV384">
        <v>0.76119999999999999</v>
      </c>
      <c r="AW384">
        <v>5.1900000000000002E-2</v>
      </c>
      <c r="AX384">
        <v>4.1999999999999997E-3</v>
      </c>
      <c r="AY384">
        <v>0.25240000000000001</v>
      </c>
      <c r="AZ384">
        <v>0</v>
      </c>
      <c r="BA384">
        <v>7.2400000000000006E-2</v>
      </c>
      <c r="BB384">
        <v>0.14810000000000001</v>
      </c>
      <c r="BC384">
        <v>2.0000000000000001E-4</v>
      </c>
      <c r="BD384">
        <v>0.27200000000000002</v>
      </c>
      <c r="BE384">
        <f t="shared" si="93"/>
        <v>1.7399999999999971E-2</v>
      </c>
      <c r="BF384">
        <v>0.81859999999999999</v>
      </c>
      <c r="BG384">
        <v>0.1113</v>
      </c>
      <c r="BH384">
        <f t="shared" si="94"/>
        <v>1.2000000000000011E-2</v>
      </c>
      <c r="BI384">
        <v>2.0207000000000002</v>
      </c>
      <c r="BJ384">
        <v>16.078600000000002</v>
      </c>
      <c r="BK384">
        <v>2.1103000000000001</v>
      </c>
      <c r="BL384">
        <f t="shared" si="95"/>
        <v>0.21099999999999852</v>
      </c>
      <c r="BM384">
        <v>20.4206</v>
      </c>
      <c r="BP384">
        <v>4.02E-2</v>
      </c>
      <c r="BQ384">
        <v>0.3221</v>
      </c>
      <c r="BR384">
        <v>1.0056</v>
      </c>
      <c r="BS384">
        <v>5.3999999999999999E-2</v>
      </c>
      <c r="BT384">
        <v>4.1000000000000003E-3</v>
      </c>
      <c r="BU384">
        <v>0.27060000000000001</v>
      </c>
      <c r="BV384">
        <v>1E-4</v>
      </c>
      <c r="BW384">
        <v>7.8399999999999997E-2</v>
      </c>
      <c r="BX384">
        <v>0.23949999999999999</v>
      </c>
      <c r="BY384">
        <v>2.9999999999999997E-4</v>
      </c>
      <c r="BZ384">
        <v>0.47</v>
      </c>
      <c r="CA384">
        <f t="shared" si="96"/>
        <v>1.7700000000000049E-2</v>
      </c>
      <c r="CB384">
        <v>1.1347</v>
      </c>
      <c r="CC384">
        <v>0.15210000000000001</v>
      </c>
      <c r="CD384">
        <f t="shared" si="97"/>
        <v>1.3199999999999878E-2</v>
      </c>
      <c r="CE384">
        <v>2.6678999999999999</v>
      </c>
      <c r="CF384">
        <v>35.665900000000001</v>
      </c>
      <c r="CG384">
        <v>4.9442000000000004</v>
      </c>
      <c r="CH384">
        <f t="shared" si="98"/>
        <v>0.48219999999999175</v>
      </c>
      <c r="CI384">
        <v>43.760199999999998</v>
      </c>
      <c r="CL384">
        <v>9.5399999999999999E-2</v>
      </c>
      <c r="CM384">
        <v>0.80720000000000003</v>
      </c>
      <c r="CN384">
        <v>2.3597999999999999</v>
      </c>
      <c r="CO384">
        <v>6.6500000000000004E-2</v>
      </c>
      <c r="CP384">
        <v>1.9E-3</v>
      </c>
      <c r="CQ384">
        <v>0.39100000000000001</v>
      </c>
      <c r="CR384">
        <v>1E-4</v>
      </c>
      <c r="CS384">
        <v>0.11</v>
      </c>
      <c r="CT384">
        <v>0.47</v>
      </c>
      <c r="CU384">
        <v>2.0000000000000001E-4</v>
      </c>
      <c r="CV384">
        <v>1.1375</v>
      </c>
      <c r="CW384">
        <f t="shared" si="99"/>
        <v>1.9299999999999873E-2</v>
      </c>
      <c r="CX384">
        <v>2.1964999999999999</v>
      </c>
      <c r="CY384">
        <v>0.2298</v>
      </c>
      <c r="CZ384">
        <f t="shared" si="100"/>
        <v>1.5699999999999825E-2</v>
      </c>
      <c r="DA384">
        <v>5.7043999999999997</v>
      </c>
      <c r="DB384">
        <v>100.029</v>
      </c>
      <c r="DC384">
        <v>16.031199999999998</v>
      </c>
      <c r="DD384">
        <f t="shared" si="101"/>
        <v>1.8984000000000094</v>
      </c>
      <c r="DE384">
        <v>123.663</v>
      </c>
      <c r="DH384">
        <v>0.50549999999999995</v>
      </c>
      <c r="DI384">
        <v>1.5489999999999999</v>
      </c>
      <c r="DJ384">
        <v>9.1089000000000002</v>
      </c>
      <c r="DK384">
        <v>7.85E-2</v>
      </c>
      <c r="DL384">
        <v>4.4999999999999997E-3</v>
      </c>
      <c r="DM384">
        <v>0.84909999999999997</v>
      </c>
      <c r="DN384">
        <v>4.0000000000000002E-4</v>
      </c>
      <c r="DO384">
        <v>0.21440000000000001</v>
      </c>
      <c r="DP384">
        <v>1.5743</v>
      </c>
      <c r="DQ384">
        <v>2.9999999999999997E-4</v>
      </c>
      <c r="DR384">
        <v>4.2434000000000003</v>
      </c>
      <c r="DS384">
        <f t="shared" si="102"/>
        <v>1.2299999999999756E-2</v>
      </c>
      <c r="DT384">
        <v>6.9771999999999998</v>
      </c>
      <c r="DU384">
        <v>0.39579999999999999</v>
      </c>
      <c r="DV384">
        <f t="shared" si="103"/>
        <v>1.9899999999999807E-2</v>
      </c>
      <c r="DW384">
        <v>18.5563</v>
      </c>
      <c r="DX384">
        <v>454.863</v>
      </c>
      <c r="DY384">
        <v>67.881</v>
      </c>
      <c r="DZ384">
        <f t="shared" si="104"/>
        <v>6.9497000000000071</v>
      </c>
      <c r="EA384">
        <v>548.25</v>
      </c>
    </row>
    <row r="385" spans="2:131" x14ac:dyDescent="0.35">
      <c r="B385">
        <v>5.7000000000000002E-3</v>
      </c>
      <c r="C385">
        <v>0.20669999999999999</v>
      </c>
      <c r="D385">
        <v>0.57440000000000002</v>
      </c>
      <c r="E385">
        <v>5.2699999999999997E-2</v>
      </c>
      <c r="F385">
        <v>4.1999999999999997E-3</v>
      </c>
      <c r="G385">
        <v>0.27129999999999999</v>
      </c>
      <c r="H385">
        <v>1E-4</v>
      </c>
      <c r="I385">
        <v>5.9499999999999997E-2</v>
      </c>
      <c r="J385">
        <v>0.1101</v>
      </c>
      <c r="K385">
        <v>2.9999999999999997E-4</v>
      </c>
      <c r="L385">
        <v>0.17299999999999999</v>
      </c>
      <c r="M385">
        <f t="shared" si="105"/>
        <v>1.7000000000000015E-2</v>
      </c>
      <c r="N385">
        <v>0.68820000000000003</v>
      </c>
      <c r="O385">
        <v>0.11600000000000001</v>
      </c>
      <c r="P385">
        <f t="shared" si="106"/>
        <v>9.6999999999998199E-3</v>
      </c>
      <c r="Q385">
        <v>1.6007</v>
      </c>
      <c r="R385">
        <v>3.9847999999999999</v>
      </c>
      <c r="S385">
        <v>0.44330000000000003</v>
      </c>
      <c r="T385">
        <f t="shared" si="107"/>
        <v>7.0500000000000895E-2</v>
      </c>
      <c r="U385">
        <v>6.0993000000000004</v>
      </c>
      <c r="X385">
        <v>1.0999999999999999E-2</v>
      </c>
      <c r="Y385">
        <v>0.26490000000000002</v>
      </c>
      <c r="Z385">
        <v>0.70499999999999996</v>
      </c>
      <c r="AA385">
        <v>5.4300000000000001E-2</v>
      </c>
      <c r="AB385">
        <v>1.6999999999999999E-3</v>
      </c>
      <c r="AC385">
        <v>0.23069999999999999</v>
      </c>
      <c r="AD385">
        <v>2.0000000000000001E-4</v>
      </c>
      <c r="AE385">
        <v>6.9400000000000003E-2</v>
      </c>
      <c r="AF385">
        <v>0.1429</v>
      </c>
      <c r="AG385">
        <v>2.9999999999999997E-4</v>
      </c>
      <c r="AH385">
        <v>0.2084</v>
      </c>
      <c r="AI385">
        <f t="shared" ref="AI385:AI448" si="108">AJ385-SUM(AA385:AH385)</f>
        <v>1.8000000000000016E-2</v>
      </c>
      <c r="AJ385">
        <v>0.72589999999999999</v>
      </c>
      <c r="AK385">
        <v>0.1208</v>
      </c>
      <c r="AL385">
        <f t="shared" ref="AL385:AL448" si="109">AM385-SUM(X385:Z385,AJ385:AK385)</f>
        <v>1.4000000000000012E-2</v>
      </c>
      <c r="AM385">
        <v>1.8415999999999999</v>
      </c>
      <c r="AN385">
        <v>7.3940000000000001</v>
      </c>
      <c r="AO385">
        <v>0.83630000000000004</v>
      </c>
      <c r="AP385">
        <f t="shared" ref="AP385:AP448" si="110">AQ385-SUM(AM385:AO385)</f>
        <v>0.12190000000000012</v>
      </c>
      <c r="AQ385">
        <v>10.1938</v>
      </c>
      <c r="AT385">
        <v>1.7899999999999999E-2</v>
      </c>
      <c r="AU385">
        <v>0.29070000000000001</v>
      </c>
      <c r="AV385">
        <v>0.70279999999999998</v>
      </c>
      <c r="AW385">
        <v>5.62E-2</v>
      </c>
      <c r="AX385">
        <v>4.4000000000000003E-3</v>
      </c>
      <c r="AY385">
        <v>0.33739999999999998</v>
      </c>
      <c r="AZ385">
        <v>1E-4</v>
      </c>
      <c r="BA385">
        <v>7.6499999999999999E-2</v>
      </c>
      <c r="BB385">
        <v>0.15260000000000001</v>
      </c>
      <c r="BC385">
        <v>2.0000000000000001E-4</v>
      </c>
      <c r="BD385">
        <v>0.27850000000000003</v>
      </c>
      <c r="BE385">
        <f t="shared" ref="BE385:BE448" si="111">BF385-SUM(AW385:BD385)</f>
        <v>1.5200000000000102E-2</v>
      </c>
      <c r="BF385">
        <v>0.92110000000000003</v>
      </c>
      <c r="BG385">
        <v>0.13439999999999999</v>
      </c>
      <c r="BH385">
        <f t="shared" ref="BH385:BH448" si="112">BI385-SUM(AT385:AV385,BF385:BG385)</f>
        <v>1.2500000000000178E-2</v>
      </c>
      <c r="BI385">
        <v>2.0794000000000001</v>
      </c>
      <c r="BJ385">
        <v>14.851900000000001</v>
      </c>
      <c r="BK385">
        <v>1.7289000000000001</v>
      </c>
      <c r="BL385">
        <f t="shared" ref="BL385:BL448" si="113">BM385-SUM(BI385:BK385)</f>
        <v>0.20789999999999864</v>
      </c>
      <c r="BM385">
        <v>18.868099999999998</v>
      </c>
      <c r="BP385">
        <v>4.0800000000000003E-2</v>
      </c>
      <c r="BQ385">
        <v>0.25969999999999999</v>
      </c>
      <c r="BR385">
        <v>0.98760000000000003</v>
      </c>
      <c r="BS385">
        <v>5.3100000000000001E-2</v>
      </c>
      <c r="BT385">
        <v>4.3E-3</v>
      </c>
      <c r="BU385">
        <v>0.28589999999999999</v>
      </c>
      <c r="BV385">
        <v>1E-4</v>
      </c>
      <c r="BW385">
        <v>8.2100000000000006E-2</v>
      </c>
      <c r="BX385">
        <v>0.20830000000000001</v>
      </c>
      <c r="BY385">
        <v>2.0000000000000001E-4</v>
      </c>
      <c r="BZ385">
        <v>0.4713</v>
      </c>
      <c r="CA385">
        <f t="shared" ref="CA385:CA448" si="114">CB385-SUM(BS385:BZ385)</f>
        <v>1.8499999999999961E-2</v>
      </c>
      <c r="CB385">
        <v>1.1237999999999999</v>
      </c>
      <c r="CC385">
        <v>0.14230000000000001</v>
      </c>
      <c r="CD385">
        <f t="shared" ref="CD385:CD448" si="115">CE385-SUM(BP385:BR385,CB385:CC385)</f>
        <v>1.1099999999999888E-2</v>
      </c>
      <c r="CE385">
        <v>2.5653000000000001</v>
      </c>
      <c r="CF385">
        <v>37.596899999999998</v>
      </c>
      <c r="CG385">
        <v>4.9297000000000004</v>
      </c>
      <c r="CH385">
        <f t="shared" ref="CH385:CH448" si="116">CI385-SUM(CE385:CG385)</f>
        <v>0.48380000000000223</v>
      </c>
      <c r="CI385">
        <v>45.575699999999998</v>
      </c>
      <c r="CL385">
        <v>0.122</v>
      </c>
      <c r="CM385">
        <v>0.78690000000000004</v>
      </c>
      <c r="CN385">
        <v>2.3483000000000001</v>
      </c>
      <c r="CO385">
        <v>5.74E-2</v>
      </c>
      <c r="CP385">
        <v>1.9E-3</v>
      </c>
      <c r="CQ385">
        <v>0.40289999999999998</v>
      </c>
      <c r="CR385">
        <v>1E-4</v>
      </c>
      <c r="CS385">
        <v>0.1212</v>
      </c>
      <c r="CT385">
        <v>0.47049999999999997</v>
      </c>
      <c r="CU385">
        <v>2.9999999999999997E-4</v>
      </c>
      <c r="CV385">
        <v>1.1285000000000001</v>
      </c>
      <c r="CW385">
        <f t="shared" ref="CW385:CW448" si="117">CX385-SUM(CO385:CV385)</f>
        <v>2.1299999999999653E-2</v>
      </c>
      <c r="CX385">
        <v>2.2040999999999999</v>
      </c>
      <c r="CY385">
        <v>0.20669999999999999</v>
      </c>
      <c r="CZ385">
        <f t="shared" ref="CZ385:CZ448" si="118">DA385-SUM(CL385:CN385,CX385:CY385)</f>
        <v>1.5100000000000335E-2</v>
      </c>
      <c r="DA385">
        <v>5.6830999999999996</v>
      </c>
      <c r="DB385">
        <v>90.231800000000007</v>
      </c>
      <c r="DC385">
        <v>11.4626</v>
      </c>
      <c r="DD385">
        <f t="shared" ref="DD385:DD448" si="119">DE385-SUM(DA385:DC385)</f>
        <v>1.8474999999999966</v>
      </c>
      <c r="DE385">
        <v>109.22499999999999</v>
      </c>
      <c r="DH385">
        <v>0.48209999999999997</v>
      </c>
      <c r="DI385">
        <v>1.3091999999999999</v>
      </c>
      <c r="DJ385">
        <v>8.2491000000000003</v>
      </c>
      <c r="DK385">
        <v>7.0800000000000002E-2</v>
      </c>
      <c r="DL385">
        <v>5.0000000000000001E-3</v>
      </c>
      <c r="DM385">
        <v>0.88970000000000005</v>
      </c>
      <c r="DN385">
        <v>1E-4</v>
      </c>
      <c r="DO385">
        <v>0.21199999999999999</v>
      </c>
      <c r="DP385">
        <v>1.5891999999999999</v>
      </c>
      <c r="DQ385">
        <v>4.0000000000000002E-4</v>
      </c>
      <c r="DR385">
        <v>4.2557</v>
      </c>
      <c r="DS385">
        <f t="shared" ref="DS385:DS448" si="120">DT385-SUM(DK385:DR385)</f>
        <v>2.4600000000000399E-2</v>
      </c>
      <c r="DT385">
        <v>7.0475000000000003</v>
      </c>
      <c r="DU385">
        <v>0.41139999999999999</v>
      </c>
      <c r="DV385">
        <f t="shared" ref="DV385:DV448" si="121">DW385-SUM(DH385:DJ385,DT385:DU385)</f>
        <v>2.24999999999973E-2</v>
      </c>
      <c r="DW385">
        <v>17.521799999999999</v>
      </c>
      <c r="DX385">
        <v>467.92200000000003</v>
      </c>
      <c r="DY385">
        <v>74.404399999999995</v>
      </c>
      <c r="DZ385">
        <f t="shared" ref="DZ385:DZ448" si="122">EA385-SUM(DW385:DY385)</f>
        <v>7.018799999999942</v>
      </c>
      <c r="EA385">
        <v>566.86699999999996</v>
      </c>
    </row>
    <row r="386" spans="2:131" x14ac:dyDescent="0.35">
      <c r="B386">
        <v>6.0000000000000001E-3</v>
      </c>
      <c r="C386">
        <v>0.1797</v>
      </c>
      <c r="D386">
        <v>0.57809999999999995</v>
      </c>
      <c r="E386">
        <v>5.6300000000000003E-2</v>
      </c>
      <c r="F386">
        <v>2.3E-3</v>
      </c>
      <c r="G386">
        <v>0.224</v>
      </c>
      <c r="H386">
        <v>1E-4</v>
      </c>
      <c r="I386">
        <v>6.4799999999999996E-2</v>
      </c>
      <c r="J386">
        <v>0.121</v>
      </c>
      <c r="K386">
        <v>2.9999999999999997E-4</v>
      </c>
      <c r="L386">
        <v>0.1603</v>
      </c>
      <c r="M386">
        <f t="shared" si="105"/>
        <v>1.8499999999999961E-2</v>
      </c>
      <c r="N386">
        <v>0.64759999999999995</v>
      </c>
      <c r="O386">
        <v>0.1014</v>
      </c>
      <c r="P386">
        <f t="shared" si="106"/>
        <v>1.2199999999999989E-2</v>
      </c>
      <c r="Q386">
        <v>1.5249999999999999</v>
      </c>
      <c r="R386">
        <v>4.4356999999999998</v>
      </c>
      <c r="S386">
        <v>0.5353</v>
      </c>
      <c r="T386">
        <f t="shared" si="107"/>
        <v>7.830000000000048E-2</v>
      </c>
      <c r="U386">
        <v>6.5743</v>
      </c>
      <c r="X386">
        <v>1.2E-2</v>
      </c>
      <c r="Y386">
        <v>9.3799999999999994E-2</v>
      </c>
      <c r="Z386">
        <v>0.67110000000000003</v>
      </c>
      <c r="AA386">
        <v>5.8599999999999999E-2</v>
      </c>
      <c r="AB386">
        <v>1.9E-3</v>
      </c>
      <c r="AC386">
        <v>0.22559999999999999</v>
      </c>
      <c r="AD386">
        <v>1E-4</v>
      </c>
      <c r="AE386">
        <v>7.0599999999999996E-2</v>
      </c>
      <c r="AF386">
        <v>0.11899999999999999</v>
      </c>
      <c r="AG386">
        <v>2.0000000000000001E-4</v>
      </c>
      <c r="AH386">
        <v>0.19359999999999999</v>
      </c>
      <c r="AI386">
        <f t="shared" si="108"/>
        <v>1.2800000000000034E-2</v>
      </c>
      <c r="AJ386">
        <v>0.68240000000000001</v>
      </c>
      <c r="AK386">
        <v>0.13689999999999999</v>
      </c>
      <c r="AL386">
        <f t="shared" si="109"/>
        <v>1.2799999999999923E-2</v>
      </c>
      <c r="AM386">
        <v>1.609</v>
      </c>
      <c r="AN386">
        <v>8.1356999999999999</v>
      </c>
      <c r="AO386">
        <v>1.0303</v>
      </c>
      <c r="AP386">
        <f t="shared" si="110"/>
        <v>0.12929999999999886</v>
      </c>
      <c r="AQ386">
        <v>10.904299999999999</v>
      </c>
      <c r="AT386">
        <v>1.9099999999999999E-2</v>
      </c>
      <c r="AU386">
        <v>0.26550000000000001</v>
      </c>
      <c r="AV386">
        <v>0.68020000000000003</v>
      </c>
      <c r="AW386">
        <v>6.4899999999999999E-2</v>
      </c>
      <c r="AX386">
        <v>2.3E-3</v>
      </c>
      <c r="AY386">
        <v>0.24229999999999999</v>
      </c>
      <c r="AZ386">
        <v>1E-4</v>
      </c>
      <c r="BA386">
        <v>6.2199999999999998E-2</v>
      </c>
      <c r="BB386">
        <v>0.13200000000000001</v>
      </c>
      <c r="BC386">
        <v>2.0000000000000001E-4</v>
      </c>
      <c r="BD386">
        <v>0.33479999999999999</v>
      </c>
      <c r="BE386">
        <f t="shared" si="111"/>
        <v>1.0900000000000021E-2</v>
      </c>
      <c r="BF386">
        <v>0.84970000000000001</v>
      </c>
      <c r="BG386">
        <v>0.12559999999999999</v>
      </c>
      <c r="BH386">
        <f t="shared" si="112"/>
        <v>1.4199999999999768E-2</v>
      </c>
      <c r="BI386">
        <v>1.9542999999999999</v>
      </c>
      <c r="BJ386">
        <v>15.422499999999999</v>
      </c>
      <c r="BK386">
        <v>2.0493000000000001</v>
      </c>
      <c r="BL386">
        <f t="shared" si="113"/>
        <v>0.19930000000000092</v>
      </c>
      <c r="BM386">
        <v>19.625399999999999</v>
      </c>
      <c r="BP386">
        <v>4.3200000000000002E-2</v>
      </c>
      <c r="BQ386">
        <v>0.1545</v>
      </c>
      <c r="BR386">
        <v>1.0247999999999999</v>
      </c>
      <c r="BS386">
        <v>5.4199999999999998E-2</v>
      </c>
      <c r="BT386">
        <v>4.1999999999999997E-3</v>
      </c>
      <c r="BU386">
        <v>0.2571</v>
      </c>
      <c r="BV386">
        <v>1E-4</v>
      </c>
      <c r="BW386">
        <v>8.5900000000000004E-2</v>
      </c>
      <c r="BX386">
        <v>0.1993</v>
      </c>
      <c r="BY386">
        <v>2.0000000000000001E-4</v>
      </c>
      <c r="BZ386">
        <v>0.52510000000000001</v>
      </c>
      <c r="CA386">
        <f t="shared" si="114"/>
        <v>1.6299999999999981E-2</v>
      </c>
      <c r="CB386">
        <v>1.1424000000000001</v>
      </c>
      <c r="CC386">
        <v>0.15459999999999999</v>
      </c>
      <c r="CD386">
        <f t="shared" si="115"/>
        <v>2.0100000000000229E-2</v>
      </c>
      <c r="CE386">
        <v>2.5396000000000001</v>
      </c>
      <c r="CF386">
        <v>37.510199999999998</v>
      </c>
      <c r="CG386">
        <v>5.5960999999999999</v>
      </c>
      <c r="CH386">
        <f t="shared" si="116"/>
        <v>0.43190000000000595</v>
      </c>
      <c r="CI386">
        <v>46.077800000000003</v>
      </c>
      <c r="CL386">
        <v>0.127</v>
      </c>
      <c r="CM386">
        <v>0.35139999999999999</v>
      </c>
      <c r="CN386">
        <v>2.2136</v>
      </c>
      <c r="CO386">
        <v>5.8099999999999999E-2</v>
      </c>
      <c r="CP386">
        <v>2.3E-3</v>
      </c>
      <c r="CQ386">
        <v>0.3846</v>
      </c>
      <c r="CR386">
        <v>1E-4</v>
      </c>
      <c r="CS386">
        <v>0.11840000000000001</v>
      </c>
      <c r="CT386">
        <v>0.47889999999999999</v>
      </c>
      <c r="CU386">
        <v>2.9999999999999997E-4</v>
      </c>
      <c r="CV386">
        <v>1.1575</v>
      </c>
      <c r="CW386">
        <f t="shared" si="117"/>
        <v>1.9900000000000251E-2</v>
      </c>
      <c r="CX386">
        <v>2.2201</v>
      </c>
      <c r="CY386">
        <v>0.21410000000000001</v>
      </c>
      <c r="CZ386">
        <f t="shared" si="118"/>
        <v>1.5499999999999403E-2</v>
      </c>
      <c r="DA386">
        <v>5.1417000000000002</v>
      </c>
      <c r="DB386">
        <v>119.81699999999999</v>
      </c>
      <c r="DC386">
        <v>11.572800000000001</v>
      </c>
      <c r="DD386">
        <f t="shared" si="119"/>
        <v>1.8225000000000193</v>
      </c>
      <c r="DE386">
        <v>138.35400000000001</v>
      </c>
      <c r="DH386">
        <v>0.48060000000000003</v>
      </c>
      <c r="DI386">
        <v>0.62529999999999997</v>
      </c>
      <c r="DJ386">
        <v>9.0091000000000001</v>
      </c>
      <c r="DK386">
        <v>6.9099999999999995E-2</v>
      </c>
      <c r="DL386">
        <v>4.1000000000000003E-3</v>
      </c>
      <c r="DM386">
        <v>0.81950000000000001</v>
      </c>
      <c r="DN386">
        <v>1E-4</v>
      </c>
      <c r="DO386">
        <v>0.2303</v>
      </c>
      <c r="DP386">
        <v>1.5548999999999999</v>
      </c>
      <c r="DQ386">
        <v>2.0000000000000001E-4</v>
      </c>
      <c r="DR386">
        <v>4.2310999999999996</v>
      </c>
      <c r="DS386">
        <f t="shared" si="120"/>
        <v>1.4000000000000234E-2</v>
      </c>
      <c r="DT386">
        <v>6.9233000000000002</v>
      </c>
      <c r="DU386">
        <v>0.40560000000000002</v>
      </c>
      <c r="DV386">
        <f t="shared" si="121"/>
        <v>1.6000000000001791E-2</v>
      </c>
      <c r="DW386">
        <v>17.459900000000001</v>
      </c>
      <c r="DX386">
        <v>495.43900000000002</v>
      </c>
      <c r="DY386">
        <v>57.834099999999999</v>
      </c>
      <c r="DZ386">
        <f t="shared" si="122"/>
        <v>5.5759999999999081</v>
      </c>
      <c r="EA386">
        <v>576.30899999999997</v>
      </c>
    </row>
    <row r="387" spans="2:131" x14ac:dyDescent="0.35">
      <c r="B387">
        <v>5.8999999999999999E-3</v>
      </c>
      <c r="C387">
        <v>0.21729999999999999</v>
      </c>
      <c r="D387">
        <v>0.56389999999999996</v>
      </c>
      <c r="E387">
        <v>5.6300000000000003E-2</v>
      </c>
      <c r="F387">
        <v>4.8999999999999998E-3</v>
      </c>
      <c r="G387">
        <v>0.2205</v>
      </c>
      <c r="H387">
        <v>1E-4</v>
      </c>
      <c r="I387">
        <v>6.4699999999999994E-2</v>
      </c>
      <c r="J387">
        <v>0.1255</v>
      </c>
      <c r="K387">
        <v>2.9999999999999997E-4</v>
      </c>
      <c r="L387">
        <v>0.18160000000000001</v>
      </c>
      <c r="M387">
        <f t="shared" ref="M387:M450" si="123">N387-SUM(E387:L387)</f>
        <v>1.749999999999996E-2</v>
      </c>
      <c r="N387">
        <v>0.6714</v>
      </c>
      <c r="O387">
        <v>0.1174</v>
      </c>
      <c r="P387">
        <f t="shared" ref="P387:P450" si="124">Q387-SUM(B387:D387,N387:O387)</f>
        <v>1.0400000000000187E-2</v>
      </c>
      <c r="Q387">
        <v>1.5863</v>
      </c>
      <c r="R387">
        <v>4.0236000000000001</v>
      </c>
      <c r="S387">
        <v>0.50390000000000001</v>
      </c>
      <c r="T387">
        <f t="shared" ref="T387:T450" si="125">U387-SUM(Q387:S387)</f>
        <v>7.3100000000000165E-2</v>
      </c>
      <c r="U387">
        <v>6.1868999999999996</v>
      </c>
      <c r="X387">
        <v>1.24E-2</v>
      </c>
      <c r="Y387">
        <v>0.2334</v>
      </c>
      <c r="Z387">
        <v>0.61409999999999998</v>
      </c>
      <c r="AA387">
        <v>5.6300000000000003E-2</v>
      </c>
      <c r="AB387">
        <v>1.6000000000000001E-3</v>
      </c>
      <c r="AC387">
        <v>0.22040000000000001</v>
      </c>
      <c r="AD387">
        <v>0</v>
      </c>
      <c r="AE387">
        <v>6.9400000000000003E-2</v>
      </c>
      <c r="AF387">
        <v>0.1348</v>
      </c>
      <c r="AG387">
        <v>2.0000000000000001E-4</v>
      </c>
      <c r="AH387">
        <v>0.20799999999999999</v>
      </c>
      <c r="AI387">
        <f t="shared" si="108"/>
        <v>1.1700000000000044E-2</v>
      </c>
      <c r="AJ387">
        <v>0.70240000000000002</v>
      </c>
      <c r="AK387">
        <v>0.1172</v>
      </c>
      <c r="AL387">
        <f t="shared" si="109"/>
        <v>1.0299999999999976E-2</v>
      </c>
      <c r="AM387">
        <v>1.6898</v>
      </c>
      <c r="AN387">
        <v>7.5603999999999996</v>
      </c>
      <c r="AO387">
        <v>0.89349999999999996</v>
      </c>
      <c r="AP387">
        <f t="shared" si="110"/>
        <v>0.12560000000000038</v>
      </c>
      <c r="AQ387">
        <v>10.269299999999999</v>
      </c>
      <c r="AT387">
        <v>1.8200000000000001E-2</v>
      </c>
      <c r="AU387">
        <v>0.2462</v>
      </c>
      <c r="AV387">
        <v>0.73809999999999998</v>
      </c>
      <c r="AW387">
        <v>6.3E-2</v>
      </c>
      <c r="AX387">
        <v>5.3E-3</v>
      </c>
      <c r="AY387">
        <v>0.25519999999999998</v>
      </c>
      <c r="AZ387">
        <v>1E-4</v>
      </c>
      <c r="BA387">
        <v>7.1999999999999995E-2</v>
      </c>
      <c r="BB387">
        <v>0.1552</v>
      </c>
      <c r="BC387">
        <v>2.0000000000000001E-4</v>
      </c>
      <c r="BD387">
        <v>0.27889999999999998</v>
      </c>
      <c r="BE387">
        <f t="shared" si="111"/>
        <v>1.9500000000000184E-2</v>
      </c>
      <c r="BF387">
        <v>0.84940000000000004</v>
      </c>
      <c r="BG387">
        <v>0.13089999999999999</v>
      </c>
      <c r="BH387">
        <f t="shared" si="112"/>
        <v>1.2699999999999934E-2</v>
      </c>
      <c r="BI387">
        <v>1.9955000000000001</v>
      </c>
      <c r="BJ387">
        <v>15.446999999999999</v>
      </c>
      <c r="BK387">
        <v>2.2502</v>
      </c>
      <c r="BL387">
        <f t="shared" si="113"/>
        <v>0.21210000000000306</v>
      </c>
      <c r="BM387">
        <v>19.904800000000002</v>
      </c>
      <c r="BP387">
        <v>3.8199999999999998E-2</v>
      </c>
      <c r="BQ387">
        <v>0.28270000000000001</v>
      </c>
      <c r="BR387">
        <v>1.0290999999999999</v>
      </c>
      <c r="BS387">
        <v>6.6400000000000001E-2</v>
      </c>
      <c r="BT387">
        <v>4.1999999999999997E-3</v>
      </c>
      <c r="BU387">
        <v>0.34079999999999999</v>
      </c>
      <c r="BV387">
        <v>1E-4</v>
      </c>
      <c r="BW387">
        <v>8.6699999999999999E-2</v>
      </c>
      <c r="BX387">
        <v>0.20349999999999999</v>
      </c>
      <c r="BY387">
        <v>2.0000000000000001E-4</v>
      </c>
      <c r="BZ387">
        <v>0.45650000000000002</v>
      </c>
      <c r="CA387">
        <f t="shared" si="114"/>
        <v>1.2400000000000189E-2</v>
      </c>
      <c r="CB387">
        <v>1.1708000000000001</v>
      </c>
      <c r="CC387">
        <v>0.15620000000000001</v>
      </c>
      <c r="CD387">
        <f t="shared" si="115"/>
        <v>1.7100000000000115E-2</v>
      </c>
      <c r="CE387">
        <v>2.6941000000000002</v>
      </c>
      <c r="CF387">
        <v>40.412399999999998</v>
      </c>
      <c r="CG387">
        <v>5.5068000000000001</v>
      </c>
      <c r="CH387">
        <f t="shared" si="116"/>
        <v>0.46720000000000539</v>
      </c>
      <c r="CI387">
        <v>49.080500000000001</v>
      </c>
      <c r="CL387">
        <v>0.12809999999999999</v>
      </c>
      <c r="CM387">
        <v>0.81200000000000006</v>
      </c>
      <c r="CN387">
        <v>2.3824999999999998</v>
      </c>
      <c r="CO387">
        <v>5.7200000000000001E-2</v>
      </c>
      <c r="CP387">
        <v>3.8999999999999998E-3</v>
      </c>
      <c r="CQ387">
        <v>0.38140000000000002</v>
      </c>
      <c r="CR387">
        <v>0</v>
      </c>
      <c r="CS387">
        <v>0.1071</v>
      </c>
      <c r="CT387">
        <v>0.46779999999999999</v>
      </c>
      <c r="CU387">
        <v>2.0000000000000001E-4</v>
      </c>
      <c r="CV387">
        <v>1.1415</v>
      </c>
      <c r="CW387">
        <f t="shared" si="117"/>
        <v>1.0800000000000587E-2</v>
      </c>
      <c r="CX387">
        <v>2.1699000000000002</v>
      </c>
      <c r="CY387">
        <v>0.24759999999999999</v>
      </c>
      <c r="CZ387">
        <f t="shared" si="118"/>
        <v>1.2400000000000411E-2</v>
      </c>
      <c r="DA387">
        <v>5.7525000000000004</v>
      </c>
      <c r="DB387">
        <v>107.78400000000001</v>
      </c>
      <c r="DC387">
        <v>19.554600000000001</v>
      </c>
      <c r="DD387">
        <f t="shared" si="119"/>
        <v>2.0238999999999976</v>
      </c>
      <c r="DE387">
        <v>135.11500000000001</v>
      </c>
      <c r="DH387">
        <v>0.50070000000000003</v>
      </c>
      <c r="DI387">
        <v>1.2977000000000001</v>
      </c>
      <c r="DJ387">
        <v>8.0594999999999999</v>
      </c>
      <c r="DK387">
        <v>7.3400000000000007E-2</v>
      </c>
      <c r="DL387">
        <v>4.4999999999999997E-3</v>
      </c>
      <c r="DM387">
        <v>0.8861</v>
      </c>
      <c r="DN387">
        <v>2.0000000000000001E-4</v>
      </c>
      <c r="DO387">
        <v>0.2392</v>
      </c>
      <c r="DP387">
        <v>1.5893999999999999</v>
      </c>
      <c r="DQ387">
        <v>2.9999999999999997E-4</v>
      </c>
      <c r="DR387">
        <v>4.2469999999999999</v>
      </c>
      <c r="DS387">
        <f t="shared" si="120"/>
        <v>2.5500000000000078E-2</v>
      </c>
      <c r="DT387">
        <v>7.0655999999999999</v>
      </c>
      <c r="DU387">
        <v>0.40279999999999999</v>
      </c>
      <c r="DV387">
        <f t="shared" si="121"/>
        <v>2.0500000000001961E-2</v>
      </c>
      <c r="DW387">
        <v>17.346800000000002</v>
      </c>
      <c r="DX387">
        <v>473.59500000000003</v>
      </c>
      <c r="DY387">
        <v>64.615700000000004</v>
      </c>
      <c r="DZ387">
        <f t="shared" si="122"/>
        <v>7.0884999999998399</v>
      </c>
      <c r="EA387">
        <v>562.64599999999996</v>
      </c>
    </row>
    <row r="388" spans="2:131" x14ac:dyDescent="0.35">
      <c r="B388">
        <v>5.5999999999999999E-3</v>
      </c>
      <c r="C388">
        <v>0.20979999999999999</v>
      </c>
      <c r="D388">
        <v>0.56589999999999996</v>
      </c>
      <c r="E388">
        <v>5.5100000000000003E-2</v>
      </c>
      <c r="F388">
        <v>4.4999999999999997E-3</v>
      </c>
      <c r="G388">
        <v>0.22600000000000001</v>
      </c>
      <c r="H388">
        <v>1E-4</v>
      </c>
      <c r="I388">
        <v>5.8200000000000002E-2</v>
      </c>
      <c r="J388">
        <v>0.12379999999999999</v>
      </c>
      <c r="K388">
        <v>2.0000000000000001E-4</v>
      </c>
      <c r="L388">
        <v>0.16930000000000001</v>
      </c>
      <c r="M388">
        <f t="shared" si="123"/>
        <v>1.2900000000000023E-2</v>
      </c>
      <c r="N388">
        <v>0.65010000000000001</v>
      </c>
      <c r="O388">
        <v>0.11409999999999999</v>
      </c>
      <c r="P388">
        <f t="shared" si="124"/>
        <v>1.2899999999999912E-2</v>
      </c>
      <c r="Q388">
        <v>1.5584</v>
      </c>
      <c r="R388">
        <v>4.4139999999999997</v>
      </c>
      <c r="S388">
        <v>0.47039999999999998</v>
      </c>
      <c r="T388">
        <f t="shared" si="125"/>
        <v>7.6100000000001167E-2</v>
      </c>
      <c r="U388">
        <v>6.5189000000000004</v>
      </c>
      <c r="X388">
        <v>1.0800000000000001E-2</v>
      </c>
      <c r="Y388">
        <v>0.35610000000000003</v>
      </c>
      <c r="Z388">
        <v>0.63019999999999998</v>
      </c>
      <c r="AA388">
        <v>5.9900000000000002E-2</v>
      </c>
      <c r="AB388">
        <v>3.3999999999999998E-3</v>
      </c>
      <c r="AC388">
        <v>0.2261</v>
      </c>
      <c r="AD388">
        <v>1E-4</v>
      </c>
      <c r="AE388">
        <v>6.7699999999999996E-2</v>
      </c>
      <c r="AF388">
        <v>0.1343</v>
      </c>
      <c r="AG388">
        <v>2.0000000000000001E-4</v>
      </c>
      <c r="AH388">
        <v>0.2213</v>
      </c>
      <c r="AI388">
        <f t="shared" si="108"/>
        <v>1.1200000000000099E-2</v>
      </c>
      <c r="AJ388">
        <v>0.72419999999999995</v>
      </c>
      <c r="AK388">
        <v>0.1128</v>
      </c>
      <c r="AL388">
        <f t="shared" si="109"/>
        <v>1.2200000000000211E-2</v>
      </c>
      <c r="AM388">
        <v>1.8463000000000001</v>
      </c>
      <c r="AN388">
        <v>8.0187000000000008</v>
      </c>
      <c r="AO388">
        <v>0.79139999999999999</v>
      </c>
      <c r="AP388">
        <f t="shared" si="110"/>
        <v>0.12640000000000029</v>
      </c>
      <c r="AQ388">
        <v>10.7828</v>
      </c>
      <c r="AT388">
        <v>2.01E-2</v>
      </c>
      <c r="AU388">
        <v>0.29880000000000001</v>
      </c>
      <c r="AV388">
        <v>0.69910000000000005</v>
      </c>
      <c r="AW388">
        <v>5.9400000000000001E-2</v>
      </c>
      <c r="AX388">
        <v>2.0999999999999999E-3</v>
      </c>
      <c r="AY388">
        <v>0.25900000000000001</v>
      </c>
      <c r="AZ388">
        <v>0</v>
      </c>
      <c r="BA388">
        <v>6.8699999999999997E-2</v>
      </c>
      <c r="BB388">
        <v>0.152</v>
      </c>
      <c r="BC388">
        <v>2.0000000000000001E-4</v>
      </c>
      <c r="BD388">
        <v>0.27679999999999999</v>
      </c>
      <c r="BE388">
        <f t="shared" si="111"/>
        <v>1.4000000000000012E-2</v>
      </c>
      <c r="BF388">
        <v>0.83220000000000005</v>
      </c>
      <c r="BG388">
        <v>0.13109999999999999</v>
      </c>
      <c r="BH388">
        <f t="shared" si="112"/>
        <v>1.0099999999999998E-2</v>
      </c>
      <c r="BI388">
        <v>1.9914000000000001</v>
      </c>
      <c r="BJ388">
        <v>15.6891</v>
      </c>
      <c r="BK388">
        <v>1.8077000000000001</v>
      </c>
      <c r="BL388">
        <f t="shared" si="113"/>
        <v>0.21940000000000026</v>
      </c>
      <c r="BM388">
        <v>19.707599999999999</v>
      </c>
      <c r="BP388">
        <v>3.8100000000000002E-2</v>
      </c>
      <c r="BQ388">
        <v>0.31909999999999999</v>
      </c>
      <c r="BR388">
        <v>1.0074000000000001</v>
      </c>
      <c r="BS388">
        <v>5.0500000000000003E-2</v>
      </c>
      <c r="BT388">
        <v>4.1000000000000003E-3</v>
      </c>
      <c r="BU388">
        <v>0.2858</v>
      </c>
      <c r="BV388">
        <v>1E-4</v>
      </c>
      <c r="BW388">
        <v>9.0200000000000002E-2</v>
      </c>
      <c r="BX388">
        <v>0.19950000000000001</v>
      </c>
      <c r="BY388">
        <v>2.0000000000000001E-4</v>
      </c>
      <c r="BZ388">
        <v>0.46579999999999999</v>
      </c>
      <c r="CA388">
        <f t="shared" si="114"/>
        <v>1.2899999999999912E-2</v>
      </c>
      <c r="CB388">
        <v>1.1091</v>
      </c>
      <c r="CC388">
        <v>0.1421</v>
      </c>
      <c r="CD388">
        <f t="shared" si="115"/>
        <v>1.3500000000000068E-2</v>
      </c>
      <c r="CE388">
        <v>2.6293000000000002</v>
      </c>
      <c r="CF388">
        <v>39.155299999999997</v>
      </c>
      <c r="CG388">
        <v>4.8785999999999996</v>
      </c>
      <c r="CH388">
        <f t="shared" si="116"/>
        <v>0.47500000000000142</v>
      </c>
      <c r="CI388">
        <v>47.138199999999998</v>
      </c>
      <c r="CL388">
        <v>0.1231</v>
      </c>
      <c r="CM388">
        <v>0.85370000000000001</v>
      </c>
      <c r="CN388">
        <v>2.347</v>
      </c>
      <c r="CO388">
        <v>5.7099999999999998E-2</v>
      </c>
      <c r="CP388">
        <v>3.3999999999999998E-3</v>
      </c>
      <c r="CQ388">
        <v>0.4224</v>
      </c>
      <c r="CR388">
        <v>1E-4</v>
      </c>
      <c r="CS388">
        <v>0.1022</v>
      </c>
      <c r="CT388">
        <v>0.46450000000000002</v>
      </c>
      <c r="CU388">
        <v>2.9999999999999997E-4</v>
      </c>
      <c r="CV388">
        <v>1.139</v>
      </c>
      <c r="CW388">
        <f t="shared" si="117"/>
        <v>1.6000000000000014E-2</v>
      </c>
      <c r="CX388">
        <v>2.2050000000000001</v>
      </c>
      <c r="CY388">
        <v>0.2261</v>
      </c>
      <c r="CZ388">
        <f t="shared" si="118"/>
        <v>1.4599999999999724E-2</v>
      </c>
      <c r="DA388">
        <v>5.7694999999999999</v>
      </c>
      <c r="DB388">
        <v>113.349</v>
      </c>
      <c r="DC388">
        <v>11.8095</v>
      </c>
      <c r="DD388">
        <f t="shared" si="119"/>
        <v>1.9230000000000018</v>
      </c>
      <c r="DE388">
        <v>132.851</v>
      </c>
      <c r="DH388">
        <v>0.48149999999999998</v>
      </c>
      <c r="DI388">
        <v>1.4605999999999999</v>
      </c>
      <c r="DJ388">
        <v>9.2444000000000006</v>
      </c>
      <c r="DK388">
        <v>8.43E-2</v>
      </c>
      <c r="DL388">
        <v>3.7000000000000002E-3</v>
      </c>
      <c r="DM388">
        <v>0.80579999999999996</v>
      </c>
      <c r="DN388">
        <v>1E-4</v>
      </c>
      <c r="DO388">
        <v>0.21920000000000001</v>
      </c>
      <c r="DP388">
        <v>1.5585</v>
      </c>
      <c r="DQ388">
        <v>2.9999999999999997E-4</v>
      </c>
      <c r="DR388">
        <v>4.2435</v>
      </c>
      <c r="DS388">
        <f t="shared" si="120"/>
        <v>2.3799999999999599E-2</v>
      </c>
      <c r="DT388">
        <v>6.9391999999999996</v>
      </c>
      <c r="DU388">
        <v>0.39610000000000001</v>
      </c>
      <c r="DV388">
        <f t="shared" si="121"/>
        <v>2.0499999999998408E-2</v>
      </c>
      <c r="DW388">
        <v>18.542300000000001</v>
      </c>
      <c r="DX388">
        <v>421.54899999999998</v>
      </c>
      <c r="DY388">
        <v>67.840699999999998</v>
      </c>
      <c r="DZ388">
        <f t="shared" si="122"/>
        <v>7.0900000000000318</v>
      </c>
      <c r="EA388">
        <v>515.02200000000005</v>
      </c>
    </row>
    <row r="389" spans="2:131" x14ac:dyDescent="0.35">
      <c r="B389">
        <v>6.1000000000000004E-3</v>
      </c>
      <c r="C389">
        <v>0.20960000000000001</v>
      </c>
      <c r="D389">
        <v>0.53539999999999999</v>
      </c>
      <c r="E389">
        <v>4.8300000000000003E-2</v>
      </c>
      <c r="F389">
        <v>3.8E-3</v>
      </c>
      <c r="G389">
        <v>0.2671</v>
      </c>
      <c r="H389">
        <v>0</v>
      </c>
      <c r="I389">
        <v>6.0900000000000003E-2</v>
      </c>
      <c r="J389">
        <v>0.1234</v>
      </c>
      <c r="K389">
        <v>2.0000000000000001E-4</v>
      </c>
      <c r="L389">
        <v>0.17399999999999999</v>
      </c>
      <c r="M389">
        <f t="shared" si="123"/>
        <v>1.1099999999999999E-2</v>
      </c>
      <c r="N389">
        <v>0.68879999999999997</v>
      </c>
      <c r="O389">
        <v>0.11840000000000001</v>
      </c>
      <c r="P389">
        <f t="shared" si="124"/>
        <v>8.499999999999952E-3</v>
      </c>
      <c r="Q389">
        <v>1.5668</v>
      </c>
      <c r="R389">
        <v>4.1066000000000003</v>
      </c>
      <c r="S389">
        <v>0.53310000000000002</v>
      </c>
      <c r="T389">
        <f t="shared" si="125"/>
        <v>7.4300000000000033E-2</v>
      </c>
      <c r="U389">
        <v>6.2808000000000002</v>
      </c>
      <c r="X389">
        <v>1.14E-2</v>
      </c>
      <c r="Y389">
        <v>0.27510000000000001</v>
      </c>
      <c r="Z389">
        <v>0.62590000000000001</v>
      </c>
      <c r="AA389">
        <v>5.3999999999999999E-2</v>
      </c>
      <c r="AB389">
        <v>1.9E-3</v>
      </c>
      <c r="AC389">
        <v>0.23319999999999999</v>
      </c>
      <c r="AD389">
        <v>1E-4</v>
      </c>
      <c r="AE389">
        <v>6.13E-2</v>
      </c>
      <c r="AF389">
        <v>0.1353</v>
      </c>
      <c r="AG389">
        <v>2.0000000000000001E-4</v>
      </c>
      <c r="AH389">
        <v>0.20269999999999999</v>
      </c>
      <c r="AI389">
        <f t="shared" si="108"/>
        <v>1.7299999999999982E-2</v>
      </c>
      <c r="AJ389">
        <v>0.70599999999999996</v>
      </c>
      <c r="AK389">
        <v>0.12529999999999999</v>
      </c>
      <c r="AL389">
        <f t="shared" si="109"/>
        <v>1.2299999999999978E-2</v>
      </c>
      <c r="AM389">
        <v>1.756</v>
      </c>
      <c r="AN389">
        <v>6.3017000000000003</v>
      </c>
      <c r="AO389">
        <v>0.86109999999999998</v>
      </c>
      <c r="AP389">
        <f t="shared" si="110"/>
        <v>0.12359999999999971</v>
      </c>
      <c r="AQ389">
        <v>9.0424000000000007</v>
      </c>
      <c r="AT389">
        <v>2.1000000000000001E-2</v>
      </c>
      <c r="AU389">
        <v>0.24629999999999999</v>
      </c>
      <c r="AV389">
        <v>0.70420000000000005</v>
      </c>
      <c r="AW389">
        <v>5.4899999999999997E-2</v>
      </c>
      <c r="AX389">
        <v>2E-3</v>
      </c>
      <c r="AY389">
        <v>0.2487</v>
      </c>
      <c r="AZ389">
        <v>0</v>
      </c>
      <c r="BA389">
        <v>6.1100000000000002E-2</v>
      </c>
      <c r="BB389">
        <v>0.15359999999999999</v>
      </c>
      <c r="BC389">
        <v>2.0000000000000001E-4</v>
      </c>
      <c r="BD389">
        <v>0.27039999999999997</v>
      </c>
      <c r="BE389">
        <f t="shared" si="111"/>
        <v>1.22000000000001E-2</v>
      </c>
      <c r="BF389">
        <v>0.80310000000000004</v>
      </c>
      <c r="BG389">
        <v>0.12379999999999999</v>
      </c>
      <c r="BH389">
        <f t="shared" si="112"/>
        <v>1.23000000000002E-2</v>
      </c>
      <c r="BI389">
        <v>1.9107000000000001</v>
      </c>
      <c r="BJ389">
        <v>14.8294</v>
      </c>
      <c r="BK389">
        <v>1.9943</v>
      </c>
      <c r="BL389">
        <f t="shared" si="113"/>
        <v>0.21030000000000371</v>
      </c>
      <c r="BM389">
        <v>18.944700000000001</v>
      </c>
      <c r="BP389">
        <v>4.1200000000000001E-2</v>
      </c>
      <c r="BQ389">
        <v>0.27150000000000002</v>
      </c>
      <c r="BR389">
        <v>0.9839</v>
      </c>
      <c r="BS389">
        <v>6.3200000000000006E-2</v>
      </c>
      <c r="BT389">
        <v>4.0000000000000001E-3</v>
      </c>
      <c r="BU389">
        <v>0.2586</v>
      </c>
      <c r="BV389">
        <v>1E-4</v>
      </c>
      <c r="BW389">
        <v>7.7299999999999994E-2</v>
      </c>
      <c r="BX389">
        <v>0.20699999999999999</v>
      </c>
      <c r="BY389">
        <v>2.9999999999999997E-4</v>
      </c>
      <c r="BZ389">
        <v>0.4677</v>
      </c>
      <c r="CA389">
        <f t="shared" si="114"/>
        <v>1.5300000000000091E-2</v>
      </c>
      <c r="CB389">
        <v>1.0934999999999999</v>
      </c>
      <c r="CC389">
        <v>0.16439999999999999</v>
      </c>
      <c r="CD389">
        <f t="shared" si="115"/>
        <v>1.23000000000002E-2</v>
      </c>
      <c r="CE389">
        <v>2.5668000000000002</v>
      </c>
      <c r="CF389">
        <v>38.697800000000001</v>
      </c>
      <c r="CG389">
        <v>3.6042000000000001</v>
      </c>
      <c r="CH389">
        <f t="shared" si="116"/>
        <v>0.48619999999999663</v>
      </c>
      <c r="CI389">
        <v>45.354999999999997</v>
      </c>
      <c r="CL389">
        <v>9.7100000000000006E-2</v>
      </c>
      <c r="CM389">
        <v>0.85360000000000003</v>
      </c>
      <c r="CN389">
        <v>2.4487999999999999</v>
      </c>
      <c r="CO389">
        <v>5.7500000000000002E-2</v>
      </c>
      <c r="CP389">
        <v>5.0000000000000001E-3</v>
      </c>
      <c r="CQ389">
        <v>0.40329999999999999</v>
      </c>
      <c r="CR389">
        <v>1E-4</v>
      </c>
      <c r="CS389">
        <v>0.1084</v>
      </c>
      <c r="CT389">
        <v>0.46089999999999998</v>
      </c>
      <c r="CU389">
        <v>2.0000000000000001E-4</v>
      </c>
      <c r="CV389">
        <v>1.1463000000000001</v>
      </c>
      <c r="CW389">
        <f t="shared" si="117"/>
        <v>1.9899999999999807E-2</v>
      </c>
      <c r="CX389">
        <v>2.2016</v>
      </c>
      <c r="CY389">
        <v>0.2213</v>
      </c>
      <c r="CZ389">
        <f t="shared" si="118"/>
        <v>1.6700000000000159E-2</v>
      </c>
      <c r="DA389">
        <v>5.8391000000000002</v>
      </c>
      <c r="DB389">
        <v>123.474</v>
      </c>
      <c r="DC389">
        <v>15.9877</v>
      </c>
      <c r="DD389">
        <f t="shared" si="119"/>
        <v>1.8522000000000105</v>
      </c>
      <c r="DE389">
        <v>147.15299999999999</v>
      </c>
      <c r="DH389">
        <v>0.50290000000000001</v>
      </c>
      <c r="DI389">
        <v>1.3116000000000001</v>
      </c>
      <c r="DJ389">
        <v>8.0458999999999996</v>
      </c>
      <c r="DK389">
        <v>7.3999999999999996E-2</v>
      </c>
      <c r="DL389">
        <v>5.4000000000000003E-3</v>
      </c>
      <c r="DM389">
        <v>0.85819999999999996</v>
      </c>
      <c r="DN389">
        <v>1E-4</v>
      </c>
      <c r="DO389">
        <v>0.22570000000000001</v>
      </c>
      <c r="DP389">
        <v>1.59</v>
      </c>
      <c r="DQ389">
        <v>5.0000000000000001E-4</v>
      </c>
      <c r="DR389">
        <v>4.24</v>
      </c>
      <c r="DS389">
        <f t="shared" si="120"/>
        <v>2.3799999999999599E-2</v>
      </c>
      <c r="DT389">
        <v>7.0176999999999996</v>
      </c>
      <c r="DU389">
        <v>0.4128</v>
      </c>
      <c r="DV389">
        <f t="shared" si="121"/>
        <v>1.9099999999998118E-2</v>
      </c>
      <c r="DW389">
        <v>17.309999999999999</v>
      </c>
      <c r="DX389">
        <v>470.56299999999999</v>
      </c>
      <c r="DY389">
        <v>55.905999999999999</v>
      </c>
      <c r="DZ389">
        <f t="shared" si="122"/>
        <v>6.7870000000000346</v>
      </c>
      <c r="EA389">
        <v>550.56600000000003</v>
      </c>
    </row>
    <row r="390" spans="2:131" x14ac:dyDescent="0.35">
      <c r="B390">
        <v>5.5999999999999999E-3</v>
      </c>
      <c r="C390">
        <v>0.20580000000000001</v>
      </c>
      <c r="D390">
        <v>0.51959999999999995</v>
      </c>
      <c r="E390">
        <v>5.1999999999999998E-2</v>
      </c>
      <c r="F390">
        <v>4.5999999999999999E-3</v>
      </c>
      <c r="G390">
        <v>0.26790000000000003</v>
      </c>
      <c r="H390">
        <v>1E-4</v>
      </c>
      <c r="I390">
        <v>6.7900000000000002E-2</v>
      </c>
      <c r="J390">
        <v>0.1283</v>
      </c>
      <c r="K390">
        <v>2.9999999999999997E-4</v>
      </c>
      <c r="L390">
        <v>0.16919999999999999</v>
      </c>
      <c r="M390">
        <f t="shared" si="123"/>
        <v>1.9399999999999973E-2</v>
      </c>
      <c r="N390">
        <v>0.7097</v>
      </c>
      <c r="O390">
        <v>0.1164</v>
      </c>
      <c r="P390">
        <f t="shared" si="124"/>
        <v>8.299999999999752E-3</v>
      </c>
      <c r="Q390">
        <v>1.5653999999999999</v>
      </c>
      <c r="R390">
        <v>3.8138999999999998</v>
      </c>
      <c r="S390">
        <v>0.51570000000000005</v>
      </c>
      <c r="T390">
        <f t="shared" si="125"/>
        <v>6.980000000000075E-2</v>
      </c>
      <c r="U390">
        <v>5.9648000000000003</v>
      </c>
      <c r="X390">
        <v>1.1900000000000001E-2</v>
      </c>
      <c r="Y390">
        <v>0.39839999999999998</v>
      </c>
      <c r="Z390">
        <v>0.61270000000000002</v>
      </c>
      <c r="AA390">
        <v>5.57E-2</v>
      </c>
      <c r="AB390">
        <v>3.8999999999999998E-3</v>
      </c>
      <c r="AC390">
        <v>0.31</v>
      </c>
      <c r="AD390">
        <v>1E-4</v>
      </c>
      <c r="AE390">
        <v>6.1400000000000003E-2</v>
      </c>
      <c r="AF390">
        <v>0.1439</v>
      </c>
      <c r="AG390">
        <v>2.0000000000000001E-4</v>
      </c>
      <c r="AH390">
        <v>0.2145</v>
      </c>
      <c r="AI390">
        <f t="shared" si="108"/>
        <v>1.8199999999999994E-2</v>
      </c>
      <c r="AJ390">
        <v>0.80789999999999995</v>
      </c>
      <c r="AK390">
        <v>0.1134</v>
      </c>
      <c r="AL390">
        <f t="shared" si="109"/>
        <v>1.3599999999999834E-2</v>
      </c>
      <c r="AM390">
        <v>1.9579</v>
      </c>
      <c r="AN390">
        <v>6.3742999999999999</v>
      </c>
      <c r="AO390">
        <v>0.8014</v>
      </c>
      <c r="AP390">
        <f t="shared" si="110"/>
        <v>0.12190000000000012</v>
      </c>
      <c r="AQ390">
        <v>9.2554999999999996</v>
      </c>
      <c r="AT390">
        <v>1.8499999999999999E-2</v>
      </c>
      <c r="AU390">
        <v>0.21310000000000001</v>
      </c>
      <c r="AV390">
        <v>0.6996</v>
      </c>
      <c r="AW390">
        <v>5.62E-2</v>
      </c>
      <c r="AX390">
        <v>2.0999999999999999E-3</v>
      </c>
      <c r="AY390">
        <v>0.2419</v>
      </c>
      <c r="AZ390">
        <v>0</v>
      </c>
      <c r="BA390">
        <v>6.8199999999999997E-2</v>
      </c>
      <c r="BB390">
        <v>0.14990000000000001</v>
      </c>
      <c r="BC390">
        <v>1E-4</v>
      </c>
      <c r="BD390">
        <v>0.27979999999999999</v>
      </c>
      <c r="BE390">
        <f t="shared" si="111"/>
        <v>1.4499999999999957E-2</v>
      </c>
      <c r="BF390">
        <v>0.81269999999999998</v>
      </c>
      <c r="BG390">
        <v>0.1235</v>
      </c>
      <c r="BH390">
        <f t="shared" si="112"/>
        <v>1.3400000000000079E-2</v>
      </c>
      <c r="BI390">
        <v>1.8808</v>
      </c>
      <c r="BJ390">
        <v>15.129899999999999</v>
      </c>
      <c r="BK390">
        <v>2.0219</v>
      </c>
      <c r="BL390">
        <f t="shared" si="113"/>
        <v>0.21140000000000114</v>
      </c>
      <c r="BM390">
        <v>19.244</v>
      </c>
      <c r="BP390">
        <v>4.0899999999999999E-2</v>
      </c>
      <c r="BQ390">
        <v>0.36</v>
      </c>
      <c r="BR390">
        <v>1.0113000000000001</v>
      </c>
      <c r="BS390">
        <v>5.6099999999999997E-2</v>
      </c>
      <c r="BT390">
        <v>1.6999999999999999E-3</v>
      </c>
      <c r="BU390">
        <v>0.26029999999999998</v>
      </c>
      <c r="BV390">
        <v>1E-4</v>
      </c>
      <c r="BW390">
        <v>6.6199999999999995E-2</v>
      </c>
      <c r="BX390">
        <v>0.29110000000000003</v>
      </c>
      <c r="BY390">
        <v>2.0000000000000001E-4</v>
      </c>
      <c r="BZ390">
        <v>0.47160000000000002</v>
      </c>
      <c r="CA390">
        <f t="shared" si="114"/>
        <v>1.0199999999999987E-2</v>
      </c>
      <c r="CB390">
        <v>1.1575</v>
      </c>
      <c r="CC390">
        <v>0.1411</v>
      </c>
      <c r="CD390">
        <f t="shared" si="115"/>
        <v>1.1500000000000288E-2</v>
      </c>
      <c r="CE390">
        <v>2.7223000000000002</v>
      </c>
      <c r="CF390">
        <v>38.836100000000002</v>
      </c>
      <c r="CG390">
        <v>5.9081000000000001</v>
      </c>
      <c r="CH390">
        <f t="shared" si="116"/>
        <v>0.48210000000000264</v>
      </c>
      <c r="CI390">
        <v>47.948599999999999</v>
      </c>
      <c r="CL390">
        <v>0.1231</v>
      </c>
      <c r="CM390">
        <v>0.91020000000000001</v>
      </c>
      <c r="CN390">
        <v>2.3835000000000002</v>
      </c>
      <c r="CO390">
        <v>5.2400000000000002E-2</v>
      </c>
      <c r="CP390">
        <v>3.8999999999999998E-3</v>
      </c>
      <c r="CQ390">
        <v>0.43819999999999998</v>
      </c>
      <c r="CR390">
        <v>1E-4</v>
      </c>
      <c r="CS390">
        <v>0.10639999999999999</v>
      </c>
      <c r="CT390">
        <v>0.46779999999999999</v>
      </c>
      <c r="CU390">
        <v>2.9999999999999997E-4</v>
      </c>
      <c r="CV390">
        <v>1.135</v>
      </c>
      <c r="CW390">
        <f t="shared" si="117"/>
        <v>1.9200000000000106E-2</v>
      </c>
      <c r="CX390">
        <v>2.2233000000000001</v>
      </c>
      <c r="CY390">
        <v>0.21540000000000001</v>
      </c>
      <c r="CZ390">
        <f t="shared" si="118"/>
        <v>1.7599999999999838E-2</v>
      </c>
      <c r="DA390">
        <v>5.8731</v>
      </c>
      <c r="DB390">
        <v>116.452</v>
      </c>
      <c r="DC390">
        <v>15.6959</v>
      </c>
      <c r="DD390">
        <f t="shared" si="119"/>
        <v>1.8610000000000184</v>
      </c>
      <c r="DE390">
        <v>139.88200000000001</v>
      </c>
      <c r="DH390">
        <v>0.47260000000000002</v>
      </c>
      <c r="DI390">
        <v>1.4637</v>
      </c>
      <c r="DJ390">
        <v>9.2485999999999997</v>
      </c>
      <c r="DK390">
        <v>7.1300000000000002E-2</v>
      </c>
      <c r="DL390">
        <v>4.5999999999999999E-3</v>
      </c>
      <c r="DM390">
        <v>0.80869999999999997</v>
      </c>
      <c r="DN390">
        <v>1E-4</v>
      </c>
      <c r="DO390">
        <v>0.214</v>
      </c>
      <c r="DP390">
        <v>1.5887</v>
      </c>
      <c r="DQ390">
        <v>2.9999999999999997E-4</v>
      </c>
      <c r="DR390">
        <v>4.2367999999999997</v>
      </c>
      <c r="DS390">
        <f t="shared" si="120"/>
        <v>2.1700000000000053E-2</v>
      </c>
      <c r="DT390">
        <v>6.9462000000000002</v>
      </c>
      <c r="DU390">
        <v>0.39529999999999998</v>
      </c>
      <c r="DV390">
        <f t="shared" si="121"/>
        <v>1.9899999999999807E-2</v>
      </c>
      <c r="DW390">
        <v>18.546299999999999</v>
      </c>
      <c r="DX390">
        <v>434.24700000000001</v>
      </c>
      <c r="DY390">
        <v>59.527000000000001</v>
      </c>
      <c r="DZ390">
        <f t="shared" si="122"/>
        <v>6.8636999999999944</v>
      </c>
      <c r="EA390">
        <v>519.18399999999997</v>
      </c>
    </row>
    <row r="391" spans="2:131" x14ac:dyDescent="0.35">
      <c r="B391">
        <v>5.7999999999999996E-3</v>
      </c>
      <c r="C391">
        <v>0.2077</v>
      </c>
      <c r="D391">
        <v>0.67220000000000002</v>
      </c>
      <c r="E391">
        <v>5.5100000000000003E-2</v>
      </c>
      <c r="F391">
        <v>5.5999999999999999E-3</v>
      </c>
      <c r="G391">
        <v>0.22850000000000001</v>
      </c>
      <c r="H391">
        <v>1E-4</v>
      </c>
      <c r="I391">
        <v>6.2799999999999995E-2</v>
      </c>
      <c r="J391">
        <v>0.1237</v>
      </c>
      <c r="K391">
        <v>2.0000000000000001E-4</v>
      </c>
      <c r="L391">
        <v>0.16700000000000001</v>
      </c>
      <c r="M391">
        <f t="shared" si="123"/>
        <v>1.4000000000000012E-2</v>
      </c>
      <c r="N391">
        <v>0.65700000000000003</v>
      </c>
      <c r="O391">
        <v>0.1176</v>
      </c>
      <c r="P391">
        <f t="shared" si="124"/>
        <v>7.3000000000000842E-3</v>
      </c>
      <c r="Q391">
        <v>1.6676</v>
      </c>
      <c r="R391">
        <v>4.1437999999999997</v>
      </c>
      <c r="S391">
        <v>0.44779999999999998</v>
      </c>
      <c r="T391">
        <f t="shared" si="125"/>
        <v>7.8000000000000291E-2</v>
      </c>
      <c r="U391">
        <v>6.3372000000000002</v>
      </c>
      <c r="X391">
        <v>1.18E-2</v>
      </c>
      <c r="Y391">
        <v>0.21510000000000001</v>
      </c>
      <c r="Z391">
        <v>0.62780000000000002</v>
      </c>
      <c r="AA391">
        <v>6.2899999999999998E-2</v>
      </c>
      <c r="AB391">
        <v>2.3999999999999998E-3</v>
      </c>
      <c r="AC391">
        <v>0.26490000000000002</v>
      </c>
      <c r="AD391">
        <v>1E-4</v>
      </c>
      <c r="AE391">
        <v>5.8000000000000003E-2</v>
      </c>
      <c r="AF391">
        <v>0.13450000000000001</v>
      </c>
      <c r="AG391">
        <v>2.9999999999999997E-4</v>
      </c>
      <c r="AH391">
        <v>0.20549999999999999</v>
      </c>
      <c r="AI391">
        <f t="shared" si="108"/>
        <v>1.5900000000000025E-2</v>
      </c>
      <c r="AJ391">
        <v>0.74450000000000005</v>
      </c>
      <c r="AK391">
        <v>0.1164</v>
      </c>
      <c r="AL391">
        <f t="shared" si="109"/>
        <v>1.1499999999999844E-2</v>
      </c>
      <c r="AM391">
        <v>1.7271000000000001</v>
      </c>
      <c r="AN391">
        <v>7.3635000000000002</v>
      </c>
      <c r="AO391">
        <v>1.0163</v>
      </c>
      <c r="AP391">
        <f t="shared" si="110"/>
        <v>0.11840000000000117</v>
      </c>
      <c r="AQ391">
        <v>10.225300000000001</v>
      </c>
      <c r="AT391">
        <v>1.89E-2</v>
      </c>
      <c r="AU391">
        <v>0.22989999999999999</v>
      </c>
      <c r="AV391">
        <v>0.69450000000000001</v>
      </c>
      <c r="AW391">
        <v>5.4399999999999997E-2</v>
      </c>
      <c r="AX391">
        <v>2.3999999999999998E-3</v>
      </c>
      <c r="AY391">
        <v>0.25869999999999999</v>
      </c>
      <c r="AZ391">
        <v>0</v>
      </c>
      <c r="BA391">
        <v>7.3200000000000001E-2</v>
      </c>
      <c r="BB391">
        <v>0.25509999999999999</v>
      </c>
      <c r="BC391">
        <v>2.0000000000000001E-4</v>
      </c>
      <c r="BD391">
        <v>0.28770000000000001</v>
      </c>
      <c r="BE391">
        <f t="shared" si="111"/>
        <v>1.870000000000005E-2</v>
      </c>
      <c r="BF391">
        <v>0.95040000000000002</v>
      </c>
      <c r="BG391">
        <v>0.13120000000000001</v>
      </c>
      <c r="BH391">
        <f t="shared" si="112"/>
        <v>1.4399999999999746E-2</v>
      </c>
      <c r="BI391">
        <v>2.0392999999999999</v>
      </c>
      <c r="BJ391">
        <v>14.225199999999999</v>
      </c>
      <c r="BK391">
        <v>2.0059</v>
      </c>
      <c r="BL391">
        <f t="shared" si="113"/>
        <v>0.20170000000000243</v>
      </c>
      <c r="BM391">
        <v>18.472100000000001</v>
      </c>
      <c r="BP391">
        <v>4.0399999999999998E-2</v>
      </c>
      <c r="BQ391">
        <v>0.3397</v>
      </c>
      <c r="BR391">
        <v>1.0108999999999999</v>
      </c>
      <c r="BS391">
        <v>5.74E-2</v>
      </c>
      <c r="BT391">
        <v>4.5999999999999999E-3</v>
      </c>
      <c r="BU391">
        <v>0.27679999999999999</v>
      </c>
      <c r="BV391">
        <v>1E-4</v>
      </c>
      <c r="BW391">
        <v>8.14E-2</v>
      </c>
      <c r="BX391">
        <v>0.20219999999999999</v>
      </c>
      <c r="BY391">
        <v>2.0000000000000001E-4</v>
      </c>
      <c r="BZ391">
        <v>0.46910000000000002</v>
      </c>
      <c r="CA391">
        <f t="shared" si="114"/>
        <v>1.6499999999999959E-2</v>
      </c>
      <c r="CB391">
        <v>1.1083000000000001</v>
      </c>
      <c r="CC391">
        <v>0.2424</v>
      </c>
      <c r="CD391">
        <f t="shared" si="115"/>
        <v>1.0700000000000376E-2</v>
      </c>
      <c r="CE391">
        <v>2.7524000000000002</v>
      </c>
      <c r="CF391">
        <v>38.8108</v>
      </c>
      <c r="CG391">
        <v>5.6742999999999997</v>
      </c>
      <c r="CH391">
        <f t="shared" si="116"/>
        <v>0.47869999999999635</v>
      </c>
      <c r="CI391">
        <v>47.716200000000001</v>
      </c>
      <c r="CL391">
        <v>9.7299999999999998E-2</v>
      </c>
      <c r="CM391">
        <v>0.78949999999999998</v>
      </c>
      <c r="CN391">
        <v>2.3037999999999998</v>
      </c>
      <c r="CO391">
        <v>6.6799999999999998E-2</v>
      </c>
      <c r="CP391">
        <v>3.7000000000000002E-3</v>
      </c>
      <c r="CQ391">
        <v>0.39229999999999998</v>
      </c>
      <c r="CR391">
        <v>2.0000000000000001E-4</v>
      </c>
      <c r="CS391">
        <v>0.1167</v>
      </c>
      <c r="CT391">
        <v>0.47220000000000001</v>
      </c>
      <c r="CU391">
        <v>4.0000000000000002E-4</v>
      </c>
      <c r="CV391">
        <v>1.139</v>
      </c>
      <c r="CW391">
        <f t="shared" si="117"/>
        <v>2.289999999999992E-2</v>
      </c>
      <c r="CX391">
        <v>2.2141999999999999</v>
      </c>
      <c r="CY391">
        <v>0.2225</v>
      </c>
      <c r="CZ391">
        <f t="shared" si="118"/>
        <v>1.3900000000000468E-2</v>
      </c>
      <c r="DA391">
        <v>5.6412000000000004</v>
      </c>
      <c r="DB391">
        <v>114.562</v>
      </c>
      <c r="DC391">
        <v>19.816299999999998</v>
      </c>
      <c r="DD391">
        <f t="shared" si="119"/>
        <v>1.8425000000000011</v>
      </c>
      <c r="DE391">
        <v>141.86199999999999</v>
      </c>
      <c r="DH391">
        <v>0.51859999999999995</v>
      </c>
      <c r="DI391">
        <v>1.3441000000000001</v>
      </c>
      <c r="DJ391">
        <v>8.1311</v>
      </c>
      <c r="DK391">
        <v>7.4499999999999997E-2</v>
      </c>
      <c r="DL391">
        <v>9.4000000000000004E-3</v>
      </c>
      <c r="DM391">
        <v>0.82640000000000002</v>
      </c>
      <c r="DN391">
        <v>0</v>
      </c>
      <c r="DO391">
        <v>0.21560000000000001</v>
      </c>
      <c r="DP391">
        <v>1.5810999999999999</v>
      </c>
      <c r="DQ391">
        <v>2.9999999999999997E-4</v>
      </c>
      <c r="DR391">
        <v>4.2553999999999998</v>
      </c>
      <c r="DS391">
        <f t="shared" si="120"/>
        <v>2.120000000000033E-2</v>
      </c>
      <c r="DT391">
        <v>6.9839000000000002</v>
      </c>
      <c r="DU391">
        <v>0.4108</v>
      </c>
      <c r="DV391">
        <f t="shared" si="121"/>
        <v>2.4300000000003763E-2</v>
      </c>
      <c r="DW391">
        <v>17.412800000000001</v>
      </c>
      <c r="DX391">
        <v>445.19200000000001</v>
      </c>
      <c r="DY391">
        <v>69.676299999999998</v>
      </c>
      <c r="DZ391">
        <f t="shared" si="122"/>
        <v>6.9329000000000178</v>
      </c>
      <c r="EA391">
        <v>539.21400000000006</v>
      </c>
    </row>
    <row r="392" spans="2:131" x14ac:dyDescent="0.35">
      <c r="B392">
        <v>5.8999999999999999E-3</v>
      </c>
      <c r="C392">
        <v>0.21279999999999999</v>
      </c>
      <c r="D392">
        <v>0.54220000000000002</v>
      </c>
      <c r="E392">
        <v>5.7200000000000001E-2</v>
      </c>
      <c r="F392">
        <v>2E-3</v>
      </c>
      <c r="G392">
        <v>0.32240000000000002</v>
      </c>
      <c r="H392">
        <v>1E-4</v>
      </c>
      <c r="I392">
        <v>5.6300000000000003E-2</v>
      </c>
      <c r="J392">
        <v>0.11409999999999999</v>
      </c>
      <c r="K392">
        <v>2.9999999999999997E-4</v>
      </c>
      <c r="L392">
        <v>0.16850000000000001</v>
      </c>
      <c r="M392">
        <f t="shared" si="123"/>
        <v>1.5900000000000025E-2</v>
      </c>
      <c r="N392">
        <v>0.73680000000000001</v>
      </c>
      <c r="O392">
        <v>0.1246</v>
      </c>
      <c r="P392">
        <f t="shared" si="124"/>
        <v>1.0999999999999899E-2</v>
      </c>
      <c r="Q392">
        <v>1.6333</v>
      </c>
      <c r="R392">
        <v>4.4634999999999998</v>
      </c>
      <c r="S392">
        <v>0.50619999999999998</v>
      </c>
      <c r="T392">
        <f t="shared" si="125"/>
        <v>7.0100000000000051E-2</v>
      </c>
      <c r="U392">
        <v>6.6730999999999998</v>
      </c>
      <c r="X392">
        <v>1.0999999999999999E-2</v>
      </c>
      <c r="Y392">
        <v>0.2092</v>
      </c>
      <c r="Z392">
        <v>0.61899999999999999</v>
      </c>
      <c r="AA392">
        <v>5.9400000000000001E-2</v>
      </c>
      <c r="AB392">
        <v>1.8E-3</v>
      </c>
      <c r="AC392">
        <v>0.22789999999999999</v>
      </c>
      <c r="AD392">
        <v>1E-4</v>
      </c>
      <c r="AE392">
        <v>5.8400000000000001E-2</v>
      </c>
      <c r="AF392">
        <v>0.13469999999999999</v>
      </c>
      <c r="AG392">
        <v>2.0000000000000001E-4</v>
      </c>
      <c r="AH392">
        <v>0.21870000000000001</v>
      </c>
      <c r="AI392">
        <f t="shared" si="108"/>
        <v>1.7299999999999982E-2</v>
      </c>
      <c r="AJ392">
        <v>0.71850000000000003</v>
      </c>
      <c r="AK392">
        <v>0.1288</v>
      </c>
      <c r="AL392">
        <f t="shared" si="109"/>
        <v>1.0399999999999965E-2</v>
      </c>
      <c r="AM392">
        <v>1.6969000000000001</v>
      </c>
      <c r="AN392">
        <v>6.7992999999999997</v>
      </c>
      <c r="AO392">
        <v>0.63690000000000002</v>
      </c>
      <c r="AP392">
        <f t="shared" si="110"/>
        <v>0.12270000000000003</v>
      </c>
      <c r="AQ392">
        <v>9.2558000000000007</v>
      </c>
      <c r="AT392">
        <v>1.7999999999999999E-2</v>
      </c>
      <c r="AU392">
        <v>0.30320000000000003</v>
      </c>
      <c r="AV392">
        <v>0.70650000000000002</v>
      </c>
      <c r="AW392">
        <v>5.5899999999999998E-2</v>
      </c>
      <c r="AX392">
        <v>1.6999999999999999E-3</v>
      </c>
      <c r="AY392">
        <v>0.2467</v>
      </c>
      <c r="AZ392">
        <v>1E-4</v>
      </c>
      <c r="BA392">
        <v>6.8099999999999994E-2</v>
      </c>
      <c r="BB392">
        <v>0.15559999999999999</v>
      </c>
      <c r="BC392">
        <v>2.0000000000000001E-4</v>
      </c>
      <c r="BD392">
        <v>0.28249999999999997</v>
      </c>
      <c r="BE392">
        <f t="shared" si="111"/>
        <v>1.8900000000000028E-2</v>
      </c>
      <c r="BF392">
        <v>0.82969999999999999</v>
      </c>
      <c r="BG392">
        <v>0.13300000000000001</v>
      </c>
      <c r="BH392">
        <f t="shared" si="112"/>
        <v>1.2000000000000011E-2</v>
      </c>
      <c r="BI392">
        <v>2.0024000000000002</v>
      </c>
      <c r="BJ392">
        <v>14.454700000000001</v>
      </c>
      <c r="BK392">
        <v>1.3028999999999999</v>
      </c>
      <c r="BL392">
        <f t="shared" si="113"/>
        <v>0.20420000000000016</v>
      </c>
      <c r="BM392">
        <v>17.964200000000002</v>
      </c>
      <c r="BP392">
        <v>3.9100000000000003E-2</v>
      </c>
      <c r="BQ392">
        <v>0.32329999999999998</v>
      </c>
      <c r="BR392">
        <v>0.96409999999999996</v>
      </c>
      <c r="BS392">
        <v>5.6099999999999997E-2</v>
      </c>
      <c r="BT392">
        <v>4.0000000000000001E-3</v>
      </c>
      <c r="BU392">
        <v>0.2727</v>
      </c>
      <c r="BV392">
        <v>1E-4</v>
      </c>
      <c r="BW392">
        <v>8.7400000000000005E-2</v>
      </c>
      <c r="BX392">
        <v>0.1958</v>
      </c>
      <c r="BY392">
        <v>2.0000000000000001E-4</v>
      </c>
      <c r="BZ392">
        <v>0.47270000000000001</v>
      </c>
      <c r="CA392">
        <f t="shared" si="114"/>
        <v>1.2199999999999989E-2</v>
      </c>
      <c r="CB392">
        <v>1.1012</v>
      </c>
      <c r="CC392">
        <v>0.1313</v>
      </c>
      <c r="CD392">
        <f t="shared" si="115"/>
        <v>9.800000000000253E-3</v>
      </c>
      <c r="CE392">
        <v>2.5688</v>
      </c>
      <c r="CF392">
        <v>39.258800000000001</v>
      </c>
      <c r="CG392">
        <v>5.2435</v>
      </c>
      <c r="CH392">
        <f t="shared" si="116"/>
        <v>0.47990000000000066</v>
      </c>
      <c r="CI392">
        <v>47.551000000000002</v>
      </c>
      <c r="CL392">
        <v>9.5200000000000007E-2</v>
      </c>
      <c r="CM392">
        <v>0.80159999999999998</v>
      </c>
      <c r="CN392">
        <v>2.3651</v>
      </c>
      <c r="CO392">
        <v>5.5300000000000002E-2</v>
      </c>
      <c r="CP392">
        <v>4.7999999999999996E-3</v>
      </c>
      <c r="CQ392">
        <v>0.48580000000000001</v>
      </c>
      <c r="CR392">
        <v>1E-4</v>
      </c>
      <c r="CS392">
        <v>0.1154</v>
      </c>
      <c r="CT392">
        <v>0.46300000000000002</v>
      </c>
      <c r="CU392">
        <v>2.9999999999999997E-4</v>
      </c>
      <c r="CV392">
        <v>1.1469</v>
      </c>
      <c r="CW392">
        <f t="shared" si="117"/>
        <v>2.4999999999999911E-2</v>
      </c>
      <c r="CX392">
        <v>2.2966000000000002</v>
      </c>
      <c r="CY392">
        <v>0.2233</v>
      </c>
      <c r="CZ392">
        <f t="shared" si="118"/>
        <v>1.6899999999999693E-2</v>
      </c>
      <c r="DA392">
        <v>5.7987000000000002</v>
      </c>
      <c r="DB392">
        <v>132.21700000000001</v>
      </c>
      <c r="DC392">
        <v>20.694500000000001</v>
      </c>
      <c r="DD392">
        <f t="shared" si="119"/>
        <v>1.8547999999999831</v>
      </c>
      <c r="DE392">
        <v>160.565</v>
      </c>
      <c r="DH392">
        <v>0.50409999999999999</v>
      </c>
      <c r="DI392">
        <v>1.5181</v>
      </c>
      <c r="DJ392">
        <v>8.9623000000000008</v>
      </c>
      <c r="DK392">
        <v>6.9599999999999995E-2</v>
      </c>
      <c r="DL392">
        <v>4.4999999999999997E-3</v>
      </c>
      <c r="DM392">
        <v>0.83309999999999995</v>
      </c>
      <c r="DN392">
        <v>1E-4</v>
      </c>
      <c r="DO392">
        <v>0.2233</v>
      </c>
      <c r="DP392">
        <v>1.5844</v>
      </c>
      <c r="DQ392">
        <v>2.9999999999999997E-4</v>
      </c>
      <c r="DR392">
        <v>4.2544000000000004</v>
      </c>
      <c r="DS392">
        <f t="shared" si="120"/>
        <v>5.5299999999999905E-2</v>
      </c>
      <c r="DT392">
        <v>7.0250000000000004</v>
      </c>
      <c r="DU392">
        <v>0.40799999999999997</v>
      </c>
      <c r="DV392">
        <f t="shared" si="121"/>
        <v>1.969999999999672E-2</v>
      </c>
      <c r="DW392">
        <v>18.437200000000001</v>
      </c>
      <c r="DX392">
        <v>512.09500000000003</v>
      </c>
      <c r="DY392">
        <v>55.420299999999997</v>
      </c>
      <c r="DZ392">
        <f t="shared" si="122"/>
        <v>6.8845000000000027</v>
      </c>
      <c r="EA392">
        <v>592.83699999999999</v>
      </c>
    </row>
    <row r="393" spans="2:131" x14ac:dyDescent="0.35">
      <c r="B393">
        <v>5.8999999999999999E-3</v>
      </c>
      <c r="C393">
        <v>0.20549999999999999</v>
      </c>
      <c r="D393">
        <v>0.56210000000000004</v>
      </c>
      <c r="E393">
        <v>5.11E-2</v>
      </c>
      <c r="F393">
        <v>3.5000000000000001E-3</v>
      </c>
      <c r="G393">
        <v>0.22750000000000001</v>
      </c>
      <c r="H393">
        <v>1E-4</v>
      </c>
      <c r="I393">
        <v>6.2399999999999997E-2</v>
      </c>
      <c r="J393">
        <v>0.1114</v>
      </c>
      <c r="K393">
        <v>2.9999999999999997E-4</v>
      </c>
      <c r="L393">
        <v>0.25290000000000001</v>
      </c>
      <c r="M393">
        <f t="shared" si="123"/>
        <v>1.5799999999999925E-2</v>
      </c>
      <c r="N393">
        <v>0.72499999999999998</v>
      </c>
      <c r="O393">
        <v>0.1177</v>
      </c>
      <c r="P393">
        <f t="shared" si="124"/>
        <v>1.3600000000000056E-2</v>
      </c>
      <c r="Q393">
        <v>1.6297999999999999</v>
      </c>
      <c r="R393">
        <v>3.8018000000000001</v>
      </c>
      <c r="S393">
        <v>0.46450000000000002</v>
      </c>
      <c r="T393">
        <f t="shared" si="125"/>
        <v>7.0800000000000196E-2</v>
      </c>
      <c r="U393">
        <v>5.9668999999999999</v>
      </c>
      <c r="X393">
        <v>1.09E-2</v>
      </c>
      <c r="Y393">
        <v>0.48920000000000002</v>
      </c>
      <c r="Z393">
        <v>0.64590000000000003</v>
      </c>
      <c r="AA393">
        <v>5.2499999999999998E-2</v>
      </c>
      <c r="AB393">
        <v>4.1000000000000003E-3</v>
      </c>
      <c r="AC393">
        <v>0.28220000000000001</v>
      </c>
      <c r="AD393">
        <v>1E-4</v>
      </c>
      <c r="AE393">
        <v>7.2900000000000006E-2</v>
      </c>
      <c r="AF393">
        <v>0.16600000000000001</v>
      </c>
      <c r="AG393">
        <v>2.0000000000000001E-4</v>
      </c>
      <c r="AH393">
        <v>0.2203</v>
      </c>
      <c r="AI393">
        <f t="shared" si="108"/>
        <v>3.0599999999999961E-2</v>
      </c>
      <c r="AJ393">
        <v>0.82889999999999997</v>
      </c>
      <c r="AK393">
        <v>0.1198</v>
      </c>
      <c r="AL393">
        <f t="shared" si="109"/>
        <v>1.4699999999999935E-2</v>
      </c>
      <c r="AM393">
        <v>2.1093999999999999</v>
      </c>
      <c r="AN393">
        <v>6.8712</v>
      </c>
      <c r="AO393">
        <v>0.8347</v>
      </c>
      <c r="AP393">
        <f t="shared" si="110"/>
        <v>0.12580000000000169</v>
      </c>
      <c r="AQ393">
        <v>9.9411000000000005</v>
      </c>
      <c r="AT393">
        <v>1.9199999999999998E-2</v>
      </c>
      <c r="AU393">
        <v>0.23749999999999999</v>
      </c>
      <c r="AV393">
        <v>0.70620000000000005</v>
      </c>
      <c r="AW393">
        <v>5.1900000000000002E-2</v>
      </c>
      <c r="AX393">
        <v>4.3E-3</v>
      </c>
      <c r="AY393">
        <v>0.3009</v>
      </c>
      <c r="AZ393">
        <v>1E-4</v>
      </c>
      <c r="BA393">
        <v>6.2899999999999998E-2</v>
      </c>
      <c r="BB393">
        <v>0.15279999999999999</v>
      </c>
      <c r="BC393">
        <v>2.0000000000000001E-4</v>
      </c>
      <c r="BD393">
        <v>0.27939999999999998</v>
      </c>
      <c r="BE393">
        <f t="shared" si="111"/>
        <v>1.8400000000000083E-2</v>
      </c>
      <c r="BF393">
        <v>0.87090000000000001</v>
      </c>
      <c r="BG393">
        <v>0.13039999999999999</v>
      </c>
      <c r="BH393">
        <f t="shared" si="112"/>
        <v>1.0699999999999932E-2</v>
      </c>
      <c r="BI393">
        <v>1.9749000000000001</v>
      </c>
      <c r="BJ393">
        <v>12.676500000000001</v>
      </c>
      <c r="BK393">
        <v>1.8347</v>
      </c>
      <c r="BL393">
        <f t="shared" si="113"/>
        <v>0.20339999999999847</v>
      </c>
      <c r="BM393">
        <v>16.689499999999999</v>
      </c>
      <c r="BP393">
        <v>3.9E-2</v>
      </c>
      <c r="BQ393">
        <v>0.31990000000000002</v>
      </c>
      <c r="BR393">
        <v>0.97729999999999995</v>
      </c>
      <c r="BS393">
        <v>6.1699999999999998E-2</v>
      </c>
      <c r="BT393">
        <v>2.2000000000000001E-3</v>
      </c>
      <c r="BU393">
        <v>0.2777</v>
      </c>
      <c r="BV393">
        <v>1E-4</v>
      </c>
      <c r="BW393">
        <v>9.1999999999999998E-2</v>
      </c>
      <c r="BX393">
        <v>0.20499999999999999</v>
      </c>
      <c r="BY393">
        <v>2.0000000000000001E-4</v>
      </c>
      <c r="BZ393">
        <v>0.46889999999999998</v>
      </c>
      <c r="CA393">
        <f t="shared" si="114"/>
        <v>1.7200000000000104E-2</v>
      </c>
      <c r="CB393">
        <v>1.125</v>
      </c>
      <c r="CC393">
        <v>0.14899999999999999</v>
      </c>
      <c r="CD393">
        <f t="shared" si="115"/>
        <v>1.2599999999999945E-2</v>
      </c>
      <c r="CE393">
        <v>2.6227999999999998</v>
      </c>
      <c r="CF393">
        <v>35.7241</v>
      </c>
      <c r="CG393">
        <v>5.4706999999999999</v>
      </c>
      <c r="CH393">
        <f t="shared" si="116"/>
        <v>0.47360000000000468</v>
      </c>
      <c r="CI393">
        <v>44.291200000000003</v>
      </c>
      <c r="CL393">
        <v>0.1237</v>
      </c>
      <c r="CM393">
        <v>0.9022</v>
      </c>
      <c r="CN393">
        <v>2.2787999999999999</v>
      </c>
      <c r="CO393">
        <v>5.6300000000000003E-2</v>
      </c>
      <c r="CP393">
        <v>4.4000000000000003E-3</v>
      </c>
      <c r="CQ393">
        <v>0.39050000000000001</v>
      </c>
      <c r="CR393">
        <v>1E-4</v>
      </c>
      <c r="CS393">
        <v>0.1067</v>
      </c>
      <c r="CT393">
        <v>0.46029999999999999</v>
      </c>
      <c r="CU393">
        <v>2.0000000000000001E-4</v>
      </c>
      <c r="CV393">
        <v>1.1242000000000001</v>
      </c>
      <c r="CW393">
        <f t="shared" si="117"/>
        <v>1.6700000000000159E-2</v>
      </c>
      <c r="CX393">
        <v>2.1594000000000002</v>
      </c>
      <c r="CY393">
        <v>0.22420000000000001</v>
      </c>
      <c r="CZ393">
        <f t="shared" si="118"/>
        <v>1.2900000000000134E-2</v>
      </c>
      <c r="DA393">
        <v>5.7012</v>
      </c>
      <c r="DB393">
        <v>116.262</v>
      </c>
      <c r="DC393">
        <v>14.042</v>
      </c>
      <c r="DD393">
        <f t="shared" si="119"/>
        <v>1.9107999999999947</v>
      </c>
      <c r="DE393">
        <v>137.916</v>
      </c>
      <c r="DH393">
        <v>0.50019999999999998</v>
      </c>
      <c r="DI393">
        <v>1.3344</v>
      </c>
      <c r="DJ393">
        <v>8.1120000000000001</v>
      </c>
      <c r="DK393">
        <v>6.9500000000000006E-2</v>
      </c>
      <c r="DL393">
        <v>4.8999999999999998E-3</v>
      </c>
      <c r="DM393">
        <v>0.84950000000000003</v>
      </c>
      <c r="DN393">
        <v>1E-4</v>
      </c>
      <c r="DO393">
        <v>0.25540000000000002</v>
      </c>
      <c r="DP393">
        <v>1.5778000000000001</v>
      </c>
      <c r="DQ393">
        <v>5.0000000000000001E-4</v>
      </c>
      <c r="DR393">
        <v>4.2451999999999996</v>
      </c>
      <c r="DS393">
        <f t="shared" si="120"/>
        <v>2.3799999999999599E-2</v>
      </c>
      <c r="DT393">
        <v>7.0266999999999999</v>
      </c>
      <c r="DU393">
        <v>0.40839999999999999</v>
      </c>
      <c r="DV393">
        <f t="shared" si="121"/>
        <v>2.0499999999998408E-2</v>
      </c>
      <c r="DW393">
        <v>17.402200000000001</v>
      </c>
      <c r="DX393">
        <v>443.33800000000002</v>
      </c>
      <c r="DY393">
        <v>83.664599999999993</v>
      </c>
      <c r="DZ393">
        <f t="shared" si="122"/>
        <v>6.8442000000000007</v>
      </c>
      <c r="EA393">
        <v>551.24900000000002</v>
      </c>
    </row>
    <row r="394" spans="2:131" x14ac:dyDescent="0.35">
      <c r="B394">
        <v>6.0000000000000001E-3</v>
      </c>
      <c r="C394">
        <v>0.188</v>
      </c>
      <c r="D394">
        <v>0.56759999999999999</v>
      </c>
      <c r="E394">
        <v>5.3100000000000001E-2</v>
      </c>
      <c r="F394">
        <v>2.2000000000000001E-3</v>
      </c>
      <c r="G394">
        <v>0.2611</v>
      </c>
      <c r="H394">
        <v>1E-4</v>
      </c>
      <c r="I394">
        <v>5.5199999999999999E-2</v>
      </c>
      <c r="J394">
        <v>0.1096</v>
      </c>
      <c r="K394">
        <v>2.0000000000000001E-4</v>
      </c>
      <c r="L394">
        <v>0.17119999999999999</v>
      </c>
      <c r="M394">
        <f t="shared" si="123"/>
        <v>1.2599999999999945E-2</v>
      </c>
      <c r="N394">
        <v>0.6653</v>
      </c>
      <c r="O394">
        <v>0.1075</v>
      </c>
      <c r="P394">
        <f t="shared" si="124"/>
        <v>1.2599999999999945E-2</v>
      </c>
      <c r="Q394">
        <v>1.5469999999999999</v>
      </c>
      <c r="R394">
        <v>3.9533</v>
      </c>
      <c r="S394">
        <v>0.4511</v>
      </c>
      <c r="T394">
        <f t="shared" si="125"/>
        <v>7.7399999999999913E-2</v>
      </c>
      <c r="U394">
        <v>6.0288000000000004</v>
      </c>
      <c r="X394">
        <v>1.0500000000000001E-2</v>
      </c>
      <c r="Y394">
        <v>0.1012</v>
      </c>
      <c r="Z394">
        <v>0.71699999999999997</v>
      </c>
      <c r="AA394">
        <v>5.9400000000000001E-2</v>
      </c>
      <c r="AB394">
        <v>4.3E-3</v>
      </c>
      <c r="AC394">
        <v>0.2258</v>
      </c>
      <c r="AD394">
        <v>1E-4</v>
      </c>
      <c r="AE394">
        <v>6.13E-2</v>
      </c>
      <c r="AF394">
        <v>0.1176</v>
      </c>
      <c r="AG394">
        <v>2.9999999999999997E-4</v>
      </c>
      <c r="AH394">
        <v>0.20899999999999999</v>
      </c>
      <c r="AI394">
        <f t="shared" si="108"/>
        <v>1.870000000000005E-2</v>
      </c>
      <c r="AJ394">
        <v>0.69650000000000001</v>
      </c>
      <c r="AK394">
        <v>0.1139</v>
      </c>
      <c r="AL394">
        <f t="shared" si="109"/>
        <v>1.3800000000000034E-2</v>
      </c>
      <c r="AM394">
        <v>1.6529</v>
      </c>
      <c r="AN394">
        <v>7.4109999999999996</v>
      </c>
      <c r="AO394">
        <v>1.0344</v>
      </c>
      <c r="AP394">
        <f t="shared" si="110"/>
        <v>0.12880000000000003</v>
      </c>
      <c r="AQ394">
        <v>10.2271</v>
      </c>
      <c r="AT394">
        <v>1.8200000000000001E-2</v>
      </c>
      <c r="AU394">
        <v>0.19270000000000001</v>
      </c>
      <c r="AV394">
        <v>0.71499999999999997</v>
      </c>
      <c r="AW394">
        <v>6.0699999999999997E-2</v>
      </c>
      <c r="AX394">
        <v>5.0000000000000001E-3</v>
      </c>
      <c r="AY394">
        <v>0.23880000000000001</v>
      </c>
      <c r="AZ394">
        <v>1E-4</v>
      </c>
      <c r="BA394">
        <v>6.9000000000000006E-2</v>
      </c>
      <c r="BB394">
        <v>0.14549999999999999</v>
      </c>
      <c r="BC394">
        <v>2.9999999999999997E-4</v>
      </c>
      <c r="BD394">
        <v>0.25919999999999999</v>
      </c>
      <c r="BE394">
        <f t="shared" si="111"/>
        <v>1.9900000000000029E-2</v>
      </c>
      <c r="BF394">
        <v>0.79849999999999999</v>
      </c>
      <c r="BG394">
        <v>0.11509999999999999</v>
      </c>
      <c r="BH394">
        <f t="shared" si="112"/>
        <v>1.5900000000000025E-2</v>
      </c>
      <c r="BI394">
        <v>1.8553999999999999</v>
      </c>
      <c r="BJ394">
        <v>15.566800000000001</v>
      </c>
      <c r="BK394">
        <v>1.8055000000000001</v>
      </c>
      <c r="BL394">
        <f t="shared" si="113"/>
        <v>0.19910000000000139</v>
      </c>
      <c r="BM394">
        <v>19.4268</v>
      </c>
      <c r="BP394">
        <v>4.4400000000000002E-2</v>
      </c>
      <c r="BQ394">
        <v>0.2429</v>
      </c>
      <c r="BR394">
        <v>1.0969</v>
      </c>
      <c r="BS394">
        <v>7.4200000000000002E-2</v>
      </c>
      <c r="BT394">
        <v>3.3999999999999998E-3</v>
      </c>
      <c r="BU394">
        <v>0.32740000000000002</v>
      </c>
      <c r="BV394">
        <v>1E-4</v>
      </c>
      <c r="BW394">
        <v>7.5800000000000006E-2</v>
      </c>
      <c r="BX394">
        <v>0.1888</v>
      </c>
      <c r="BY394">
        <v>2.0000000000000001E-4</v>
      </c>
      <c r="BZ394">
        <v>0.44790000000000002</v>
      </c>
      <c r="CA394">
        <f t="shared" si="114"/>
        <v>1.880000000000015E-2</v>
      </c>
      <c r="CB394">
        <v>1.1366000000000001</v>
      </c>
      <c r="CC394">
        <v>0.15490000000000001</v>
      </c>
      <c r="CD394">
        <f t="shared" si="115"/>
        <v>1.6700000000000159E-2</v>
      </c>
      <c r="CE394">
        <v>2.6924000000000001</v>
      </c>
      <c r="CF394">
        <v>39.155900000000003</v>
      </c>
      <c r="CG394">
        <v>5.6021999999999998</v>
      </c>
      <c r="CH394">
        <f t="shared" si="116"/>
        <v>0.43959999999999155</v>
      </c>
      <c r="CI394">
        <v>47.890099999999997</v>
      </c>
      <c r="CL394">
        <v>0.1411</v>
      </c>
      <c r="CM394">
        <v>0.33160000000000001</v>
      </c>
      <c r="CN394">
        <v>2.2502</v>
      </c>
      <c r="CO394">
        <v>6.59E-2</v>
      </c>
      <c r="CP394">
        <v>2E-3</v>
      </c>
      <c r="CQ394">
        <v>0.39319999999999999</v>
      </c>
      <c r="CR394">
        <v>1E-4</v>
      </c>
      <c r="CS394">
        <v>0.1144</v>
      </c>
      <c r="CT394">
        <v>0.4894</v>
      </c>
      <c r="CU394">
        <v>4.0000000000000002E-4</v>
      </c>
      <c r="CV394">
        <v>1.1417999999999999</v>
      </c>
      <c r="CW394">
        <f t="shared" si="117"/>
        <v>2.3700000000000276E-2</v>
      </c>
      <c r="CX394">
        <v>2.2309000000000001</v>
      </c>
      <c r="CY394">
        <v>0.22839999999999999</v>
      </c>
      <c r="CZ394">
        <f t="shared" si="118"/>
        <v>1.7999999999999794E-2</v>
      </c>
      <c r="DA394">
        <v>5.2001999999999997</v>
      </c>
      <c r="DB394">
        <v>116.08499999999999</v>
      </c>
      <c r="DC394">
        <v>11.9316</v>
      </c>
      <c r="DD394">
        <f t="shared" si="119"/>
        <v>1.786200000000008</v>
      </c>
      <c r="DE394">
        <v>135.00299999999999</v>
      </c>
      <c r="DH394">
        <v>0.46429999999999999</v>
      </c>
      <c r="DI394">
        <v>0.72250000000000003</v>
      </c>
      <c r="DJ394">
        <v>8.9655000000000005</v>
      </c>
      <c r="DK394">
        <v>7.7600000000000002E-2</v>
      </c>
      <c r="DL394">
        <v>3.8E-3</v>
      </c>
      <c r="DM394">
        <v>0.81430000000000002</v>
      </c>
      <c r="DN394">
        <v>1E-4</v>
      </c>
      <c r="DO394">
        <v>0.24049999999999999</v>
      </c>
      <c r="DP394">
        <v>1.5472999999999999</v>
      </c>
      <c r="DQ394">
        <v>1E-4</v>
      </c>
      <c r="DR394">
        <v>4.2454999999999998</v>
      </c>
      <c r="DS394">
        <f t="shared" si="120"/>
        <v>8.2000000000004292E-3</v>
      </c>
      <c r="DT394">
        <v>6.9374000000000002</v>
      </c>
      <c r="DU394">
        <v>0.4093</v>
      </c>
      <c r="DV394">
        <f t="shared" si="121"/>
        <v>1.0799999999996146E-2</v>
      </c>
      <c r="DW394">
        <v>17.509799999999998</v>
      </c>
      <c r="DX394">
        <v>422.29300000000001</v>
      </c>
      <c r="DY394">
        <v>67.542100000000005</v>
      </c>
      <c r="DZ394">
        <f t="shared" si="122"/>
        <v>5.5350999999999999</v>
      </c>
      <c r="EA394">
        <v>512.88</v>
      </c>
    </row>
    <row r="395" spans="2:131" x14ac:dyDescent="0.35">
      <c r="B395">
        <v>6.3E-3</v>
      </c>
      <c r="C395">
        <v>0.20660000000000001</v>
      </c>
      <c r="D395">
        <v>0.61470000000000002</v>
      </c>
      <c r="E395">
        <v>6.0699999999999997E-2</v>
      </c>
      <c r="F395">
        <v>1.8E-3</v>
      </c>
      <c r="G395">
        <v>0.27500000000000002</v>
      </c>
      <c r="H395">
        <v>0</v>
      </c>
      <c r="I395">
        <v>5.5800000000000002E-2</v>
      </c>
      <c r="J395">
        <v>0.10920000000000001</v>
      </c>
      <c r="K395">
        <v>2.0000000000000001E-4</v>
      </c>
      <c r="L395">
        <v>0.2029</v>
      </c>
      <c r="M395">
        <f t="shared" si="123"/>
        <v>1.1099999999999999E-2</v>
      </c>
      <c r="N395">
        <v>0.7167</v>
      </c>
      <c r="O395">
        <v>0.12130000000000001</v>
      </c>
      <c r="P395">
        <f t="shared" si="124"/>
        <v>1.2399999999999967E-2</v>
      </c>
      <c r="Q395">
        <v>1.6779999999999999</v>
      </c>
      <c r="R395">
        <v>4.1881000000000004</v>
      </c>
      <c r="S395">
        <v>0.56140000000000001</v>
      </c>
      <c r="T395">
        <f t="shared" si="125"/>
        <v>8.1599999999999895E-2</v>
      </c>
      <c r="U395">
        <v>6.5091000000000001</v>
      </c>
      <c r="X395">
        <v>1.03E-2</v>
      </c>
      <c r="Y395">
        <v>0.2104</v>
      </c>
      <c r="Z395">
        <v>0.63200000000000001</v>
      </c>
      <c r="AA395">
        <v>6.7199999999999996E-2</v>
      </c>
      <c r="AB395">
        <v>2.0999999999999999E-3</v>
      </c>
      <c r="AC395">
        <v>0.23810000000000001</v>
      </c>
      <c r="AD395">
        <v>1E-4</v>
      </c>
      <c r="AE395">
        <v>6.5500000000000003E-2</v>
      </c>
      <c r="AF395">
        <v>0.1323</v>
      </c>
      <c r="AG395">
        <v>2.9999999999999997E-4</v>
      </c>
      <c r="AH395">
        <v>0.20810000000000001</v>
      </c>
      <c r="AI395">
        <f t="shared" si="108"/>
        <v>1.7199999999999993E-2</v>
      </c>
      <c r="AJ395">
        <v>0.73089999999999999</v>
      </c>
      <c r="AK395">
        <v>0.12189999999999999</v>
      </c>
      <c r="AL395">
        <f t="shared" si="109"/>
        <v>1.2499999999999956E-2</v>
      </c>
      <c r="AM395">
        <v>1.718</v>
      </c>
      <c r="AN395">
        <v>7.6818</v>
      </c>
      <c r="AO395">
        <v>0.79730000000000001</v>
      </c>
      <c r="AP395">
        <f t="shared" si="110"/>
        <v>0.12500000000000178</v>
      </c>
      <c r="AQ395">
        <v>10.322100000000001</v>
      </c>
      <c r="AT395">
        <v>1.9199999999999998E-2</v>
      </c>
      <c r="AU395">
        <v>0.24909999999999999</v>
      </c>
      <c r="AV395">
        <v>0.71579999999999999</v>
      </c>
      <c r="AW395">
        <v>5.8299999999999998E-2</v>
      </c>
      <c r="AX395">
        <v>3.5000000000000001E-3</v>
      </c>
      <c r="AY395">
        <v>0.2402</v>
      </c>
      <c r="AZ395">
        <v>1E-4</v>
      </c>
      <c r="BA395">
        <v>5.8099999999999999E-2</v>
      </c>
      <c r="BB395">
        <v>0.1605</v>
      </c>
      <c r="BC395">
        <v>2.0000000000000001E-4</v>
      </c>
      <c r="BD395">
        <v>0.26850000000000002</v>
      </c>
      <c r="BE395">
        <f t="shared" si="111"/>
        <v>1.2500000000000067E-2</v>
      </c>
      <c r="BF395">
        <v>0.80189999999999995</v>
      </c>
      <c r="BG395">
        <v>0.1318</v>
      </c>
      <c r="BH395">
        <f t="shared" si="112"/>
        <v>1.2700000000000156E-2</v>
      </c>
      <c r="BI395">
        <v>1.9305000000000001</v>
      </c>
      <c r="BJ395">
        <v>12.9399</v>
      </c>
      <c r="BK395">
        <v>1.7317</v>
      </c>
      <c r="BL395">
        <f t="shared" si="113"/>
        <v>0.20510000000000161</v>
      </c>
      <c r="BM395">
        <v>16.807200000000002</v>
      </c>
      <c r="BP395">
        <v>3.9399999999999998E-2</v>
      </c>
      <c r="BQ395">
        <v>0.33229999999999998</v>
      </c>
      <c r="BR395">
        <v>0.99139999999999995</v>
      </c>
      <c r="BS395">
        <v>5.3999999999999999E-2</v>
      </c>
      <c r="BT395">
        <v>4.8999999999999998E-3</v>
      </c>
      <c r="BU395">
        <v>0.27260000000000001</v>
      </c>
      <c r="BV395">
        <v>0</v>
      </c>
      <c r="BW395">
        <v>7.17E-2</v>
      </c>
      <c r="BX395">
        <v>0.29189999999999999</v>
      </c>
      <c r="BY395">
        <v>2.0000000000000001E-4</v>
      </c>
      <c r="BZ395">
        <v>0.45119999999999999</v>
      </c>
      <c r="CA395">
        <f t="shared" si="114"/>
        <v>1.9199999999999884E-2</v>
      </c>
      <c r="CB395">
        <v>1.1657</v>
      </c>
      <c r="CC395">
        <v>0.14560000000000001</v>
      </c>
      <c r="CD395">
        <f t="shared" si="115"/>
        <v>1.2799999999999923E-2</v>
      </c>
      <c r="CE395">
        <v>2.6871999999999998</v>
      </c>
      <c r="CF395">
        <v>38.986899999999999</v>
      </c>
      <c r="CG395">
        <v>5.7371999999999996</v>
      </c>
      <c r="CH395">
        <f t="shared" si="116"/>
        <v>0.48410000000000508</v>
      </c>
      <c r="CI395">
        <v>47.895400000000002</v>
      </c>
      <c r="CL395">
        <v>0.1295</v>
      </c>
      <c r="CM395">
        <v>0.87290000000000001</v>
      </c>
      <c r="CN395">
        <v>2.5707</v>
      </c>
      <c r="CO395">
        <v>5.5100000000000003E-2</v>
      </c>
      <c r="CP395">
        <v>2.2000000000000001E-3</v>
      </c>
      <c r="CQ395">
        <v>0.39729999999999999</v>
      </c>
      <c r="CR395">
        <v>2.0000000000000001E-4</v>
      </c>
      <c r="CS395">
        <v>0.1077</v>
      </c>
      <c r="CT395">
        <v>0.45910000000000001</v>
      </c>
      <c r="CU395">
        <v>1E-4</v>
      </c>
      <c r="CV395">
        <v>1.1517999999999999</v>
      </c>
      <c r="CW395">
        <f t="shared" si="117"/>
        <v>1.5100000000000335E-2</v>
      </c>
      <c r="CX395">
        <v>2.1886000000000001</v>
      </c>
      <c r="CY395">
        <v>0.22120000000000001</v>
      </c>
      <c r="CZ395">
        <f t="shared" si="118"/>
        <v>1.3900000000000468E-2</v>
      </c>
      <c r="DA395">
        <v>5.9968000000000004</v>
      </c>
      <c r="DB395">
        <v>107.73099999999999</v>
      </c>
      <c r="DC395">
        <v>19.8429</v>
      </c>
      <c r="DD395">
        <f t="shared" si="119"/>
        <v>1.8703000000000145</v>
      </c>
      <c r="DE395">
        <v>135.441</v>
      </c>
      <c r="DH395">
        <v>0.47289999999999999</v>
      </c>
      <c r="DI395">
        <v>1.3367</v>
      </c>
      <c r="DJ395">
        <v>7.9791999999999996</v>
      </c>
      <c r="DK395">
        <v>7.0300000000000001E-2</v>
      </c>
      <c r="DL395">
        <v>4.5999999999999999E-3</v>
      </c>
      <c r="DM395">
        <v>0.82110000000000005</v>
      </c>
      <c r="DN395">
        <v>1E-4</v>
      </c>
      <c r="DO395">
        <v>0.21560000000000001</v>
      </c>
      <c r="DP395">
        <v>1.5922000000000001</v>
      </c>
      <c r="DQ395">
        <v>2.0000000000000001E-4</v>
      </c>
      <c r="DR395">
        <v>4.2323000000000004</v>
      </c>
      <c r="DS395">
        <f t="shared" si="120"/>
        <v>1.1999999999999567E-2</v>
      </c>
      <c r="DT395">
        <v>6.9484000000000004</v>
      </c>
      <c r="DU395">
        <v>0.40660000000000002</v>
      </c>
      <c r="DV395">
        <f t="shared" si="121"/>
        <v>1.4899999999997249E-2</v>
      </c>
      <c r="DW395">
        <v>17.1587</v>
      </c>
      <c r="DX395">
        <v>440.12099999999998</v>
      </c>
      <c r="DY395">
        <v>64.731099999999998</v>
      </c>
      <c r="DZ395">
        <f t="shared" si="122"/>
        <v>6.8071999999999662</v>
      </c>
      <c r="EA395">
        <v>528.81799999999998</v>
      </c>
    </row>
    <row r="396" spans="2:131" x14ac:dyDescent="0.35">
      <c r="B396">
        <v>6.3E-3</v>
      </c>
      <c r="C396">
        <v>0.2112</v>
      </c>
      <c r="D396">
        <v>0.55720000000000003</v>
      </c>
      <c r="E396">
        <v>5.1799999999999999E-2</v>
      </c>
      <c r="F396">
        <v>1.6000000000000001E-3</v>
      </c>
      <c r="G396">
        <v>0.29630000000000001</v>
      </c>
      <c r="H396">
        <v>1E-4</v>
      </c>
      <c r="I396">
        <v>6.9599999999999995E-2</v>
      </c>
      <c r="J396">
        <v>0.11169999999999999</v>
      </c>
      <c r="K396">
        <v>2.0000000000000001E-4</v>
      </c>
      <c r="L396">
        <v>0.1724</v>
      </c>
      <c r="M396">
        <f t="shared" si="123"/>
        <v>1.1399999999999966E-2</v>
      </c>
      <c r="N396">
        <v>0.71509999999999996</v>
      </c>
      <c r="O396">
        <v>0.1099</v>
      </c>
      <c r="P396">
        <f t="shared" si="124"/>
        <v>8.0999999999999961E-3</v>
      </c>
      <c r="Q396">
        <v>1.6077999999999999</v>
      </c>
      <c r="R396">
        <v>4.4389000000000003</v>
      </c>
      <c r="S396">
        <v>0.54379999999999995</v>
      </c>
      <c r="T396">
        <f t="shared" si="125"/>
        <v>7.8499999999999126E-2</v>
      </c>
      <c r="U396">
        <v>6.6689999999999996</v>
      </c>
      <c r="X396">
        <v>1.11E-2</v>
      </c>
      <c r="Y396">
        <v>0.2802</v>
      </c>
      <c r="Z396">
        <v>0.68679999999999997</v>
      </c>
      <c r="AA396">
        <v>7.0599999999999996E-2</v>
      </c>
      <c r="AB396">
        <v>4.4999999999999997E-3</v>
      </c>
      <c r="AC396">
        <v>0.29720000000000002</v>
      </c>
      <c r="AD396">
        <v>1E-4</v>
      </c>
      <c r="AE396">
        <v>7.0599999999999996E-2</v>
      </c>
      <c r="AF396">
        <v>0.13789999999999999</v>
      </c>
      <c r="AG396">
        <v>2.9999999999999997E-4</v>
      </c>
      <c r="AH396">
        <v>0.2097</v>
      </c>
      <c r="AI396">
        <f t="shared" si="108"/>
        <v>1.8400000000000083E-2</v>
      </c>
      <c r="AJ396">
        <v>0.80930000000000002</v>
      </c>
      <c r="AK396">
        <v>0.11119999999999999</v>
      </c>
      <c r="AL396">
        <f t="shared" si="109"/>
        <v>1.1000000000000121E-2</v>
      </c>
      <c r="AM396">
        <v>1.9096</v>
      </c>
      <c r="AN396">
        <v>7.3826999999999998</v>
      </c>
      <c r="AO396">
        <v>1.0278</v>
      </c>
      <c r="AP396">
        <f t="shared" si="110"/>
        <v>0.12369999999999948</v>
      </c>
      <c r="AQ396">
        <v>10.4438</v>
      </c>
      <c r="AT396">
        <v>1.8800000000000001E-2</v>
      </c>
      <c r="AU396">
        <v>0.29780000000000001</v>
      </c>
      <c r="AV396">
        <v>0.73650000000000004</v>
      </c>
      <c r="AW396">
        <v>5.4699999999999999E-2</v>
      </c>
      <c r="AX396">
        <v>1.5E-3</v>
      </c>
      <c r="AY396">
        <v>0.25059999999999999</v>
      </c>
      <c r="AZ396">
        <v>1E-4</v>
      </c>
      <c r="BA396">
        <v>5.96E-2</v>
      </c>
      <c r="BB396">
        <v>0.15840000000000001</v>
      </c>
      <c r="BC396">
        <v>2.9999999999999997E-4</v>
      </c>
      <c r="BD396">
        <v>0.28939999999999999</v>
      </c>
      <c r="BE396">
        <f t="shared" si="111"/>
        <v>1.9500000000000073E-2</v>
      </c>
      <c r="BF396">
        <v>0.83409999999999995</v>
      </c>
      <c r="BG396">
        <v>0.1275</v>
      </c>
      <c r="BH396">
        <f t="shared" si="112"/>
        <v>1.1099999999999888E-2</v>
      </c>
      <c r="BI396">
        <v>2.0257999999999998</v>
      </c>
      <c r="BJ396">
        <v>14.5342</v>
      </c>
      <c r="BK396">
        <v>1.2463</v>
      </c>
      <c r="BL396">
        <f t="shared" si="113"/>
        <v>0.20830000000000126</v>
      </c>
      <c r="BM396">
        <v>18.014600000000002</v>
      </c>
      <c r="BP396">
        <v>3.8300000000000001E-2</v>
      </c>
      <c r="BQ396">
        <v>0.33090000000000003</v>
      </c>
      <c r="BR396">
        <v>1.0095000000000001</v>
      </c>
      <c r="BS396">
        <v>5.7000000000000002E-2</v>
      </c>
      <c r="BT396">
        <v>2.2000000000000001E-3</v>
      </c>
      <c r="BU396">
        <v>0.2742</v>
      </c>
      <c r="BV396">
        <v>1E-4</v>
      </c>
      <c r="BW396">
        <v>8.9300000000000004E-2</v>
      </c>
      <c r="BX396">
        <v>0.20599999999999999</v>
      </c>
      <c r="BY396">
        <v>2.0000000000000001E-4</v>
      </c>
      <c r="BZ396">
        <v>0.4667</v>
      </c>
      <c r="CA396">
        <f t="shared" si="114"/>
        <v>1.6400000000000192E-2</v>
      </c>
      <c r="CB396">
        <v>1.1121000000000001</v>
      </c>
      <c r="CC396">
        <v>0.13089999999999999</v>
      </c>
      <c r="CD396">
        <f t="shared" si="115"/>
        <v>1.6299999999999759E-2</v>
      </c>
      <c r="CE396">
        <v>2.6379999999999999</v>
      </c>
      <c r="CF396">
        <v>39.049900000000001</v>
      </c>
      <c r="CG396">
        <v>5.4549000000000003</v>
      </c>
      <c r="CH396">
        <f t="shared" si="116"/>
        <v>0.47829999999999728</v>
      </c>
      <c r="CI396">
        <v>47.621099999999998</v>
      </c>
      <c r="CL396">
        <v>0.1239</v>
      </c>
      <c r="CM396">
        <v>0.86760000000000004</v>
      </c>
      <c r="CN396">
        <v>2.4767999999999999</v>
      </c>
      <c r="CO396">
        <v>5.3100000000000001E-2</v>
      </c>
      <c r="CP396">
        <v>1.9E-3</v>
      </c>
      <c r="CQ396">
        <v>0.43540000000000001</v>
      </c>
      <c r="CR396">
        <v>1E-4</v>
      </c>
      <c r="CS396">
        <v>0.1075</v>
      </c>
      <c r="CT396">
        <v>0.4667</v>
      </c>
      <c r="CU396">
        <v>2.0000000000000001E-4</v>
      </c>
      <c r="CV396">
        <v>1.1398999999999999</v>
      </c>
      <c r="CW396">
        <f t="shared" si="117"/>
        <v>3.4000000000000252E-2</v>
      </c>
      <c r="CX396">
        <v>2.2387999999999999</v>
      </c>
      <c r="CY396">
        <v>0.21390000000000001</v>
      </c>
      <c r="CZ396">
        <f t="shared" si="118"/>
        <v>1.7199999999999882E-2</v>
      </c>
      <c r="DA396">
        <v>5.9382000000000001</v>
      </c>
      <c r="DB396">
        <v>127.96299999999999</v>
      </c>
      <c r="DC396">
        <v>18.825900000000001</v>
      </c>
      <c r="DD396">
        <f t="shared" si="119"/>
        <v>1.877900000000011</v>
      </c>
      <c r="DE396">
        <v>154.60499999999999</v>
      </c>
      <c r="DH396">
        <v>0.47139999999999999</v>
      </c>
      <c r="DI396">
        <v>1.5161</v>
      </c>
      <c r="DJ396">
        <v>9.0388000000000002</v>
      </c>
      <c r="DK396">
        <v>7.4099999999999999E-2</v>
      </c>
      <c r="DL396">
        <v>5.4999999999999997E-3</v>
      </c>
      <c r="DM396">
        <v>0.85909999999999997</v>
      </c>
      <c r="DN396">
        <v>1E-4</v>
      </c>
      <c r="DO396">
        <v>0.21629999999999999</v>
      </c>
      <c r="DP396">
        <v>1.5953999999999999</v>
      </c>
      <c r="DQ396">
        <v>2.9999999999999997E-4</v>
      </c>
      <c r="DR396">
        <v>4.2215999999999996</v>
      </c>
      <c r="DS396">
        <f t="shared" si="120"/>
        <v>1.3600000000000279E-2</v>
      </c>
      <c r="DT396">
        <v>6.9859999999999998</v>
      </c>
      <c r="DU396">
        <v>0.39300000000000002</v>
      </c>
      <c r="DV396">
        <f t="shared" si="121"/>
        <v>1.5000000000000568E-2</v>
      </c>
      <c r="DW396">
        <v>18.420300000000001</v>
      </c>
      <c r="DX396">
        <v>455.95600000000002</v>
      </c>
      <c r="DY396">
        <v>55.497999999999998</v>
      </c>
      <c r="DZ396">
        <f t="shared" si="122"/>
        <v>6.8926999999999907</v>
      </c>
      <c r="EA396">
        <v>536.76700000000005</v>
      </c>
    </row>
    <row r="397" spans="2:131" x14ac:dyDescent="0.35">
      <c r="B397">
        <v>6.1000000000000004E-3</v>
      </c>
      <c r="C397">
        <v>0.21510000000000001</v>
      </c>
      <c r="D397">
        <v>0.59809999999999997</v>
      </c>
      <c r="E397">
        <v>5.6300000000000003E-2</v>
      </c>
      <c r="F397">
        <v>2.2000000000000001E-3</v>
      </c>
      <c r="G397">
        <v>0.2238</v>
      </c>
      <c r="H397">
        <v>1E-4</v>
      </c>
      <c r="I397">
        <v>5.62E-2</v>
      </c>
      <c r="J397">
        <v>0.22700000000000001</v>
      </c>
      <c r="K397">
        <v>2.0000000000000001E-4</v>
      </c>
      <c r="L397">
        <v>0.1724</v>
      </c>
      <c r="M397">
        <f t="shared" si="123"/>
        <v>1.5900000000000025E-2</v>
      </c>
      <c r="N397">
        <v>0.75409999999999999</v>
      </c>
      <c r="O397">
        <v>0.10879999999999999</v>
      </c>
      <c r="P397">
        <f t="shared" si="124"/>
        <v>1.3700000000000045E-2</v>
      </c>
      <c r="Q397">
        <v>1.6959</v>
      </c>
      <c r="R397">
        <v>3.7488000000000001</v>
      </c>
      <c r="S397">
        <v>0.49099999999999999</v>
      </c>
      <c r="T397">
        <f t="shared" si="125"/>
        <v>7.4900000000000411E-2</v>
      </c>
      <c r="U397">
        <v>6.0106000000000002</v>
      </c>
      <c r="X397">
        <v>1.09E-2</v>
      </c>
      <c r="Y397">
        <v>0.28310000000000002</v>
      </c>
      <c r="Z397">
        <v>0.59150000000000003</v>
      </c>
      <c r="AA397">
        <v>5.9900000000000002E-2</v>
      </c>
      <c r="AB397">
        <v>4.3E-3</v>
      </c>
      <c r="AC397">
        <v>0.2389</v>
      </c>
      <c r="AD397">
        <v>1E-4</v>
      </c>
      <c r="AE397">
        <v>6.8099999999999994E-2</v>
      </c>
      <c r="AF397">
        <v>0.13550000000000001</v>
      </c>
      <c r="AG397">
        <v>2.0000000000000001E-4</v>
      </c>
      <c r="AH397">
        <v>0.20730000000000001</v>
      </c>
      <c r="AI397">
        <f t="shared" si="108"/>
        <v>1.7599999999999949E-2</v>
      </c>
      <c r="AJ397">
        <v>0.7319</v>
      </c>
      <c r="AK397">
        <v>0.13189999999999999</v>
      </c>
      <c r="AL397">
        <f t="shared" si="109"/>
        <v>7.8000000000002512E-3</v>
      </c>
      <c r="AM397">
        <v>1.7571000000000001</v>
      </c>
      <c r="AN397">
        <v>7.2184999999999997</v>
      </c>
      <c r="AO397">
        <v>0.91930000000000001</v>
      </c>
      <c r="AP397">
        <f t="shared" si="110"/>
        <v>0.12299999999999933</v>
      </c>
      <c r="AQ397">
        <v>10.017899999999999</v>
      </c>
      <c r="AT397">
        <v>1.78E-2</v>
      </c>
      <c r="AU397">
        <v>0.30549999999999999</v>
      </c>
      <c r="AV397">
        <v>0.68730000000000002</v>
      </c>
      <c r="AW397">
        <v>5.4399999999999997E-2</v>
      </c>
      <c r="AX397">
        <v>2.0999999999999999E-3</v>
      </c>
      <c r="AY397">
        <v>0.25669999999999998</v>
      </c>
      <c r="AZ397">
        <v>1E-4</v>
      </c>
      <c r="BA397">
        <v>6.5299999999999997E-2</v>
      </c>
      <c r="BB397">
        <v>0.14899999999999999</v>
      </c>
      <c r="BC397">
        <v>2.0000000000000001E-4</v>
      </c>
      <c r="BD397">
        <v>0.26790000000000003</v>
      </c>
      <c r="BE397">
        <f t="shared" si="111"/>
        <v>1.6600000000000059E-2</v>
      </c>
      <c r="BF397">
        <v>0.81230000000000002</v>
      </c>
      <c r="BG397">
        <v>0.1158</v>
      </c>
      <c r="BH397">
        <f t="shared" si="112"/>
        <v>1.1300000000000088E-2</v>
      </c>
      <c r="BI397">
        <v>1.95</v>
      </c>
      <c r="BJ397">
        <v>15.323700000000001</v>
      </c>
      <c r="BK397">
        <v>1.5981000000000001</v>
      </c>
      <c r="BL397">
        <f t="shared" si="113"/>
        <v>0.20540000000000092</v>
      </c>
      <c r="BM397">
        <v>19.077200000000001</v>
      </c>
      <c r="BP397">
        <v>3.8899999999999997E-2</v>
      </c>
      <c r="BQ397">
        <v>0.32919999999999999</v>
      </c>
      <c r="BR397">
        <v>1.0094000000000001</v>
      </c>
      <c r="BS397">
        <v>5.5E-2</v>
      </c>
      <c r="BT397">
        <v>1.6999999999999999E-3</v>
      </c>
      <c r="BU397">
        <v>0.26889999999999997</v>
      </c>
      <c r="BV397">
        <v>1E-4</v>
      </c>
      <c r="BW397">
        <v>7.7100000000000002E-2</v>
      </c>
      <c r="BX397">
        <v>0.20549999999999999</v>
      </c>
      <c r="BY397">
        <v>2.0000000000000001E-4</v>
      </c>
      <c r="BZ397">
        <v>0.4672</v>
      </c>
      <c r="CA397">
        <f t="shared" si="114"/>
        <v>1.5600000000000058E-2</v>
      </c>
      <c r="CB397">
        <v>1.0912999999999999</v>
      </c>
      <c r="CC397">
        <v>0.1469</v>
      </c>
      <c r="CD397">
        <f t="shared" si="115"/>
        <v>1.7199999999999882E-2</v>
      </c>
      <c r="CE397">
        <v>2.6328999999999998</v>
      </c>
      <c r="CF397">
        <v>35.273000000000003</v>
      </c>
      <c r="CG397">
        <v>5.6308999999999996</v>
      </c>
      <c r="CH397">
        <f t="shared" si="116"/>
        <v>0.47930000000000206</v>
      </c>
      <c r="CI397">
        <v>44.016100000000002</v>
      </c>
      <c r="CL397">
        <v>0.1208</v>
      </c>
      <c r="CM397">
        <v>0.79</v>
      </c>
      <c r="CN397">
        <v>2.544</v>
      </c>
      <c r="CO397">
        <v>5.6099999999999997E-2</v>
      </c>
      <c r="CP397">
        <v>1.6999999999999999E-3</v>
      </c>
      <c r="CQ397">
        <v>0.42620000000000002</v>
      </c>
      <c r="CR397">
        <v>1E-4</v>
      </c>
      <c r="CS397">
        <v>0.1137</v>
      </c>
      <c r="CT397">
        <v>0.46629999999999999</v>
      </c>
      <c r="CU397">
        <v>1E-4</v>
      </c>
      <c r="CV397">
        <v>1.1277999999999999</v>
      </c>
      <c r="CW397">
        <f t="shared" si="117"/>
        <v>1.1599999999999611E-2</v>
      </c>
      <c r="CX397">
        <v>2.2035999999999998</v>
      </c>
      <c r="CY397">
        <v>0.21560000000000001</v>
      </c>
      <c r="CZ397">
        <f t="shared" si="118"/>
        <v>1.3399999999999856E-2</v>
      </c>
      <c r="DA397">
        <v>5.8874000000000004</v>
      </c>
      <c r="DB397">
        <v>109.51</v>
      </c>
      <c r="DC397">
        <v>12.5101</v>
      </c>
      <c r="DD397">
        <f t="shared" si="119"/>
        <v>1.8574999999999875</v>
      </c>
      <c r="DE397">
        <v>129.76499999999999</v>
      </c>
      <c r="DH397">
        <v>0.47510000000000002</v>
      </c>
      <c r="DI397">
        <v>1.3202</v>
      </c>
      <c r="DJ397">
        <v>7.9923000000000002</v>
      </c>
      <c r="DK397">
        <v>7.2599999999999998E-2</v>
      </c>
      <c r="DL397">
        <v>0.01</v>
      </c>
      <c r="DM397">
        <v>0.83789999999999998</v>
      </c>
      <c r="DN397">
        <v>2.0000000000000001E-4</v>
      </c>
      <c r="DO397">
        <v>0.21970000000000001</v>
      </c>
      <c r="DP397">
        <v>1.5931999999999999</v>
      </c>
      <c r="DQ397">
        <v>2.9999999999999997E-4</v>
      </c>
      <c r="DR397">
        <v>4.2870999999999997</v>
      </c>
      <c r="DS397">
        <f t="shared" si="120"/>
        <v>2.7000000000000135E-2</v>
      </c>
      <c r="DT397">
        <v>7.048</v>
      </c>
      <c r="DU397">
        <v>0.41189999999999999</v>
      </c>
      <c r="DV397">
        <f t="shared" si="121"/>
        <v>1.7500000000001847E-2</v>
      </c>
      <c r="DW397">
        <v>17.265000000000001</v>
      </c>
      <c r="DX397">
        <v>447.17099999999999</v>
      </c>
      <c r="DY397">
        <v>59.180399999999999</v>
      </c>
      <c r="DZ397">
        <f t="shared" si="122"/>
        <v>6.9116000000000213</v>
      </c>
      <c r="EA397">
        <v>530.52800000000002</v>
      </c>
    </row>
    <row r="398" spans="2:131" x14ac:dyDescent="0.35">
      <c r="B398">
        <v>5.7000000000000002E-3</v>
      </c>
      <c r="C398">
        <v>0.20749999999999999</v>
      </c>
      <c r="D398">
        <v>0.56240000000000001</v>
      </c>
      <c r="E398">
        <v>5.9299999999999999E-2</v>
      </c>
      <c r="F398">
        <v>4.1000000000000003E-3</v>
      </c>
      <c r="G398">
        <v>0.22020000000000001</v>
      </c>
      <c r="H398">
        <v>1E-4</v>
      </c>
      <c r="I398">
        <v>7.0099999999999996E-2</v>
      </c>
      <c r="J398">
        <v>0.1119</v>
      </c>
      <c r="K398">
        <v>1E-4</v>
      </c>
      <c r="L398">
        <v>0.1636</v>
      </c>
      <c r="M398">
        <f t="shared" si="123"/>
        <v>1.5700000000000047E-2</v>
      </c>
      <c r="N398">
        <v>0.64510000000000001</v>
      </c>
      <c r="O398">
        <v>0.1162</v>
      </c>
      <c r="P398">
        <f t="shared" si="124"/>
        <v>1.4399999999999746E-2</v>
      </c>
      <c r="Q398">
        <v>1.5512999999999999</v>
      </c>
      <c r="R398">
        <v>4.0716000000000001</v>
      </c>
      <c r="S398">
        <v>0.55220000000000002</v>
      </c>
      <c r="T398">
        <f t="shared" si="125"/>
        <v>7.3300000000000587E-2</v>
      </c>
      <c r="U398">
        <v>6.2484000000000002</v>
      </c>
      <c r="X398">
        <v>1.2E-2</v>
      </c>
      <c r="Y398">
        <v>0.26219999999999999</v>
      </c>
      <c r="Z398">
        <v>0.60170000000000001</v>
      </c>
      <c r="AA398">
        <v>0.1542</v>
      </c>
      <c r="AB398">
        <v>2.0999999999999999E-3</v>
      </c>
      <c r="AC398">
        <v>0.28189999999999998</v>
      </c>
      <c r="AD398">
        <v>1E-4</v>
      </c>
      <c r="AE398">
        <v>7.0300000000000001E-2</v>
      </c>
      <c r="AF398">
        <v>0.12920000000000001</v>
      </c>
      <c r="AG398">
        <v>2.0000000000000001E-4</v>
      </c>
      <c r="AH398">
        <v>0.22009999999999999</v>
      </c>
      <c r="AI398">
        <f t="shared" si="108"/>
        <v>1.4600000000000168E-2</v>
      </c>
      <c r="AJ398">
        <v>0.87270000000000003</v>
      </c>
      <c r="AK398">
        <v>0.1166</v>
      </c>
      <c r="AL398">
        <f t="shared" si="109"/>
        <v>1.2799999999999701E-2</v>
      </c>
      <c r="AM398">
        <v>1.8779999999999999</v>
      </c>
      <c r="AN398">
        <v>7.5590000000000002</v>
      </c>
      <c r="AO398">
        <v>1.0632999999999999</v>
      </c>
      <c r="AP398">
        <f t="shared" si="110"/>
        <v>0.12450000000000117</v>
      </c>
      <c r="AQ398">
        <v>10.6248</v>
      </c>
      <c r="AT398">
        <v>1.9E-2</v>
      </c>
      <c r="AU398">
        <v>0.24809999999999999</v>
      </c>
      <c r="AV398">
        <v>0.70920000000000005</v>
      </c>
      <c r="AW398">
        <v>6.4199999999999993E-2</v>
      </c>
      <c r="AX398">
        <v>4.1000000000000003E-3</v>
      </c>
      <c r="AY398">
        <v>0.2487</v>
      </c>
      <c r="AZ398">
        <v>1E-4</v>
      </c>
      <c r="BA398">
        <v>6.8000000000000005E-2</v>
      </c>
      <c r="BB398">
        <v>0.15620000000000001</v>
      </c>
      <c r="BC398">
        <v>2.0000000000000001E-4</v>
      </c>
      <c r="BD398">
        <v>0.25929999999999997</v>
      </c>
      <c r="BE398">
        <f t="shared" si="111"/>
        <v>2.0400000000000085E-2</v>
      </c>
      <c r="BF398">
        <v>0.82120000000000004</v>
      </c>
      <c r="BG398">
        <v>0.12089999999999999</v>
      </c>
      <c r="BH398">
        <f t="shared" si="112"/>
        <v>7.6999999999998181E-3</v>
      </c>
      <c r="BI398">
        <v>1.9260999999999999</v>
      </c>
      <c r="BJ398">
        <v>14.394600000000001</v>
      </c>
      <c r="BK398">
        <v>1.768</v>
      </c>
      <c r="BL398">
        <f t="shared" si="113"/>
        <v>0.20449999999999591</v>
      </c>
      <c r="BM398">
        <v>18.293199999999999</v>
      </c>
      <c r="BP398">
        <v>3.7900000000000003E-2</v>
      </c>
      <c r="BQ398">
        <v>0.37740000000000001</v>
      </c>
      <c r="BR398">
        <v>1.1052</v>
      </c>
      <c r="BS398">
        <v>6.2300000000000001E-2</v>
      </c>
      <c r="BT398">
        <v>5.3E-3</v>
      </c>
      <c r="BU398">
        <v>0.2767</v>
      </c>
      <c r="BV398">
        <v>1E-4</v>
      </c>
      <c r="BW398">
        <v>7.3899999999999993E-2</v>
      </c>
      <c r="BX398">
        <v>0.2011</v>
      </c>
      <c r="BY398">
        <v>2.0000000000000001E-4</v>
      </c>
      <c r="BZ398">
        <v>0.48209999999999997</v>
      </c>
      <c r="CA398">
        <f t="shared" si="114"/>
        <v>1.3000000000000123E-2</v>
      </c>
      <c r="CB398">
        <v>1.1147</v>
      </c>
      <c r="CC398">
        <v>0.14169999999999999</v>
      </c>
      <c r="CD398">
        <f t="shared" si="115"/>
        <v>1.5299999999999425E-2</v>
      </c>
      <c r="CE398">
        <v>2.7921999999999998</v>
      </c>
      <c r="CF398">
        <v>38.772599999999997</v>
      </c>
      <c r="CG398">
        <v>5.5502000000000002</v>
      </c>
      <c r="CH398">
        <f t="shared" si="116"/>
        <v>0.48100000000000165</v>
      </c>
      <c r="CI398">
        <v>47.595999999999997</v>
      </c>
      <c r="CL398">
        <v>0.12189999999999999</v>
      </c>
      <c r="CM398">
        <v>0.95720000000000005</v>
      </c>
      <c r="CN398">
        <v>2.4087000000000001</v>
      </c>
      <c r="CO398">
        <v>5.33E-2</v>
      </c>
      <c r="CP398">
        <v>7.1999999999999998E-3</v>
      </c>
      <c r="CQ398">
        <v>0.3921</v>
      </c>
      <c r="CR398">
        <v>1E-4</v>
      </c>
      <c r="CS398">
        <v>0.11310000000000001</v>
      </c>
      <c r="CT398">
        <v>0.46529999999999999</v>
      </c>
      <c r="CU398">
        <v>2.0000000000000001E-4</v>
      </c>
      <c r="CV398">
        <v>1.1497999999999999</v>
      </c>
      <c r="CW398">
        <f t="shared" si="117"/>
        <v>2.0800000000000374E-2</v>
      </c>
      <c r="CX398">
        <v>2.2019000000000002</v>
      </c>
      <c r="CY398">
        <v>0.22020000000000001</v>
      </c>
      <c r="CZ398">
        <f t="shared" si="118"/>
        <v>1.4100000000000001E-2</v>
      </c>
      <c r="DA398">
        <v>5.9240000000000004</v>
      </c>
      <c r="DB398">
        <v>106.374</v>
      </c>
      <c r="DC398">
        <v>11.467000000000001</v>
      </c>
      <c r="DD398">
        <f t="shared" si="119"/>
        <v>1.8940000000000055</v>
      </c>
      <c r="DE398">
        <v>125.65900000000001</v>
      </c>
      <c r="DH398">
        <v>0.50209999999999999</v>
      </c>
      <c r="DI398">
        <v>1.4558</v>
      </c>
      <c r="DJ398">
        <v>9.1027000000000005</v>
      </c>
      <c r="DK398">
        <v>0.1399</v>
      </c>
      <c r="DL398">
        <v>4.4999999999999997E-3</v>
      </c>
      <c r="DM398">
        <v>0.86439999999999995</v>
      </c>
      <c r="DN398">
        <v>1E-4</v>
      </c>
      <c r="DO398">
        <v>0.22370000000000001</v>
      </c>
      <c r="DP398">
        <v>1.6439999999999999</v>
      </c>
      <c r="DQ398">
        <v>2.9999999999999997E-4</v>
      </c>
      <c r="DR398">
        <v>4.2534999999999998</v>
      </c>
      <c r="DS398">
        <f t="shared" si="120"/>
        <v>2.2599999999999731E-2</v>
      </c>
      <c r="DT398">
        <v>7.1529999999999996</v>
      </c>
      <c r="DU398">
        <v>0.39850000000000002</v>
      </c>
      <c r="DV398">
        <f t="shared" si="121"/>
        <v>2.0000000000003126E-2</v>
      </c>
      <c r="DW398">
        <v>18.632100000000001</v>
      </c>
      <c r="DX398">
        <v>422.59199999999998</v>
      </c>
      <c r="DY398">
        <v>59.269500000000001</v>
      </c>
      <c r="DZ398">
        <f t="shared" si="122"/>
        <v>6.8614000000000601</v>
      </c>
      <c r="EA398">
        <v>507.35500000000002</v>
      </c>
    </row>
    <row r="399" spans="2:131" x14ac:dyDescent="0.35">
      <c r="B399">
        <v>6.0000000000000001E-3</v>
      </c>
      <c r="C399">
        <v>0.2112</v>
      </c>
      <c r="D399">
        <v>0.55010000000000003</v>
      </c>
      <c r="E399">
        <v>5.2699999999999997E-2</v>
      </c>
      <c r="F399">
        <v>3.5999999999999999E-3</v>
      </c>
      <c r="G399">
        <v>0.22140000000000001</v>
      </c>
      <c r="H399">
        <v>1E-4</v>
      </c>
      <c r="I399">
        <v>5.67E-2</v>
      </c>
      <c r="J399">
        <v>0.12529999999999999</v>
      </c>
      <c r="K399">
        <v>2.0000000000000001E-4</v>
      </c>
      <c r="L399">
        <v>0.17080000000000001</v>
      </c>
      <c r="M399">
        <f t="shared" si="123"/>
        <v>1.3599999999999945E-2</v>
      </c>
      <c r="N399">
        <v>0.64439999999999997</v>
      </c>
      <c r="O399">
        <v>0.1158</v>
      </c>
      <c r="P399">
        <f t="shared" si="124"/>
        <v>9.8000000000000309E-3</v>
      </c>
      <c r="Q399">
        <v>1.5373000000000001</v>
      </c>
      <c r="R399">
        <v>4.3791000000000002</v>
      </c>
      <c r="S399">
        <v>0.54149999999999998</v>
      </c>
      <c r="T399">
        <f t="shared" si="125"/>
        <v>7.5899999999999856E-2</v>
      </c>
      <c r="U399">
        <v>6.5338000000000003</v>
      </c>
      <c r="X399">
        <v>1.11E-2</v>
      </c>
      <c r="Y399">
        <v>0.22550000000000001</v>
      </c>
      <c r="Z399">
        <v>0.61860000000000004</v>
      </c>
      <c r="AA399">
        <v>5.8500000000000003E-2</v>
      </c>
      <c r="AB399">
        <v>7.3000000000000001E-3</v>
      </c>
      <c r="AC399">
        <v>0.2306</v>
      </c>
      <c r="AD399">
        <v>0</v>
      </c>
      <c r="AE399">
        <v>7.0800000000000002E-2</v>
      </c>
      <c r="AF399">
        <v>0.13600000000000001</v>
      </c>
      <c r="AG399">
        <v>2.0000000000000001E-4</v>
      </c>
      <c r="AH399">
        <v>0.2117</v>
      </c>
      <c r="AI399">
        <f t="shared" si="108"/>
        <v>1.760000000000006E-2</v>
      </c>
      <c r="AJ399">
        <v>0.73270000000000002</v>
      </c>
      <c r="AK399">
        <v>0.1208</v>
      </c>
      <c r="AL399">
        <f t="shared" si="109"/>
        <v>1.0999999999999899E-2</v>
      </c>
      <c r="AM399">
        <v>1.7197</v>
      </c>
      <c r="AN399">
        <v>8.6713000000000005</v>
      </c>
      <c r="AO399">
        <v>0.9829</v>
      </c>
      <c r="AP399">
        <f t="shared" si="110"/>
        <v>0.13009999999999877</v>
      </c>
      <c r="AQ399">
        <v>11.504</v>
      </c>
      <c r="AT399">
        <v>1.8700000000000001E-2</v>
      </c>
      <c r="AU399">
        <v>0.2944</v>
      </c>
      <c r="AV399">
        <v>0.71109999999999995</v>
      </c>
      <c r="AW399">
        <v>5.4600000000000003E-2</v>
      </c>
      <c r="AX399">
        <v>1.5E-3</v>
      </c>
      <c r="AY399">
        <v>0.2276</v>
      </c>
      <c r="AZ399">
        <v>1E-4</v>
      </c>
      <c r="BA399">
        <v>7.2700000000000001E-2</v>
      </c>
      <c r="BB399">
        <v>0.1547</v>
      </c>
      <c r="BC399">
        <v>2.0000000000000001E-4</v>
      </c>
      <c r="BD399">
        <v>0.26500000000000001</v>
      </c>
      <c r="BE399">
        <f t="shared" si="111"/>
        <v>1.1299999999999977E-2</v>
      </c>
      <c r="BF399">
        <v>0.78769999999999996</v>
      </c>
      <c r="BG399">
        <v>0.1128</v>
      </c>
      <c r="BH399">
        <f t="shared" si="112"/>
        <v>1.3299999999999867E-2</v>
      </c>
      <c r="BI399">
        <v>1.9379999999999999</v>
      </c>
      <c r="BJ399">
        <v>13.494899999999999</v>
      </c>
      <c r="BK399">
        <v>2.0160999999999998</v>
      </c>
      <c r="BL399">
        <f t="shared" si="113"/>
        <v>0.20270000000000366</v>
      </c>
      <c r="BM399">
        <v>17.651700000000002</v>
      </c>
      <c r="BP399">
        <v>3.9E-2</v>
      </c>
      <c r="BQ399">
        <v>0.3256</v>
      </c>
      <c r="BR399">
        <v>1.0022</v>
      </c>
      <c r="BS399">
        <v>6.2199999999999998E-2</v>
      </c>
      <c r="BT399">
        <v>4.3E-3</v>
      </c>
      <c r="BU399">
        <v>0.30530000000000002</v>
      </c>
      <c r="BV399">
        <v>1E-4</v>
      </c>
      <c r="BW399">
        <v>9.1700000000000004E-2</v>
      </c>
      <c r="BX399">
        <v>0.2024</v>
      </c>
      <c r="BY399">
        <v>2.0000000000000001E-4</v>
      </c>
      <c r="BZ399">
        <v>0.47439999999999999</v>
      </c>
      <c r="CA399">
        <f t="shared" si="114"/>
        <v>1.859999999999995E-2</v>
      </c>
      <c r="CB399">
        <v>1.1592</v>
      </c>
      <c r="CC399">
        <v>0.14949999999999999</v>
      </c>
      <c r="CD399">
        <f t="shared" si="115"/>
        <v>1.3500000000000068E-2</v>
      </c>
      <c r="CE399">
        <v>2.6890000000000001</v>
      </c>
      <c r="CF399">
        <v>39.629399999999997</v>
      </c>
      <c r="CG399">
        <v>5.3993000000000002</v>
      </c>
      <c r="CH399">
        <f t="shared" si="116"/>
        <v>0.47070000000000789</v>
      </c>
      <c r="CI399">
        <v>48.188400000000001</v>
      </c>
      <c r="CL399">
        <v>0.1221</v>
      </c>
      <c r="CM399">
        <v>0.8417</v>
      </c>
      <c r="CN399">
        <v>2.4104999999999999</v>
      </c>
      <c r="CO399">
        <v>5.6800000000000003E-2</v>
      </c>
      <c r="CP399">
        <v>2.0999999999999999E-3</v>
      </c>
      <c r="CQ399">
        <v>0.39319999999999999</v>
      </c>
      <c r="CR399">
        <v>1E-4</v>
      </c>
      <c r="CS399">
        <v>0.10929999999999999</v>
      </c>
      <c r="CT399">
        <v>0.47070000000000001</v>
      </c>
      <c r="CU399">
        <v>2.0000000000000001E-4</v>
      </c>
      <c r="CV399">
        <v>1.1355999999999999</v>
      </c>
      <c r="CW399">
        <f t="shared" si="117"/>
        <v>1.5099999999999891E-2</v>
      </c>
      <c r="CX399">
        <v>2.1831</v>
      </c>
      <c r="CY399">
        <v>0.2412</v>
      </c>
      <c r="CZ399">
        <f t="shared" si="118"/>
        <v>1.6100000000000669E-2</v>
      </c>
      <c r="DA399">
        <v>5.8147000000000002</v>
      </c>
      <c r="DB399">
        <v>121.883</v>
      </c>
      <c r="DC399">
        <v>13.1973</v>
      </c>
      <c r="DD399">
        <f t="shared" si="119"/>
        <v>1.867999999999995</v>
      </c>
      <c r="DE399">
        <v>142.76300000000001</v>
      </c>
      <c r="DH399">
        <v>0.51149999999999995</v>
      </c>
      <c r="DI399">
        <v>1.5084</v>
      </c>
      <c r="DJ399">
        <v>8.1051000000000002</v>
      </c>
      <c r="DK399">
        <v>6.59E-2</v>
      </c>
      <c r="DL399">
        <v>5.4000000000000003E-3</v>
      </c>
      <c r="DM399">
        <v>0.83560000000000001</v>
      </c>
      <c r="DN399">
        <v>2.0000000000000001E-4</v>
      </c>
      <c r="DO399">
        <v>0.21529999999999999</v>
      </c>
      <c r="DP399">
        <v>1.5851</v>
      </c>
      <c r="DQ399">
        <v>2.9999999999999997E-4</v>
      </c>
      <c r="DR399">
        <v>4.2455999999999996</v>
      </c>
      <c r="DS399">
        <f t="shared" si="120"/>
        <v>2.1700000000000053E-2</v>
      </c>
      <c r="DT399">
        <v>6.9751000000000003</v>
      </c>
      <c r="DU399">
        <v>0.40600000000000003</v>
      </c>
      <c r="DV399">
        <f t="shared" si="121"/>
        <v>1.9999999999999574E-2</v>
      </c>
      <c r="DW399">
        <v>17.5261</v>
      </c>
      <c r="DX399">
        <v>484.65300000000002</v>
      </c>
      <c r="DY399">
        <v>55.192900000000002</v>
      </c>
      <c r="DZ399">
        <f t="shared" si="122"/>
        <v>6.9020000000000437</v>
      </c>
      <c r="EA399">
        <v>564.274</v>
      </c>
    </row>
    <row r="400" spans="2:131" x14ac:dyDescent="0.35">
      <c r="B400">
        <v>5.7000000000000002E-3</v>
      </c>
      <c r="C400">
        <v>0.21460000000000001</v>
      </c>
      <c r="D400">
        <v>0.5383</v>
      </c>
      <c r="E400">
        <v>5.33E-2</v>
      </c>
      <c r="F400">
        <v>6.4999999999999997E-3</v>
      </c>
      <c r="G400">
        <v>0.26550000000000001</v>
      </c>
      <c r="H400">
        <v>1E-4</v>
      </c>
      <c r="I400">
        <v>5.3499999999999999E-2</v>
      </c>
      <c r="J400">
        <v>0.11070000000000001</v>
      </c>
      <c r="K400">
        <v>2.0000000000000001E-4</v>
      </c>
      <c r="L400">
        <v>0.16980000000000001</v>
      </c>
      <c r="M400">
        <f t="shared" si="123"/>
        <v>1.6100000000000003E-2</v>
      </c>
      <c r="N400">
        <v>0.67569999999999997</v>
      </c>
      <c r="O400">
        <v>0.11260000000000001</v>
      </c>
      <c r="P400">
        <f t="shared" si="124"/>
        <v>1.0099999999999998E-2</v>
      </c>
      <c r="Q400">
        <v>1.5569999999999999</v>
      </c>
      <c r="R400">
        <v>4.3525</v>
      </c>
      <c r="S400">
        <v>0.5333</v>
      </c>
      <c r="T400">
        <f t="shared" si="125"/>
        <v>7.2000000000000952E-2</v>
      </c>
      <c r="U400">
        <v>6.5148000000000001</v>
      </c>
      <c r="X400">
        <v>1.0999999999999999E-2</v>
      </c>
      <c r="Y400">
        <v>0.21360000000000001</v>
      </c>
      <c r="Z400">
        <v>0.622</v>
      </c>
      <c r="AA400">
        <v>5.33E-2</v>
      </c>
      <c r="AB400">
        <v>1.6999999999999999E-3</v>
      </c>
      <c r="AC400">
        <v>0.21909999999999999</v>
      </c>
      <c r="AD400">
        <v>1E-4</v>
      </c>
      <c r="AE400">
        <v>5.8099999999999999E-2</v>
      </c>
      <c r="AF400">
        <v>0.1381</v>
      </c>
      <c r="AG400">
        <v>2.0000000000000001E-4</v>
      </c>
      <c r="AH400">
        <v>0.21010000000000001</v>
      </c>
      <c r="AI400">
        <f t="shared" si="108"/>
        <v>1.1900000000000022E-2</v>
      </c>
      <c r="AJ400">
        <v>0.69259999999999999</v>
      </c>
      <c r="AK400">
        <v>0.1246</v>
      </c>
      <c r="AL400">
        <f t="shared" si="109"/>
        <v>1.2799999999999923E-2</v>
      </c>
      <c r="AM400">
        <v>1.6766000000000001</v>
      </c>
      <c r="AN400">
        <v>8.6722999999999999</v>
      </c>
      <c r="AO400">
        <v>1.0365</v>
      </c>
      <c r="AP400">
        <f t="shared" si="110"/>
        <v>0.13260000000000005</v>
      </c>
      <c r="AQ400">
        <v>11.518000000000001</v>
      </c>
      <c r="AT400">
        <v>1.7899999999999999E-2</v>
      </c>
      <c r="AU400">
        <v>0.28670000000000001</v>
      </c>
      <c r="AV400">
        <v>0.67130000000000001</v>
      </c>
      <c r="AW400">
        <v>5.1299999999999998E-2</v>
      </c>
      <c r="AX400">
        <v>3.3E-3</v>
      </c>
      <c r="AY400">
        <v>0.23069999999999999</v>
      </c>
      <c r="AZ400">
        <v>1E-4</v>
      </c>
      <c r="BA400">
        <v>7.6399999999999996E-2</v>
      </c>
      <c r="BB400">
        <v>0.15060000000000001</v>
      </c>
      <c r="BC400">
        <v>1E-4</v>
      </c>
      <c r="BD400">
        <v>0.27339999999999998</v>
      </c>
      <c r="BE400">
        <f t="shared" si="111"/>
        <v>1.000000000000012E-2</v>
      </c>
      <c r="BF400">
        <v>0.79590000000000005</v>
      </c>
      <c r="BG400">
        <v>0.1229</v>
      </c>
      <c r="BH400">
        <f t="shared" si="112"/>
        <v>9.8000000000000309E-3</v>
      </c>
      <c r="BI400">
        <v>1.9045000000000001</v>
      </c>
      <c r="BJ400">
        <v>14.2059</v>
      </c>
      <c r="BK400">
        <v>1.2242</v>
      </c>
      <c r="BL400">
        <f t="shared" si="113"/>
        <v>0.20250000000000057</v>
      </c>
      <c r="BM400">
        <v>17.537099999999999</v>
      </c>
      <c r="BP400">
        <v>3.9600000000000003E-2</v>
      </c>
      <c r="BQ400">
        <v>0.3196</v>
      </c>
      <c r="BR400">
        <v>0.997</v>
      </c>
      <c r="BS400">
        <v>5.8500000000000003E-2</v>
      </c>
      <c r="BT400">
        <v>4.3E-3</v>
      </c>
      <c r="BU400">
        <v>0.28889999999999999</v>
      </c>
      <c r="BV400">
        <v>2.0000000000000001E-4</v>
      </c>
      <c r="BW400">
        <v>8.6999999999999994E-2</v>
      </c>
      <c r="BX400">
        <v>0.20100000000000001</v>
      </c>
      <c r="BY400">
        <v>2.9999999999999997E-4</v>
      </c>
      <c r="BZ400">
        <v>0.46850000000000003</v>
      </c>
      <c r="CA400">
        <f t="shared" si="114"/>
        <v>3.0300000000000216E-2</v>
      </c>
      <c r="CB400">
        <v>1.139</v>
      </c>
      <c r="CC400">
        <v>0.1356</v>
      </c>
      <c r="CD400">
        <f t="shared" si="115"/>
        <v>1.4599999999999724E-2</v>
      </c>
      <c r="CE400">
        <v>2.6454</v>
      </c>
      <c r="CF400">
        <v>39.148299999999999</v>
      </c>
      <c r="CG400">
        <v>5.4255000000000004</v>
      </c>
      <c r="CH400">
        <f t="shared" si="116"/>
        <v>0.47919999999999874</v>
      </c>
      <c r="CI400">
        <v>47.698399999999999</v>
      </c>
      <c r="CL400">
        <v>0.122</v>
      </c>
      <c r="CM400">
        <v>0.8407</v>
      </c>
      <c r="CN400">
        <v>2.5724999999999998</v>
      </c>
      <c r="CO400">
        <v>5.4199999999999998E-2</v>
      </c>
      <c r="CP400">
        <v>2.0999999999999999E-3</v>
      </c>
      <c r="CQ400">
        <v>0.41220000000000001</v>
      </c>
      <c r="CR400">
        <v>1E-4</v>
      </c>
      <c r="CS400">
        <v>0.10589999999999999</v>
      </c>
      <c r="CT400">
        <v>0.4733</v>
      </c>
      <c r="CU400">
        <v>2.0000000000000001E-4</v>
      </c>
      <c r="CV400">
        <v>1.1384000000000001</v>
      </c>
      <c r="CW400">
        <f t="shared" si="117"/>
        <v>2.0000000000000018E-2</v>
      </c>
      <c r="CX400">
        <v>2.2063999999999999</v>
      </c>
      <c r="CY400">
        <v>0.2306</v>
      </c>
      <c r="CZ400">
        <f t="shared" si="118"/>
        <v>1.3799999999999812E-2</v>
      </c>
      <c r="DA400">
        <v>5.9859999999999998</v>
      </c>
      <c r="DB400">
        <v>107.836</v>
      </c>
      <c r="DC400">
        <v>19.055599999999998</v>
      </c>
      <c r="DD400">
        <f t="shared" si="119"/>
        <v>1.848399999999998</v>
      </c>
      <c r="DE400">
        <v>134.726</v>
      </c>
      <c r="DH400">
        <v>0.51729999999999998</v>
      </c>
      <c r="DI400">
        <v>1.4722999999999999</v>
      </c>
      <c r="DJ400">
        <v>8.9968000000000004</v>
      </c>
      <c r="DK400">
        <v>7.4999999999999997E-2</v>
      </c>
      <c r="DL400">
        <v>6.1999999999999998E-3</v>
      </c>
      <c r="DM400">
        <v>0.83199999999999996</v>
      </c>
      <c r="DN400">
        <v>1E-4</v>
      </c>
      <c r="DO400">
        <v>0.2233</v>
      </c>
      <c r="DP400">
        <v>1.5722</v>
      </c>
      <c r="DQ400">
        <v>5.9999999999999995E-4</v>
      </c>
      <c r="DR400">
        <v>4.2450000000000001</v>
      </c>
      <c r="DS400">
        <f t="shared" si="120"/>
        <v>2.2000000000000242E-2</v>
      </c>
      <c r="DT400">
        <v>6.9763999999999999</v>
      </c>
      <c r="DU400">
        <v>0.40229999999999999</v>
      </c>
      <c r="DV400">
        <f t="shared" si="121"/>
        <v>2.389999999999759E-2</v>
      </c>
      <c r="DW400">
        <v>18.388999999999999</v>
      </c>
      <c r="DX400">
        <v>450.041</v>
      </c>
      <c r="DY400">
        <v>77.1494</v>
      </c>
      <c r="DZ400">
        <f t="shared" si="122"/>
        <v>7.1696000000000595</v>
      </c>
      <c r="EA400">
        <v>552.74900000000002</v>
      </c>
    </row>
    <row r="401" spans="2:131" x14ac:dyDescent="0.35">
      <c r="B401">
        <v>5.7000000000000002E-3</v>
      </c>
      <c r="C401">
        <v>0.2089</v>
      </c>
      <c r="D401">
        <v>0.53180000000000005</v>
      </c>
      <c r="E401">
        <v>6.2300000000000001E-2</v>
      </c>
      <c r="F401">
        <v>2.0999999999999999E-3</v>
      </c>
      <c r="G401">
        <v>0.22550000000000001</v>
      </c>
      <c r="H401">
        <v>2.0000000000000001E-4</v>
      </c>
      <c r="I401">
        <v>6.4500000000000002E-2</v>
      </c>
      <c r="J401">
        <v>0.12570000000000001</v>
      </c>
      <c r="K401">
        <v>2.0000000000000001E-4</v>
      </c>
      <c r="L401">
        <v>0.16600000000000001</v>
      </c>
      <c r="M401">
        <f t="shared" si="123"/>
        <v>1.7000000000000015E-2</v>
      </c>
      <c r="N401">
        <v>0.66349999999999998</v>
      </c>
      <c r="O401">
        <v>0.1087</v>
      </c>
      <c r="P401">
        <f t="shared" si="124"/>
        <v>6.8000000000001393E-3</v>
      </c>
      <c r="Q401">
        <v>1.5254000000000001</v>
      </c>
      <c r="R401">
        <v>4.2359</v>
      </c>
      <c r="S401">
        <v>0.49540000000000001</v>
      </c>
      <c r="T401">
        <f t="shared" si="125"/>
        <v>7.4699999999999989E-2</v>
      </c>
      <c r="U401">
        <v>6.3314000000000004</v>
      </c>
      <c r="X401">
        <v>1.12E-2</v>
      </c>
      <c r="Y401">
        <v>0.21560000000000001</v>
      </c>
      <c r="Z401">
        <v>0.62</v>
      </c>
      <c r="AA401">
        <v>5.3199999999999997E-2</v>
      </c>
      <c r="AB401">
        <v>3.8E-3</v>
      </c>
      <c r="AC401">
        <v>0.21890000000000001</v>
      </c>
      <c r="AD401">
        <v>0</v>
      </c>
      <c r="AE401">
        <v>6.8500000000000005E-2</v>
      </c>
      <c r="AF401">
        <v>0.12620000000000001</v>
      </c>
      <c r="AG401">
        <v>2.0000000000000001E-4</v>
      </c>
      <c r="AH401">
        <v>0.21479999999999999</v>
      </c>
      <c r="AI401">
        <f t="shared" si="108"/>
        <v>1.8399999999999972E-2</v>
      </c>
      <c r="AJ401">
        <v>0.70399999999999996</v>
      </c>
      <c r="AK401">
        <v>0.13450000000000001</v>
      </c>
      <c r="AL401">
        <f t="shared" si="109"/>
        <v>1.2000000000000011E-2</v>
      </c>
      <c r="AM401">
        <v>1.6973</v>
      </c>
      <c r="AN401">
        <v>8.1427999999999994</v>
      </c>
      <c r="AO401">
        <v>0.83660000000000001</v>
      </c>
      <c r="AP401">
        <f t="shared" si="110"/>
        <v>0.12599999999999945</v>
      </c>
      <c r="AQ401">
        <v>10.8027</v>
      </c>
      <c r="AT401">
        <v>1.7899999999999999E-2</v>
      </c>
      <c r="AU401">
        <v>0.40139999999999998</v>
      </c>
      <c r="AV401">
        <v>0.76580000000000004</v>
      </c>
      <c r="AW401">
        <v>5.8900000000000001E-2</v>
      </c>
      <c r="AX401">
        <v>1.5E-3</v>
      </c>
      <c r="AY401">
        <v>0.24779999999999999</v>
      </c>
      <c r="AZ401">
        <v>1E-4</v>
      </c>
      <c r="BA401">
        <v>6.6299999999999998E-2</v>
      </c>
      <c r="BB401">
        <v>0.14860000000000001</v>
      </c>
      <c r="BC401">
        <v>1E-4</v>
      </c>
      <c r="BD401">
        <v>0.26440000000000002</v>
      </c>
      <c r="BE401">
        <f t="shared" si="111"/>
        <v>8.90000000000013E-3</v>
      </c>
      <c r="BF401">
        <v>0.79659999999999997</v>
      </c>
      <c r="BG401">
        <v>0.12920000000000001</v>
      </c>
      <c r="BH401">
        <f t="shared" si="112"/>
        <v>8.0000000000000071E-3</v>
      </c>
      <c r="BI401">
        <v>2.1189</v>
      </c>
      <c r="BJ401">
        <v>14.4222</v>
      </c>
      <c r="BK401">
        <v>1.9101999999999999</v>
      </c>
      <c r="BL401">
        <f t="shared" si="113"/>
        <v>0.20660000000000167</v>
      </c>
      <c r="BM401">
        <v>18.657900000000001</v>
      </c>
      <c r="BP401">
        <v>4.0599999999999997E-2</v>
      </c>
      <c r="BQ401">
        <v>0.27260000000000001</v>
      </c>
      <c r="BR401">
        <v>1.0007999999999999</v>
      </c>
      <c r="BS401">
        <v>6.3E-2</v>
      </c>
      <c r="BT401">
        <v>1.9E-3</v>
      </c>
      <c r="BU401">
        <v>0.28560000000000002</v>
      </c>
      <c r="BV401">
        <v>1E-4</v>
      </c>
      <c r="BW401">
        <v>9.01E-2</v>
      </c>
      <c r="BX401">
        <v>0.2014</v>
      </c>
      <c r="BY401">
        <v>2.9999999999999997E-4</v>
      </c>
      <c r="BZ401">
        <v>0.44669999999999999</v>
      </c>
      <c r="CA401">
        <f t="shared" si="114"/>
        <v>1.5800000000000036E-2</v>
      </c>
      <c r="CB401">
        <v>1.1049</v>
      </c>
      <c r="CC401">
        <v>0.15640000000000001</v>
      </c>
      <c r="CD401">
        <f t="shared" si="115"/>
        <v>1.3500000000000068E-2</v>
      </c>
      <c r="CE401">
        <v>2.5888</v>
      </c>
      <c r="CF401">
        <v>33.520800000000001</v>
      </c>
      <c r="CG401">
        <v>3.2018</v>
      </c>
      <c r="CH401">
        <f t="shared" si="116"/>
        <v>0.49609999999999843</v>
      </c>
      <c r="CI401">
        <v>39.807499999999997</v>
      </c>
      <c r="CL401">
        <v>0.12189999999999999</v>
      </c>
      <c r="CM401">
        <v>0.85699999999999998</v>
      </c>
      <c r="CN401">
        <v>2.3426</v>
      </c>
      <c r="CO401">
        <v>5.6300000000000003E-2</v>
      </c>
      <c r="CP401">
        <v>3.8E-3</v>
      </c>
      <c r="CQ401">
        <v>0.4002</v>
      </c>
      <c r="CR401">
        <v>1E-4</v>
      </c>
      <c r="CS401">
        <v>0.1091</v>
      </c>
      <c r="CT401">
        <v>0.47070000000000001</v>
      </c>
      <c r="CU401">
        <v>2.0000000000000001E-4</v>
      </c>
      <c r="CV401">
        <v>1.1274999999999999</v>
      </c>
      <c r="CW401">
        <f t="shared" si="117"/>
        <v>1.8200000000000216E-2</v>
      </c>
      <c r="CX401">
        <v>2.1861000000000002</v>
      </c>
      <c r="CY401">
        <v>0.21240000000000001</v>
      </c>
      <c r="CZ401">
        <f t="shared" si="118"/>
        <v>1.3600000000000279E-2</v>
      </c>
      <c r="DA401">
        <v>5.7336</v>
      </c>
      <c r="DB401">
        <v>124.352</v>
      </c>
      <c r="DC401">
        <v>12.886799999999999</v>
      </c>
      <c r="DD401">
        <f t="shared" si="119"/>
        <v>1.8585999999999956</v>
      </c>
      <c r="DE401">
        <v>144.83099999999999</v>
      </c>
      <c r="DH401">
        <v>0.51429999999999998</v>
      </c>
      <c r="DI401">
        <v>1.3148</v>
      </c>
      <c r="DJ401">
        <v>8.0699000000000005</v>
      </c>
      <c r="DK401">
        <v>8.6999999999999994E-2</v>
      </c>
      <c r="DL401">
        <v>2.8999999999999998E-3</v>
      </c>
      <c r="DM401">
        <v>0.82879999999999998</v>
      </c>
      <c r="DN401">
        <v>1E-4</v>
      </c>
      <c r="DO401">
        <v>0.21659999999999999</v>
      </c>
      <c r="DP401">
        <v>1.5854999999999999</v>
      </c>
      <c r="DQ401">
        <v>2.9999999999999997E-4</v>
      </c>
      <c r="DR401">
        <v>4.2572999999999999</v>
      </c>
      <c r="DS401">
        <f t="shared" si="120"/>
        <v>2.7199999999999669E-2</v>
      </c>
      <c r="DT401">
        <v>7.0057</v>
      </c>
      <c r="DU401">
        <v>0.40239999999999998</v>
      </c>
      <c r="DV401">
        <f t="shared" si="121"/>
        <v>2.0099999999999341E-2</v>
      </c>
      <c r="DW401">
        <v>17.327200000000001</v>
      </c>
      <c r="DX401">
        <v>467.88900000000001</v>
      </c>
      <c r="DY401">
        <v>70.642200000000003</v>
      </c>
      <c r="DZ401">
        <f t="shared" si="122"/>
        <v>6.7835999999999785</v>
      </c>
      <c r="EA401">
        <v>562.64200000000005</v>
      </c>
    </row>
    <row r="402" spans="2:131" x14ac:dyDescent="0.35">
      <c r="B402">
        <v>6.1000000000000004E-3</v>
      </c>
      <c r="C402">
        <v>8.3400000000000002E-2</v>
      </c>
      <c r="D402">
        <v>0.56389999999999996</v>
      </c>
      <c r="E402">
        <v>5.0999999999999997E-2</v>
      </c>
      <c r="F402">
        <v>2.2000000000000001E-3</v>
      </c>
      <c r="G402">
        <v>0.22509999999999999</v>
      </c>
      <c r="H402">
        <v>1E-4</v>
      </c>
      <c r="I402">
        <v>7.3499999999999996E-2</v>
      </c>
      <c r="J402">
        <v>0.1216</v>
      </c>
      <c r="K402">
        <v>2.0000000000000001E-4</v>
      </c>
      <c r="L402">
        <v>0.1822</v>
      </c>
      <c r="M402">
        <f t="shared" si="123"/>
        <v>2.1300000000000097E-2</v>
      </c>
      <c r="N402">
        <v>0.67720000000000002</v>
      </c>
      <c r="O402">
        <v>0.12640000000000001</v>
      </c>
      <c r="P402">
        <f t="shared" si="124"/>
        <v>1.419999999999999E-2</v>
      </c>
      <c r="Q402">
        <v>1.4712000000000001</v>
      </c>
      <c r="R402">
        <v>4.3166000000000002</v>
      </c>
      <c r="S402">
        <v>0.50729999999999997</v>
      </c>
      <c r="T402">
        <f t="shared" si="125"/>
        <v>7.1299999999999031E-2</v>
      </c>
      <c r="U402">
        <v>6.3663999999999996</v>
      </c>
      <c r="X402">
        <v>1.0999999999999999E-2</v>
      </c>
      <c r="Y402">
        <v>0.18890000000000001</v>
      </c>
      <c r="Z402">
        <v>0.72399999999999998</v>
      </c>
      <c r="AA402">
        <v>6.7900000000000002E-2</v>
      </c>
      <c r="AB402">
        <v>2.0999999999999999E-3</v>
      </c>
      <c r="AC402">
        <v>0.23980000000000001</v>
      </c>
      <c r="AD402">
        <v>1E-4</v>
      </c>
      <c r="AE402">
        <v>6.25E-2</v>
      </c>
      <c r="AF402">
        <v>0.1167</v>
      </c>
      <c r="AG402">
        <v>2.0000000000000001E-4</v>
      </c>
      <c r="AH402">
        <v>0.20039999999999999</v>
      </c>
      <c r="AI402">
        <f t="shared" si="108"/>
        <v>1.3600000000000056E-2</v>
      </c>
      <c r="AJ402">
        <v>0.70330000000000004</v>
      </c>
      <c r="AK402">
        <v>0.1338</v>
      </c>
      <c r="AL402">
        <f t="shared" si="109"/>
        <v>1.3800000000000034E-2</v>
      </c>
      <c r="AM402">
        <v>1.7747999999999999</v>
      </c>
      <c r="AN402">
        <v>8.2498000000000005</v>
      </c>
      <c r="AO402">
        <v>1.0717000000000001</v>
      </c>
      <c r="AP402">
        <f t="shared" si="110"/>
        <v>0.12980000000000125</v>
      </c>
      <c r="AQ402">
        <v>11.226100000000001</v>
      </c>
      <c r="AT402">
        <v>1.8200000000000001E-2</v>
      </c>
      <c r="AU402">
        <v>0.21659999999999999</v>
      </c>
      <c r="AV402">
        <v>0.70620000000000005</v>
      </c>
      <c r="AW402">
        <v>6.6400000000000001E-2</v>
      </c>
      <c r="AX402">
        <v>2E-3</v>
      </c>
      <c r="AY402">
        <v>0.25</v>
      </c>
      <c r="AZ402">
        <v>1E-4</v>
      </c>
      <c r="BA402">
        <v>6.1600000000000002E-2</v>
      </c>
      <c r="BB402">
        <v>0.1447</v>
      </c>
      <c r="BC402">
        <v>2.0000000000000001E-4</v>
      </c>
      <c r="BD402">
        <v>0.35370000000000001</v>
      </c>
      <c r="BE402">
        <f t="shared" si="111"/>
        <v>1.8800000000000039E-2</v>
      </c>
      <c r="BF402">
        <v>0.89749999999999996</v>
      </c>
      <c r="BG402">
        <v>0.127</v>
      </c>
      <c r="BH402">
        <f t="shared" si="112"/>
        <v>1.5099999999999891E-2</v>
      </c>
      <c r="BI402">
        <v>1.9805999999999999</v>
      </c>
      <c r="BJ402">
        <v>15.125999999999999</v>
      </c>
      <c r="BK402">
        <v>1.9771000000000001</v>
      </c>
      <c r="BL402">
        <f t="shared" si="113"/>
        <v>0.20509999999999806</v>
      </c>
      <c r="BM402">
        <v>19.288799999999998</v>
      </c>
      <c r="BP402">
        <v>4.3400000000000001E-2</v>
      </c>
      <c r="BQ402">
        <v>0.2412</v>
      </c>
      <c r="BR402">
        <v>1.0205</v>
      </c>
      <c r="BS402">
        <v>4.65E-2</v>
      </c>
      <c r="BT402">
        <v>1.9E-3</v>
      </c>
      <c r="BU402">
        <v>0.27210000000000001</v>
      </c>
      <c r="BV402">
        <v>1E-4</v>
      </c>
      <c r="BW402">
        <v>7.1099999999999997E-2</v>
      </c>
      <c r="BX402">
        <v>0.1953</v>
      </c>
      <c r="BY402">
        <v>2.0000000000000001E-4</v>
      </c>
      <c r="BZ402">
        <v>0.46350000000000002</v>
      </c>
      <c r="CA402">
        <f t="shared" si="114"/>
        <v>1.419999999999999E-2</v>
      </c>
      <c r="CB402">
        <v>1.0649</v>
      </c>
      <c r="CC402">
        <v>0.1358</v>
      </c>
      <c r="CD402">
        <f t="shared" si="115"/>
        <v>1.3499999999999623E-2</v>
      </c>
      <c r="CE402">
        <v>2.5192999999999999</v>
      </c>
      <c r="CF402">
        <v>39.5304</v>
      </c>
      <c r="CG402">
        <v>5.5762999999999998</v>
      </c>
      <c r="CH402">
        <f t="shared" si="116"/>
        <v>0.43889999999999674</v>
      </c>
      <c r="CI402">
        <v>48.064900000000002</v>
      </c>
      <c r="CL402">
        <v>0.1293</v>
      </c>
      <c r="CM402">
        <v>0.32819999999999999</v>
      </c>
      <c r="CN402">
        <v>2.2635000000000001</v>
      </c>
      <c r="CO402">
        <v>5.8000000000000003E-2</v>
      </c>
      <c r="CP402">
        <v>2.5999999999999999E-3</v>
      </c>
      <c r="CQ402">
        <v>0.36919999999999997</v>
      </c>
      <c r="CR402">
        <v>1E-4</v>
      </c>
      <c r="CS402">
        <v>0.1099</v>
      </c>
      <c r="CT402">
        <v>0.45610000000000001</v>
      </c>
      <c r="CU402">
        <v>2.0000000000000001E-4</v>
      </c>
      <c r="CV402">
        <v>1.1299999999999999</v>
      </c>
      <c r="CW402">
        <f t="shared" si="117"/>
        <v>1.6699999999999715E-2</v>
      </c>
      <c r="CX402">
        <v>2.1427999999999998</v>
      </c>
      <c r="CY402">
        <v>0.22439999999999999</v>
      </c>
      <c r="CZ402">
        <f t="shared" si="118"/>
        <v>1.6600000000000392E-2</v>
      </c>
      <c r="DA402">
        <v>5.1048</v>
      </c>
      <c r="DB402">
        <v>100.18</v>
      </c>
      <c r="DC402">
        <v>19.170100000000001</v>
      </c>
      <c r="DD402">
        <f t="shared" si="119"/>
        <v>1.8510999999999882</v>
      </c>
      <c r="DE402">
        <v>126.306</v>
      </c>
      <c r="DH402">
        <v>0.4698</v>
      </c>
      <c r="DI402">
        <v>0.75719999999999998</v>
      </c>
      <c r="DJ402">
        <v>8.8643999999999998</v>
      </c>
      <c r="DK402">
        <v>7.9399999999999998E-2</v>
      </c>
      <c r="DL402">
        <v>3.3999999999999998E-3</v>
      </c>
      <c r="DM402">
        <v>0.86429999999999996</v>
      </c>
      <c r="DN402">
        <v>1E-4</v>
      </c>
      <c r="DO402">
        <v>0.22009999999999999</v>
      </c>
      <c r="DP402">
        <v>1.5589</v>
      </c>
      <c r="DQ402">
        <v>1E-4</v>
      </c>
      <c r="DR402">
        <v>4.2920999999999996</v>
      </c>
      <c r="DS402">
        <f t="shared" si="120"/>
        <v>9.400000000000297E-3</v>
      </c>
      <c r="DT402">
        <v>7.0278</v>
      </c>
      <c r="DU402">
        <v>0.41070000000000001</v>
      </c>
      <c r="DV402">
        <f t="shared" si="121"/>
        <v>1.0500000000003951E-2</v>
      </c>
      <c r="DW402">
        <v>17.540400000000002</v>
      </c>
      <c r="DX402">
        <v>407.12099999999998</v>
      </c>
      <c r="DY402">
        <v>55.632899999999999</v>
      </c>
      <c r="DZ402">
        <f t="shared" si="122"/>
        <v>5.5397000000000389</v>
      </c>
      <c r="EA402">
        <v>485.834</v>
      </c>
    </row>
    <row r="403" spans="2:131" x14ac:dyDescent="0.35">
      <c r="B403">
        <v>5.7000000000000002E-3</v>
      </c>
      <c r="C403">
        <v>0.21210000000000001</v>
      </c>
      <c r="D403">
        <v>0.55710000000000004</v>
      </c>
      <c r="E403">
        <v>6.0600000000000001E-2</v>
      </c>
      <c r="F403">
        <v>2.2000000000000001E-3</v>
      </c>
      <c r="G403">
        <v>0.27179999999999999</v>
      </c>
      <c r="H403">
        <v>1E-4</v>
      </c>
      <c r="I403">
        <v>6.6199999999999995E-2</v>
      </c>
      <c r="J403">
        <v>0.1244</v>
      </c>
      <c r="K403">
        <v>2.9999999999999997E-4</v>
      </c>
      <c r="L403">
        <v>0.16719999999999999</v>
      </c>
      <c r="M403">
        <f t="shared" si="123"/>
        <v>1.8199999999999994E-2</v>
      </c>
      <c r="N403">
        <v>0.71099999999999997</v>
      </c>
      <c r="O403">
        <v>0.1096</v>
      </c>
      <c r="P403">
        <f t="shared" si="124"/>
        <v>8.90000000000013E-3</v>
      </c>
      <c r="Q403">
        <v>1.6044</v>
      </c>
      <c r="R403">
        <v>4.3676000000000004</v>
      </c>
      <c r="S403">
        <v>0.54169999999999996</v>
      </c>
      <c r="T403">
        <f t="shared" si="125"/>
        <v>7.1399999999999686E-2</v>
      </c>
      <c r="U403">
        <v>6.5850999999999997</v>
      </c>
      <c r="X403">
        <v>1.0500000000000001E-2</v>
      </c>
      <c r="Y403">
        <v>0.23619999999999999</v>
      </c>
      <c r="Z403">
        <v>0.63580000000000003</v>
      </c>
      <c r="AA403">
        <v>5.3800000000000001E-2</v>
      </c>
      <c r="AB403">
        <v>1.6999999999999999E-3</v>
      </c>
      <c r="AC403">
        <v>0.29530000000000001</v>
      </c>
      <c r="AD403">
        <v>1E-4</v>
      </c>
      <c r="AE403">
        <v>7.0400000000000004E-2</v>
      </c>
      <c r="AF403">
        <v>0.126</v>
      </c>
      <c r="AG403">
        <v>2.0000000000000001E-4</v>
      </c>
      <c r="AH403">
        <v>0.21679999999999999</v>
      </c>
      <c r="AI403">
        <f t="shared" si="108"/>
        <v>1.5900000000000025E-2</v>
      </c>
      <c r="AJ403">
        <v>0.7802</v>
      </c>
      <c r="AK403">
        <v>0.12820000000000001</v>
      </c>
      <c r="AL403">
        <f t="shared" si="109"/>
        <v>1.0999999999999899E-2</v>
      </c>
      <c r="AM403">
        <v>1.8019000000000001</v>
      </c>
      <c r="AN403">
        <v>6.3068</v>
      </c>
      <c r="AO403">
        <v>0.8256</v>
      </c>
      <c r="AP403">
        <f t="shared" si="110"/>
        <v>0.12659999999999982</v>
      </c>
      <c r="AQ403">
        <v>9.0609000000000002</v>
      </c>
      <c r="AT403">
        <v>1.7299999999999999E-2</v>
      </c>
      <c r="AU403">
        <v>0.23250000000000001</v>
      </c>
      <c r="AV403">
        <v>0.71830000000000005</v>
      </c>
      <c r="AW403">
        <v>5.4899999999999997E-2</v>
      </c>
      <c r="AX403">
        <v>3.5000000000000001E-3</v>
      </c>
      <c r="AY403">
        <v>0.27500000000000002</v>
      </c>
      <c r="AZ403">
        <v>1E-4</v>
      </c>
      <c r="BA403">
        <v>8.1000000000000003E-2</v>
      </c>
      <c r="BB403">
        <v>0.15290000000000001</v>
      </c>
      <c r="BC403">
        <v>2.0000000000000001E-4</v>
      </c>
      <c r="BD403">
        <v>0.27610000000000001</v>
      </c>
      <c r="BE403">
        <f t="shared" si="111"/>
        <v>1.8900000000000028E-2</v>
      </c>
      <c r="BF403">
        <v>0.86260000000000003</v>
      </c>
      <c r="BG403">
        <v>0.13059999999999999</v>
      </c>
      <c r="BH403">
        <f t="shared" si="112"/>
        <v>1.4899999999999691E-2</v>
      </c>
      <c r="BI403">
        <v>1.9762</v>
      </c>
      <c r="BJ403">
        <v>14.7765</v>
      </c>
      <c r="BK403">
        <v>1.3099000000000001</v>
      </c>
      <c r="BL403">
        <f t="shared" si="113"/>
        <v>0.21340000000000003</v>
      </c>
      <c r="BM403">
        <v>18.276</v>
      </c>
      <c r="BP403">
        <v>4.0099999999999997E-2</v>
      </c>
      <c r="BQ403">
        <v>0.28060000000000002</v>
      </c>
      <c r="BR403">
        <v>1.0049999999999999</v>
      </c>
      <c r="BS403">
        <v>5.3900000000000003E-2</v>
      </c>
      <c r="BT403">
        <v>5.0000000000000001E-3</v>
      </c>
      <c r="BU403">
        <v>0.26200000000000001</v>
      </c>
      <c r="BV403">
        <v>1E-4</v>
      </c>
      <c r="BW403">
        <v>7.2700000000000001E-2</v>
      </c>
      <c r="BX403">
        <v>0.20399999999999999</v>
      </c>
      <c r="BY403">
        <v>2.0000000000000001E-4</v>
      </c>
      <c r="BZ403">
        <v>0.47210000000000002</v>
      </c>
      <c r="CA403">
        <f t="shared" si="114"/>
        <v>2.0100000000000007E-2</v>
      </c>
      <c r="CB403">
        <v>1.0901000000000001</v>
      </c>
      <c r="CC403">
        <v>0.1464</v>
      </c>
      <c r="CD403">
        <f t="shared" si="115"/>
        <v>1.8500000000000405E-2</v>
      </c>
      <c r="CE403">
        <v>2.5807000000000002</v>
      </c>
      <c r="CF403">
        <v>39.276800000000001</v>
      </c>
      <c r="CG403">
        <v>5.3734000000000002</v>
      </c>
      <c r="CH403">
        <f t="shared" si="116"/>
        <v>0.46409999999999485</v>
      </c>
      <c r="CI403">
        <v>47.695</v>
      </c>
      <c r="CL403">
        <v>0.1246</v>
      </c>
      <c r="CM403">
        <v>0.80859999999999999</v>
      </c>
      <c r="CN403">
        <v>2.5924</v>
      </c>
      <c r="CO403">
        <v>5.4600000000000003E-2</v>
      </c>
      <c r="CP403">
        <v>7.0000000000000001E-3</v>
      </c>
      <c r="CQ403">
        <v>0.39829999999999999</v>
      </c>
      <c r="CR403">
        <v>1E-4</v>
      </c>
      <c r="CS403">
        <v>0.11840000000000001</v>
      </c>
      <c r="CT403">
        <v>0.46870000000000001</v>
      </c>
      <c r="CU403">
        <v>2.0000000000000001E-4</v>
      </c>
      <c r="CV403">
        <v>1.1215999999999999</v>
      </c>
      <c r="CW403">
        <f t="shared" si="117"/>
        <v>2.4700000000000166E-2</v>
      </c>
      <c r="CX403">
        <v>2.1936</v>
      </c>
      <c r="CY403">
        <v>0.21160000000000001</v>
      </c>
      <c r="CZ403">
        <f t="shared" si="118"/>
        <v>2.1100000000000563E-2</v>
      </c>
      <c r="DA403">
        <v>5.9519000000000002</v>
      </c>
      <c r="DB403">
        <v>114.303</v>
      </c>
      <c r="DC403">
        <v>15.5876</v>
      </c>
      <c r="DD403">
        <f t="shared" si="119"/>
        <v>1.8464999999999918</v>
      </c>
      <c r="DE403">
        <v>137.68899999999999</v>
      </c>
      <c r="DH403">
        <v>0.49890000000000001</v>
      </c>
      <c r="DI403">
        <v>1.3129</v>
      </c>
      <c r="DJ403">
        <v>8.1791999999999998</v>
      </c>
      <c r="DK403">
        <v>7.7200000000000005E-2</v>
      </c>
      <c r="DL403">
        <v>5.7999999999999996E-3</v>
      </c>
      <c r="DM403">
        <v>0.91149999999999998</v>
      </c>
      <c r="DN403">
        <v>1E-4</v>
      </c>
      <c r="DO403">
        <v>0.2271</v>
      </c>
      <c r="DP403">
        <v>1.5891999999999999</v>
      </c>
      <c r="DQ403">
        <v>4.0000000000000002E-4</v>
      </c>
      <c r="DR403">
        <v>4.2519</v>
      </c>
      <c r="DS403">
        <f t="shared" si="120"/>
        <v>2.2100000000000009E-2</v>
      </c>
      <c r="DT403">
        <v>7.0853000000000002</v>
      </c>
      <c r="DU403">
        <v>0.4042</v>
      </c>
      <c r="DV403">
        <f t="shared" si="121"/>
        <v>2.0700000000001495E-2</v>
      </c>
      <c r="DW403">
        <v>17.501200000000001</v>
      </c>
      <c r="DX403">
        <v>487.072</v>
      </c>
      <c r="DY403">
        <v>55.363799999999998</v>
      </c>
      <c r="DZ403">
        <f t="shared" si="122"/>
        <v>6.8640000000000327</v>
      </c>
      <c r="EA403">
        <v>566.80100000000004</v>
      </c>
    </row>
    <row r="404" spans="2:131" x14ac:dyDescent="0.35">
      <c r="B404">
        <v>5.7000000000000002E-3</v>
      </c>
      <c r="C404">
        <v>0.2233</v>
      </c>
      <c r="D404">
        <v>0.57750000000000001</v>
      </c>
      <c r="E404">
        <v>5.3100000000000001E-2</v>
      </c>
      <c r="F404">
        <v>3.8E-3</v>
      </c>
      <c r="G404">
        <v>0.26950000000000002</v>
      </c>
      <c r="H404">
        <v>1E-4</v>
      </c>
      <c r="I404">
        <v>6.5299999999999997E-2</v>
      </c>
      <c r="J404">
        <v>0.126</v>
      </c>
      <c r="K404">
        <v>2.0000000000000001E-4</v>
      </c>
      <c r="L404">
        <v>0.16120000000000001</v>
      </c>
      <c r="M404">
        <f t="shared" si="123"/>
        <v>1.529999999999998E-2</v>
      </c>
      <c r="N404">
        <v>0.69450000000000001</v>
      </c>
      <c r="O404">
        <v>0.1178</v>
      </c>
      <c r="P404">
        <f t="shared" si="124"/>
        <v>1.0200000000000209E-2</v>
      </c>
      <c r="Q404">
        <v>1.629</v>
      </c>
      <c r="R404">
        <v>4.3345000000000002</v>
      </c>
      <c r="S404">
        <v>0.502</v>
      </c>
      <c r="T404">
        <f t="shared" si="125"/>
        <v>7.1500000000000341E-2</v>
      </c>
      <c r="U404">
        <v>6.5369999999999999</v>
      </c>
      <c r="X404">
        <v>1.09E-2</v>
      </c>
      <c r="Y404">
        <v>0.22800000000000001</v>
      </c>
      <c r="Z404">
        <v>0.69059999999999999</v>
      </c>
      <c r="AA404">
        <v>5.16E-2</v>
      </c>
      <c r="AB404">
        <v>3.5000000000000001E-3</v>
      </c>
      <c r="AC404">
        <v>0.21829999999999999</v>
      </c>
      <c r="AD404">
        <v>1E-4</v>
      </c>
      <c r="AE404">
        <v>6.4799999999999996E-2</v>
      </c>
      <c r="AF404">
        <v>0.12330000000000001</v>
      </c>
      <c r="AG404">
        <v>2.0000000000000001E-4</v>
      </c>
      <c r="AH404">
        <v>0.2082</v>
      </c>
      <c r="AI404">
        <f t="shared" si="108"/>
        <v>2.1200000000000108E-2</v>
      </c>
      <c r="AJ404">
        <v>0.69120000000000004</v>
      </c>
      <c r="AK404">
        <v>0.11509999999999999</v>
      </c>
      <c r="AL404">
        <f t="shared" si="109"/>
        <v>1.2599999999999945E-2</v>
      </c>
      <c r="AM404">
        <v>1.7484</v>
      </c>
      <c r="AN404">
        <v>8.1900999999999993</v>
      </c>
      <c r="AO404">
        <v>1.0845</v>
      </c>
      <c r="AP404">
        <f t="shared" si="110"/>
        <v>0.12369999999999948</v>
      </c>
      <c r="AQ404">
        <v>11.146699999999999</v>
      </c>
      <c r="AT404">
        <v>1.6500000000000001E-2</v>
      </c>
      <c r="AU404">
        <v>0.2409</v>
      </c>
      <c r="AV404">
        <v>0.71660000000000001</v>
      </c>
      <c r="AW404">
        <v>6.1100000000000002E-2</v>
      </c>
      <c r="AX404">
        <v>4.1999999999999997E-3</v>
      </c>
      <c r="AY404">
        <v>0.27460000000000001</v>
      </c>
      <c r="AZ404">
        <v>1E-4</v>
      </c>
      <c r="BA404">
        <v>7.1499999999999994E-2</v>
      </c>
      <c r="BB404">
        <v>0.1535</v>
      </c>
      <c r="BC404">
        <v>2.0000000000000001E-4</v>
      </c>
      <c r="BD404">
        <v>0.26750000000000002</v>
      </c>
      <c r="BE404">
        <f t="shared" si="111"/>
        <v>2.2399999999999975E-2</v>
      </c>
      <c r="BF404">
        <v>0.85509999999999997</v>
      </c>
      <c r="BG404">
        <v>0.13339999999999999</v>
      </c>
      <c r="BH404">
        <f t="shared" si="112"/>
        <v>1.1500000000000066E-2</v>
      </c>
      <c r="BI404">
        <v>1.974</v>
      </c>
      <c r="BJ404">
        <v>14.5398</v>
      </c>
      <c r="BK404">
        <v>1.6493</v>
      </c>
      <c r="BL404">
        <f t="shared" si="113"/>
        <v>0.20789999999999864</v>
      </c>
      <c r="BM404">
        <v>18.370999999999999</v>
      </c>
      <c r="BP404">
        <v>3.9199999999999999E-2</v>
      </c>
      <c r="BQ404">
        <v>0.252</v>
      </c>
      <c r="BR404">
        <v>1.0192000000000001</v>
      </c>
      <c r="BS404">
        <v>5.4800000000000001E-2</v>
      </c>
      <c r="BT404">
        <v>4.4000000000000003E-3</v>
      </c>
      <c r="BU404">
        <v>0.27439999999999998</v>
      </c>
      <c r="BV404">
        <v>1E-4</v>
      </c>
      <c r="BW404">
        <v>6.9900000000000004E-2</v>
      </c>
      <c r="BX404">
        <v>0.20130000000000001</v>
      </c>
      <c r="BY404">
        <v>2.0000000000000001E-4</v>
      </c>
      <c r="BZ404">
        <v>0.48209999999999997</v>
      </c>
      <c r="CA404">
        <f t="shared" si="114"/>
        <v>1.6199999999999992E-2</v>
      </c>
      <c r="CB404">
        <v>1.1033999999999999</v>
      </c>
      <c r="CC404">
        <v>0.15640000000000001</v>
      </c>
      <c r="CD404">
        <f t="shared" si="115"/>
        <v>1.2799999999999923E-2</v>
      </c>
      <c r="CE404">
        <v>2.5830000000000002</v>
      </c>
      <c r="CF404">
        <v>35.849400000000003</v>
      </c>
      <c r="CG404">
        <v>5.5445000000000002</v>
      </c>
      <c r="CH404">
        <f t="shared" si="116"/>
        <v>0.47509999999999764</v>
      </c>
      <c r="CI404">
        <v>44.451999999999998</v>
      </c>
      <c r="CL404">
        <v>0.1231</v>
      </c>
      <c r="CM404">
        <v>0.85289999999999999</v>
      </c>
      <c r="CN404">
        <v>2.5270000000000001</v>
      </c>
      <c r="CO404">
        <v>6.5000000000000002E-2</v>
      </c>
      <c r="CP404">
        <v>4.1999999999999997E-3</v>
      </c>
      <c r="CQ404">
        <v>0.39360000000000001</v>
      </c>
      <c r="CR404">
        <v>1E-4</v>
      </c>
      <c r="CS404">
        <v>0.1056</v>
      </c>
      <c r="CT404">
        <v>0.46700000000000003</v>
      </c>
      <c r="CU404">
        <v>2.0000000000000001E-4</v>
      </c>
      <c r="CV404">
        <v>1.1556</v>
      </c>
      <c r="CW404">
        <f t="shared" si="117"/>
        <v>2.0900000000000141E-2</v>
      </c>
      <c r="CX404">
        <v>2.2122000000000002</v>
      </c>
      <c r="CY404">
        <v>0.21909999999999999</v>
      </c>
      <c r="CZ404">
        <f t="shared" si="118"/>
        <v>1.1400000000000077E-2</v>
      </c>
      <c r="DA404">
        <v>5.9457000000000004</v>
      </c>
      <c r="DB404">
        <v>116.30800000000001</v>
      </c>
      <c r="DC404">
        <v>14.961499999999999</v>
      </c>
      <c r="DD404">
        <f t="shared" si="119"/>
        <v>1.8557999999999879</v>
      </c>
      <c r="DE404">
        <v>139.071</v>
      </c>
      <c r="DH404">
        <v>0.50060000000000004</v>
      </c>
      <c r="DI404">
        <v>1.4534</v>
      </c>
      <c r="DJ404">
        <v>8.9461999999999993</v>
      </c>
      <c r="DK404">
        <v>8.3699999999999997E-2</v>
      </c>
      <c r="DL404">
        <v>6.0000000000000001E-3</v>
      </c>
      <c r="DM404">
        <v>0.81210000000000004</v>
      </c>
      <c r="DN404">
        <v>1E-4</v>
      </c>
      <c r="DO404">
        <v>0.2293</v>
      </c>
      <c r="DP404">
        <v>1.5808</v>
      </c>
      <c r="DQ404">
        <v>2.0000000000000001E-4</v>
      </c>
      <c r="DR404">
        <v>4.2447999999999997</v>
      </c>
      <c r="DS404">
        <f t="shared" si="120"/>
        <v>2.1100000000001451E-2</v>
      </c>
      <c r="DT404">
        <v>6.9781000000000004</v>
      </c>
      <c r="DU404">
        <v>0.40039999999999998</v>
      </c>
      <c r="DV404">
        <f t="shared" si="121"/>
        <v>2.2800000000000153E-2</v>
      </c>
      <c r="DW404">
        <v>18.301500000000001</v>
      </c>
      <c r="DX404">
        <v>475.3</v>
      </c>
      <c r="DY404">
        <v>55.775599999999997</v>
      </c>
      <c r="DZ404">
        <f t="shared" si="122"/>
        <v>6.8889000000000351</v>
      </c>
      <c r="EA404">
        <v>556.26599999999996</v>
      </c>
    </row>
    <row r="405" spans="2:131" x14ac:dyDescent="0.35">
      <c r="B405">
        <v>6.1999999999999998E-3</v>
      </c>
      <c r="C405">
        <v>0.20599999999999999</v>
      </c>
      <c r="D405">
        <v>0.54090000000000005</v>
      </c>
      <c r="E405">
        <v>5.1900000000000002E-2</v>
      </c>
      <c r="F405">
        <v>1.6999999999999999E-3</v>
      </c>
      <c r="G405">
        <v>0.25459999999999999</v>
      </c>
      <c r="H405">
        <v>1E-4</v>
      </c>
      <c r="I405">
        <v>5.6599999999999998E-2</v>
      </c>
      <c r="J405">
        <v>0.126</v>
      </c>
      <c r="K405">
        <v>2.0000000000000001E-4</v>
      </c>
      <c r="L405">
        <v>0.1736</v>
      </c>
      <c r="M405">
        <f t="shared" si="123"/>
        <v>1.5700000000000047E-2</v>
      </c>
      <c r="N405">
        <v>0.6804</v>
      </c>
      <c r="O405">
        <v>0.12620000000000001</v>
      </c>
      <c r="P405">
        <f t="shared" si="124"/>
        <v>9.7999999999998089E-3</v>
      </c>
      <c r="Q405">
        <v>1.5694999999999999</v>
      </c>
      <c r="R405">
        <v>4.2823000000000002</v>
      </c>
      <c r="S405">
        <v>0.55459999999999998</v>
      </c>
      <c r="T405">
        <f t="shared" si="125"/>
        <v>7.380000000000031E-2</v>
      </c>
      <c r="U405">
        <v>6.4802</v>
      </c>
      <c r="X405">
        <v>1.11E-2</v>
      </c>
      <c r="Y405">
        <v>0.2127</v>
      </c>
      <c r="Z405">
        <v>0.58650000000000002</v>
      </c>
      <c r="AA405">
        <v>4.9599999999999998E-2</v>
      </c>
      <c r="AB405">
        <v>1.4E-3</v>
      </c>
      <c r="AC405">
        <v>0.2077</v>
      </c>
      <c r="AD405">
        <v>1E-4</v>
      </c>
      <c r="AE405">
        <v>6.83E-2</v>
      </c>
      <c r="AF405">
        <v>0.1255</v>
      </c>
      <c r="AG405">
        <v>1E-4</v>
      </c>
      <c r="AH405">
        <v>0.21260000000000001</v>
      </c>
      <c r="AI405">
        <f t="shared" si="108"/>
        <v>9.099999999999997E-3</v>
      </c>
      <c r="AJ405">
        <v>0.6744</v>
      </c>
      <c r="AK405">
        <v>0.1164</v>
      </c>
      <c r="AL405">
        <f t="shared" si="109"/>
        <v>6.3999999999997392E-3</v>
      </c>
      <c r="AM405">
        <v>1.6074999999999999</v>
      </c>
      <c r="AN405">
        <v>7.4332000000000003</v>
      </c>
      <c r="AO405">
        <v>1.0573999999999999</v>
      </c>
      <c r="AP405">
        <f t="shared" si="110"/>
        <v>0.1208999999999989</v>
      </c>
      <c r="AQ405">
        <v>10.218999999999999</v>
      </c>
      <c r="AT405">
        <v>2.0400000000000001E-2</v>
      </c>
      <c r="AU405">
        <v>0.375</v>
      </c>
      <c r="AV405">
        <v>0.70320000000000005</v>
      </c>
      <c r="AW405">
        <v>5.3699999999999998E-2</v>
      </c>
      <c r="AX405">
        <v>3.5999999999999999E-3</v>
      </c>
      <c r="AY405">
        <v>0.33339999999999997</v>
      </c>
      <c r="AZ405">
        <v>0</v>
      </c>
      <c r="BA405">
        <v>7.0099999999999996E-2</v>
      </c>
      <c r="BB405">
        <v>0.15909999999999999</v>
      </c>
      <c r="BC405">
        <v>2.0000000000000001E-4</v>
      </c>
      <c r="BD405">
        <v>0.26600000000000001</v>
      </c>
      <c r="BE405">
        <f t="shared" si="111"/>
        <v>1.859999999999995E-2</v>
      </c>
      <c r="BF405">
        <v>0.90469999999999995</v>
      </c>
      <c r="BG405">
        <v>0.128</v>
      </c>
      <c r="BH405">
        <f t="shared" si="112"/>
        <v>1.3599999999999834E-2</v>
      </c>
      <c r="BI405">
        <v>2.1448999999999998</v>
      </c>
      <c r="BJ405">
        <v>15.636799999999999</v>
      </c>
      <c r="BK405">
        <v>2.1297000000000001</v>
      </c>
      <c r="BL405">
        <f t="shared" si="113"/>
        <v>0.20649999999999835</v>
      </c>
      <c r="BM405">
        <v>20.117899999999999</v>
      </c>
      <c r="BP405">
        <v>3.9E-2</v>
      </c>
      <c r="BQ405">
        <v>0.3276</v>
      </c>
      <c r="BR405">
        <v>1.0186999999999999</v>
      </c>
      <c r="BS405">
        <v>5.6399999999999999E-2</v>
      </c>
      <c r="BT405">
        <v>6.3E-3</v>
      </c>
      <c r="BU405">
        <v>0.28050000000000003</v>
      </c>
      <c r="BV405">
        <v>1E-4</v>
      </c>
      <c r="BW405">
        <v>7.0699999999999999E-2</v>
      </c>
      <c r="BX405">
        <v>0.2072</v>
      </c>
      <c r="BY405">
        <v>2.0000000000000001E-4</v>
      </c>
      <c r="BZ405">
        <v>0.47939999999999999</v>
      </c>
      <c r="CA405">
        <f t="shared" si="114"/>
        <v>2.3200000000000109E-2</v>
      </c>
      <c r="CB405">
        <v>1.1240000000000001</v>
      </c>
      <c r="CC405">
        <v>0.15210000000000001</v>
      </c>
      <c r="CD405">
        <f t="shared" si="115"/>
        <v>1.2900000000000134E-2</v>
      </c>
      <c r="CE405">
        <v>2.6743000000000001</v>
      </c>
      <c r="CF405">
        <v>38.973799999999997</v>
      </c>
      <c r="CG405">
        <v>5.4042000000000003</v>
      </c>
      <c r="CH405">
        <f t="shared" si="116"/>
        <v>0.50389999999999446</v>
      </c>
      <c r="CI405">
        <v>47.556199999999997</v>
      </c>
      <c r="CL405">
        <v>0.1222</v>
      </c>
      <c r="CM405">
        <v>0.78059999999999996</v>
      </c>
      <c r="CN405">
        <v>2.5303</v>
      </c>
      <c r="CO405">
        <v>5.11E-2</v>
      </c>
      <c r="CP405">
        <v>1.9E-3</v>
      </c>
      <c r="CQ405">
        <v>0.39479999999999998</v>
      </c>
      <c r="CR405">
        <v>1E-4</v>
      </c>
      <c r="CS405">
        <v>0.10489999999999999</v>
      </c>
      <c r="CT405">
        <v>0.47970000000000002</v>
      </c>
      <c r="CU405">
        <v>2.9999999999999997E-4</v>
      </c>
      <c r="CV405">
        <v>1.137</v>
      </c>
      <c r="CW405">
        <f t="shared" si="117"/>
        <v>1.7199999999999882E-2</v>
      </c>
      <c r="CX405">
        <v>2.1869999999999998</v>
      </c>
      <c r="CY405">
        <v>0.23899999999999999</v>
      </c>
      <c r="CZ405">
        <f t="shared" si="118"/>
        <v>1.130000000000031E-2</v>
      </c>
      <c r="DA405">
        <v>5.8704000000000001</v>
      </c>
      <c r="DB405">
        <v>94.702100000000002</v>
      </c>
      <c r="DC405">
        <v>11.5373</v>
      </c>
      <c r="DD405">
        <f t="shared" si="119"/>
        <v>1.8571999999999917</v>
      </c>
      <c r="DE405">
        <v>113.967</v>
      </c>
      <c r="DH405">
        <v>0.50590000000000002</v>
      </c>
      <c r="DI405">
        <v>1.2988</v>
      </c>
      <c r="DJ405">
        <v>8.0459999999999994</v>
      </c>
      <c r="DK405">
        <v>8.2500000000000004E-2</v>
      </c>
      <c r="DL405">
        <v>5.1000000000000004E-3</v>
      </c>
      <c r="DM405">
        <v>0.86140000000000005</v>
      </c>
      <c r="DN405">
        <v>1E-4</v>
      </c>
      <c r="DO405">
        <v>0.23469999999999999</v>
      </c>
      <c r="DP405">
        <v>1.5779000000000001</v>
      </c>
      <c r="DQ405">
        <v>2.9999999999999997E-4</v>
      </c>
      <c r="DR405">
        <v>4.2503000000000002</v>
      </c>
      <c r="DS405">
        <f t="shared" si="120"/>
        <v>1.899999999999924E-2</v>
      </c>
      <c r="DT405">
        <v>7.0312999999999999</v>
      </c>
      <c r="DU405">
        <v>0.40610000000000002</v>
      </c>
      <c r="DV405">
        <f t="shared" si="121"/>
        <v>2.2700000000003939E-2</v>
      </c>
      <c r="DW405">
        <v>17.3108</v>
      </c>
      <c r="DX405">
        <v>451.62</v>
      </c>
      <c r="DY405">
        <v>55.188099999999999</v>
      </c>
      <c r="DZ405">
        <f t="shared" si="122"/>
        <v>6.8641000000000076</v>
      </c>
      <c r="EA405">
        <v>530.98299999999995</v>
      </c>
    </row>
    <row r="406" spans="2:131" x14ac:dyDescent="0.35">
      <c r="B406">
        <v>5.8999999999999999E-3</v>
      </c>
      <c r="C406">
        <v>0.21859999999999999</v>
      </c>
      <c r="D406">
        <v>0.54290000000000005</v>
      </c>
      <c r="E406">
        <v>5.0299999999999997E-2</v>
      </c>
      <c r="F406">
        <v>2.0999999999999999E-3</v>
      </c>
      <c r="G406">
        <v>0.27200000000000002</v>
      </c>
      <c r="H406">
        <v>1E-4</v>
      </c>
      <c r="I406">
        <v>6.2899999999999998E-2</v>
      </c>
      <c r="J406">
        <v>0.12759999999999999</v>
      </c>
      <c r="K406">
        <v>2.9999999999999997E-4</v>
      </c>
      <c r="L406">
        <v>0.17960000000000001</v>
      </c>
      <c r="M406">
        <f t="shared" si="123"/>
        <v>1.5700000000000047E-2</v>
      </c>
      <c r="N406">
        <v>0.71060000000000001</v>
      </c>
      <c r="O406">
        <v>0.11600000000000001</v>
      </c>
      <c r="P406">
        <f t="shared" si="124"/>
        <v>1.0199999999999765E-2</v>
      </c>
      <c r="Q406">
        <v>1.6042000000000001</v>
      </c>
      <c r="R406">
        <v>4.1844000000000001</v>
      </c>
      <c r="S406">
        <v>0.50960000000000005</v>
      </c>
      <c r="T406">
        <f t="shared" si="125"/>
        <v>7.749999999999968E-2</v>
      </c>
      <c r="U406">
        <v>6.3757000000000001</v>
      </c>
      <c r="X406">
        <v>1.1599999999999999E-2</v>
      </c>
      <c r="Y406">
        <v>0.33239999999999997</v>
      </c>
      <c r="Z406">
        <v>0.62470000000000003</v>
      </c>
      <c r="AA406">
        <v>5.2499999999999998E-2</v>
      </c>
      <c r="AB406">
        <v>1.5E-3</v>
      </c>
      <c r="AC406">
        <v>0.21179999999999999</v>
      </c>
      <c r="AD406">
        <v>1E-4</v>
      </c>
      <c r="AE406">
        <v>5.6500000000000002E-2</v>
      </c>
      <c r="AF406">
        <v>0.1263</v>
      </c>
      <c r="AG406">
        <v>2.0000000000000001E-4</v>
      </c>
      <c r="AH406">
        <v>0.1983</v>
      </c>
      <c r="AI406">
        <f t="shared" si="108"/>
        <v>8.700000000000041E-3</v>
      </c>
      <c r="AJ406">
        <v>0.65590000000000004</v>
      </c>
      <c r="AK406">
        <v>0.1158</v>
      </c>
      <c r="AL406">
        <f t="shared" si="109"/>
        <v>6.7000000000001503E-3</v>
      </c>
      <c r="AM406">
        <v>1.7471000000000001</v>
      </c>
      <c r="AN406">
        <v>7.4175000000000004</v>
      </c>
      <c r="AO406">
        <v>1.0825</v>
      </c>
      <c r="AP406">
        <f t="shared" si="110"/>
        <v>0.11950000000000038</v>
      </c>
      <c r="AQ406">
        <v>10.3666</v>
      </c>
      <c r="AT406">
        <v>1.89E-2</v>
      </c>
      <c r="AU406">
        <v>0.29930000000000001</v>
      </c>
      <c r="AV406">
        <v>0.69289999999999996</v>
      </c>
      <c r="AW406">
        <v>5.3999999999999999E-2</v>
      </c>
      <c r="AX406">
        <v>6.6E-3</v>
      </c>
      <c r="AY406">
        <v>0.2407</v>
      </c>
      <c r="AZ406">
        <v>0</v>
      </c>
      <c r="BA406">
        <v>7.9000000000000001E-2</v>
      </c>
      <c r="BB406">
        <v>0.15229999999999999</v>
      </c>
      <c r="BC406">
        <v>2.0000000000000001E-4</v>
      </c>
      <c r="BD406">
        <v>0.27360000000000001</v>
      </c>
      <c r="BE406">
        <f t="shared" si="111"/>
        <v>1.5399999999999969E-2</v>
      </c>
      <c r="BF406">
        <v>0.82179999999999997</v>
      </c>
      <c r="BG406">
        <v>0.1236</v>
      </c>
      <c r="BH406">
        <f t="shared" si="112"/>
        <v>1.0900000000000132E-2</v>
      </c>
      <c r="BI406">
        <v>1.9674</v>
      </c>
      <c r="BJ406">
        <v>14.543699999999999</v>
      </c>
      <c r="BK406">
        <v>2.1257000000000001</v>
      </c>
      <c r="BL406">
        <f t="shared" si="113"/>
        <v>0.20229999999999748</v>
      </c>
      <c r="BM406">
        <v>18.839099999999998</v>
      </c>
      <c r="BP406">
        <v>4.53E-2</v>
      </c>
      <c r="BQ406">
        <v>0.2676</v>
      </c>
      <c r="BR406">
        <v>1.0013000000000001</v>
      </c>
      <c r="BS406">
        <v>6.4500000000000002E-2</v>
      </c>
      <c r="BT406">
        <v>2E-3</v>
      </c>
      <c r="BU406">
        <v>0.27639999999999998</v>
      </c>
      <c r="BV406">
        <v>1E-4</v>
      </c>
      <c r="BW406">
        <v>7.0599999999999996E-2</v>
      </c>
      <c r="BX406">
        <v>0.20130000000000001</v>
      </c>
      <c r="BY406">
        <v>2.9999999999999997E-4</v>
      </c>
      <c r="BZ406">
        <v>0.47520000000000001</v>
      </c>
      <c r="CA406">
        <f t="shared" si="114"/>
        <v>1.6499999999999959E-2</v>
      </c>
      <c r="CB406">
        <v>1.1069</v>
      </c>
      <c r="CC406">
        <v>0.1469</v>
      </c>
      <c r="CD406">
        <f t="shared" si="115"/>
        <v>1.3399999999999856E-2</v>
      </c>
      <c r="CE406">
        <v>2.5813999999999999</v>
      </c>
      <c r="CF406">
        <v>39.278700000000001</v>
      </c>
      <c r="CG406">
        <v>5.6288</v>
      </c>
      <c r="CH406">
        <f t="shared" si="116"/>
        <v>0.49119999999999919</v>
      </c>
      <c r="CI406">
        <v>47.9801</v>
      </c>
      <c r="CL406">
        <v>0.12189999999999999</v>
      </c>
      <c r="CM406">
        <v>0.84209999999999996</v>
      </c>
      <c r="CN406">
        <v>2.5398000000000001</v>
      </c>
      <c r="CO406">
        <v>5.5100000000000003E-2</v>
      </c>
      <c r="CP406">
        <v>4.7000000000000002E-3</v>
      </c>
      <c r="CQ406">
        <v>0.39710000000000001</v>
      </c>
      <c r="CR406">
        <v>1E-4</v>
      </c>
      <c r="CS406">
        <v>0.1113</v>
      </c>
      <c r="CT406">
        <v>0.45200000000000001</v>
      </c>
      <c r="CU406">
        <v>2.0000000000000001E-4</v>
      </c>
      <c r="CV406">
        <v>1.1408</v>
      </c>
      <c r="CW406">
        <f t="shared" si="117"/>
        <v>2.4900000000000144E-2</v>
      </c>
      <c r="CX406">
        <v>2.1861999999999999</v>
      </c>
      <c r="CY406">
        <v>0.2301</v>
      </c>
      <c r="CZ406">
        <f t="shared" si="118"/>
        <v>1.330000000000009E-2</v>
      </c>
      <c r="DA406">
        <v>5.9333999999999998</v>
      </c>
      <c r="DB406">
        <v>111.322</v>
      </c>
      <c r="DC406">
        <v>12.309900000000001</v>
      </c>
      <c r="DD406">
        <f t="shared" si="119"/>
        <v>1.8386999999999887</v>
      </c>
      <c r="DE406">
        <v>131.404</v>
      </c>
      <c r="DH406">
        <v>0.49990000000000001</v>
      </c>
      <c r="DI406">
        <v>1.4519</v>
      </c>
      <c r="DJ406">
        <v>8.9305000000000003</v>
      </c>
      <c r="DK406">
        <v>0.1007</v>
      </c>
      <c r="DL406">
        <v>5.4999999999999997E-3</v>
      </c>
      <c r="DM406">
        <v>0.82330000000000003</v>
      </c>
      <c r="DN406">
        <v>2.9999999999999997E-4</v>
      </c>
      <c r="DO406">
        <v>0.2162</v>
      </c>
      <c r="DP406">
        <v>1.5780000000000001</v>
      </c>
      <c r="DQ406">
        <v>4.0000000000000002E-4</v>
      </c>
      <c r="DR406">
        <v>4.2481</v>
      </c>
      <c r="DS406">
        <f t="shared" si="120"/>
        <v>2.2699999999999498E-2</v>
      </c>
      <c r="DT406">
        <v>6.9951999999999996</v>
      </c>
      <c r="DU406">
        <v>0.39600000000000002</v>
      </c>
      <c r="DV406">
        <f t="shared" si="121"/>
        <v>2.0399999999998641E-2</v>
      </c>
      <c r="DW406">
        <v>18.293900000000001</v>
      </c>
      <c r="DX406">
        <v>467.62700000000001</v>
      </c>
      <c r="DY406">
        <v>58.313400000000001</v>
      </c>
      <c r="DZ406">
        <f t="shared" si="122"/>
        <v>6.8816999999999098</v>
      </c>
      <c r="EA406">
        <v>551.11599999999999</v>
      </c>
    </row>
    <row r="407" spans="2:131" x14ac:dyDescent="0.35">
      <c r="B407">
        <v>6.4000000000000003E-3</v>
      </c>
      <c r="C407">
        <v>0.2112</v>
      </c>
      <c r="D407">
        <v>0.57899999999999996</v>
      </c>
      <c r="E407">
        <v>5.57E-2</v>
      </c>
      <c r="F407">
        <v>2.5000000000000001E-3</v>
      </c>
      <c r="G407">
        <v>0.28510000000000002</v>
      </c>
      <c r="H407">
        <v>1E-4</v>
      </c>
      <c r="I407">
        <v>6.6600000000000006E-2</v>
      </c>
      <c r="J407">
        <v>0.1381</v>
      </c>
      <c r="K407">
        <v>2.0000000000000001E-4</v>
      </c>
      <c r="L407">
        <v>0.1744</v>
      </c>
      <c r="M407">
        <f t="shared" si="123"/>
        <v>1.5000000000000013E-2</v>
      </c>
      <c r="N407">
        <v>0.73770000000000002</v>
      </c>
      <c r="O407">
        <v>0.11409999999999999</v>
      </c>
      <c r="P407">
        <f t="shared" si="124"/>
        <v>1.2000000000000011E-2</v>
      </c>
      <c r="Q407">
        <v>1.6604000000000001</v>
      </c>
      <c r="R407">
        <v>4.4513999999999996</v>
      </c>
      <c r="S407">
        <v>0.51939999999999997</v>
      </c>
      <c r="T407">
        <f t="shared" si="125"/>
        <v>7.3300000000000587E-2</v>
      </c>
      <c r="U407">
        <v>6.7045000000000003</v>
      </c>
      <c r="X407">
        <v>1.12E-2</v>
      </c>
      <c r="Y407">
        <v>0.20619999999999999</v>
      </c>
      <c r="Z407">
        <v>0.62370000000000003</v>
      </c>
      <c r="AA407">
        <v>5.5E-2</v>
      </c>
      <c r="AB407">
        <v>1.6000000000000001E-3</v>
      </c>
      <c r="AC407">
        <v>0.26229999999999998</v>
      </c>
      <c r="AD407">
        <v>1E-4</v>
      </c>
      <c r="AE407">
        <v>6.6100000000000006E-2</v>
      </c>
      <c r="AF407">
        <v>0.12379999999999999</v>
      </c>
      <c r="AG407">
        <v>2.0000000000000001E-4</v>
      </c>
      <c r="AH407">
        <v>0.19919999999999999</v>
      </c>
      <c r="AI407">
        <f t="shared" si="108"/>
        <v>9.5000000000000639E-3</v>
      </c>
      <c r="AJ407">
        <v>0.71779999999999999</v>
      </c>
      <c r="AK407">
        <v>0.11700000000000001</v>
      </c>
      <c r="AL407">
        <f t="shared" si="109"/>
        <v>1.1000000000000121E-2</v>
      </c>
      <c r="AM407">
        <v>1.6869000000000001</v>
      </c>
      <c r="AN407">
        <v>8.6971000000000007</v>
      </c>
      <c r="AO407">
        <v>1.0329999999999999</v>
      </c>
      <c r="AP407">
        <f t="shared" si="110"/>
        <v>0.12509999999999977</v>
      </c>
      <c r="AQ407">
        <v>11.5421</v>
      </c>
      <c r="AT407">
        <v>1.8499999999999999E-2</v>
      </c>
      <c r="AU407">
        <v>0.3024</v>
      </c>
      <c r="AV407">
        <v>0.68459999999999999</v>
      </c>
      <c r="AW407">
        <v>5.2299999999999999E-2</v>
      </c>
      <c r="AX407">
        <v>2.2000000000000001E-3</v>
      </c>
      <c r="AY407">
        <v>0.2447</v>
      </c>
      <c r="AZ407">
        <v>1E-4</v>
      </c>
      <c r="BA407">
        <v>7.3700000000000002E-2</v>
      </c>
      <c r="BB407">
        <v>0.1542</v>
      </c>
      <c r="BC407">
        <v>2.0000000000000001E-4</v>
      </c>
      <c r="BD407">
        <v>0.27479999999999999</v>
      </c>
      <c r="BE407">
        <f t="shared" si="111"/>
        <v>1.8000000000000016E-2</v>
      </c>
      <c r="BF407">
        <v>0.82020000000000004</v>
      </c>
      <c r="BG407">
        <v>0.13070000000000001</v>
      </c>
      <c r="BH407">
        <f t="shared" si="112"/>
        <v>1.3599999999999834E-2</v>
      </c>
      <c r="BI407">
        <v>1.97</v>
      </c>
      <c r="BJ407">
        <v>14.839600000000001</v>
      </c>
      <c r="BK407">
        <v>2.0268999999999999</v>
      </c>
      <c r="BL407">
        <f t="shared" si="113"/>
        <v>0.20509999999999806</v>
      </c>
      <c r="BM407">
        <v>19.041599999999999</v>
      </c>
      <c r="BP407">
        <v>0.04</v>
      </c>
      <c r="BQ407">
        <v>0.27889999999999998</v>
      </c>
      <c r="BR407">
        <v>1</v>
      </c>
      <c r="BS407">
        <v>7.8200000000000006E-2</v>
      </c>
      <c r="BT407">
        <v>4.1000000000000003E-3</v>
      </c>
      <c r="BU407">
        <v>0.28770000000000001</v>
      </c>
      <c r="BV407">
        <v>1E-4</v>
      </c>
      <c r="BW407">
        <v>9.1800000000000007E-2</v>
      </c>
      <c r="BX407">
        <v>0.20469999999999999</v>
      </c>
      <c r="BY407">
        <v>2.9999999999999997E-4</v>
      </c>
      <c r="BZ407">
        <v>0.46850000000000003</v>
      </c>
      <c r="CA407">
        <f t="shared" si="114"/>
        <v>2.4900000000000144E-2</v>
      </c>
      <c r="CB407">
        <v>1.1603000000000001</v>
      </c>
      <c r="CC407">
        <v>0.16109999999999999</v>
      </c>
      <c r="CD407">
        <f t="shared" si="115"/>
        <v>1.5900000000000247E-2</v>
      </c>
      <c r="CE407">
        <v>2.6562000000000001</v>
      </c>
      <c r="CF407">
        <v>40.499899999999997</v>
      </c>
      <c r="CG407">
        <v>5.1130000000000004</v>
      </c>
      <c r="CH407">
        <f t="shared" si="116"/>
        <v>0.47910000000000252</v>
      </c>
      <c r="CI407">
        <v>48.748199999999997</v>
      </c>
      <c r="CL407">
        <v>0.12180000000000001</v>
      </c>
      <c r="CM407">
        <v>0.8044</v>
      </c>
      <c r="CN407">
        <v>2.4777999999999998</v>
      </c>
      <c r="CO407">
        <v>5.2200000000000003E-2</v>
      </c>
      <c r="CP407">
        <v>4.1999999999999997E-3</v>
      </c>
      <c r="CQ407">
        <v>0.43219999999999997</v>
      </c>
      <c r="CR407">
        <v>1E-4</v>
      </c>
      <c r="CS407">
        <v>0.10630000000000001</v>
      </c>
      <c r="CT407">
        <v>0.45639999999999997</v>
      </c>
      <c r="CU407">
        <v>2.0000000000000001E-4</v>
      </c>
      <c r="CV407">
        <v>1.1348</v>
      </c>
      <c r="CW407">
        <f t="shared" si="117"/>
        <v>1.7600000000000282E-2</v>
      </c>
      <c r="CX407">
        <v>2.2040000000000002</v>
      </c>
      <c r="CY407">
        <v>0.20219999999999999</v>
      </c>
      <c r="CZ407">
        <f t="shared" si="118"/>
        <v>1.6699999999999271E-2</v>
      </c>
      <c r="DA407">
        <v>5.8269000000000002</v>
      </c>
      <c r="DB407">
        <v>107.803</v>
      </c>
      <c r="DC407">
        <v>12.469900000000001</v>
      </c>
      <c r="DD407">
        <f t="shared" si="119"/>
        <v>1.8782000000000068</v>
      </c>
      <c r="DE407">
        <v>127.97799999999999</v>
      </c>
      <c r="DH407">
        <v>0.51639999999999997</v>
      </c>
      <c r="DI407">
        <v>1.3266</v>
      </c>
      <c r="DJ407">
        <v>8.0625999999999998</v>
      </c>
      <c r="DK407">
        <v>7.3400000000000007E-2</v>
      </c>
      <c r="DL407">
        <v>5.1000000000000004E-3</v>
      </c>
      <c r="DM407">
        <v>0.82350000000000001</v>
      </c>
      <c r="DN407">
        <v>1E-4</v>
      </c>
      <c r="DO407">
        <v>0.22040000000000001</v>
      </c>
      <c r="DP407">
        <v>1.5609</v>
      </c>
      <c r="DQ407">
        <v>2.9999999999999997E-4</v>
      </c>
      <c r="DR407">
        <v>4.2340999999999998</v>
      </c>
      <c r="DS407">
        <f t="shared" si="120"/>
        <v>2.2000000000000242E-2</v>
      </c>
      <c r="DT407">
        <v>6.9398</v>
      </c>
      <c r="DU407">
        <v>0.45490000000000003</v>
      </c>
      <c r="DV407">
        <f t="shared" si="121"/>
        <v>1.880000000000237E-2</v>
      </c>
      <c r="DW407">
        <v>17.319099999999999</v>
      </c>
      <c r="DX407">
        <v>465.649</v>
      </c>
      <c r="DY407">
        <v>57.026000000000003</v>
      </c>
      <c r="DZ407">
        <f t="shared" si="122"/>
        <v>6.9219000000000506</v>
      </c>
      <c r="EA407">
        <v>546.91600000000005</v>
      </c>
    </row>
    <row r="408" spans="2:131" x14ac:dyDescent="0.35">
      <c r="B408">
        <v>6.1000000000000004E-3</v>
      </c>
      <c r="C408">
        <v>0.20580000000000001</v>
      </c>
      <c r="D408">
        <v>0.56289999999999996</v>
      </c>
      <c r="E408">
        <v>5.1999999999999998E-2</v>
      </c>
      <c r="F408">
        <v>3.7000000000000002E-3</v>
      </c>
      <c r="G408">
        <v>0.27860000000000001</v>
      </c>
      <c r="H408">
        <v>1E-4</v>
      </c>
      <c r="I408">
        <v>5.9499999999999997E-2</v>
      </c>
      <c r="J408">
        <v>0.12280000000000001</v>
      </c>
      <c r="K408">
        <v>2.0000000000000001E-4</v>
      </c>
      <c r="L408">
        <v>0.17030000000000001</v>
      </c>
      <c r="M408">
        <f t="shared" si="123"/>
        <v>1.2299999999999978E-2</v>
      </c>
      <c r="N408">
        <v>0.69950000000000001</v>
      </c>
      <c r="O408">
        <v>0.1106</v>
      </c>
      <c r="P408">
        <f t="shared" si="124"/>
        <v>9.9000000000000199E-3</v>
      </c>
      <c r="Q408">
        <v>1.5948</v>
      </c>
      <c r="R408">
        <v>4.2331000000000003</v>
      </c>
      <c r="S408">
        <v>0.5111</v>
      </c>
      <c r="T408">
        <f t="shared" si="125"/>
        <v>7.6299999999999812E-2</v>
      </c>
      <c r="U408">
        <v>6.4153000000000002</v>
      </c>
      <c r="X408">
        <v>1.04E-2</v>
      </c>
      <c r="Y408">
        <v>0.20910000000000001</v>
      </c>
      <c r="Z408">
        <v>0.6452</v>
      </c>
      <c r="AA408">
        <v>5.57E-2</v>
      </c>
      <c r="AB408">
        <v>2.3E-3</v>
      </c>
      <c r="AC408">
        <v>0.27650000000000002</v>
      </c>
      <c r="AD408">
        <v>0</v>
      </c>
      <c r="AE408">
        <v>5.91E-2</v>
      </c>
      <c r="AF408">
        <v>0.1368</v>
      </c>
      <c r="AG408">
        <v>2.0000000000000001E-4</v>
      </c>
      <c r="AH408">
        <v>0.20530000000000001</v>
      </c>
      <c r="AI408">
        <f t="shared" si="108"/>
        <v>1.5499999999999958E-2</v>
      </c>
      <c r="AJ408">
        <v>0.75139999999999996</v>
      </c>
      <c r="AK408">
        <v>0.1186</v>
      </c>
      <c r="AL408">
        <f t="shared" si="109"/>
        <v>1.660000000000017E-2</v>
      </c>
      <c r="AM408">
        <v>1.7513000000000001</v>
      </c>
      <c r="AN408">
        <v>7.8513000000000002</v>
      </c>
      <c r="AO408">
        <v>1.0349999999999999</v>
      </c>
      <c r="AP408">
        <f t="shared" si="110"/>
        <v>0.13089999999999868</v>
      </c>
      <c r="AQ408">
        <v>10.7685</v>
      </c>
      <c r="AT408">
        <v>1.95E-2</v>
      </c>
      <c r="AU408">
        <v>0.24279999999999999</v>
      </c>
      <c r="AV408">
        <v>0.70540000000000003</v>
      </c>
      <c r="AW408">
        <v>6.1800000000000001E-2</v>
      </c>
      <c r="AX408">
        <v>3.7000000000000002E-3</v>
      </c>
      <c r="AY408">
        <v>0.24060000000000001</v>
      </c>
      <c r="AZ408">
        <v>1E-4</v>
      </c>
      <c r="BA408">
        <v>6.7100000000000007E-2</v>
      </c>
      <c r="BB408">
        <v>0.14760000000000001</v>
      </c>
      <c r="BC408">
        <v>2.0000000000000001E-4</v>
      </c>
      <c r="BD408">
        <v>0.27400000000000002</v>
      </c>
      <c r="BE408">
        <f t="shared" si="111"/>
        <v>1.0900000000000021E-2</v>
      </c>
      <c r="BF408">
        <v>0.80600000000000005</v>
      </c>
      <c r="BG408">
        <v>0.1229</v>
      </c>
      <c r="BH408">
        <f t="shared" si="112"/>
        <v>1.2899999999999912E-2</v>
      </c>
      <c r="BI408">
        <v>1.9095</v>
      </c>
      <c r="BJ408">
        <v>13.201700000000001</v>
      </c>
      <c r="BK408">
        <v>1.8731</v>
      </c>
      <c r="BL408">
        <f t="shared" si="113"/>
        <v>0.20550000000000068</v>
      </c>
      <c r="BM408">
        <v>17.189800000000002</v>
      </c>
      <c r="BP408">
        <v>3.9699999999999999E-2</v>
      </c>
      <c r="BQ408">
        <v>0.2722</v>
      </c>
      <c r="BR408">
        <v>1.0016</v>
      </c>
      <c r="BS408">
        <v>5.6000000000000001E-2</v>
      </c>
      <c r="BT408">
        <v>6.7000000000000002E-3</v>
      </c>
      <c r="BU408">
        <v>0.27839999999999998</v>
      </c>
      <c r="BV408">
        <v>1E-4</v>
      </c>
      <c r="BW408">
        <v>6.7599999999999993E-2</v>
      </c>
      <c r="BX408">
        <v>0.20280000000000001</v>
      </c>
      <c r="BY408">
        <v>2.0000000000000001E-4</v>
      </c>
      <c r="BZ408">
        <v>0.46779999999999999</v>
      </c>
      <c r="CA408">
        <f t="shared" si="114"/>
        <v>1.980000000000004E-2</v>
      </c>
      <c r="CB408">
        <v>1.0993999999999999</v>
      </c>
      <c r="CC408">
        <v>0.14219999999999999</v>
      </c>
      <c r="CD408">
        <f t="shared" si="115"/>
        <v>1.0699999999999932E-2</v>
      </c>
      <c r="CE408">
        <v>2.5657999999999999</v>
      </c>
      <c r="CF408">
        <v>39.231099999999998</v>
      </c>
      <c r="CG408">
        <v>5.7004000000000001</v>
      </c>
      <c r="CH408">
        <f t="shared" si="116"/>
        <v>0.48290000000000077</v>
      </c>
      <c r="CI408">
        <v>47.980200000000004</v>
      </c>
      <c r="CL408">
        <v>0.122</v>
      </c>
      <c r="CM408">
        <v>0.9294</v>
      </c>
      <c r="CN408">
        <v>2.407</v>
      </c>
      <c r="CO408">
        <v>5.5199999999999999E-2</v>
      </c>
      <c r="CP408">
        <v>1.6999999999999999E-3</v>
      </c>
      <c r="CQ408">
        <v>0.39090000000000003</v>
      </c>
      <c r="CR408">
        <v>1E-4</v>
      </c>
      <c r="CS408">
        <v>0.10879999999999999</v>
      </c>
      <c r="CT408">
        <v>0.47139999999999999</v>
      </c>
      <c r="CU408">
        <v>2.0000000000000001E-4</v>
      </c>
      <c r="CV408">
        <v>1.1288</v>
      </c>
      <c r="CW408">
        <f t="shared" si="117"/>
        <v>1.9000000000000128E-2</v>
      </c>
      <c r="CX408">
        <v>2.1760999999999999</v>
      </c>
      <c r="CY408">
        <v>0.21229999999999999</v>
      </c>
      <c r="CZ408">
        <f t="shared" si="118"/>
        <v>1.5299999999999869E-2</v>
      </c>
      <c r="DA408">
        <v>5.8620999999999999</v>
      </c>
      <c r="DB408">
        <v>115.503</v>
      </c>
      <c r="DC408">
        <v>12.188800000000001</v>
      </c>
      <c r="DD408">
        <f t="shared" si="119"/>
        <v>1.9411000000000058</v>
      </c>
      <c r="DE408">
        <v>135.495</v>
      </c>
      <c r="DH408">
        <v>0.49759999999999999</v>
      </c>
      <c r="DI408">
        <v>1.5383</v>
      </c>
      <c r="DJ408">
        <v>8.9795999999999996</v>
      </c>
      <c r="DK408">
        <v>7.22E-2</v>
      </c>
      <c r="DL408">
        <v>5.4000000000000003E-3</v>
      </c>
      <c r="DM408">
        <v>0.80620000000000003</v>
      </c>
      <c r="DN408">
        <v>1E-4</v>
      </c>
      <c r="DO408">
        <v>0.2147</v>
      </c>
      <c r="DP408">
        <v>1.573</v>
      </c>
      <c r="DQ408">
        <v>2.9999999999999997E-4</v>
      </c>
      <c r="DR408">
        <v>4.2388000000000003</v>
      </c>
      <c r="DS408">
        <f t="shared" si="120"/>
        <v>2.2699999999999498E-2</v>
      </c>
      <c r="DT408">
        <v>6.9333999999999998</v>
      </c>
      <c r="DU408">
        <v>0.39750000000000002</v>
      </c>
      <c r="DV408">
        <f t="shared" si="121"/>
        <v>2.0900000000001029E-2</v>
      </c>
      <c r="DW408">
        <v>18.3673</v>
      </c>
      <c r="DX408">
        <v>510.80700000000002</v>
      </c>
      <c r="DY408">
        <v>55.577100000000002</v>
      </c>
      <c r="DZ408">
        <f t="shared" si="122"/>
        <v>7.0206000000000586</v>
      </c>
      <c r="EA408">
        <v>591.77200000000005</v>
      </c>
    </row>
    <row r="409" spans="2:131" x14ac:dyDescent="0.35">
      <c r="B409">
        <v>6.4000000000000003E-3</v>
      </c>
      <c r="C409">
        <v>0.21429999999999999</v>
      </c>
      <c r="D409">
        <v>0.57299999999999995</v>
      </c>
      <c r="E409">
        <v>5.33E-2</v>
      </c>
      <c r="F409">
        <v>6.1000000000000004E-3</v>
      </c>
      <c r="G409">
        <v>0.2787</v>
      </c>
      <c r="H409">
        <v>1E-4</v>
      </c>
      <c r="I409">
        <v>6.8500000000000005E-2</v>
      </c>
      <c r="J409">
        <v>0.12740000000000001</v>
      </c>
      <c r="K409">
        <v>2.0000000000000001E-4</v>
      </c>
      <c r="L409">
        <v>0.16259999999999999</v>
      </c>
      <c r="M409">
        <f t="shared" si="123"/>
        <v>1.650000000000007E-2</v>
      </c>
      <c r="N409">
        <v>0.71340000000000003</v>
      </c>
      <c r="O409">
        <v>0.1176</v>
      </c>
      <c r="P409">
        <f t="shared" si="124"/>
        <v>9.200000000000097E-3</v>
      </c>
      <c r="Q409">
        <v>1.6338999999999999</v>
      </c>
      <c r="R409">
        <v>4.2420999999999998</v>
      </c>
      <c r="S409">
        <v>0.5837</v>
      </c>
      <c r="T409">
        <f t="shared" si="125"/>
        <v>7.240000000000002E-2</v>
      </c>
      <c r="U409">
        <v>6.5320999999999998</v>
      </c>
      <c r="X409">
        <v>1.1900000000000001E-2</v>
      </c>
      <c r="Y409">
        <v>0.21099999999999999</v>
      </c>
      <c r="Z409">
        <v>0.62949999999999995</v>
      </c>
      <c r="AA409">
        <v>6.0499999999999998E-2</v>
      </c>
      <c r="AB409">
        <v>2E-3</v>
      </c>
      <c r="AC409">
        <v>0.23669999999999999</v>
      </c>
      <c r="AD409">
        <v>1E-4</v>
      </c>
      <c r="AE409">
        <v>7.0300000000000001E-2</v>
      </c>
      <c r="AF409">
        <v>0.13619999999999999</v>
      </c>
      <c r="AG409">
        <v>2.0000000000000001E-4</v>
      </c>
      <c r="AH409">
        <v>0.2039</v>
      </c>
      <c r="AI409">
        <f t="shared" si="108"/>
        <v>1.3299999999999979E-2</v>
      </c>
      <c r="AJ409">
        <v>0.72319999999999995</v>
      </c>
      <c r="AK409">
        <v>0.1154</v>
      </c>
      <c r="AL409">
        <f t="shared" si="109"/>
        <v>1.0300000000000198E-2</v>
      </c>
      <c r="AM409">
        <v>1.7013</v>
      </c>
      <c r="AN409">
        <v>7.3381999999999996</v>
      </c>
      <c r="AO409">
        <v>0.91700000000000004</v>
      </c>
      <c r="AP409">
        <f t="shared" si="110"/>
        <v>0.1274999999999995</v>
      </c>
      <c r="AQ409">
        <v>10.084</v>
      </c>
      <c r="AT409">
        <v>1.9099999999999999E-2</v>
      </c>
      <c r="AU409">
        <v>0.34899999999999998</v>
      </c>
      <c r="AV409">
        <v>0.73309999999999997</v>
      </c>
      <c r="AW409">
        <v>5.6000000000000001E-2</v>
      </c>
      <c r="AX409">
        <v>4.0000000000000001E-3</v>
      </c>
      <c r="AY409">
        <v>0.2903</v>
      </c>
      <c r="AZ409">
        <v>1E-4</v>
      </c>
      <c r="BA409">
        <v>6.9099999999999995E-2</v>
      </c>
      <c r="BB409">
        <v>0.1467</v>
      </c>
      <c r="BC409">
        <v>2.0000000000000001E-4</v>
      </c>
      <c r="BD409">
        <v>0.27239999999999998</v>
      </c>
      <c r="BE409">
        <f t="shared" si="111"/>
        <v>1.1900000000000022E-2</v>
      </c>
      <c r="BF409">
        <v>0.85070000000000001</v>
      </c>
      <c r="BG409">
        <v>0.1181</v>
      </c>
      <c r="BH409">
        <f t="shared" si="112"/>
        <v>1.2700000000000156E-2</v>
      </c>
      <c r="BI409">
        <v>2.0827</v>
      </c>
      <c r="BJ409">
        <v>15.860099999999999</v>
      </c>
      <c r="BK409">
        <v>2.0167999999999999</v>
      </c>
      <c r="BL409">
        <f t="shared" si="113"/>
        <v>0.20490000000000208</v>
      </c>
      <c r="BM409">
        <v>20.1645</v>
      </c>
      <c r="BP409">
        <v>4.0899999999999999E-2</v>
      </c>
      <c r="BQ409">
        <v>0.26540000000000002</v>
      </c>
      <c r="BR409">
        <v>1.0224</v>
      </c>
      <c r="BS409">
        <v>5.8099999999999999E-2</v>
      </c>
      <c r="BT409">
        <v>4.4999999999999997E-3</v>
      </c>
      <c r="BU409">
        <v>0.25690000000000002</v>
      </c>
      <c r="BV409">
        <v>0</v>
      </c>
      <c r="BW409">
        <v>7.0599999999999996E-2</v>
      </c>
      <c r="BX409">
        <v>0.20100000000000001</v>
      </c>
      <c r="BY409">
        <v>2.0000000000000001E-4</v>
      </c>
      <c r="BZ409">
        <v>0.4698</v>
      </c>
      <c r="CA409">
        <f t="shared" si="114"/>
        <v>1.3100000000000112E-2</v>
      </c>
      <c r="CB409">
        <v>1.0742</v>
      </c>
      <c r="CC409">
        <v>0.13750000000000001</v>
      </c>
      <c r="CD409">
        <f t="shared" si="115"/>
        <v>9.7000000000000419E-3</v>
      </c>
      <c r="CE409">
        <v>2.5501</v>
      </c>
      <c r="CF409">
        <v>39.229900000000001</v>
      </c>
      <c r="CG409">
        <v>5.6276000000000002</v>
      </c>
      <c r="CH409">
        <f t="shared" si="116"/>
        <v>0.48149999999999693</v>
      </c>
      <c r="CI409">
        <v>47.889099999999999</v>
      </c>
      <c r="CL409">
        <v>0.12180000000000001</v>
      </c>
      <c r="CM409">
        <v>0.79530000000000001</v>
      </c>
      <c r="CN409">
        <v>2.5486</v>
      </c>
      <c r="CO409">
        <v>5.3600000000000002E-2</v>
      </c>
      <c r="CP409">
        <v>4.3E-3</v>
      </c>
      <c r="CQ409">
        <v>0.4294</v>
      </c>
      <c r="CR409">
        <v>1E-4</v>
      </c>
      <c r="CS409">
        <v>0.1172</v>
      </c>
      <c r="CT409">
        <v>0.45829999999999999</v>
      </c>
      <c r="CU409">
        <v>2.9999999999999997E-4</v>
      </c>
      <c r="CV409">
        <v>1.1452</v>
      </c>
      <c r="CW409">
        <f t="shared" si="117"/>
        <v>1.9299999999999873E-2</v>
      </c>
      <c r="CX409">
        <v>2.2277</v>
      </c>
      <c r="CY409">
        <v>0.2195</v>
      </c>
      <c r="CZ409">
        <f t="shared" si="118"/>
        <v>1.4399999999999302E-2</v>
      </c>
      <c r="DA409">
        <v>5.9272999999999998</v>
      </c>
      <c r="DB409">
        <v>123.643</v>
      </c>
      <c r="DC409">
        <v>12.5221</v>
      </c>
      <c r="DD409">
        <f t="shared" si="119"/>
        <v>1.8935999999999922</v>
      </c>
      <c r="DE409">
        <v>143.98599999999999</v>
      </c>
      <c r="DH409">
        <v>0.4652</v>
      </c>
      <c r="DI409">
        <v>1.5210999999999999</v>
      </c>
      <c r="DJ409">
        <v>8.1119000000000003</v>
      </c>
      <c r="DK409">
        <v>8.9200000000000002E-2</v>
      </c>
      <c r="DL409">
        <v>3.0000000000000001E-3</v>
      </c>
      <c r="DM409">
        <v>0.875</v>
      </c>
      <c r="DN409">
        <v>2.0000000000000001E-4</v>
      </c>
      <c r="DO409">
        <v>0.21060000000000001</v>
      </c>
      <c r="DP409">
        <v>1.5774999999999999</v>
      </c>
      <c r="DQ409">
        <v>2.9999999999999997E-4</v>
      </c>
      <c r="DR409">
        <v>4.2630999999999997</v>
      </c>
      <c r="DS409">
        <f t="shared" si="120"/>
        <v>2.3600000000000954E-2</v>
      </c>
      <c r="DT409">
        <v>7.0425000000000004</v>
      </c>
      <c r="DU409">
        <v>0.40570000000000001</v>
      </c>
      <c r="DV409">
        <f t="shared" si="121"/>
        <v>1.9599999999996953E-2</v>
      </c>
      <c r="DW409">
        <v>17.565999999999999</v>
      </c>
      <c r="DX409">
        <v>461.81299999999999</v>
      </c>
      <c r="DY409">
        <v>59.712400000000002</v>
      </c>
      <c r="DZ409">
        <f t="shared" si="122"/>
        <v>7.0765999999999849</v>
      </c>
      <c r="EA409">
        <v>546.16800000000001</v>
      </c>
    </row>
    <row r="410" spans="2:131" x14ac:dyDescent="0.35">
      <c r="B410">
        <v>6.0000000000000001E-3</v>
      </c>
      <c r="C410">
        <v>0.26400000000000001</v>
      </c>
      <c r="D410">
        <v>0.55920000000000003</v>
      </c>
      <c r="E410">
        <v>6.4100000000000004E-2</v>
      </c>
      <c r="F410">
        <v>2.5000000000000001E-3</v>
      </c>
      <c r="G410">
        <v>0.27160000000000001</v>
      </c>
      <c r="H410">
        <v>1E-4</v>
      </c>
      <c r="I410">
        <v>5.7000000000000002E-2</v>
      </c>
      <c r="J410">
        <v>0.1303</v>
      </c>
      <c r="K410">
        <v>1E-4</v>
      </c>
      <c r="L410">
        <v>0.1646</v>
      </c>
      <c r="M410">
        <f t="shared" si="123"/>
        <v>1.6100000000000114E-2</v>
      </c>
      <c r="N410">
        <v>0.70640000000000003</v>
      </c>
      <c r="O410">
        <v>0.1024</v>
      </c>
      <c r="P410">
        <f t="shared" si="124"/>
        <v>1.4799999999999924E-2</v>
      </c>
      <c r="Q410">
        <v>1.6528</v>
      </c>
      <c r="R410">
        <v>4.4623999999999997</v>
      </c>
      <c r="S410">
        <v>0.53810000000000002</v>
      </c>
      <c r="T410">
        <f t="shared" si="125"/>
        <v>7.3199999999999932E-2</v>
      </c>
      <c r="U410">
        <v>6.7264999999999997</v>
      </c>
      <c r="X410">
        <v>1.3899999999999999E-2</v>
      </c>
      <c r="Y410">
        <v>0.191</v>
      </c>
      <c r="Z410">
        <v>0.64510000000000001</v>
      </c>
      <c r="AA410">
        <v>5.4600000000000003E-2</v>
      </c>
      <c r="AB410">
        <v>1.6999999999999999E-3</v>
      </c>
      <c r="AC410">
        <v>0.2301</v>
      </c>
      <c r="AD410">
        <v>1E-4</v>
      </c>
      <c r="AE410">
        <v>7.2900000000000006E-2</v>
      </c>
      <c r="AF410">
        <v>0.12529999999999999</v>
      </c>
      <c r="AG410">
        <v>2.0000000000000001E-4</v>
      </c>
      <c r="AH410">
        <v>0.21329999999999999</v>
      </c>
      <c r="AI410">
        <f t="shared" si="108"/>
        <v>1.2100000000000111E-2</v>
      </c>
      <c r="AJ410">
        <v>0.71030000000000004</v>
      </c>
      <c r="AK410">
        <v>0.1246</v>
      </c>
      <c r="AL410">
        <f t="shared" si="109"/>
        <v>1.309999999999989E-2</v>
      </c>
      <c r="AM410">
        <v>1.698</v>
      </c>
      <c r="AN410">
        <v>8.2669999999999995</v>
      </c>
      <c r="AO410">
        <v>0.83099999999999996</v>
      </c>
      <c r="AP410">
        <f t="shared" si="110"/>
        <v>0.13649999999999984</v>
      </c>
      <c r="AQ410">
        <v>10.932499999999999</v>
      </c>
      <c r="AT410">
        <v>1.9199999999999998E-2</v>
      </c>
      <c r="AU410">
        <v>0.22109999999999999</v>
      </c>
      <c r="AV410">
        <v>0.71689999999999998</v>
      </c>
      <c r="AW410">
        <v>5.7099999999999998E-2</v>
      </c>
      <c r="AX410">
        <v>2.0999999999999999E-3</v>
      </c>
      <c r="AY410">
        <v>0.2442</v>
      </c>
      <c r="AZ410">
        <v>1E-4</v>
      </c>
      <c r="BA410">
        <v>6.4500000000000002E-2</v>
      </c>
      <c r="BB410">
        <v>0.1457</v>
      </c>
      <c r="BC410">
        <v>2.0000000000000001E-4</v>
      </c>
      <c r="BD410">
        <v>0.26390000000000002</v>
      </c>
      <c r="BE410">
        <f t="shared" si="111"/>
        <v>1.6999999999999904E-2</v>
      </c>
      <c r="BF410">
        <v>0.79479999999999995</v>
      </c>
      <c r="BG410">
        <v>0.124</v>
      </c>
      <c r="BH410">
        <f t="shared" si="112"/>
        <v>1.1800000000000033E-2</v>
      </c>
      <c r="BI410">
        <v>1.8877999999999999</v>
      </c>
      <c r="BJ410">
        <v>15.8666</v>
      </c>
      <c r="BK410">
        <v>1.4552</v>
      </c>
      <c r="BL410">
        <f t="shared" si="113"/>
        <v>0.20619999999999905</v>
      </c>
      <c r="BM410">
        <v>19.415800000000001</v>
      </c>
      <c r="BP410">
        <v>3.95E-2</v>
      </c>
      <c r="BQ410">
        <v>0.24540000000000001</v>
      </c>
      <c r="BR410">
        <v>1.0382</v>
      </c>
      <c r="BS410">
        <v>5.74E-2</v>
      </c>
      <c r="BT410">
        <v>2.8E-3</v>
      </c>
      <c r="BU410">
        <v>0.31059999999999999</v>
      </c>
      <c r="BV410">
        <v>1E-4</v>
      </c>
      <c r="BW410">
        <v>7.6600000000000001E-2</v>
      </c>
      <c r="BX410">
        <v>0.19259999999999999</v>
      </c>
      <c r="BY410">
        <v>2.0000000000000001E-4</v>
      </c>
      <c r="BZ410">
        <v>0.45810000000000001</v>
      </c>
      <c r="CA410">
        <f t="shared" si="114"/>
        <v>2.1100000000000119E-2</v>
      </c>
      <c r="CB410">
        <v>1.1194999999999999</v>
      </c>
      <c r="CC410">
        <v>0.1492</v>
      </c>
      <c r="CD410">
        <f t="shared" si="115"/>
        <v>1.5000000000000124E-2</v>
      </c>
      <c r="CE410">
        <v>2.6067999999999998</v>
      </c>
      <c r="CF410">
        <v>39.129199999999997</v>
      </c>
      <c r="CG410">
        <v>5.2587999999999999</v>
      </c>
      <c r="CH410">
        <f t="shared" si="116"/>
        <v>0.42450000000000188</v>
      </c>
      <c r="CI410">
        <v>47.4193</v>
      </c>
      <c r="CL410">
        <v>0.1268</v>
      </c>
      <c r="CM410">
        <v>0.23150000000000001</v>
      </c>
      <c r="CN410">
        <v>2.2482000000000002</v>
      </c>
      <c r="CO410">
        <v>5.6399999999999999E-2</v>
      </c>
      <c r="CP410">
        <v>2E-3</v>
      </c>
      <c r="CQ410">
        <v>0.37330000000000002</v>
      </c>
      <c r="CR410">
        <v>1E-4</v>
      </c>
      <c r="CS410">
        <v>0.1177</v>
      </c>
      <c r="CT410">
        <v>0.45789999999999997</v>
      </c>
      <c r="CU410">
        <v>2.0000000000000001E-4</v>
      </c>
      <c r="CV410">
        <v>1.1493</v>
      </c>
      <c r="CW410">
        <f t="shared" si="117"/>
        <v>1.8099999999999561E-2</v>
      </c>
      <c r="CX410">
        <v>2.1749999999999998</v>
      </c>
      <c r="CY410">
        <v>0.22289999999999999</v>
      </c>
      <c r="CZ410">
        <f t="shared" si="118"/>
        <v>1.440000000000019E-2</v>
      </c>
      <c r="DA410">
        <v>5.0187999999999997</v>
      </c>
      <c r="DB410">
        <v>120.77200000000001</v>
      </c>
      <c r="DC410">
        <v>12.8118</v>
      </c>
      <c r="DD410">
        <f t="shared" si="119"/>
        <v>1.8074000000000012</v>
      </c>
      <c r="DE410">
        <v>140.41</v>
      </c>
      <c r="DH410">
        <v>0.50649999999999995</v>
      </c>
      <c r="DI410">
        <v>0.65669999999999995</v>
      </c>
      <c r="DJ410">
        <v>7.7912999999999997</v>
      </c>
      <c r="DK410">
        <v>8.2199999999999995E-2</v>
      </c>
      <c r="DL410">
        <v>4.0000000000000001E-3</v>
      </c>
      <c r="DM410">
        <v>0.93869999999999998</v>
      </c>
      <c r="DN410">
        <v>1E-4</v>
      </c>
      <c r="DO410">
        <v>0.23710000000000001</v>
      </c>
      <c r="DP410">
        <v>1.6803999999999999</v>
      </c>
      <c r="DQ410">
        <v>1E-4</v>
      </c>
      <c r="DR410">
        <v>4.3348000000000004</v>
      </c>
      <c r="DS410">
        <f t="shared" si="120"/>
        <v>1.8099999999999561E-2</v>
      </c>
      <c r="DT410">
        <v>7.2954999999999997</v>
      </c>
      <c r="DU410">
        <v>0.4269</v>
      </c>
      <c r="DV410">
        <f t="shared" si="121"/>
        <v>2.1000000000000796E-2</v>
      </c>
      <c r="DW410">
        <v>16.697900000000001</v>
      </c>
      <c r="DX410">
        <v>445.41399999999999</v>
      </c>
      <c r="DY410">
        <v>83.997</v>
      </c>
      <c r="DZ410">
        <f t="shared" si="122"/>
        <v>5.7421000000000504</v>
      </c>
      <c r="EA410">
        <v>551.851</v>
      </c>
    </row>
    <row r="411" spans="2:131" x14ac:dyDescent="0.35">
      <c r="B411">
        <v>6.1999999999999998E-3</v>
      </c>
      <c r="C411">
        <v>0.2142</v>
      </c>
      <c r="D411">
        <v>0.5746</v>
      </c>
      <c r="E411">
        <v>5.8099999999999999E-2</v>
      </c>
      <c r="F411">
        <v>2E-3</v>
      </c>
      <c r="G411">
        <v>0.26929999999999998</v>
      </c>
      <c r="H411">
        <v>1E-4</v>
      </c>
      <c r="I411">
        <v>5.8700000000000002E-2</v>
      </c>
      <c r="J411">
        <v>0.1275</v>
      </c>
      <c r="K411">
        <v>2.9999999999999997E-4</v>
      </c>
      <c r="L411">
        <v>0.1731</v>
      </c>
      <c r="M411">
        <f t="shared" si="123"/>
        <v>1.6499999999999959E-2</v>
      </c>
      <c r="N411">
        <v>0.7056</v>
      </c>
      <c r="O411">
        <v>0.1143</v>
      </c>
      <c r="P411">
        <f t="shared" si="124"/>
        <v>1.1900000000000022E-2</v>
      </c>
      <c r="Q411">
        <v>1.6268</v>
      </c>
      <c r="R411">
        <v>4.3974000000000002</v>
      </c>
      <c r="S411">
        <v>0.51070000000000004</v>
      </c>
      <c r="T411">
        <f t="shared" si="125"/>
        <v>7.5299999999999478E-2</v>
      </c>
      <c r="U411">
        <v>6.6101999999999999</v>
      </c>
      <c r="X411">
        <v>1.06E-2</v>
      </c>
      <c r="Y411">
        <v>0.2228</v>
      </c>
      <c r="Z411">
        <v>0.65080000000000005</v>
      </c>
      <c r="AA411">
        <v>6.2700000000000006E-2</v>
      </c>
      <c r="AB411">
        <v>6.1000000000000004E-3</v>
      </c>
      <c r="AC411">
        <v>0.26500000000000001</v>
      </c>
      <c r="AD411">
        <v>1E-4</v>
      </c>
      <c r="AE411">
        <v>0.08</v>
      </c>
      <c r="AF411">
        <v>0.13719999999999999</v>
      </c>
      <c r="AG411">
        <v>2.0000000000000001E-4</v>
      </c>
      <c r="AH411">
        <v>0.21</v>
      </c>
      <c r="AI411">
        <f t="shared" si="108"/>
        <v>1.4800000000000146E-2</v>
      </c>
      <c r="AJ411">
        <v>0.77610000000000001</v>
      </c>
      <c r="AK411">
        <v>0.12609999999999999</v>
      </c>
      <c r="AL411">
        <f t="shared" si="109"/>
        <v>1.0599999999999943E-2</v>
      </c>
      <c r="AM411">
        <v>1.7969999999999999</v>
      </c>
      <c r="AN411">
        <v>8.8680000000000003</v>
      </c>
      <c r="AO411">
        <v>1.0812999999999999</v>
      </c>
      <c r="AP411">
        <f t="shared" si="110"/>
        <v>0.12479999999999869</v>
      </c>
      <c r="AQ411">
        <v>11.8711</v>
      </c>
      <c r="AT411">
        <v>1.9300000000000001E-2</v>
      </c>
      <c r="AU411">
        <v>0.31030000000000002</v>
      </c>
      <c r="AV411">
        <v>0.70599999999999996</v>
      </c>
      <c r="AW411">
        <v>6.4600000000000005E-2</v>
      </c>
      <c r="AX411">
        <v>1.8E-3</v>
      </c>
      <c r="AY411">
        <v>0.2535</v>
      </c>
      <c r="AZ411">
        <v>1E-4</v>
      </c>
      <c r="BA411">
        <v>5.5899999999999998E-2</v>
      </c>
      <c r="BB411">
        <v>0.15240000000000001</v>
      </c>
      <c r="BC411">
        <v>2.0000000000000001E-4</v>
      </c>
      <c r="BD411">
        <v>0.27800000000000002</v>
      </c>
      <c r="BE411">
        <f t="shared" si="111"/>
        <v>1.749999999999996E-2</v>
      </c>
      <c r="BF411">
        <v>0.82399999999999995</v>
      </c>
      <c r="BG411">
        <v>0.1313</v>
      </c>
      <c r="BH411">
        <f t="shared" si="112"/>
        <v>1.8600000000000172E-2</v>
      </c>
      <c r="BI411">
        <v>2.0095000000000001</v>
      </c>
      <c r="BJ411">
        <v>13.768800000000001</v>
      </c>
      <c r="BK411">
        <v>2.1232000000000002</v>
      </c>
      <c r="BL411">
        <f t="shared" si="113"/>
        <v>0.20319999999999894</v>
      </c>
      <c r="BM411">
        <v>18.104700000000001</v>
      </c>
      <c r="BP411">
        <v>0.04</v>
      </c>
      <c r="BQ411">
        <v>0.28539999999999999</v>
      </c>
      <c r="BR411">
        <v>1.0162</v>
      </c>
      <c r="BS411">
        <v>5.8400000000000001E-2</v>
      </c>
      <c r="BT411">
        <v>6.1999999999999998E-3</v>
      </c>
      <c r="BU411">
        <v>0.26579999999999998</v>
      </c>
      <c r="BV411">
        <v>1E-4</v>
      </c>
      <c r="BW411">
        <v>9.0499999999999997E-2</v>
      </c>
      <c r="BX411">
        <v>0.20660000000000001</v>
      </c>
      <c r="BY411">
        <v>2.0000000000000001E-4</v>
      </c>
      <c r="BZ411">
        <v>0.46589999999999998</v>
      </c>
      <c r="CA411">
        <f t="shared" si="114"/>
        <v>1.7800000000000038E-2</v>
      </c>
      <c r="CB411">
        <v>1.1114999999999999</v>
      </c>
      <c r="CC411">
        <v>0.14080000000000001</v>
      </c>
      <c r="CD411">
        <f t="shared" si="115"/>
        <v>1.4499999999999957E-2</v>
      </c>
      <c r="CE411">
        <v>2.6084000000000001</v>
      </c>
      <c r="CF411">
        <v>40.808</v>
      </c>
      <c r="CG411">
        <v>5.1582999999999997</v>
      </c>
      <c r="CH411">
        <f t="shared" si="116"/>
        <v>0.47290000000000276</v>
      </c>
      <c r="CI411">
        <v>49.047600000000003</v>
      </c>
      <c r="CL411">
        <v>0.12470000000000001</v>
      </c>
      <c r="CM411">
        <v>0.85880000000000001</v>
      </c>
      <c r="CN411">
        <v>2.4237000000000002</v>
      </c>
      <c r="CO411">
        <v>5.9700000000000003E-2</v>
      </c>
      <c r="CP411">
        <v>3.8E-3</v>
      </c>
      <c r="CQ411">
        <v>0.39529999999999998</v>
      </c>
      <c r="CR411">
        <v>1E-4</v>
      </c>
      <c r="CS411">
        <v>0.1062</v>
      </c>
      <c r="CT411">
        <v>0.46339999999999998</v>
      </c>
      <c r="CU411">
        <v>2.9999999999999997E-4</v>
      </c>
      <c r="CV411">
        <v>1.1641999999999999</v>
      </c>
      <c r="CW411">
        <f t="shared" si="117"/>
        <v>2.4200000000000443E-2</v>
      </c>
      <c r="CX411">
        <v>2.2172000000000001</v>
      </c>
      <c r="CY411">
        <v>0.23200000000000001</v>
      </c>
      <c r="CZ411">
        <f t="shared" si="118"/>
        <v>1.2599999999999056E-2</v>
      </c>
      <c r="DA411">
        <v>5.8689999999999998</v>
      </c>
      <c r="DB411">
        <v>126.036</v>
      </c>
      <c r="DC411">
        <v>13.7277</v>
      </c>
      <c r="DD411">
        <f t="shared" si="119"/>
        <v>1.901299999999992</v>
      </c>
      <c r="DE411">
        <v>147.53399999999999</v>
      </c>
      <c r="DH411">
        <v>0.51039999999999996</v>
      </c>
      <c r="DI411">
        <v>0.73109999999999997</v>
      </c>
      <c r="DJ411">
        <v>8.0008999999999997</v>
      </c>
      <c r="DK411">
        <v>8.1699999999999995E-2</v>
      </c>
      <c r="DL411">
        <v>6.1000000000000004E-3</v>
      </c>
      <c r="DM411">
        <v>0.8992</v>
      </c>
      <c r="DN411">
        <v>1E-4</v>
      </c>
      <c r="DO411">
        <v>0.247</v>
      </c>
      <c r="DP411">
        <v>1.637</v>
      </c>
      <c r="DQ411">
        <v>2.9999999999999997E-4</v>
      </c>
      <c r="DR411">
        <v>4.3147000000000002</v>
      </c>
      <c r="DS411">
        <f t="shared" si="120"/>
        <v>2.5399999999999423E-2</v>
      </c>
      <c r="DT411">
        <v>7.2115</v>
      </c>
      <c r="DU411">
        <v>0.43209999999999998</v>
      </c>
      <c r="DV411">
        <f t="shared" si="121"/>
        <v>3.1100000000002126E-2</v>
      </c>
      <c r="DW411">
        <v>16.917100000000001</v>
      </c>
      <c r="DX411">
        <v>491.49400000000003</v>
      </c>
      <c r="DY411">
        <v>73.891599999999997</v>
      </c>
      <c r="DZ411">
        <f t="shared" si="122"/>
        <v>7.0572999999999411</v>
      </c>
      <c r="EA411">
        <v>589.36</v>
      </c>
    </row>
    <row r="412" spans="2:131" x14ac:dyDescent="0.35">
      <c r="B412">
        <v>5.7000000000000002E-3</v>
      </c>
      <c r="C412">
        <v>0.21629999999999999</v>
      </c>
      <c r="D412">
        <v>0.55900000000000005</v>
      </c>
      <c r="E412">
        <v>5.67E-2</v>
      </c>
      <c r="F412">
        <v>1.8E-3</v>
      </c>
      <c r="G412">
        <v>0.27560000000000001</v>
      </c>
      <c r="H412">
        <v>1E-4</v>
      </c>
      <c r="I412">
        <v>5.8400000000000001E-2</v>
      </c>
      <c r="J412">
        <v>0.12740000000000001</v>
      </c>
      <c r="K412">
        <v>2.0000000000000001E-4</v>
      </c>
      <c r="L412">
        <v>0.17269999999999999</v>
      </c>
      <c r="M412">
        <f t="shared" si="123"/>
        <v>1.6400000000000081E-2</v>
      </c>
      <c r="N412">
        <v>0.70930000000000004</v>
      </c>
      <c r="O412">
        <v>0.1091</v>
      </c>
      <c r="P412">
        <f t="shared" si="124"/>
        <v>1.0099999999999998E-2</v>
      </c>
      <c r="Q412">
        <v>1.6094999999999999</v>
      </c>
      <c r="R412">
        <v>4.5130999999999997</v>
      </c>
      <c r="S412">
        <v>0.57379999999999998</v>
      </c>
      <c r="T412">
        <f t="shared" si="125"/>
        <v>7.3300000000000587E-2</v>
      </c>
      <c r="U412">
        <v>6.7697000000000003</v>
      </c>
      <c r="X412">
        <v>1.1599999999999999E-2</v>
      </c>
      <c r="Y412">
        <v>0.2913</v>
      </c>
      <c r="Z412">
        <v>0.63400000000000001</v>
      </c>
      <c r="AA412">
        <v>5.2699999999999997E-2</v>
      </c>
      <c r="AB412">
        <v>1.9E-3</v>
      </c>
      <c r="AC412">
        <v>0.23449999999999999</v>
      </c>
      <c r="AD412">
        <v>0</v>
      </c>
      <c r="AE412">
        <v>6.6799999999999998E-2</v>
      </c>
      <c r="AF412">
        <v>0.1459</v>
      </c>
      <c r="AG412">
        <v>2.0000000000000001E-4</v>
      </c>
      <c r="AH412">
        <v>0.2135</v>
      </c>
      <c r="AI412">
        <f t="shared" si="108"/>
        <v>1.7599999999999949E-2</v>
      </c>
      <c r="AJ412">
        <v>0.73309999999999997</v>
      </c>
      <c r="AK412">
        <v>0.1085</v>
      </c>
      <c r="AL412">
        <f t="shared" si="109"/>
        <v>1.4799999999999924E-2</v>
      </c>
      <c r="AM412">
        <v>1.7932999999999999</v>
      </c>
      <c r="AN412">
        <v>7.4568000000000003</v>
      </c>
      <c r="AO412">
        <v>0.91520000000000001</v>
      </c>
      <c r="AP412">
        <f t="shared" si="110"/>
        <v>0.12340000000000018</v>
      </c>
      <c r="AQ412">
        <v>10.2887</v>
      </c>
      <c r="AT412">
        <v>1.8800000000000001E-2</v>
      </c>
      <c r="AU412">
        <v>0.28349999999999997</v>
      </c>
      <c r="AV412">
        <v>0.70089999999999997</v>
      </c>
      <c r="AW412">
        <v>5.3600000000000002E-2</v>
      </c>
      <c r="AX412">
        <v>4.1000000000000003E-3</v>
      </c>
      <c r="AY412">
        <v>0.253</v>
      </c>
      <c r="AZ412">
        <v>1E-4</v>
      </c>
      <c r="BA412">
        <v>8.9800000000000005E-2</v>
      </c>
      <c r="BB412">
        <v>0.15559999999999999</v>
      </c>
      <c r="BC412">
        <v>2.9999999999999997E-4</v>
      </c>
      <c r="BD412">
        <v>0.26950000000000002</v>
      </c>
      <c r="BE412">
        <f t="shared" si="111"/>
        <v>1.9200000000000106E-2</v>
      </c>
      <c r="BF412">
        <v>0.84519999999999995</v>
      </c>
      <c r="BG412">
        <v>0.13159999999999999</v>
      </c>
      <c r="BH412">
        <f t="shared" si="112"/>
        <v>1.2900000000000134E-2</v>
      </c>
      <c r="BI412">
        <v>1.9928999999999999</v>
      </c>
      <c r="BJ412">
        <v>14.0565</v>
      </c>
      <c r="BK412">
        <v>1.2693000000000001</v>
      </c>
      <c r="BL412">
        <f t="shared" si="113"/>
        <v>0.20420000000000016</v>
      </c>
      <c r="BM412">
        <v>17.5229</v>
      </c>
      <c r="BP412">
        <v>4.0399999999999998E-2</v>
      </c>
      <c r="BQ412">
        <v>0.26740000000000003</v>
      </c>
      <c r="BR412">
        <v>1.0006999999999999</v>
      </c>
      <c r="BS412">
        <v>4.9799999999999997E-2</v>
      </c>
      <c r="BT412">
        <v>4.5999999999999999E-3</v>
      </c>
      <c r="BU412">
        <v>0.26729999999999998</v>
      </c>
      <c r="BV412">
        <v>1E-4</v>
      </c>
      <c r="BW412">
        <v>6.7699999999999996E-2</v>
      </c>
      <c r="BX412">
        <v>0.20219999999999999</v>
      </c>
      <c r="BY412">
        <v>2.0000000000000001E-4</v>
      </c>
      <c r="BZ412">
        <v>0.46400000000000002</v>
      </c>
      <c r="CA412">
        <f t="shared" si="114"/>
        <v>1.6000000000000236E-2</v>
      </c>
      <c r="CB412">
        <v>1.0719000000000001</v>
      </c>
      <c r="CC412">
        <v>0.1502</v>
      </c>
      <c r="CD412">
        <f t="shared" si="115"/>
        <v>1.1900000000000244E-2</v>
      </c>
      <c r="CE412">
        <v>2.5425</v>
      </c>
      <c r="CF412">
        <v>37.512799999999999</v>
      </c>
      <c r="CG412">
        <v>5.7706999999999997</v>
      </c>
      <c r="CH412">
        <f t="shared" si="116"/>
        <v>0.4854000000000056</v>
      </c>
      <c r="CI412">
        <v>46.311399999999999</v>
      </c>
      <c r="CL412">
        <v>9.7500000000000003E-2</v>
      </c>
      <c r="CM412">
        <v>0.86219999999999997</v>
      </c>
      <c r="CN412">
        <v>2.4788000000000001</v>
      </c>
      <c r="CO412">
        <v>5.3699999999999998E-2</v>
      </c>
      <c r="CP412">
        <v>1.9E-3</v>
      </c>
      <c r="CQ412">
        <v>0.38490000000000002</v>
      </c>
      <c r="CR412">
        <v>1E-4</v>
      </c>
      <c r="CS412">
        <v>0.1104</v>
      </c>
      <c r="CT412">
        <v>0.4516</v>
      </c>
      <c r="CU412">
        <v>2.0000000000000001E-4</v>
      </c>
      <c r="CV412">
        <v>1.1281000000000001</v>
      </c>
      <c r="CW412">
        <f t="shared" si="117"/>
        <v>1.8499999999999961E-2</v>
      </c>
      <c r="CX412">
        <v>2.1494</v>
      </c>
      <c r="CY412">
        <v>0.20949999999999999</v>
      </c>
      <c r="CZ412">
        <f t="shared" si="118"/>
        <v>1.6499999999999737E-2</v>
      </c>
      <c r="DA412">
        <v>5.8139000000000003</v>
      </c>
      <c r="DB412">
        <v>120.501</v>
      </c>
      <c r="DC412">
        <v>19.116800000000001</v>
      </c>
      <c r="DD412">
        <f t="shared" si="119"/>
        <v>1.8592999999999904</v>
      </c>
      <c r="DE412">
        <v>147.291</v>
      </c>
      <c r="DH412">
        <v>0.48630000000000001</v>
      </c>
      <c r="DI412">
        <v>1.2169000000000001</v>
      </c>
      <c r="DJ412">
        <v>8.0913000000000004</v>
      </c>
      <c r="DK412">
        <v>7.0699999999999999E-2</v>
      </c>
      <c r="DL412">
        <v>8.3000000000000001E-3</v>
      </c>
      <c r="DM412">
        <v>0.87009999999999998</v>
      </c>
      <c r="DN412">
        <v>1E-4</v>
      </c>
      <c r="DO412">
        <v>0.23169999999999999</v>
      </c>
      <c r="DP412">
        <v>1.6032</v>
      </c>
      <c r="DQ412">
        <v>4.0000000000000002E-4</v>
      </c>
      <c r="DR412">
        <v>4.2449000000000003</v>
      </c>
      <c r="DS412">
        <f t="shared" si="120"/>
        <v>2.7800000000000047E-2</v>
      </c>
      <c r="DT412">
        <v>7.0571999999999999</v>
      </c>
      <c r="DU412">
        <v>0.4022</v>
      </c>
      <c r="DV412">
        <f t="shared" si="121"/>
        <v>3.0499999999999972E-2</v>
      </c>
      <c r="DW412">
        <v>17.284400000000002</v>
      </c>
      <c r="DX412">
        <v>430.05</v>
      </c>
      <c r="DY412">
        <v>63.762799999999999</v>
      </c>
      <c r="DZ412">
        <f t="shared" si="122"/>
        <v>6.8547999999999547</v>
      </c>
      <c r="EA412">
        <v>517.952</v>
      </c>
    </row>
    <row r="413" spans="2:131" x14ac:dyDescent="0.35">
      <c r="B413">
        <v>6.1999999999999998E-3</v>
      </c>
      <c r="C413">
        <v>0.10009999999999999</v>
      </c>
      <c r="D413">
        <v>0.56769999999999998</v>
      </c>
      <c r="E413">
        <v>5.3100000000000001E-2</v>
      </c>
      <c r="F413">
        <v>1.6999999999999999E-3</v>
      </c>
      <c r="G413">
        <v>0.27050000000000002</v>
      </c>
      <c r="H413">
        <v>1E-4</v>
      </c>
      <c r="I413">
        <v>6.5600000000000006E-2</v>
      </c>
      <c r="J413">
        <v>0.1255</v>
      </c>
      <c r="K413">
        <v>2.0000000000000001E-4</v>
      </c>
      <c r="L413">
        <v>0.17499999999999999</v>
      </c>
      <c r="M413">
        <f t="shared" si="123"/>
        <v>9.9000000000000199E-3</v>
      </c>
      <c r="N413">
        <v>0.7016</v>
      </c>
      <c r="O413">
        <v>0.1191</v>
      </c>
      <c r="P413">
        <f t="shared" si="124"/>
        <v>1.3500000000000068E-2</v>
      </c>
      <c r="Q413">
        <v>1.5082</v>
      </c>
      <c r="R413">
        <v>4.3681999999999999</v>
      </c>
      <c r="S413">
        <v>0.54759999999999998</v>
      </c>
      <c r="T413">
        <f t="shared" si="125"/>
        <v>7.6299999999999812E-2</v>
      </c>
      <c r="U413">
        <v>6.5003000000000002</v>
      </c>
      <c r="X413">
        <v>1.01E-2</v>
      </c>
      <c r="Y413">
        <v>0.21740000000000001</v>
      </c>
      <c r="Z413">
        <v>0.61980000000000002</v>
      </c>
      <c r="AA413">
        <v>5.4300000000000001E-2</v>
      </c>
      <c r="AB413">
        <v>3.7000000000000002E-3</v>
      </c>
      <c r="AC413">
        <v>0.2205</v>
      </c>
      <c r="AD413">
        <v>1E-4</v>
      </c>
      <c r="AE413">
        <v>7.2499999999999995E-2</v>
      </c>
      <c r="AF413">
        <v>0.14050000000000001</v>
      </c>
      <c r="AG413">
        <v>2.9999999999999997E-4</v>
      </c>
      <c r="AH413">
        <v>0.2021</v>
      </c>
      <c r="AI413">
        <f t="shared" si="108"/>
        <v>1.9799999999999929E-2</v>
      </c>
      <c r="AJ413">
        <v>0.71379999999999999</v>
      </c>
      <c r="AK413">
        <v>0.12909999999999999</v>
      </c>
      <c r="AL413">
        <f t="shared" si="109"/>
        <v>1.0499999999999954E-2</v>
      </c>
      <c r="AM413">
        <v>1.7007000000000001</v>
      </c>
      <c r="AN413">
        <v>7.2057000000000002</v>
      </c>
      <c r="AO413">
        <v>0.92120000000000002</v>
      </c>
      <c r="AP413">
        <f t="shared" si="110"/>
        <v>0.12190000000000012</v>
      </c>
      <c r="AQ413">
        <v>9.9495000000000005</v>
      </c>
      <c r="AT413">
        <v>1.8700000000000001E-2</v>
      </c>
      <c r="AU413">
        <v>0.30070000000000002</v>
      </c>
      <c r="AV413">
        <v>0.70899999999999996</v>
      </c>
      <c r="AW413">
        <v>5.5599999999999997E-2</v>
      </c>
      <c r="AX413">
        <v>1.8E-3</v>
      </c>
      <c r="AY413">
        <v>0.26300000000000001</v>
      </c>
      <c r="AZ413">
        <v>1E-4</v>
      </c>
      <c r="BA413">
        <v>5.96E-2</v>
      </c>
      <c r="BB413">
        <v>0.153</v>
      </c>
      <c r="BC413">
        <v>2.0000000000000001E-4</v>
      </c>
      <c r="BD413">
        <v>0.255</v>
      </c>
      <c r="BE413">
        <f t="shared" si="111"/>
        <v>1.5000000000000013E-2</v>
      </c>
      <c r="BF413">
        <v>0.80330000000000001</v>
      </c>
      <c r="BG413">
        <v>0.12429999999999999</v>
      </c>
      <c r="BH413">
        <f t="shared" si="112"/>
        <v>9.1999999999998749E-3</v>
      </c>
      <c r="BI413">
        <v>1.9652000000000001</v>
      </c>
      <c r="BJ413">
        <v>13.1343</v>
      </c>
      <c r="BK413">
        <v>1.6900999999999999</v>
      </c>
      <c r="BL413">
        <f t="shared" si="113"/>
        <v>0.20410000000000039</v>
      </c>
      <c r="BM413">
        <v>16.9937</v>
      </c>
      <c r="BP413">
        <v>3.8399999999999997E-2</v>
      </c>
      <c r="BQ413">
        <v>0.34989999999999999</v>
      </c>
      <c r="BR413">
        <v>0.98560000000000003</v>
      </c>
      <c r="BS413">
        <v>6.0699999999999997E-2</v>
      </c>
      <c r="BT413">
        <v>1.9E-3</v>
      </c>
      <c r="BU413">
        <v>0.28100000000000003</v>
      </c>
      <c r="BV413">
        <v>1E-4</v>
      </c>
      <c r="BW413">
        <v>7.2800000000000004E-2</v>
      </c>
      <c r="BX413">
        <v>0.20549999999999999</v>
      </c>
      <c r="BY413">
        <v>2.0000000000000001E-4</v>
      </c>
      <c r="BZ413">
        <v>0.47360000000000002</v>
      </c>
      <c r="CA413">
        <f t="shared" si="114"/>
        <v>1.7599999999999838E-2</v>
      </c>
      <c r="CB413">
        <v>1.1133999999999999</v>
      </c>
      <c r="CC413">
        <v>0.15690000000000001</v>
      </c>
      <c r="CD413">
        <f t="shared" si="115"/>
        <v>1.2400000000000411E-2</v>
      </c>
      <c r="CE413">
        <v>2.6566000000000001</v>
      </c>
      <c r="CF413">
        <v>41.733600000000003</v>
      </c>
      <c r="CG413">
        <v>3.37</v>
      </c>
      <c r="CH413">
        <f t="shared" si="116"/>
        <v>0.48940000000000339</v>
      </c>
      <c r="CI413">
        <v>48.249600000000001</v>
      </c>
      <c r="CL413">
        <v>0.1009</v>
      </c>
      <c r="CM413">
        <v>0.79610000000000003</v>
      </c>
      <c r="CN413">
        <v>2.4274</v>
      </c>
      <c r="CO413">
        <v>5.9299999999999999E-2</v>
      </c>
      <c r="CP413">
        <v>4.7999999999999996E-3</v>
      </c>
      <c r="CQ413">
        <v>0.45469999999999999</v>
      </c>
      <c r="CR413">
        <v>1E-4</v>
      </c>
      <c r="CS413">
        <v>0.1045</v>
      </c>
      <c r="CT413">
        <v>0.46110000000000001</v>
      </c>
      <c r="CU413">
        <v>2.9999999999999997E-4</v>
      </c>
      <c r="CV413">
        <v>1.1595</v>
      </c>
      <c r="CW413">
        <f t="shared" si="117"/>
        <v>2.4900000000000144E-2</v>
      </c>
      <c r="CX413">
        <v>2.2692000000000001</v>
      </c>
      <c r="CY413">
        <v>0.23080000000000001</v>
      </c>
      <c r="CZ413">
        <f t="shared" si="118"/>
        <v>1.7999999999998906E-2</v>
      </c>
      <c r="DA413">
        <v>5.8423999999999996</v>
      </c>
      <c r="DB413">
        <v>109.80800000000001</v>
      </c>
      <c r="DC413">
        <v>11.4215</v>
      </c>
      <c r="DD413">
        <f t="shared" si="119"/>
        <v>1.8610999999999933</v>
      </c>
      <c r="DE413">
        <v>128.93299999999999</v>
      </c>
      <c r="DH413">
        <v>0.49259999999999998</v>
      </c>
      <c r="DI413">
        <v>1.2218</v>
      </c>
      <c r="DJ413">
        <v>8.2806999999999995</v>
      </c>
      <c r="DK413">
        <v>8.43E-2</v>
      </c>
      <c r="DL413">
        <v>3.0999999999999999E-3</v>
      </c>
      <c r="DM413">
        <v>0.92710000000000004</v>
      </c>
      <c r="DN413">
        <v>1E-4</v>
      </c>
      <c r="DO413">
        <v>0.2266</v>
      </c>
      <c r="DP413">
        <v>1.6188</v>
      </c>
      <c r="DQ413">
        <v>2.9999999999999997E-4</v>
      </c>
      <c r="DR413">
        <v>4.2895000000000003</v>
      </c>
      <c r="DS413">
        <f t="shared" si="120"/>
        <v>2.7599999999998737E-2</v>
      </c>
      <c r="DT413">
        <v>7.1773999999999996</v>
      </c>
      <c r="DU413">
        <v>0.42480000000000001</v>
      </c>
      <c r="DV413">
        <f t="shared" si="121"/>
        <v>2.5800000000000267E-2</v>
      </c>
      <c r="DW413">
        <v>17.623100000000001</v>
      </c>
      <c r="DX413">
        <v>422.34399999999999</v>
      </c>
      <c r="DY413">
        <v>60.179099999999998</v>
      </c>
      <c r="DZ413">
        <f t="shared" si="122"/>
        <v>6.9997999999999934</v>
      </c>
      <c r="EA413">
        <v>507.14600000000002</v>
      </c>
    </row>
    <row r="414" spans="2:131" x14ac:dyDescent="0.35">
      <c r="B414">
        <v>6.1999999999999998E-3</v>
      </c>
      <c r="C414">
        <v>0.2155</v>
      </c>
      <c r="D414">
        <v>0.56630000000000003</v>
      </c>
      <c r="E414">
        <v>5.45E-2</v>
      </c>
      <c r="F414">
        <v>1.6999999999999999E-3</v>
      </c>
      <c r="G414">
        <v>0.25679999999999997</v>
      </c>
      <c r="H414">
        <v>0</v>
      </c>
      <c r="I414">
        <v>6.4299999999999996E-2</v>
      </c>
      <c r="J414">
        <v>0.1331</v>
      </c>
      <c r="K414">
        <v>2.0000000000000001E-4</v>
      </c>
      <c r="L414">
        <v>0.1661</v>
      </c>
      <c r="M414">
        <f t="shared" si="123"/>
        <v>9.8000000000000309E-3</v>
      </c>
      <c r="N414">
        <v>0.6865</v>
      </c>
      <c r="O414">
        <v>0.1186</v>
      </c>
      <c r="P414">
        <f t="shared" si="124"/>
        <v>8.0999999999999961E-3</v>
      </c>
      <c r="Q414">
        <v>1.6012</v>
      </c>
      <c r="R414">
        <v>3.9598</v>
      </c>
      <c r="S414">
        <v>0.56799999999999995</v>
      </c>
      <c r="T414">
        <f t="shared" si="125"/>
        <v>7.240000000000002E-2</v>
      </c>
      <c r="U414">
        <v>6.2013999999999996</v>
      </c>
      <c r="X414">
        <v>1.0699999999999999E-2</v>
      </c>
      <c r="Y414">
        <v>0.32129999999999997</v>
      </c>
      <c r="Z414">
        <v>0.60860000000000003</v>
      </c>
      <c r="AA414">
        <v>5.5E-2</v>
      </c>
      <c r="AB414">
        <v>2.3E-3</v>
      </c>
      <c r="AC414">
        <v>0.28720000000000001</v>
      </c>
      <c r="AD414">
        <v>1E-4</v>
      </c>
      <c r="AE414">
        <v>8.5599999999999996E-2</v>
      </c>
      <c r="AF414">
        <v>0.12859999999999999</v>
      </c>
      <c r="AG414">
        <v>2.0000000000000001E-4</v>
      </c>
      <c r="AH414">
        <v>0.214</v>
      </c>
      <c r="AI414">
        <f t="shared" si="108"/>
        <v>1.3500000000000068E-2</v>
      </c>
      <c r="AJ414">
        <v>0.78649999999999998</v>
      </c>
      <c r="AK414">
        <v>0.11890000000000001</v>
      </c>
      <c r="AL414">
        <f t="shared" si="109"/>
        <v>9.5999999999998309E-3</v>
      </c>
      <c r="AM414">
        <v>1.8555999999999999</v>
      </c>
      <c r="AN414">
        <v>7.7850999999999999</v>
      </c>
      <c r="AO414">
        <v>1.0804</v>
      </c>
      <c r="AP414">
        <f t="shared" si="110"/>
        <v>0.12199999999999989</v>
      </c>
      <c r="AQ414">
        <v>10.8431</v>
      </c>
      <c r="AT414">
        <v>1.89E-2</v>
      </c>
      <c r="AU414">
        <v>0.24310000000000001</v>
      </c>
      <c r="AV414">
        <v>0.73019999999999996</v>
      </c>
      <c r="AW414">
        <v>5.7000000000000002E-2</v>
      </c>
      <c r="AX414">
        <v>4.1000000000000003E-3</v>
      </c>
      <c r="AY414">
        <v>0.24460000000000001</v>
      </c>
      <c r="AZ414">
        <v>1E-4</v>
      </c>
      <c r="BA414">
        <v>5.7599999999999998E-2</v>
      </c>
      <c r="BB414">
        <v>0.14530000000000001</v>
      </c>
      <c r="BC414">
        <v>2.9999999999999997E-4</v>
      </c>
      <c r="BD414">
        <v>0.26390000000000002</v>
      </c>
      <c r="BE414">
        <f t="shared" si="111"/>
        <v>1.8199999999999994E-2</v>
      </c>
      <c r="BF414">
        <v>0.79110000000000003</v>
      </c>
      <c r="BG414">
        <v>0.11890000000000001</v>
      </c>
      <c r="BH414">
        <f t="shared" si="112"/>
        <v>1.0199999999999987E-2</v>
      </c>
      <c r="BI414">
        <v>1.9124000000000001</v>
      </c>
      <c r="BJ414">
        <v>11.704000000000001</v>
      </c>
      <c r="BK414">
        <v>1.3696999999999999</v>
      </c>
      <c r="BL414">
        <f t="shared" si="113"/>
        <v>0.20479999999999876</v>
      </c>
      <c r="BM414">
        <v>15.190899999999999</v>
      </c>
      <c r="BP414">
        <v>4.4600000000000001E-2</v>
      </c>
      <c r="BQ414">
        <v>0.33929999999999999</v>
      </c>
      <c r="BR414">
        <v>1.1059000000000001</v>
      </c>
      <c r="BS414">
        <v>5.5800000000000002E-2</v>
      </c>
      <c r="BT414">
        <v>2.0999999999999999E-3</v>
      </c>
      <c r="BU414">
        <v>0.33560000000000001</v>
      </c>
      <c r="BV414">
        <v>1E-4</v>
      </c>
      <c r="BW414">
        <v>9.0200000000000002E-2</v>
      </c>
      <c r="BX414">
        <v>0.2102</v>
      </c>
      <c r="BY414">
        <v>2.9999999999999997E-4</v>
      </c>
      <c r="BZ414">
        <v>0.46810000000000002</v>
      </c>
      <c r="CA414">
        <f t="shared" si="114"/>
        <v>1.9600000000000062E-2</v>
      </c>
      <c r="CB414">
        <v>1.1819999999999999</v>
      </c>
      <c r="CC414">
        <v>0.1416</v>
      </c>
      <c r="CD414">
        <f t="shared" si="115"/>
        <v>1.3500000000000068E-2</v>
      </c>
      <c r="CE414">
        <v>2.8269000000000002</v>
      </c>
      <c r="CF414">
        <v>34.303600000000003</v>
      </c>
      <c r="CG414">
        <v>5.0350000000000001</v>
      </c>
      <c r="CH414">
        <f t="shared" si="116"/>
        <v>0.4982999999999933</v>
      </c>
      <c r="CI414">
        <v>42.663800000000002</v>
      </c>
      <c r="CL414">
        <v>0.1232</v>
      </c>
      <c r="CM414">
        <v>0.85819999999999996</v>
      </c>
      <c r="CN414">
        <v>2.5335000000000001</v>
      </c>
      <c r="CO414">
        <v>5.5100000000000003E-2</v>
      </c>
      <c r="CP414">
        <v>3.5000000000000001E-3</v>
      </c>
      <c r="CQ414">
        <v>0.40079999999999999</v>
      </c>
      <c r="CR414">
        <v>1E-4</v>
      </c>
      <c r="CS414">
        <v>0.1135</v>
      </c>
      <c r="CT414">
        <v>0.47020000000000001</v>
      </c>
      <c r="CU414">
        <v>2.9999999999999997E-4</v>
      </c>
      <c r="CV414">
        <v>1.1213</v>
      </c>
      <c r="CW414">
        <f t="shared" si="117"/>
        <v>1.7600000000000282E-2</v>
      </c>
      <c r="CX414">
        <v>2.1823999999999999</v>
      </c>
      <c r="CY414">
        <v>0.21060000000000001</v>
      </c>
      <c r="CZ414">
        <f t="shared" si="118"/>
        <v>1.7999999999999794E-2</v>
      </c>
      <c r="DA414">
        <v>5.9259000000000004</v>
      </c>
      <c r="DB414">
        <v>119.357</v>
      </c>
      <c r="DC414">
        <v>12.626300000000001</v>
      </c>
      <c r="DD414">
        <f t="shared" si="119"/>
        <v>1.8708000000000027</v>
      </c>
      <c r="DE414">
        <v>139.78</v>
      </c>
      <c r="DH414">
        <v>0.47110000000000002</v>
      </c>
      <c r="DI414">
        <v>1.2138</v>
      </c>
      <c r="DJ414">
        <v>7.7610999999999999</v>
      </c>
      <c r="DK414">
        <v>6.9699999999999998E-2</v>
      </c>
      <c r="DL414">
        <v>5.1000000000000004E-3</v>
      </c>
      <c r="DM414">
        <v>0.84370000000000001</v>
      </c>
      <c r="DN414">
        <v>2.0000000000000001E-4</v>
      </c>
      <c r="DO414">
        <v>0.23019999999999999</v>
      </c>
      <c r="DP414">
        <v>1.6141000000000001</v>
      </c>
      <c r="DQ414">
        <v>2.9999999999999997E-4</v>
      </c>
      <c r="DR414">
        <v>4.2491000000000003</v>
      </c>
      <c r="DS414">
        <f t="shared" si="120"/>
        <v>3.0199999999999783E-2</v>
      </c>
      <c r="DT414">
        <v>7.0426000000000002</v>
      </c>
      <c r="DU414">
        <v>0.40079999999999999</v>
      </c>
      <c r="DV414">
        <f t="shared" si="121"/>
        <v>2.1000000000000796E-2</v>
      </c>
      <c r="DW414">
        <v>16.910399999999999</v>
      </c>
      <c r="DX414">
        <v>469.411</v>
      </c>
      <c r="DY414">
        <v>55.903599999999997</v>
      </c>
      <c r="DZ414">
        <f t="shared" si="122"/>
        <v>6.8509999999999991</v>
      </c>
      <c r="EA414">
        <v>549.07600000000002</v>
      </c>
    </row>
    <row r="415" spans="2:131" x14ac:dyDescent="0.35">
      <c r="B415">
        <v>5.7999999999999996E-3</v>
      </c>
      <c r="C415">
        <v>0.2127</v>
      </c>
      <c r="D415">
        <v>0.53059999999999996</v>
      </c>
      <c r="E415">
        <v>5.21E-2</v>
      </c>
      <c r="F415">
        <v>3.3E-3</v>
      </c>
      <c r="G415">
        <v>0.26240000000000002</v>
      </c>
      <c r="H415">
        <v>0</v>
      </c>
      <c r="I415">
        <v>5.0999999999999997E-2</v>
      </c>
      <c r="J415">
        <v>0.1239</v>
      </c>
      <c r="K415">
        <v>2.9999999999999997E-4</v>
      </c>
      <c r="L415">
        <v>0.1719</v>
      </c>
      <c r="M415">
        <f t="shared" si="123"/>
        <v>8.2999999999999741E-3</v>
      </c>
      <c r="N415">
        <v>0.67320000000000002</v>
      </c>
      <c r="O415">
        <v>9.9699999999999997E-2</v>
      </c>
      <c r="P415">
        <f t="shared" si="124"/>
        <v>7.8000000000002512E-3</v>
      </c>
      <c r="Q415">
        <v>1.5298</v>
      </c>
      <c r="R415">
        <v>4.3327999999999998</v>
      </c>
      <c r="S415">
        <v>0.51770000000000005</v>
      </c>
      <c r="T415">
        <f t="shared" si="125"/>
        <v>7.0899999999999963E-2</v>
      </c>
      <c r="U415">
        <v>6.4512</v>
      </c>
      <c r="X415">
        <v>1.12E-2</v>
      </c>
      <c r="Y415">
        <v>0.26950000000000002</v>
      </c>
      <c r="Z415">
        <v>0.61880000000000002</v>
      </c>
      <c r="AA415">
        <v>5.7700000000000001E-2</v>
      </c>
      <c r="AB415">
        <v>1.8E-3</v>
      </c>
      <c r="AC415">
        <v>0.26529999999999998</v>
      </c>
      <c r="AD415">
        <v>0</v>
      </c>
      <c r="AE415">
        <v>6.8500000000000005E-2</v>
      </c>
      <c r="AF415">
        <v>0.12709999999999999</v>
      </c>
      <c r="AG415">
        <v>2.0000000000000001E-4</v>
      </c>
      <c r="AH415">
        <v>0.20660000000000001</v>
      </c>
      <c r="AI415">
        <f t="shared" si="108"/>
        <v>1.330000000000009E-2</v>
      </c>
      <c r="AJ415">
        <v>0.74050000000000005</v>
      </c>
      <c r="AK415">
        <v>0.1208</v>
      </c>
      <c r="AL415">
        <f t="shared" si="109"/>
        <v>1.2599999999999945E-2</v>
      </c>
      <c r="AM415">
        <v>1.7734000000000001</v>
      </c>
      <c r="AN415">
        <v>7.2895000000000003</v>
      </c>
      <c r="AO415">
        <v>0.97409999999999997</v>
      </c>
      <c r="AP415">
        <f t="shared" si="110"/>
        <v>0.12199999999999989</v>
      </c>
      <c r="AQ415">
        <v>10.159000000000001</v>
      </c>
      <c r="AT415">
        <v>1.83E-2</v>
      </c>
      <c r="AU415">
        <v>0.22559999999999999</v>
      </c>
      <c r="AV415">
        <v>0.67659999999999998</v>
      </c>
      <c r="AW415">
        <v>6.2700000000000006E-2</v>
      </c>
      <c r="AX415">
        <v>3.8999999999999998E-3</v>
      </c>
      <c r="AY415">
        <v>0.25659999999999999</v>
      </c>
      <c r="AZ415">
        <v>1E-4</v>
      </c>
      <c r="BA415">
        <v>6.8099999999999994E-2</v>
      </c>
      <c r="BB415">
        <v>0.15260000000000001</v>
      </c>
      <c r="BC415">
        <v>2.0000000000000001E-4</v>
      </c>
      <c r="BD415">
        <v>0.26440000000000002</v>
      </c>
      <c r="BE415">
        <f t="shared" si="111"/>
        <v>1.8800000000000039E-2</v>
      </c>
      <c r="BF415">
        <v>0.82740000000000002</v>
      </c>
      <c r="BG415">
        <v>0.1303</v>
      </c>
      <c r="BH415">
        <f t="shared" si="112"/>
        <v>7.6999999999998181E-3</v>
      </c>
      <c r="BI415">
        <v>1.8858999999999999</v>
      </c>
      <c r="BJ415">
        <v>13.122299999999999</v>
      </c>
      <c r="BK415">
        <v>1.819</v>
      </c>
      <c r="BL415">
        <f t="shared" si="113"/>
        <v>0.20420000000000371</v>
      </c>
      <c r="BM415">
        <v>17.031400000000001</v>
      </c>
      <c r="BP415">
        <v>4.2099999999999999E-2</v>
      </c>
      <c r="BQ415">
        <v>0.32429999999999998</v>
      </c>
      <c r="BR415">
        <v>1.0099</v>
      </c>
      <c r="BS415">
        <v>6.2199999999999998E-2</v>
      </c>
      <c r="BT415">
        <v>3.8E-3</v>
      </c>
      <c r="BU415">
        <v>0.31440000000000001</v>
      </c>
      <c r="BV415">
        <v>1E-4</v>
      </c>
      <c r="BW415">
        <v>8.0399999999999999E-2</v>
      </c>
      <c r="BX415">
        <v>0.20649999999999999</v>
      </c>
      <c r="BY415">
        <v>2.0000000000000001E-4</v>
      </c>
      <c r="BZ415">
        <v>0.48110000000000003</v>
      </c>
      <c r="CA415">
        <f t="shared" si="114"/>
        <v>1.5700000000000047E-2</v>
      </c>
      <c r="CB415">
        <v>1.1644000000000001</v>
      </c>
      <c r="CC415">
        <v>0.13639999999999999</v>
      </c>
      <c r="CD415">
        <f t="shared" si="115"/>
        <v>1.1799999999999589E-2</v>
      </c>
      <c r="CE415">
        <v>2.6888999999999998</v>
      </c>
      <c r="CF415">
        <v>36.595100000000002</v>
      </c>
      <c r="CG415">
        <v>5.3650000000000002</v>
      </c>
      <c r="CH415">
        <f t="shared" si="116"/>
        <v>0.48069999999999879</v>
      </c>
      <c r="CI415">
        <v>45.1297</v>
      </c>
      <c r="CL415">
        <v>0.1226</v>
      </c>
      <c r="CM415">
        <v>0.85589999999999999</v>
      </c>
      <c r="CN415">
        <v>2.5430000000000001</v>
      </c>
      <c r="CO415">
        <v>6.7400000000000002E-2</v>
      </c>
      <c r="CP415">
        <v>1.9E-3</v>
      </c>
      <c r="CQ415">
        <v>0.40460000000000002</v>
      </c>
      <c r="CR415">
        <v>1E-4</v>
      </c>
      <c r="CS415">
        <v>0.114</v>
      </c>
      <c r="CT415">
        <v>0.47399999999999998</v>
      </c>
      <c r="CU415">
        <v>2.0000000000000001E-4</v>
      </c>
      <c r="CV415">
        <v>1.1325000000000001</v>
      </c>
      <c r="CW415">
        <f t="shared" si="117"/>
        <v>1.4799999999999702E-2</v>
      </c>
      <c r="CX415">
        <v>2.2094999999999998</v>
      </c>
      <c r="CY415">
        <v>0.2064</v>
      </c>
      <c r="CZ415">
        <f t="shared" si="118"/>
        <v>1.3199999999999434E-2</v>
      </c>
      <c r="DA415">
        <v>5.9505999999999997</v>
      </c>
      <c r="DB415">
        <v>120.45099999999999</v>
      </c>
      <c r="DC415">
        <v>11.7645</v>
      </c>
      <c r="DD415">
        <f t="shared" si="119"/>
        <v>1.8858999999999924</v>
      </c>
      <c r="DE415">
        <v>140.05199999999999</v>
      </c>
      <c r="DH415">
        <v>0.49099999999999999</v>
      </c>
      <c r="DI415">
        <v>1.246</v>
      </c>
      <c r="DJ415">
        <v>8.1950000000000003</v>
      </c>
      <c r="DK415">
        <v>7.5700000000000003E-2</v>
      </c>
      <c r="DL415">
        <v>8.6E-3</v>
      </c>
      <c r="DM415">
        <v>0.83289999999999997</v>
      </c>
      <c r="DN415">
        <v>1E-4</v>
      </c>
      <c r="DO415">
        <v>0.21970000000000001</v>
      </c>
      <c r="DP415">
        <v>1.5904</v>
      </c>
      <c r="DQ415">
        <v>2.0000000000000001E-4</v>
      </c>
      <c r="DR415">
        <v>4.2416</v>
      </c>
      <c r="DS415">
        <f t="shared" si="120"/>
        <v>1.7699999999999605E-2</v>
      </c>
      <c r="DT415">
        <v>6.9869000000000003</v>
      </c>
      <c r="DU415">
        <v>0.41049999999999998</v>
      </c>
      <c r="DV415">
        <f t="shared" si="121"/>
        <v>2.5400000000001199E-2</v>
      </c>
      <c r="DW415">
        <v>17.354800000000001</v>
      </c>
      <c r="DX415">
        <v>451.286</v>
      </c>
      <c r="DY415">
        <v>66.675299999999993</v>
      </c>
      <c r="DZ415">
        <f t="shared" si="122"/>
        <v>7.0698999999999614</v>
      </c>
      <c r="EA415">
        <v>542.38599999999997</v>
      </c>
    </row>
    <row r="416" spans="2:131" x14ac:dyDescent="0.35">
      <c r="B416">
        <v>9.1999999999999998E-3</v>
      </c>
      <c r="C416">
        <v>0.21129999999999999</v>
      </c>
      <c r="D416">
        <v>0.55420000000000003</v>
      </c>
      <c r="E416">
        <v>5.11E-2</v>
      </c>
      <c r="F416">
        <v>1.6000000000000001E-3</v>
      </c>
      <c r="G416">
        <v>0.26390000000000002</v>
      </c>
      <c r="H416">
        <v>0</v>
      </c>
      <c r="I416">
        <v>5.2999999999999999E-2</v>
      </c>
      <c r="J416">
        <v>0.12280000000000001</v>
      </c>
      <c r="K416">
        <v>2.0000000000000001E-4</v>
      </c>
      <c r="L416">
        <v>0.1598</v>
      </c>
      <c r="M416">
        <f t="shared" si="123"/>
        <v>8.4000000000000741E-3</v>
      </c>
      <c r="N416">
        <v>0.66080000000000005</v>
      </c>
      <c r="O416">
        <v>0.11849999999999999</v>
      </c>
      <c r="P416">
        <f t="shared" si="124"/>
        <v>7.7000000000000401E-3</v>
      </c>
      <c r="Q416">
        <v>1.5617000000000001</v>
      </c>
      <c r="R416">
        <v>4.0671999999999997</v>
      </c>
      <c r="S416">
        <v>0.54020000000000001</v>
      </c>
      <c r="T416">
        <f t="shared" si="125"/>
        <v>7.2499999999999787E-2</v>
      </c>
      <c r="U416">
        <v>6.2416</v>
      </c>
      <c r="X416">
        <v>1.14E-2</v>
      </c>
      <c r="Y416">
        <v>0.1885</v>
      </c>
      <c r="Z416">
        <v>0.62619999999999998</v>
      </c>
      <c r="AA416">
        <v>5.1299999999999998E-2</v>
      </c>
      <c r="AB416">
        <v>2.0999999999999999E-3</v>
      </c>
      <c r="AC416">
        <v>0.27660000000000001</v>
      </c>
      <c r="AD416">
        <v>0</v>
      </c>
      <c r="AE416">
        <v>7.1199999999999999E-2</v>
      </c>
      <c r="AF416">
        <v>0.1283</v>
      </c>
      <c r="AG416">
        <v>2.0000000000000001E-4</v>
      </c>
      <c r="AH416">
        <v>0.19750000000000001</v>
      </c>
      <c r="AI416">
        <f t="shared" si="108"/>
        <v>1.3500000000000068E-2</v>
      </c>
      <c r="AJ416">
        <v>0.74070000000000003</v>
      </c>
      <c r="AK416">
        <v>0.1187</v>
      </c>
      <c r="AL416">
        <f t="shared" si="109"/>
        <v>1.0299999999999976E-2</v>
      </c>
      <c r="AM416">
        <v>1.6958</v>
      </c>
      <c r="AN416">
        <v>8.5559999999999992</v>
      </c>
      <c r="AO416">
        <v>0.89390000000000003</v>
      </c>
      <c r="AP416">
        <f t="shared" si="110"/>
        <v>0.12610000000000099</v>
      </c>
      <c r="AQ416">
        <v>11.271800000000001</v>
      </c>
      <c r="AT416">
        <v>1.8800000000000001E-2</v>
      </c>
      <c r="AU416">
        <v>0.3105</v>
      </c>
      <c r="AV416">
        <v>0.6804</v>
      </c>
      <c r="AW416">
        <v>4.8500000000000001E-2</v>
      </c>
      <c r="AX416">
        <v>1.6000000000000001E-3</v>
      </c>
      <c r="AY416">
        <v>0.26069999999999999</v>
      </c>
      <c r="AZ416">
        <v>0</v>
      </c>
      <c r="BA416">
        <v>6.0999999999999999E-2</v>
      </c>
      <c r="BB416">
        <v>0.15140000000000001</v>
      </c>
      <c r="BC416">
        <v>2.0000000000000001E-4</v>
      </c>
      <c r="BD416">
        <v>0.26850000000000002</v>
      </c>
      <c r="BE416">
        <f t="shared" si="111"/>
        <v>9.199999999999986E-3</v>
      </c>
      <c r="BF416">
        <v>0.80110000000000003</v>
      </c>
      <c r="BG416">
        <v>0.1333</v>
      </c>
      <c r="BH416">
        <f t="shared" si="112"/>
        <v>1.0700000000000154E-2</v>
      </c>
      <c r="BI416">
        <v>1.9548000000000001</v>
      </c>
      <c r="BJ416">
        <v>12.0022</v>
      </c>
      <c r="BK416">
        <v>1.6220000000000001</v>
      </c>
      <c r="BL416">
        <f t="shared" si="113"/>
        <v>0.20619999999999905</v>
      </c>
      <c r="BM416">
        <v>15.7852</v>
      </c>
      <c r="BP416">
        <v>3.85E-2</v>
      </c>
      <c r="BQ416">
        <v>0.33850000000000002</v>
      </c>
      <c r="BR416">
        <v>1.0042</v>
      </c>
      <c r="BS416">
        <v>5.91E-2</v>
      </c>
      <c r="BT416">
        <v>4.4999999999999997E-3</v>
      </c>
      <c r="BU416">
        <v>0.27500000000000002</v>
      </c>
      <c r="BV416">
        <v>1E-4</v>
      </c>
      <c r="BW416">
        <v>7.4300000000000005E-2</v>
      </c>
      <c r="BX416">
        <v>0.20380000000000001</v>
      </c>
      <c r="BY416">
        <v>2.9999999999999997E-4</v>
      </c>
      <c r="BZ416">
        <v>0.4753</v>
      </c>
      <c r="CA416">
        <f t="shared" si="114"/>
        <v>1.859999999999995E-2</v>
      </c>
      <c r="CB416">
        <v>1.111</v>
      </c>
      <c r="CC416">
        <v>0.1497</v>
      </c>
      <c r="CD416">
        <f t="shared" si="115"/>
        <v>1.1099999999999888E-2</v>
      </c>
      <c r="CE416">
        <v>2.653</v>
      </c>
      <c r="CF416">
        <v>39.084800000000001</v>
      </c>
      <c r="CG416">
        <v>5.5705999999999998</v>
      </c>
      <c r="CH416">
        <f t="shared" si="116"/>
        <v>0.44480000000000075</v>
      </c>
      <c r="CI416">
        <v>47.7532</v>
      </c>
      <c r="CL416">
        <v>0.12189999999999999</v>
      </c>
      <c r="CM416">
        <v>0.91210000000000002</v>
      </c>
      <c r="CN416">
        <v>2.4866999999999999</v>
      </c>
      <c r="CO416">
        <v>5.5899999999999998E-2</v>
      </c>
      <c r="CP416">
        <v>2.3999999999999998E-3</v>
      </c>
      <c r="CQ416">
        <v>0.38500000000000001</v>
      </c>
      <c r="CR416">
        <v>1E-4</v>
      </c>
      <c r="CS416">
        <v>0.11</v>
      </c>
      <c r="CT416">
        <v>0.47420000000000001</v>
      </c>
      <c r="CU416">
        <v>2.0000000000000001E-4</v>
      </c>
      <c r="CV416">
        <v>1.141</v>
      </c>
      <c r="CW416">
        <f t="shared" si="117"/>
        <v>1.7100000000000115E-2</v>
      </c>
      <c r="CX416">
        <v>2.1859000000000002</v>
      </c>
      <c r="CY416">
        <v>0.2054</v>
      </c>
      <c r="CZ416">
        <f t="shared" si="118"/>
        <v>1.1000000000000121E-2</v>
      </c>
      <c r="DA416">
        <v>5.923</v>
      </c>
      <c r="DB416">
        <v>124.959</v>
      </c>
      <c r="DC416">
        <v>18.418199999999999</v>
      </c>
      <c r="DD416">
        <f t="shared" si="119"/>
        <v>1.8727999999999838</v>
      </c>
      <c r="DE416">
        <v>151.173</v>
      </c>
      <c r="DH416">
        <v>0.47270000000000001</v>
      </c>
      <c r="DI416">
        <v>1.2427999999999999</v>
      </c>
      <c r="DJ416">
        <v>7.9355000000000002</v>
      </c>
      <c r="DK416">
        <v>7.2900000000000006E-2</v>
      </c>
      <c r="DL416">
        <v>4.3E-3</v>
      </c>
      <c r="DM416">
        <v>0.89319999999999999</v>
      </c>
      <c r="DN416">
        <v>1E-4</v>
      </c>
      <c r="DO416">
        <v>0.23139999999999999</v>
      </c>
      <c r="DP416">
        <v>1.6069</v>
      </c>
      <c r="DQ416">
        <v>2.9999999999999997E-4</v>
      </c>
      <c r="DR416">
        <v>4.2428999999999997</v>
      </c>
      <c r="DS416">
        <f t="shared" si="120"/>
        <v>2.3300000000000765E-2</v>
      </c>
      <c r="DT416">
        <v>7.0753000000000004</v>
      </c>
      <c r="DU416">
        <v>0.40400000000000003</v>
      </c>
      <c r="DV416">
        <f t="shared" si="121"/>
        <v>2.1799999999998931E-2</v>
      </c>
      <c r="DW416">
        <v>17.152100000000001</v>
      </c>
      <c r="DX416">
        <v>430.58800000000002</v>
      </c>
      <c r="DY416">
        <v>82.251099999999994</v>
      </c>
      <c r="DZ416">
        <f t="shared" si="122"/>
        <v>7.032799999999952</v>
      </c>
      <c r="EA416">
        <v>537.024</v>
      </c>
    </row>
    <row r="417" spans="2:131" x14ac:dyDescent="0.35">
      <c r="B417">
        <v>6.0000000000000001E-3</v>
      </c>
      <c r="C417">
        <v>0.20519999999999999</v>
      </c>
      <c r="D417">
        <v>0.5323</v>
      </c>
      <c r="E417">
        <v>5.3400000000000003E-2</v>
      </c>
      <c r="F417">
        <v>1.5E-3</v>
      </c>
      <c r="G417">
        <v>0.25080000000000002</v>
      </c>
      <c r="H417">
        <v>1E-4</v>
      </c>
      <c r="I417">
        <v>6.2799999999999995E-2</v>
      </c>
      <c r="J417">
        <v>0.123</v>
      </c>
      <c r="K417">
        <v>2.0000000000000001E-4</v>
      </c>
      <c r="L417">
        <v>0.1668</v>
      </c>
      <c r="M417">
        <f t="shared" si="123"/>
        <v>9.1999999999998749E-3</v>
      </c>
      <c r="N417">
        <v>0.66779999999999995</v>
      </c>
      <c r="O417">
        <v>0.10829999999999999</v>
      </c>
      <c r="P417">
        <f t="shared" si="124"/>
        <v>6.5999999999999392E-3</v>
      </c>
      <c r="Q417">
        <v>1.5262</v>
      </c>
      <c r="R417">
        <v>3.9885999999999999</v>
      </c>
      <c r="S417">
        <v>0.55879999999999996</v>
      </c>
      <c r="T417">
        <f t="shared" si="125"/>
        <v>7.180000000000053E-2</v>
      </c>
      <c r="U417">
        <v>6.1454000000000004</v>
      </c>
      <c r="X417">
        <v>1.0699999999999999E-2</v>
      </c>
      <c r="Y417">
        <v>0.21490000000000001</v>
      </c>
      <c r="Z417">
        <v>0.61619999999999997</v>
      </c>
      <c r="AA417">
        <v>4.9599999999999998E-2</v>
      </c>
      <c r="AB417">
        <v>4.1000000000000003E-3</v>
      </c>
      <c r="AC417">
        <v>0.28470000000000001</v>
      </c>
      <c r="AD417">
        <v>1E-4</v>
      </c>
      <c r="AE417">
        <v>5.91E-2</v>
      </c>
      <c r="AF417">
        <v>0.12520000000000001</v>
      </c>
      <c r="AG417">
        <v>2.0000000000000001E-4</v>
      </c>
      <c r="AH417">
        <v>0.20810000000000001</v>
      </c>
      <c r="AI417">
        <f t="shared" si="108"/>
        <v>1.639999999999997E-2</v>
      </c>
      <c r="AJ417">
        <v>0.74750000000000005</v>
      </c>
      <c r="AK417">
        <v>0.1212</v>
      </c>
      <c r="AL417">
        <f t="shared" si="109"/>
        <v>1.2399999999999967E-2</v>
      </c>
      <c r="AM417">
        <v>1.7229000000000001</v>
      </c>
      <c r="AN417">
        <v>6.8569000000000004</v>
      </c>
      <c r="AO417">
        <v>1.048</v>
      </c>
      <c r="AP417">
        <f t="shared" si="110"/>
        <v>0.12539999999999907</v>
      </c>
      <c r="AQ417">
        <v>9.7531999999999996</v>
      </c>
      <c r="AT417">
        <v>1.8599999999999998E-2</v>
      </c>
      <c r="AU417">
        <v>0.30620000000000003</v>
      </c>
      <c r="AV417">
        <v>0.68110000000000004</v>
      </c>
      <c r="AW417">
        <v>5.3800000000000001E-2</v>
      </c>
      <c r="AX417">
        <v>2E-3</v>
      </c>
      <c r="AY417">
        <v>0.35449999999999998</v>
      </c>
      <c r="AZ417">
        <v>1E-4</v>
      </c>
      <c r="BA417">
        <v>6.5699999999999995E-2</v>
      </c>
      <c r="BB417">
        <v>0.1497</v>
      </c>
      <c r="BC417">
        <v>2.0000000000000001E-4</v>
      </c>
      <c r="BD417">
        <v>0.2742</v>
      </c>
      <c r="BE417">
        <f t="shared" si="111"/>
        <v>1.3400000000000079E-2</v>
      </c>
      <c r="BF417">
        <v>0.91359999999999997</v>
      </c>
      <c r="BG417">
        <v>0.123</v>
      </c>
      <c r="BH417">
        <f t="shared" si="112"/>
        <v>1.1099999999999888E-2</v>
      </c>
      <c r="BI417">
        <v>2.0535999999999999</v>
      </c>
      <c r="BJ417">
        <v>13.6585</v>
      </c>
      <c r="BK417">
        <v>1.8877999999999999</v>
      </c>
      <c r="BL417">
        <f t="shared" si="113"/>
        <v>0.20340000000000202</v>
      </c>
      <c r="BM417">
        <v>17.8033</v>
      </c>
      <c r="BP417">
        <v>3.9100000000000003E-2</v>
      </c>
      <c r="BQ417">
        <v>0.26729999999999998</v>
      </c>
      <c r="BR417">
        <v>0.98770000000000002</v>
      </c>
      <c r="BS417">
        <v>5.8400000000000001E-2</v>
      </c>
      <c r="BT417">
        <v>3.5000000000000001E-3</v>
      </c>
      <c r="BU417">
        <v>0.26519999999999999</v>
      </c>
      <c r="BV417">
        <v>1E-4</v>
      </c>
      <c r="BW417">
        <v>8.4599999999999995E-2</v>
      </c>
      <c r="BX417">
        <v>0.20050000000000001</v>
      </c>
      <c r="BY417">
        <v>2.0000000000000001E-4</v>
      </c>
      <c r="BZ417">
        <v>0.47310000000000002</v>
      </c>
      <c r="CA417">
        <f t="shared" si="114"/>
        <v>1.2399999999999967E-2</v>
      </c>
      <c r="CB417">
        <v>1.0980000000000001</v>
      </c>
      <c r="CC417">
        <v>0.15240000000000001</v>
      </c>
      <c r="CD417">
        <f t="shared" si="115"/>
        <v>1.0999999999999677E-2</v>
      </c>
      <c r="CE417">
        <v>2.5554999999999999</v>
      </c>
      <c r="CF417">
        <v>35.308399999999999</v>
      </c>
      <c r="CG417">
        <v>4.6901999999999999</v>
      </c>
      <c r="CH417">
        <f t="shared" si="116"/>
        <v>0.47630000000000194</v>
      </c>
      <c r="CI417">
        <v>43.0304</v>
      </c>
      <c r="CL417">
        <v>9.6500000000000002E-2</v>
      </c>
      <c r="CM417">
        <v>0.96989999999999998</v>
      </c>
      <c r="CN417">
        <v>2.4237000000000002</v>
      </c>
      <c r="CO417">
        <v>5.4699999999999999E-2</v>
      </c>
      <c r="CP417">
        <v>4.8999999999999998E-3</v>
      </c>
      <c r="CQ417">
        <v>0.38840000000000002</v>
      </c>
      <c r="CR417">
        <v>1E-4</v>
      </c>
      <c r="CS417">
        <v>0.104</v>
      </c>
      <c r="CT417">
        <v>0.4466</v>
      </c>
      <c r="CU417">
        <v>2.0000000000000001E-4</v>
      </c>
      <c r="CV417">
        <v>1.1457999999999999</v>
      </c>
      <c r="CW417">
        <f t="shared" si="117"/>
        <v>2.0500000000000185E-2</v>
      </c>
      <c r="CX417">
        <v>2.1652</v>
      </c>
      <c r="CY417">
        <v>0.2293</v>
      </c>
      <c r="CZ417">
        <f t="shared" si="118"/>
        <v>1.7399999999999416E-2</v>
      </c>
      <c r="DA417">
        <v>5.9020000000000001</v>
      </c>
      <c r="DB417">
        <v>112.738</v>
      </c>
      <c r="DC417">
        <v>12.5924</v>
      </c>
      <c r="DD417">
        <f t="shared" si="119"/>
        <v>1.856599999999986</v>
      </c>
      <c r="DE417">
        <v>133.089</v>
      </c>
      <c r="DH417">
        <v>0.49349999999999999</v>
      </c>
      <c r="DI417">
        <v>1.2896000000000001</v>
      </c>
      <c r="DJ417">
        <v>8.1348000000000003</v>
      </c>
      <c r="DK417">
        <v>5.8299999999999998E-2</v>
      </c>
      <c r="DL417">
        <v>4.3E-3</v>
      </c>
      <c r="DM417">
        <v>0.80979999999999996</v>
      </c>
      <c r="DN417">
        <v>1E-4</v>
      </c>
      <c r="DO417">
        <v>0.32340000000000002</v>
      </c>
      <c r="DP417">
        <v>1.6235999999999999</v>
      </c>
      <c r="DQ417">
        <v>2.9999999999999997E-4</v>
      </c>
      <c r="DR417">
        <v>4.2786</v>
      </c>
      <c r="DS417">
        <f t="shared" si="120"/>
        <v>1.8200000000000216E-2</v>
      </c>
      <c r="DT417">
        <v>7.1166</v>
      </c>
      <c r="DU417">
        <v>0.40389999999999998</v>
      </c>
      <c r="DV417">
        <f t="shared" si="121"/>
        <v>1.8099999999996896E-2</v>
      </c>
      <c r="DW417">
        <v>17.456499999999998</v>
      </c>
      <c r="DX417">
        <v>436.61399999999998</v>
      </c>
      <c r="DY417">
        <v>59.670099999999998</v>
      </c>
      <c r="DZ417">
        <f t="shared" si="122"/>
        <v>7.0774000000000115</v>
      </c>
      <c r="EA417">
        <v>520.81799999999998</v>
      </c>
    </row>
    <row r="418" spans="2:131" x14ac:dyDescent="0.35">
      <c r="B418">
        <v>6.0000000000000001E-3</v>
      </c>
      <c r="C418">
        <v>8.8999999999999996E-2</v>
      </c>
      <c r="D418">
        <v>0.57040000000000002</v>
      </c>
      <c r="E418">
        <v>5.7500000000000002E-2</v>
      </c>
      <c r="F418">
        <v>4.0000000000000001E-3</v>
      </c>
      <c r="G418">
        <v>0.27460000000000001</v>
      </c>
      <c r="H418">
        <v>1E-4</v>
      </c>
      <c r="I418">
        <v>6.3299999999999995E-2</v>
      </c>
      <c r="J418">
        <v>0.1149</v>
      </c>
      <c r="K418">
        <v>2.0000000000000001E-4</v>
      </c>
      <c r="L418">
        <v>0.17799999999999999</v>
      </c>
      <c r="M418">
        <f t="shared" si="123"/>
        <v>1.7500000000000071E-2</v>
      </c>
      <c r="N418">
        <v>0.71009999999999995</v>
      </c>
      <c r="O418">
        <v>0.11219999999999999</v>
      </c>
      <c r="P418">
        <f t="shared" si="124"/>
        <v>1.2999999999999901E-2</v>
      </c>
      <c r="Q418">
        <v>1.5006999999999999</v>
      </c>
      <c r="R418">
        <v>4.2813999999999997</v>
      </c>
      <c r="S418">
        <v>0.49109999999999998</v>
      </c>
      <c r="T418">
        <f t="shared" si="125"/>
        <v>7.5499999999999901E-2</v>
      </c>
      <c r="U418">
        <v>6.3487</v>
      </c>
      <c r="X418">
        <v>1.0999999999999999E-2</v>
      </c>
      <c r="Y418">
        <v>0.18149999999999999</v>
      </c>
      <c r="Z418">
        <v>0.62970000000000004</v>
      </c>
      <c r="AA418">
        <v>5.7599999999999998E-2</v>
      </c>
      <c r="AB418">
        <v>1.9E-3</v>
      </c>
      <c r="AC418">
        <v>0.23799999999999999</v>
      </c>
      <c r="AD418">
        <v>1E-4</v>
      </c>
      <c r="AE418">
        <v>6.6299999999999998E-2</v>
      </c>
      <c r="AF418">
        <v>0.1278</v>
      </c>
      <c r="AG418">
        <v>2.0000000000000001E-4</v>
      </c>
      <c r="AH418">
        <v>0.1968</v>
      </c>
      <c r="AI418">
        <f t="shared" si="108"/>
        <v>1.5199999999999991E-2</v>
      </c>
      <c r="AJ418">
        <v>0.70389999999999997</v>
      </c>
      <c r="AK418">
        <v>0.12189999999999999</v>
      </c>
      <c r="AL418">
        <f t="shared" si="109"/>
        <v>1.4900000000000135E-2</v>
      </c>
      <c r="AM418">
        <v>1.6629</v>
      </c>
      <c r="AN418">
        <v>9.0129000000000001</v>
      </c>
      <c r="AO418">
        <v>1.0749</v>
      </c>
      <c r="AP418">
        <f t="shared" si="110"/>
        <v>0.12679999999999936</v>
      </c>
      <c r="AQ418">
        <v>11.8775</v>
      </c>
      <c r="AT418">
        <v>1.78E-2</v>
      </c>
      <c r="AU418">
        <v>0.26100000000000001</v>
      </c>
      <c r="AV418">
        <v>0.71340000000000003</v>
      </c>
      <c r="AW418">
        <v>5.2200000000000003E-2</v>
      </c>
      <c r="AX418">
        <v>4.7999999999999996E-3</v>
      </c>
      <c r="AY418">
        <v>0.23119999999999999</v>
      </c>
      <c r="AZ418">
        <v>1E-4</v>
      </c>
      <c r="BA418">
        <v>7.1800000000000003E-2</v>
      </c>
      <c r="BB418">
        <v>0.14019999999999999</v>
      </c>
      <c r="BC418">
        <v>2.9999999999999997E-4</v>
      </c>
      <c r="BD418">
        <v>0.28310000000000002</v>
      </c>
      <c r="BE418">
        <f t="shared" si="111"/>
        <v>1.6600000000000059E-2</v>
      </c>
      <c r="BF418">
        <v>0.80030000000000001</v>
      </c>
      <c r="BG418">
        <v>0.13489999999999999</v>
      </c>
      <c r="BH418">
        <f t="shared" si="112"/>
        <v>1.639999999999997E-2</v>
      </c>
      <c r="BI418">
        <v>1.9438</v>
      </c>
      <c r="BJ418">
        <v>14.893000000000001</v>
      </c>
      <c r="BK418">
        <v>1.6003000000000001</v>
      </c>
      <c r="BL418">
        <f t="shared" si="113"/>
        <v>0.20749999999999957</v>
      </c>
      <c r="BM418">
        <v>18.644600000000001</v>
      </c>
      <c r="BP418">
        <v>4.24E-2</v>
      </c>
      <c r="BQ418">
        <v>0.14299999999999999</v>
      </c>
      <c r="BR418">
        <v>1.0304</v>
      </c>
      <c r="BS418">
        <v>5.6300000000000003E-2</v>
      </c>
      <c r="BT418">
        <v>2.2000000000000001E-3</v>
      </c>
      <c r="BU418">
        <v>0.30380000000000001</v>
      </c>
      <c r="BV418">
        <v>1E-4</v>
      </c>
      <c r="BW418">
        <v>7.9299999999999995E-2</v>
      </c>
      <c r="BX418">
        <v>0.214</v>
      </c>
      <c r="BY418">
        <v>2.0000000000000001E-4</v>
      </c>
      <c r="BZ418">
        <v>0.45569999999999999</v>
      </c>
      <c r="CA418">
        <f t="shared" si="114"/>
        <v>2.1600000000000064E-2</v>
      </c>
      <c r="CB418">
        <v>1.1332</v>
      </c>
      <c r="CC418">
        <v>0.1462</v>
      </c>
      <c r="CD418">
        <f t="shared" si="115"/>
        <v>1.6900000000000137E-2</v>
      </c>
      <c r="CE418">
        <v>2.5121000000000002</v>
      </c>
      <c r="CF418">
        <v>39.835000000000001</v>
      </c>
      <c r="CG418">
        <v>5.8434999999999997</v>
      </c>
      <c r="CH418">
        <f t="shared" si="116"/>
        <v>0.43000000000000682</v>
      </c>
      <c r="CI418">
        <v>48.620600000000003</v>
      </c>
      <c r="CL418">
        <v>0.12709999999999999</v>
      </c>
      <c r="CM418">
        <v>0.3211</v>
      </c>
      <c r="CN418">
        <v>2.2317999999999998</v>
      </c>
      <c r="CO418">
        <v>7.7700000000000005E-2</v>
      </c>
      <c r="CP418">
        <v>2.3999999999999998E-3</v>
      </c>
      <c r="CQ418">
        <v>0.37030000000000002</v>
      </c>
      <c r="CR418">
        <v>1E-4</v>
      </c>
      <c r="CS418">
        <v>0.1114</v>
      </c>
      <c r="CT418">
        <v>0.44440000000000002</v>
      </c>
      <c r="CU418">
        <v>2.0000000000000001E-4</v>
      </c>
      <c r="CV418">
        <v>1.1395</v>
      </c>
      <c r="CW418">
        <f t="shared" si="117"/>
        <v>1.8400000000000194E-2</v>
      </c>
      <c r="CX418">
        <v>2.1644000000000001</v>
      </c>
      <c r="CY418">
        <v>0.23119999999999999</v>
      </c>
      <c r="CZ418">
        <f t="shared" si="118"/>
        <v>1.7999999999999794E-2</v>
      </c>
      <c r="DA418">
        <v>5.0936000000000003</v>
      </c>
      <c r="DB418">
        <v>125.66</v>
      </c>
      <c r="DC418">
        <v>11.5494</v>
      </c>
      <c r="DD418">
        <f t="shared" si="119"/>
        <v>1.8369999999999891</v>
      </c>
      <c r="DE418">
        <v>144.13999999999999</v>
      </c>
      <c r="DH418">
        <v>0.50549999999999995</v>
      </c>
      <c r="DI418">
        <v>0.71309999999999996</v>
      </c>
      <c r="DJ418">
        <v>7.5231000000000003</v>
      </c>
      <c r="DK418">
        <v>6.7799999999999999E-2</v>
      </c>
      <c r="DL418">
        <v>3.3E-3</v>
      </c>
      <c r="DM418">
        <v>0.81820000000000004</v>
      </c>
      <c r="DN418">
        <v>1E-4</v>
      </c>
      <c r="DO418">
        <v>0.24890000000000001</v>
      </c>
      <c r="DP418">
        <v>1.5787</v>
      </c>
      <c r="DQ418">
        <v>1E-4</v>
      </c>
      <c r="DR418">
        <v>4.2652999999999999</v>
      </c>
      <c r="DS418">
        <f t="shared" si="120"/>
        <v>9.5999999999998309E-3</v>
      </c>
      <c r="DT418">
        <v>6.992</v>
      </c>
      <c r="DU418">
        <v>0.39350000000000002</v>
      </c>
      <c r="DV418">
        <f t="shared" si="121"/>
        <v>1.2000000000000455E-2</v>
      </c>
      <c r="DW418">
        <v>16.139199999999999</v>
      </c>
      <c r="DX418">
        <v>555.41700000000003</v>
      </c>
      <c r="DY418">
        <v>57.826599999999999</v>
      </c>
      <c r="DZ418">
        <f t="shared" si="122"/>
        <v>5.5632000000000517</v>
      </c>
      <c r="EA418">
        <v>634.94600000000003</v>
      </c>
    </row>
    <row r="419" spans="2:131" x14ac:dyDescent="0.35">
      <c r="B419">
        <v>5.8999999999999999E-3</v>
      </c>
      <c r="C419">
        <v>0.2167</v>
      </c>
      <c r="D419">
        <v>0.57199999999999995</v>
      </c>
      <c r="E419">
        <v>5.3999999999999999E-2</v>
      </c>
      <c r="F419">
        <v>6.4999999999999997E-3</v>
      </c>
      <c r="G419">
        <v>0.2792</v>
      </c>
      <c r="H419">
        <v>1E-4</v>
      </c>
      <c r="I419">
        <v>6.0600000000000001E-2</v>
      </c>
      <c r="J419">
        <v>0.12790000000000001</v>
      </c>
      <c r="K419">
        <v>2.0000000000000001E-4</v>
      </c>
      <c r="L419">
        <v>0.17380000000000001</v>
      </c>
      <c r="M419">
        <f t="shared" si="123"/>
        <v>1.6700000000000048E-2</v>
      </c>
      <c r="N419">
        <v>0.71899999999999997</v>
      </c>
      <c r="O419">
        <v>0.1145</v>
      </c>
      <c r="P419">
        <f t="shared" si="124"/>
        <v>1.5900000000000025E-2</v>
      </c>
      <c r="Q419">
        <v>1.6439999999999999</v>
      </c>
      <c r="R419">
        <v>4.2878999999999996</v>
      </c>
      <c r="S419">
        <v>0.50600000000000001</v>
      </c>
      <c r="T419">
        <f t="shared" si="125"/>
        <v>7.5000000000000178E-2</v>
      </c>
      <c r="U419">
        <v>6.5129000000000001</v>
      </c>
      <c r="X419">
        <v>0.01</v>
      </c>
      <c r="Y419">
        <v>0.23680000000000001</v>
      </c>
      <c r="Z419">
        <v>0.63790000000000002</v>
      </c>
      <c r="AA419">
        <v>6.5299999999999997E-2</v>
      </c>
      <c r="AB419">
        <v>4.5999999999999999E-3</v>
      </c>
      <c r="AC419">
        <v>0.28050000000000003</v>
      </c>
      <c r="AD419">
        <v>1E-4</v>
      </c>
      <c r="AE419">
        <v>6.2600000000000003E-2</v>
      </c>
      <c r="AF419">
        <v>0.13089999999999999</v>
      </c>
      <c r="AG419">
        <v>2.9999999999999997E-4</v>
      </c>
      <c r="AH419">
        <v>0.2092</v>
      </c>
      <c r="AI419">
        <f t="shared" si="108"/>
        <v>1.4799999999999924E-2</v>
      </c>
      <c r="AJ419">
        <v>0.76829999999999998</v>
      </c>
      <c r="AK419">
        <v>0.1313</v>
      </c>
      <c r="AL419">
        <f t="shared" si="109"/>
        <v>1.4599999999999946E-2</v>
      </c>
      <c r="AM419">
        <v>1.7988999999999999</v>
      </c>
      <c r="AN419">
        <v>7.1767000000000003</v>
      </c>
      <c r="AO419">
        <v>0.91059999999999997</v>
      </c>
      <c r="AP419">
        <f t="shared" si="110"/>
        <v>0.12249999999999872</v>
      </c>
      <c r="AQ419">
        <v>10.008699999999999</v>
      </c>
      <c r="AT419">
        <v>1.84E-2</v>
      </c>
      <c r="AU419">
        <v>0.24010000000000001</v>
      </c>
      <c r="AV419">
        <v>0.7127</v>
      </c>
      <c r="AW419">
        <v>5.4100000000000002E-2</v>
      </c>
      <c r="AX419">
        <v>2.3999999999999998E-3</v>
      </c>
      <c r="AY419">
        <v>0.26950000000000002</v>
      </c>
      <c r="AZ419">
        <v>0</v>
      </c>
      <c r="BA419">
        <v>6.8599999999999994E-2</v>
      </c>
      <c r="BB419">
        <v>0.15479999999999999</v>
      </c>
      <c r="BC419">
        <v>2.0000000000000001E-4</v>
      </c>
      <c r="BD419">
        <v>0.26769999999999999</v>
      </c>
      <c r="BE419">
        <f t="shared" si="111"/>
        <v>1.8000000000000127E-2</v>
      </c>
      <c r="BF419">
        <v>0.83530000000000004</v>
      </c>
      <c r="BG419">
        <v>0.12989999999999999</v>
      </c>
      <c r="BH419">
        <f t="shared" si="112"/>
        <v>1.399999999999979E-2</v>
      </c>
      <c r="BI419">
        <v>1.9503999999999999</v>
      </c>
      <c r="BJ419">
        <v>12.8809</v>
      </c>
      <c r="BK419">
        <v>1.7341</v>
      </c>
      <c r="BL419">
        <f t="shared" si="113"/>
        <v>0.20840000000000103</v>
      </c>
      <c r="BM419">
        <v>16.773800000000001</v>
      </c>
      <c r="BP419">
        <v>4.0800000000000003E-2</v>
      </c>
      <c r="BQ419">
        <v>0.36009999999999998</v>
      </c>
      <c r="BR419">
        <v>1.0154000000000001</v>
      </c>
      <c r="BS419">
        <v>6.5000000000000002E-2</v>
      </c>
      <c r="BT419">
        <v>4.1000000000000003E-3</v>
      </c>
      <c r="BU419">
        <v>0.26069999999999999</v>
      </c>
      <c r="BV419">
        <v>0</v>
      </c>
      <c r="BW419">
        <v>6.54E-2</v>
      </c>
      <c r="BX419">
        <v>0.1986</v>
      </c>
      <c r="BY419">
        <v>2.0000000000000001E-4</v>
      </c>
      <c r="BZ419">
        <v>0.44400000000000001</v>
      </c>
      <c r="CA419">
        <f t="shared" si="114"/>
        <v>1.7199999999999882E-2</v>
      </c>
      <c r="CB419">
        <v>1.0551999999999999</v>
      </c>
      <c r="CC419">
        <v>0.25650000000000001</v>
      </c>
      <c r="CD419">
        <f t="shared" si="115"/>
        <v>1.4800000000000146E-2</v>
      </c>
      <c r="CE419">
        <v>2.7427999999999999</v>
      </c>
      <c r="CF419">
        <v>38.373899999999999</v>
      </c>
      <c r="CG419">
        <v>5.4211</v>
      </c>
      <c r="CH419">
        <f t="shared" si="116"/>
        <v>0.49999999999999289</v>
      </c>
      <c r="CI419">
        <v>47.037799999999997</v>
      </c>
      <c r="CL419">
        <v>0.12570000000000001</v>
      </c>
      <c r="CM419">
        <v>0.87749999999999995</v>
      </c>
      <c r="CN419">
        <v>2.4857</v>
      </c>
      <c r="CO419">
        <v>6.3799999999999996E-2</v>
      </c>
      <c r="CP419">
        <v>2.2000000000000001E-3</v>
      </c>
      <c r="CQ419">
        <v>0.38650000000000001</v>
      </c>
      <c r="CR419">
        <v>1E-4</v>
      </c>
      <c r="CS419">
        <v>0.10489999999999999</v>
      </c>
      <c r="CT419">
        <v>0.46439999999999998</v>
      </c>
      <c r="CU419">
        <v>2.0000000000000001E-4</v>
      </c>
      <c r="CV419">
        <v>1.1344000000000001</v>
      </c>
      <c r="CW419">
        <f t="shared" si="117"/>
        <v>1.1999999999999567E-2</v>
      </c>
      <c r="CX419">
        <v>2.1684999999999999</v>
      </c>
      <c r="CY419">
        <v>0.224</v>
      </c>
      <c r="CZ419">
        <f t="shared" si="118"/>
        <v>1.6700000000000159E-2</v>
      </c>
      <c r="DA419">
        <v>5.8981000000000003</v>
      </c>
      <c r="DB419">
        <v>107.893</v>
      </c>
      <c r="DC419">
        <v>15.9422</v>
      </c>
      <c r="DD419">
        <f t="shared" si="119"/>
        <v>1.9187000000000012</v>
      </c>
      <c r="DE419">
        <v>131.65199999999999</v>
      </c>
      <c r="DH419">
        <v>0.504</v>
      </c>
      <c r="DI419">
        <v>1.224</v>
      </c>
      <c r="DJ419">
        <v>8.0920000000000005</v>
      </c>
      <c r="DK419">
        <v>5.91E-2</v>
      </c>
      <c r="DL419">
        <v>5.5999999999999999E-3</v>
      </c>
      <c r="DM419">
        <v>0.84560000000000002</v>
      </c>
      <c r="DN419">
        <v>1E-4</v>
      </c>
      <c r="DO419">
        <v>0.21840000000000001</v>
      </c>
      <c r="DP419">
        <v>1.5862000000000001</v>
      </c>
      <c r="DQ419">
        <v>2.9999999999999997E-4</v>
      </c>
      <c r="DR419">
        <v>4.2367999999999997</v>
      </c>
      <c r="DS419">
        <f t="shared" si="120"/>
        <v>2.5300000000000544E-2</v>
      </c>
      <c r="DT419">
        <v>6.9774000000000003</v>
      </c>
      <c r="DU419">
        <v>0.40799999999999997</v>
      </c>
      <c r="DV419">
        <f t="shared" si="121"/>
        <v>2.1499999999999631E-2</v>
      </c>
      <c r="DW419">
        <v>17.226900000000001</v>
      </c>
      <c r="DX419">
        <v>452.33800000000002</v>
      </c>
      <c r="DY419">
        <v>85.383300000000006</v>
      </c>
      <c r="DZ419">
        <f t="shared" si="122"/>
        <v>6.8677999999999884</v>
      </c>
      <c r="EA419">
        <v>561.81600000000003</v>
      </c>
    </row>
    <row r="420" spans="2:131" x14ac:dyDescent="0.35">
      <c r="B420">
        <v>5.7000000000000002E-3</v>
      </c>
      <c r="C420">
        <v>0.2155</v>
      </c>
      <c r="D420">
        <v>0.53810000000000002</v>
      </c>
      <c r="E420">
        <v>6.3399999999999998E-2</v>
      </c>
      <c r="F420">
        <v>1.8E-3</v>
      </c>
      <c r="G420">
        <v>0.27610000000000001</v>
      </c>
      <c r="H420">
        <v>1E-4</v>
      </c>
      <c r="I420">
        <v>6.3500000000000001E-2</v>
      </c>
      <c r="J420">
        <v>0.12609999999999999</v>
      </c>
      <c r="K420">
        <v>2.0000000000000001E-4</v>
      </c>
      <c r="L420">
        <v>0.1699</v>
      </c>
      <c r="M420">
        <f t="shared" si="123"/>
        <v>1.5700000000000158E-2</v>
      </c>
      <c r="N420">
        <v>0.71679999999999999</v>
      </c>
      <c r="O420">
        <v>0.1018</v>
      </c>
      <c r="P420">
        <f t="shared" si="124"/>
        <v>9.6999999999998199E-3</v>
      </c>
      <c r="Q420">
        <v>1.5875999999999999</v>
      </c>
      <c r="R420">
        <v>4.3856000000000002</v>
      </c>
      <c r="S420">
        <v>0.51019999999999999</v>
      </c>
      <c r="T420">
        <f t="shared" si="125"/>
        <v>7.3899999999999189E-2</v>
      </c>
      <c r="U420">
        <v>6.5572999999999997</v>
      </c>
      <c r="X420">
        <v>1.1299999999999999E-2</v>
      </c>
      <c r="Y420">
        <v>0.22359999999999999</v>
      </c>
      <c r="Z420">
        <v>0.62749999999999995</v>
      </c>
      <c r="AA420">
        <v>5.2999999999999999E-2</v>
      </c>
      <c r="AB420">
        <v>1.8E-3</v>
      </c>
      <c r="AC420">
        <v>0.27839999999999998</v>
      </c>
      <c r="AD420">
        <v>0</v>
      </c>
      <c r="AE420">
        <v>6.4600000000000005E-2</v>
      </c>
      <c r="AF420">
        <v>0.14630000000000001</v>
      </c>
      <c r="AG420">
        <v>2.9999999999999997E-4</v>
      </c>
      <c r="AH420">
        <v>0.2208</v>
      </c>
      <c r="AI420">
        <f t="shared" si="108"/>
        <v>1.5199999999999991E-2</v>
      </c>
      <c r="AJ420">
        <v>0.78039999999999998</v>
      </c>
      <c r="AK420">
        <v>0.1255</v>
      </c>
      <c r="AL420">
        <f t="shared" si="109"/>
        <v>1.1400000000000299E-2</v>
      </c>
      <c r="AM420">
        <v>1.7797000000000001</v>
      </c>
      <c r="AN420">
        <v>6.3731999999999998</v>
      </c>
      <c r="AO420">
        <v>0.79239999999999999</v>
      </c>
      <c r="AP420">
        <f t="shared" si="110"/>
        <v>0.11909999999999954</v>
      </c>
      <c r="AQ420">
        <v>9.0643999999999991</v>
      </c>
      <c r="AT420">
        <v>1.9E-2</v>
      </c>
      <c r="AU420">
        <v>0.29970000000000002</v>
      </c>
      <c r="AV420">
        <v>0.70079999999999998</v>
      </c>
      <c r="AW420">
        <v>6.1499999999999999E-2</v>
      </c>
      <c r="AX420">
        <v>3.8E-3</v>
      </c>
      <c r="AY420">
        <v>0.2412</v>
      </c>
      <c r="AZ420">
        <v>1E-4</v>
      </c>
      <c r="BA420">
        <v>6.0699999999999997E-2</v>
      </c>
      <c r="BB420">
        <v>0.14849999999999999</v>
      </c>
      <c r="BC420">
        <v>2.0000000000000001E-4</v>
      </c>
      <c r="BD420">
        <v>0.28239999999999998</v>
      </c>
      <c r="BE420">
        <f t="shared" si="111"/>
        <v>1.7100000000000115E-2</v>
      </c>
      <c r="BF420">
        <v>0.8155</v>
      </c>
      <c r="BG420">
        <v>0.1205</v>
      </c>
      <c r="BH420">
        <f t="shared" si="112"/>
        <v>1.2899999999999912E-2</v>
      </c>
      <c r="BI420">
        <v>1.9683999999999999</v>
      </c>
      <c r="BJ420">
        <v>15.108000000000001</v>
      </c>
      <c r="BK420">
        <v>1.9954000000000001</v>
      </c>
      <c r="BL420">
        <f t="shared" si="113"/>
        <v>0.20500000000000185</v>
      </c>
      <c r="BM420">
        <v>19.276800000000001</v>
      </c>
      <c r="BP420">
        <v>4.3799999999999999E-2</v>
      </c>
      <c r="BQ420">
        <v>0.39219999999999999</v>
      </c>
      <c r="BR420">
        <v>1.0286999999999999</v>
      </c>
      <c r="BS420">
        <v>5.5399999999999998E-2</v>
      </c>
      <c r="BT420">
        <v>4.0000000000000001E-3</v>
      </c>
      <c r="BU420">
        <v>0.32029999999999997</v>
      </c>
      <c r="BV420">
        <v>1E-4</v>
      </c>
      <c r="BW420">
        <v>7.3300000000000004E-2</v>
      </c>
      <c r="BX420">
        <v>0.2019</v>
      </c>
      <c r="BY420">
        <v>2.0000000000000001E-4</v>
      </c>
      <c r="BZ420">
        <v>0.47420000000000001</v>
      </c>
      <c r="CA420">
        <f t="shared" si="114"/>
        <v>1.6699999999999937E-2</v>
      </c>
      <c r="CB420">
        <v>1.1460999999999999</v>
      </c>
      <c r="CC420">
        <v>0.1411</v>
      </c>
      <c r="CD420">
        <f t="shared" si="115"/>
        <v>1.6199999999999992E-2</v>
      </c>
      <c r="CE420">
        <v>2.7681</v>
      </c>
      <c r="CF420">
        <v>35.835999999999999</v>
      </c>
      <c r="CG420">
        <v>5.7725999999999997</v>
      </c>
      <c r="CH420">
        <f t="shared" si="116"/>
        <v>0.49670000000000414</v>
      </c>
      <c r="CI420">
        <v>44.873399999999997</v>
      </c>
      <c r="CL420">
        <v>0.1008</v>
      </c>
      <c r="CM420">
        <v>0.88980000000000004</v>
      </c>
      <c r="CN420">
        <v>2.3740999999999999</v>
      </c>
      <c r="CO420">
        <v>6.4399999999999999E-2</v>
      </c>
      <c r="CP420">
        <v>4.3E-3</v>
      </c>
      <c r="CQ420">
        <v>0.44729999999999998</v>
      </c>
      <c r="CR420">
        <v>1E-4</v>
      </c>
      <c r="CS420">
        <v>0.1206</v>
      </c>
      <c r="CT420">
        <v>0.47449999999999998</v>
      </c>
      <c r="CU420">
        <v>2.0000000000000001E-4</v>
      </c>
      <c r="CV420">
        <v>1.1214</v>
      </c>
      <c r="CW420">
        <f t="shared" si="117"/>
        <v>2.1300000000000097E-2</v>
      </c>
      <c r="CX420">
        <v>2.2541000000000002</v>
      </c>
      <c r="CY420">
        <v>0.2165</v>
      </c>
      <c r="CZ420">
        <f t="shared" si="118"/>
        <v>1.2399999999999523E-2</v>
      </c>
      <c r="DA420">
        <v>5.8476999999999997</v>
      </c>
      <c r="DB420">
        <v>113.319</v>
      </c>
      <c r="DC420">
        <v>11.270899999999999</v>
      </c>
      <c r="DD420">
        <f t="shared" si="119"/>
        <v>1.8583999999999889</v>
      </c>
      <c r="DE420">
        <v>132.29599999999999</v>
      </c>
      <c r="DH420">
        <v>0.4672</v>
      </c>
      <c r="DI420">
        <v>1.2949999999999999</v>
      </c>
      <c r="DJ420">
        <v>8.1506000000000007</v>
      </c>
      <c r="DK420">
        <v>8.6999999999999994E-2</v>
      </c>
      <c r="DL420">
        <v>5.5999999999999999E-3</v>
      </c>
      <c r="DM420">
        <v>0.86160000000000003</v>
      </c>
      <c r="DN420">
        <v>1E-4</v>
      </c>
      <c r="DO420">
        <v>0.21790000000000001</v>
      </c>
      <c r="DP420">
        <v>1.6163000000000001</v>
      </c>
      <c r="DQ420">
        <v>4.0000000000000002E-4</v>
      </c>
      <c r="DR420">
        <v>4.2595000000000001</v>
      </c>
      <c r="DS420">
        <f t="shared" si="120"/>
        <v>2.5400000000000311E-2</v>
      </c>
      <c r="DT420">
        <v>7.0738000000000003</v>
      </c>
      <c r="DU420">
        <v>0.40589999999999998</v>
      </c>
      <c r="DV420">
        <f t="shared" si="121"/>
        <v>1.8699999999999051E-2</v>
      </c>
      <c r="DW420">
        <v>17.411200000000001</v>
      </c>
      <c r="DX420">
        <v>448.875</v>
      </c>
      <c r="DY420">
        <v>65.924300000000002</v>
      </c>
      <c r="DZ420">
        <f t="shared" si="122"/>
        <v>6.8695000000000164</v>
      </c>
      <c r="EA420">
        <v>539.08000000000004</v>
      </c>
    </row>
    <row r="421" spans="2:131" x14ac:dyDescent="0.35">
      <c r="B421">
        <v>6.0000000000000001E-3</v>
      </c>
      <c r="C421">
        <v>0.2094</v>
      </c>
      <c r="D421">
        <v>0.56210000000000004</v>
      </c>
      <c r="E421">
        <v>5.1299999999999998E-2</v>
      </c>
      <c r="F421">
        <v>1.8E-3</v>
      </c>
      <c r="G421">
        <v>0.26860000000000001</v>
      </c>
      <c r="H421">
        <v>1E-4</v>
      </c>
      <c r="I421">
        <v>6.6799999999999998E-2</v>
      </c>
      <c r="J421">
        <v>0.12820000000000001</v>
      </c>
      <c r="K421">
        <v>2.0000000000000001E-4</v>
      </c>
      <c r="L421">
        <v>0.18140000000000001</v>
      </c>
      <c r="M421">
        <f t="shared" si="123"/>
        <v>1.9100000000000117E-2</v>
      </c>
      <c r="N421">
        <v>0.71750000000000003</v>
      </c>
      <c r="O421">
        <v>0.1135</v>
      </c>
      <c r="P421">
        <f t="shared" si="124"/>
        <v>1.0000000000000009E-2</v>
      </c>
      <c r="Q421">
        <v>1.6185</v>
      </c>
      <c r="R421">
        <v>4.5080999999999998</v>
      </c>
      <c r="S421">
        <v>0.50980000000000003</v>
      </c>
      <c r="T421">
        <f t="shared" si="125"/>
        <v>7.7799999999999869E-2</v>
      </c>
      <c r="U421">
        <v>6.7141999999999999</v>
      </c>
      <c r="X421">
        <v>1.0699999999999999E-2</v>
      </c>
      <c r="Y421">
        <v>0.18060000000000001</v>
      </c>
      <c r="Z421">
        <v>0.61629999999999996</v>
      </c>
      <c r="AA421">
        <v>5.91E-2</v>
      </c>
      <c r="AB421">
        <v>4.7999999999999996E-3</v>
      </c>
      <c r="AC421">
        <v>0.28339999999999999</v>
      </c>
      <c r="AD421">
        <v>1E-4</v>
      </c>
      <c r="AE421">
        <v>6.2799999999999995E-2</v>
      </c>
      <c r="AF421">
        <v>0.1368</v>
      </c>
      <c r="AG421">
        <v>2.0000000000000001E-4</v>
      </c>
      <c r="AH421">
        <v>0.2099</v>
      </c>
      <c r="AI421">
        <f t="shared" si="108"/>
        <v>1.7199999999999993E-2</v>
      </c>
      <c r="AJ421">
        <v>0.77429999999999999</v>
      </c>
      <c r="AK421">
        <v>0.11700000000000001</v>
      </c>
      <c r="AL421">
        <f t="shared" si="109"/>
        <v>1.309999999999989E-2</v>
      </c>
      <c r="AM421">
        <v>1.712</v>
      </c>
      <c r="AN421">
        <v>8.6730999999999998</v>
      </c>
      <c r="AO421">
        <v>1.0621</v>
      </c>
      <c r="AP421">
        <f t="shared" si="110"/>
        <v>0.12320000000000064</v>
      </c>
      <c r="AQ421">
        <v>11.570399999999999</v>
      </c>
      <c r="AT421">
        <v>1.9099999999999999E-2</v>
      </c>
      <c r="AU421">
        <v>0.24060000000000001</v>
      </c>
      <c r="AV421">
        <v>0.67930000000000001</v>
      </c>
      <c r="AW421">
        <v>5.6399999999999999E-2</v>
      </c>
      <c r="AX421">
        <v>1.5E-3</v>
      </c>
      <c r="AY421">
        <v>0.28149999999999997</v>
      </c>
      <c r="AZ421">
        <v>1E-4</v>
      </c>
      <c r="BA421">
        <v>6.4100000000000004E-2</v>
      </c>
      <c r="BB421">
        <v>0.1409</v>
      </c>
      <c r="BC421">
        <v>2.0000000000000001E-4</v>
      </c>
      <c r="BD421">
        <v>0.28010000000000002</v>
      </c>
      <c r="BE421">
        <f t="shared" si="111"/>
        <v>9.199999999999986E-3</v>
      </c>
      <c r="BF421">
        <v>0.83399999999999996</v>
      </c>
      <c r="BG421">
        <v>0.12870000000000001</v>
      </c>
      <c r="BH421">
        <f t="shared" si="112"/>
        <v>8.999999999999897E-3</v>
      </c>
      <c r="BI421">
        <v>1.9107000000000001</v>
      </c>
      <c r="BJ421">
        <v>12.9754</v>
      </c>
      <c r="BK421">
        <v>1.9319999999999999</v>
      </c>
      <c r="BL421">
        <f t="shared" si="113"/>
        <v>0.20100000000000051</v>
      </c>
      <c r="BM421">
        <v>17.019100000000002</v>
      </c>
      <c r="BP421">
        <v>3.85E-2</v>
      </c>
      <c r="BQ421">
        <v>0.32540000000000002</v>
      </c>
      <c r="BR421">
        <v>1.0428999999999999</v>
      </c>
      <c r="BS421">
        <v>6.13E-2</v>
      </c>
      <c r="BT421">
        <v>6.8999999999999999E-3</v>
      </c>
      <c r="BU421">
        <v>0.29220000000000002</v>
      </c>
      <c r="BV421">
        <v>1E-4</v>
      </c>
      <c r="BW421">
        <v>7.0499999999999993E-2</v>
      </c>
      <c r="BX421">
        <v>0.20150000000000001</v>
      </c>
      <c r="BY421">
        <v>1E-4</v>
      </c>
      <c r="BZ421">
        <v>0.47460000000000002</v>
      </c>
      <c r="CA421">
        <f t="shared" si="114"/>
        <v>1.9699999999999829E-2</v>
      </c>
      <c r="CB421">
        <v>1.1269</v>
      </c>
      <c r="CC421">
        <v>0.154</v>
      </c>
      <c r="CD421">
        <f t="shared" si="115"/>
        <v>1.3399999999999856E-2</v>
      </c>
      <c r="CE421">
        <v>2.7010999999999998</v>
      </c>
      <c r="CF421">
        <v>35.066400000000002</v>
      </c>
      <c r="CG421">
        <v>3.2176999999999998</v>
      </c>
      <c r="CH421">
        <f t="shared" si="116"/>
        <v>0.48210000000000264</v>
      </c>
      <c r="CI421">
        <v>41.467300000000002</v>
      </c>
      <c r="CL421">
        <v>0.1221</v>
      </c>
      <c r="CM421">
        <v>0.84509999999999996</v>
      </c>
      <c r="CN421">
        <v>2.6189</v>
      </c>
      <c r="CO421">
        <v>6.8500000000000005E-2</v>
      </c>
      <c r="CP421">
        <v>4.8999999999999998E-3</v>
      </c>
      <c r="CQ421">
        <v>0.39040000000000002</v>
      </c>
      <c r="CR421">
        <v>1E-4</v>
      </c>
      <c r="CS421">
        <v>0.1191</v>
      </c>
      <c r="CT421">
        <v>0.45760000000000001</v>
      </c>
      <c r="CU421">
        <v>2.9999999999999997E-4</v>
      </c>
      <c r="CV421">
        <v>1.1388</v>
      </c>
      <c r="CW421">
        <f t="shared" si="117"/>
        <v>1.9400000000000084E-2</v>
      </c>
      <c r="CX421">
        <v>2.1991000000000001</v>
      </c>
      <c r="CY421">
        <v>0.2172</v>
      </c>
      <c r="CZ421">
        <f t="shared" si="118"/>
        <v>1.3800000000000701E-2</v>
      </c>
      <c r="DA421">
        <v>6.0162000000000004</v>
      </c>
      <c r="DB421">
        <v>123.113</v>
      </c>
      <c r="DC421">
        <v>18.875399999999999</v>
      </c>
      <c r="DD421">
        <f t="shared" si="119"/>
        <v>1.9134000000000242</v>
      </c>
      <c r="DE421">
        <v>149.91800000000001</v>
      </c>
      <c r="DH421">
        <v>0.48159999999999997</v>
      </c>
      <c r="DI421">
        <v>1.3188</v>
      </c>
      <c r="DJ421">
        <v>8.1030999999999995</v>
      </c>
      <c r="DK421">
        <v>6.5100000000000005E-2</v>
      </c>
      <c r="DL421">
        <v>4.8999999999999998E-3</v>
      </c>
      <c r="DM421">
        <v>0.99970000000000003</v>
      </c>
      <c r="DN421">
        <v>1E-4</v>
      </c>
      <c r="DO421">
        <v>0.21490000000000001</v>
      </c>
      <c r="DP421">
        <v>1.5789</v>
      </c>
      <c r="DQ421">
        <v>2.9999999999999997E-4</v>
      </c>
      <c r="DR421">
        <v>4.2622</v>
      </c>
      <c r="DS421">
        <f t="shared" si="120"/>
        <v>2.1899999999999586E-2</v>
      </c>
      <c r="DT421">
        <v>7.1479999999999997</v>
      </c>
      <c r="DU421">
        <v>0.40679999999999999</v>
      </c>
      <c r="DV421">
        <f t="shared" si="121"/>
        <v>2.0900000000001029E-2</v>
      </c>
      <c r="DW421">
        <v>17.479199999999999</v>
      </c>
      <c r="DX421">
        <v>487.33800000000002</v>
      </c>
      <c r="DY421">
        <v>67.586500000000001</v>
      </c>
      <c r="DZ421">
        <f t="shared" si="122"/>
        <v>7.0182999999999538</v>
      </c>
      <c r="EA421">
        <v>579.42200000000003</v>
      </c>
    </row>
    <row r="422" spans="2:131" x14ac:dyDescent="0.35">
      <c r="B422">
        <v>6.1999999999999998E-3</v>
      </c>
      <c r="C422">
        <v>0.21479999999999999</v>
      </c>
      <c r="D422">
        <v>0.54179999999999995</v>
      </c>
      <c r="E422">
        <v>5.28E-2</v>
      </c>
      <c r="F422">
        <v>1.6000000000000001E-3</v>
      </c>
      <c r="G422">
        <v>0.26179999999999998</v>
      </c>
      <c r="H422">
        <v>1E-4</v>
      </c>
      <c r="I422">
        <v>5.9499999999999997E-2</v>
      </c>
      <c r="J422">
        <v>0.1235</v>
      </c>
      <c r="K422">
        <v>2.0000000000000001E-4</v>
      </c>
      <c r="L422">
        <v>0.16950000000000001</v>
      </c>
      <c r="M422">
        <f t="shared" si="123"/>
        <v>9.5000000000000639E-3</v>
      </c>
      <c r="N422">
        <v>0.67849999999999999</v>
      </c>
      <c r="O422">
        <v>0.1085</v>
      </c>
      <c r="P422">
        <f t="shared" si="124"/>
        <v>9.3999999999998529E-3</v>
      </c>
      <c r="Q422">
        <v>1.5591999999999999</v>
      </c>
      <c r="R422">
        <v>4.5183999999999997</v>
      </c>
      <c r="S422">
        <v>0.58440000000000003</v>
      </c>
      <c r="T422">
        <f t="shared" si="125"/>
        <v>7.5900000000000745E-2</v>
      </c>
      <c r="U422">
        <v>6.7378999999999998</v>
      </c>
      <c r="X422">
        <v>1.03E-2</v>
      </c>
      <c r="Y422">
        <v>0.2286</v>
      </c>
      <c r="Z422">
        <v>0.59989999999999999</v>
      </c>
      <c r="AA422">
        <v>5.6099999999999997E-2</v>
      </c>
      <c r="AB422">
        <v>6.4999999999999997E-3</v>
      </c>
      <c r="AC422">
        <v>0.22650000000000001</v>
      </c>
      <c r="AD422">
        <v>1E-4</v>
      </c>
      <c r="AE422">
        <v>6.83E-2</v>
      </c>
      <c r="AF422">
        <v>0.13800000000000001</v>
      </c>
      <c r="AG422">
        <v>2.9999999999999997E-4</v>
      </c>
      <c r="AH422">
        <v>0.2104</v>
      </c>
      <c r="AI422">
        <f t="shared" si="108"/>
        <v>1.4100000000000001E-2</v>
      </c>
      <c r="AJ422">
        <v>0.72030000000000005</v>
      </c>
      <c r="AK422">
        <v>0.1246</v>
      </c>
      <c r="AL422">
        <f t="shared" si="109"/>
        <v>1.0900000000000132E-2</v>
      </c>
      <c r="AM422">
        <v>1.6946000000000001</v>
      </c>
      <c r="AN422">
        <v>7.3571999999999997</v>
      </c>
      <c r="AO422">
        <v>0.82950000000000002</v>
      </c>
      <c r="AP422">
        <f t="shared" si="110"/>
        <v>0.13269999999999982</v>
      </c>
      <c r="AQ422">
        <v>10.013999999999999</v>
      </c>
      <c r="AT422">
        <v>1.7899999999999999E-2</v>
      </c>
      <c r="AU422">
        <v>0.30249999999999999</v>
      </c>
      <c r="AV422">
        <v>0.6966</v>
      </c>
      <c r="AW422">
        <v>5.2400000000000002E-2</v>
      </c>
      <c r="AX422">
        <v>1.5E-3</v>
      </c>
      <c r="AY422">
        <v>0.22720000000000001</v>
      </c>
      <c r="AZ422">
        <v>1E-4</v>
      </c>
      <c r="BA422">
        <v>5.6800000000000003E-2</v>
      </c>
      <c r="BB422">
        <v>0.14699999999999999</v>
      </c>
      <c r="BC422">
        <v>2.0000000000000001E-4</v>
      </c>
      <c r="BD422">
        <v>0.2777</v>
      </c>
      <c r="BE422">
        <f t="shared" si="111"/>
        <v>1.6200000000000103E-2</v>
      </c>
      <c r="BF422">
        <v>0.77910000000000001</v>
      </c>
      <c r="BG422">
        <v>0.1242</v>
      </c>
      <c r="BH422">
        <f t="shared" si="112"/>
        <v>1.2899999999999912E-2</v>
      </c>
      <c r="BI422">
        <v>1.9332</v>
      </c>
      <c r="BJ422">
        <v>13.4933</v>
      </c>
      <c r="BK422">
        <v>1.9152</v>
      </c>
      <c r="BL422">
        <f t="shared" si="113"/>
        <v>0.20429999999999993</v>
      </c>
      <c r="BM422">
        <v>17.545999999999999</v>
      </c>
      <c r="BP422">
        <v>4.0300000000000002E-2</v>
      </c>
      <c r="BQ422">
        <v>0.32840000000000003</v>
      </c>
      <c r="BR422">
        <v>1.0339</v>
      </c>
      <c r="BS422">
        <v>5.7299999999999997E-2</v>
      </c>
      <c r="BT422">
        <v>2.0999999999999999E-3</v>
      </c>
      <c r="BU422">
        <v>0.27379999999999999</v>
      </c>
      <c r="BV422">
        <v>1E-4</v>
      </c>
      <c r="BW422">
        <v>7.7499999999999999E-2</v>
      </c>
      <c r="BX422">
        <v>0.21490000000000001</v>
      </c>
      <c r="BY422">
        <v>2.0000000000000001E-4</v>
      </c>
      <c r="BZ422">
        <v>0.4773</v>
      </c>
      <c r="CA422">
        <f t="shared" si="114"/>
        <v>1.5800000000000036E-2</v>
      </c>
      <c r="CB422">
        <v>1.119</v>
      </c>
      <c r="CC422">
        <v>0.14269999999999999</v>
      </c>
      <c r="CD422">
        <f t="shared" si="115"/>
        <v>1.2199999999999545E-2</v>
      </c>
      <c r="CE422">
        <v>2.6764999999999999</v>
      </c>
      <c r="CF422">
        <v>38.086500000000001</v>
      </c>
      <c r="CG422">
        <v>5.6128999999999998</v>
      </c>
      <c r="CH422">
        <f t="shared" si="116"/>
        <v>0.5046999999999997</v>
      </c>
      <c r="CI422">
        <v>46.880600000000001</v>
      </c>
      <c r="CL422">
        <v>0.1227</v>
      </c>
      <c r="CM422">
        <v>1.0217000000000001</v>
      </c>
      <c r="CN422">
        <v>2.4321000000000002</v>
      </c>
      <c r="CO422">
        <v>5.28E-2</v>
      </c>
      <c r="CP422">
        <v>4.5999999999999999E-3</v>
      </c>
      <c r="CQ422">
        <v>0.50039999999999996</v>
      </c>
      <c r="CR422">
        <v>1E-4</v>
      </c>
      <c r="CS422">
        <v>0.106</v>
      </c>
      <c r="CT422">
        <v>0.48220000000000002</v>
      </c>
      <c r="CU422">
        <v>2.9999999999999997E-4</v>
      </c>
      <c r="CV422">
        <v>1.155</v>
      </c>
      <c r="CW422">
        <f t="shared" si="117"/>
        <v>2.1900000000000031E-2</v>
      </c>
      <c r="CX422">
        <v>2.3233000000000001</v>
      </c>
      <c r="CY422">
        <v>0.222</v>
      </c>
      <c r="CZ422">
        <f t="shared" si="118"/>
        <v>1.4299999999998647E-2</v>
      </c>
      <c r="DA422">
        <v>6.1360999999999999</v>
      </c>
      <c r="DB422">
        <v>121.271</v>
      </c>
      <c r="DC422">
        <v>19.011600000000001</v>
      </c>
      <c r="DD422">
        <f t="shared" si="119"/>
        <v>1.8962999999999965</v>
      </c>
      <c r="DE422">
        <v>148.315</v>
      </c>
      <c r="DH422">
        <v>0.47749999999999998</v>
      </c>
      <c r="DI422">
        <v>1.21</v>
      </c>
      <c r="DJ422">
        <v>7.7751000000000001</v>
      </c>
      <c r="DK422">
        <v>6.6100000000000006E-2</v>
      </c>
      <c r="DL422">
        <v>4.4999999999999997E-3</v>
      </c>
      <c r="DM422">
        <v>0.86509999999999998</v>
      </c>
      <c r="DN422">
        <v>1E-4</v>
      </c>
      <c r="DO422">
        <v>0.21759999999999999</v>
      </c>
      <c r="DP422">
        <v>1.6037999999999999</v>
      </c>
      <c r="DQ422">
        <v>2.0000000000000001E-4</v>
      </c>
      <c r="DR422">
        <v>4.2384000000000004</v>
      </c>
      <c r="DS422">
        <f t="shared" si="120"/>
        <v>1.5099999999999447E-2</v>
      </c>
      <c r="DT422">
        <v>7.0109000000000004</v>
      </c>
      <c r="DU422">
        <v>0.39810000000000001</v>
      </c>
      <c r="DV422">
        <f t="shared" si="121"/>
        <v>2.0499999999998408E-2</v>
      </c>
      <c r="DW422">
        <v>16.892099999999999</v>
      </c>
      <c r="DX422">
        <v>480.017</v>
      </c>
      <c r="DY422">
        <v>61.901000000000003</v>
      </c>
      <c r="DZ422">
        <f t="shared" si="122"/>
        <v>6.8829000000000633</v>
      </c>
      <c r="EA422">
        <v>565.69299999999998</v>
      </c>
    </row>
    <row r="423" spans="2:131" x14ac:dyDescent="0.35">
      <c r="B423">
        <v>5.8999999999999999E-3</v>
      </c>
      <c r="C423">
        <v>0.20830000000000001</v>
      </c>
      <c r="D423">
        <v>0.53969999999999996</v>
      </c>
      <c r="E423">
        <v>5.5599999999999997E-2</v>
      </c>
      <c r="F423">
        <v>3.3E-3</v>
      </c>
      <c r="G423">
        <v>0.25650000000000001</v>
      </c>
      <c r="H423">
        <v>1E-4</v>
      </c>
      <c r="I423">
        <v>5.1400000000000001E-2</v>
      </c>
      <c r="J423">
        <v>0.12670000000000001</v>
      </c>
      <c r="K423">
        <v>2.0000000000000001E-4</v>
      </c>
      <c r="L423">
        <v>0.1653</v>
      </c>
      <c r="M423">
        <f t="shared" si="123"/>
        <v>8.499999999999952E-3</v>
      </c>
      <c r="N423">
        <v>0.66759999999999997</v>
      </c>
      <c r="O423">
        <v>0.10929999999999999</v>
      </c>
      <c r="P423">
        <f t="shared" si="124"/>
        <v>5.7000000000000384E-3</v>
      </c>
      <c r="Q423">
        <v>1.5365</v>
      </c>
      <c r="R423">
        <v>4.0986000000000002</v>
      </c>
      <c r="S423">
        <v>0.49330000000000002</v>
      </c>
      <c r="T423">
        <f t="shared" si="125"/>
        <v>7.0100000000000051E-2</v>
      </c>
      <c r="U423">
        <v>6.1985000000000001</v>
      </c>
      <c r="X423">
        <v>1.1299999999999999E-2</v>
      </c>
      <c r="Y423">
        <v>0.215</v>
      </c>
      <c r="Z423">
        <v>0.5917</v>
      </c>
      <c r="AA423">
        <v>5.2299999999999999E-2</v>
      </c>
      <c r="AB423">
        <v>1.5E-3</v>
      </c>
      <c r="AC423">
        <v>0.2636</v>
      </c>
      <c r="AD423">
        <v>1E-4</v>
      </c>
      <c r="AE423">
        <v>6.6000000000000003E-2</v>
      </c>
      <c r="AF423">
        <v>0.1258</v>
      </c>
      <c r="AG423">
        <v>2.0000000000000001E-4</v>
      </c>
      <c r="AH423">
        <v>0.20580000000000001</v>
      </c>
      <c r="AI423">
        <f t="shared" si="108"/>
        <v>9.300000000000086E-3</v>
      </c>
      <c r="AJ423">
        <v>0.72460000000000002</v>
      </c>
      <c r="AK423">
        <v>0.1237</v>
      </c>
      <c r="AL423">
        <f t="shared" si="109"/>
        <v>6.9999999999998952E-3</v>
      </c>
      <c r="AM423">
        <v>1.6733</v>
      </c>
      <c r="AN423">
        <v>7.9474999999999998</v>
      </c>
      <c r="AO423">
        <v>1.0708</v>
      </c>
      <c r="AP423">
        <f t="shared" si="110"/>
        <v>0.12530000000000108</v>
      </c>
      <c r="AQ423">
        <v>10.8169</v>
      </c>
      <c r="AT423">
        <v>1.77E-2</v>
      </c>
      <c r="AU423">
        <v>0.24329999999999999</v>
      </c>
      <c r="AV423">
        <v>0.70640000000000003</v>
      </c>
      <c r="AW423">
        <v>5.6800000000000003E-2</v>
      </c>
      <c r="AX423">
        <v>3.8E-3</v>
      </c>
      <c r="AY423">
        <v>0.253</v>
      </c>
      <c r="AZ423">
        <v>1E-4</v>
      </c>
      <c r="BA423">
        <v>6.08E-2</v>
      </c>
      <c r="BB423">
        <v>0.14779999999999999</v>
      </c>
      <c r="BC423">
        <v>2.0000000000000001E-4</v>
      </c>
      <c r="BD423">
        <v>0.27410000000000001</v>
      </c>
      <c r="BE423">
        <f t="shared" si="111"/>
        <v>1.6100000000000003E-2</v>
      </c>
      <c r="BF423">
        <v>0.81269999999999998</v>
      </c>
      <c r="BG423">
        <v>0.13139999999999999</v>
      </c>
      <c r="BH423">
        <f t="shared" si="112"/>
        <v>1.540000000000008E-2</v>
      </c>
      <c r="BI423">
        <v>1.9269000000000001</v>
      </c>
      <c r="BJ423">
        <v>15.6541</v>
      </c>
      <c r="BK423">
        <v>1.7441</v>
      </c>
      <c r="BL423">
        <f t="shared" si="113"/>
        <v>0.20470000000000255</v>
      </c>
      <c r="BM423">
        <v>19.529800000000002</v>
      </c>
      <c r="BP423">
        <v>3.7900000000000003E-2</v>
      </c>
      <c r="BQ423">
        <v>0.3407</v>
      </c>
      <c r="BR423">
        <v>1.0076000000000001</v>
      </c>
      <c r="BS423">
        <v>5.4199999999999998E-2</v>
      </c>
      <c r="BT423">
        <v>4.1000000000000003E-3</v>
      </c>
      <c r="BU423">
        <v>0.26879999999999998</v>
      </c>
      <c r="BV423">
        <v>1E-4</v>
      </c>
      <c r="BW423">
        <v>9.4200000000000006E-2</v>
      </c>
      <c r="BX423">
        <v>0.20960000000000001</v>
      </c>
      <c r="BY423">
        <v>2.9999999999999997E-4</v>
      </c>
      <c r="BZ423">
        <v>0.46500000000000002</v>
      </c>
      <c r="CA423">
        <f t="shared" si="114"/>
        <v>2.200000000000002E-2</v>
      </c>
      <c r="CB423">
        <v>1.1183000000000001</v>
      </c>
      <c r="CC423">
        <v>0.15210000000000001</v>
      </c>
      <c r="CD423">
        <f t="shared" si="115"/>
        <v>1.1200000000000099E-2</v>
      </c>
      <c r="CE423">
        <v>2.6678000000000002</v>
      </c>
      <c r="CF423">
        <v>34.678800000000003</v>
      </c>
      <c r="CG423">
        <v>5.0099</v>
      </c>
      <c r="CH423">
        <f t="shared" si="116"/>
        <v>0.47729999999999251</v>
      </c>
      <c r="CI423">
        <v>42.833799999999997</v>
      </c>
      <c r="CL423">
        <v>0.12239999999999999</v>
      </c>
      <c r="CM423">
        <v>0.8821</v>
      </c>
      <c r="CN423">
        <v>2.3214000000000001</v>
      </c>
      <c r="CO423">
        <v>5.7700000000000001E-2</v>
      </c>
      <c r="CP423">
        <v>2.0999999999999999E-3</v>
      </c>
      <c r="CQ423">
        <v>0.39810000000000001</v>
      </c>
      <c r="CR423">
        <v>2.0000000000000001E-4</v>
      </c>
      <c r="CS423">
        <v>0.1075</v>
      </c>
      <c r="CT423">
        <v>0.45979999999999999</v>
      </c>
      <c r="CU423">
        <v>2.0000000000000001E-4</v>
      </c>
      <c r="CV423">
        <v>1.1274</v>
      </c>
      <c r="CW423">
        <f t="shared" si="117"/>
        <v>2.6200000000000223E-2</v>
      </c>
      <c r="CX423">
        <v>2.1791999999999998</v>
      </c>
      <c r="CY423">
        <v>0.23849999999999999</v>
      </c>
      <c r="CZ423">
        <f t="shared" si="118"/>
        <v>1.440000000000019E-2</v>
      </c>
      <c r="DA423">
        <v>5.758</v>
      </c>
      <c r="DB423">
        <v>106.871</v>
      </c>
      <c r="DC423">
        <v>13.476599999999999</v>
      </c>
      <c r="DD423">
        <f t="shared" si="119"/>
        <v>1.8404000000000025</v>
      </c>
      <c r="DE423">
        <v>127.946</v>
      </c>
      <c r="DH423">
        <v>0.47889999999999999</v>
      </c>
      <c r="DI423">
        <v>1.2472000000000001</v>
      </c>
      <c r="DJ423">
        <v>8.0853999999999999</v>
      </c>
      <c r="DK423">
        <v>6.5299999999999997E-2</v>
      </c>
      <c r="DL423">
        <v>5.7999999999999996E-3</v>
      </c>
      <c r="DM423">
        <v>0.84160000000000001</v>
      </c>
      <c r="DN423">
        <v>1E-4</v>
      </c>
      <c r="DO423">
        <v>0.22459999999999999</v>
      </c>
      <c r="DP423">
        <v>1.5908</v>
      </c>
      <c r="DQ423">
        <v>2.9999999999999997E-4</v>
      </c>
      <c r="DR423">
        <v>4.2419000000000002</v>
      </c>
      <c r="DS423">
        <f t="shared" si="120"/>
        <v>2.0599999999999064E-2</v>
      </c>
      <c r="DT423">
        <v>6.9909999999999997</v>
      </c>
      <c r="DU423">
        <v>0.41470000000000001</v>
      </c>
      <c r="DV423">
        <f t="shared" si="121"/>
        <v>2.1399999999999864E-2</v>
      </c>
      <c r="DW423">
        <v>17.238600000000002</v>
      </c>
      <c r="DX423">
        <v>455.95600000000002</v>
      </c>
      <c r="DY423">
        <v>60.086100000000002</v>
      </c>
      <c r="DZ423">
        <f t="shared" si="122"/>
        <v>6.9972999999999956</v>
      </c>
      <c r="EA423">
        <v>540.27800000000002</v>
      </c>
    </row>
    <row r="424" spans="2:131" x14ac:dyDescent="0.35">
      <c r="B424">
        <v>5.7999999999999996E-3</v>
      </c>
      <c r="C424">
        <v>0.26490000000000002</v>
      </c>
      <c r="D424">
        <v>0.52</v>
      </c>
      <c r="E424">
        <v>4.9399999999999999E-2</v>
      </c>
      <c r="F424">
        <v>4.0000000000000001E-3</v>
      </c>
      <c r="G424">
        <v>0.22950000000000001</v>
      </c>
      <c r="H424">
        <v>1E-4</v>
      </c>
      <c r="I424">
        <v>6.2199999999999998E-2</v>
      </c>
      <c r="J424">
        <v>0.1361</v>
      </c>
      <c r="K424">
        <v>2.0000000000000001E-4</v>
      </c>
      <c r="L424">
        <v>0.1653</v>
      </c>
      <c r="M424">
        <f t="shared" si="123"/>
        <v>1.3799999999999923E-2</v>
      </c>
      <c r="N424">
        <v>0.66059999999999997</v>
      </c>
      <c r="O424">
        <v>0.12130000000000001</v>
      </c>
      <c r="P424">
        <f t="shared" si="124"/>
        <v>9.8000000000000309E-3</v>
      </c>
      <c r="Q424">
        <v>1.5824</v>
      </c>
      <c r="R424">
        <v>4.4336000000000002</v>
      </c>
      <c r="S424">
        <v>0.57199999999999995</v>
      </c>
      <c r="T424">
        <f t="shared" si="125"/>
        <v>7.3599999999999888E-2</v>
      </c>
      <c r="U424">
        <v>6.6616</v>
      </c>
      <c r="X424">
        <v>1.1299999999999999E-2</v>
      </c>
      <c r="Y424">
        <v>0.21590000000000001</v>
      </c>
      <c r="Z424">
        <v>0.63329999999999997</v>
      </c>
      <c r="AA424">
        <v>5.4600000000000003E-2</v>
      </c>
      <c r="AB424">
        <v>5.7000000000000002E-3</v>
      </c>
      <c r="AC424">
        <v>0.2281</v>
      </c>
      <c r="AD424">
        <v>1E-4</v>
      </c>
      <c r="AE424">
        <v>7.0800000000000002E-2</v>
      </c>
      <c r="AF424">
        <v>0.12740000000000001</v>
      </c>
      <c r="AG424">
        <v>2.0000000000000001E-4</v>
      </c>
      <c r="AH424">
        <v>0.20810000000000001</v>
      </c>
      <c r="AI424">
        <f t="shared" si="108"/>
        <v>2.0199999999999996E-2</v>
      </c>
      <c r="AJ424">
        <v>0.71519999999999995</v>
      </c>
      <c r="AK424">
        <v>0.12130000000000001</v>
      </c>
      <c r="AL424">
        <f t="shared" si="109"/>
        <v>1.0300000000000198E-2</v>
      </c>
      <c r="AM424">
        <v>1.7073</v>
      </c>
      <c r="AN424">
        <v>8.5182000000000002</v>
      </c>
      <c r="AO424">
        <v>1.0215000000000001</v>
      </c>
      <c r="AP424">
        <f t="shared" si="110"/>
        <v>0.13020000000000032</v>
      </c>
      <c r="AQ424">
        <v>11.3772</v>
      </c>
      <c r="AT424">
        <v>1.8800000000000001E-2</v>
      </c>
      <c r="AU424">
        <v>0.22550000000000001</v>
      </c>
      <c r="AV424">
        <v>0.6764</v>
      </c>
      <c r="AW424">
        <v>4.8399999999999999E-2</v>
      </c>
      <c r="AX424">
        <v>5.0000000000000001E-3</v>
      </c>
      <c r="AY424">
        <v>0.2465</v>
      </c>
      <c r="AZ424">
        <v>1E-4</v>
      </c>
      <c r="BA424">
        <v>8.2199999999999995E-2</v>
      </c>
      <c r="BB424">
        <v>0.15110000000000001</v>
      </c>
      <c r="BC424">
        <v>2.0000000000000001E-4</v>
      </c>
      <c r="BD424">
        <v>0.2712</v>
      </c>
      <c r="BE424">
        <f t="shared" si="111"/>
        <v>1.4299999999999979E-2</v>
      </c>
      <c r="BF424">
        <v>0.81899999999999995</v>
      </c>
      <c r="BG424">
        <v>0.1328</v>
      </c>
      <c r="BH424">
        <f t="shared" si="112"/>
        <v>8.999999999999897E-3</v>
      </c>
      <c r="BI424">
        <v>1.8815</v>
      </c>
      <c r="BJ424">
        <v>12.546099999999999</v>
      </c>
      <c r="BK424">
        <v>1.6621999999999999</v>
      </c>
      <c r="BL424">
        <f t="shared" si="113"/>
        <v>0.20640000000000214</v>
      </c>
      <c r="BM424">
        <v>16.296199999999999</v>
      </c>
      <c r="BP424">
        <v>3.8100000000000002E-2</v>
      </c>
      <c r="BQ424">
        <v>0.33019999999999999</v>
      </c>
      <c r="BR424">
        <v>1.0096000000000001</v>
      </c>
      <c r="BS424">
        <v>5.4699999999999999E-2</v>
      </c>
      <c r="BT424">
        <v>4.3E-3</v>
      </c>
      <c r="BU424">
        <v>0.41170000000000001</v>
      </c>
      <c r="BV424">
        <v>1E-4</v>
      </c>
      <c r="BW424">
        <v>9.35E-2</v>
      </c>
      <c r="BX424">
        <v>0.2167</v>
      </c>
      <c r="BY424">
        <v>2.0000000000000001E-4</v>
      </c>
      <c r="BZ424">
        <v>0.46660000000000001</v>
      </c>
      <c r="CA424">
        <f t="shared" si="114"/>
        <v>1.7500000000000071E-2</v>
      </c>
      <c r="CB424">
        <v>1.2653000000000001</v>
      </c>
      <c r="CC424">
        <v>0.1409</v>
      </c>
      <c r="CD424">
        <f t="shared" si="115"/>
        <v>1.7199999999999882E-2</v>
      </c>
      <c r="CE424">
        <v>2.8012999999999999</v>
      </c>
      <c r="CF424">
        <v>38.932600000000001</v>
      </c>
      <c r="CG424">
        <v>5.3479999999999999</v>
      </c>
      <c r="CH424">
        <f t="shared" si="116"/>
        <v>0.48010000000000019</v>
      </c>
      <c r="CI424">
        <v>47.561999999999998</v>
      </c>
      <c r="CL424">
        <v>0.1222</v>
      </c>
      <c r="CM424">
        <v>0.79430000000000001</v>
      </c>
      <c r="CN424">
        <v>2.6233</v>
      </c>
      <c r="CO424">
        <v>7.1599999999999997E-2</v>
      </c>
      <c r="CP424">
        <v>5.0000000000000001E-3</v>
      </c>
      <c r="CQ424">
        <v>0.38400000000000001</v>
      </c>
      <c r="CR424">
        <v>1E-4</v>
      </c>
      <c r="CS424">
        <v>0.1042</v>
      </c>
      <c r="CT424">
        <v>0.4587</v>
      </c>
      <c r="CU424">
        <v>2.9999999999999997E-4</v>
      </c>
      <c r="CV424">
        <v>1.1841999999999999</v>
      </c>
      <c r="CW424">
        <f t="shared" si="117"/>
        <v>1.6999999999999904E-2</v>
      </c>
      <c r="CX424">
        <v>2.2250999999999999</v>
      </c>
      <c r="CY424">
        <v>0.24229999999999999</v>
      </c>
      <c r="CZ424">
        <f t="shared" si="118"/>
        <v>1.5200000000000102E-2</v>
      </c>
      <c r="DA424">
        <v>6.0224000000000002</v>
      </c>
      <c r="DB424">
        <v>130.114</v>
      </c>
      <c r="DC424">
        <v>15.773999999999999</v>
      </c>
      <c r="DD424">
        <f t="shared" si="119"/>
        <v>1.8675999999999817</v>
      </c>
      <c r="DE424">
        <v>153.77799999999999</v>
      </c>
      <c r="DH424">
        <v>0.47389999999999999</v>
      </c>
      <c r="DI424">
        <v>1.2324999999999999</v>
      </c>
      <c r="DJ424">
        <v>7.7934000000000001</v>
      </c>
      <c r="DK424">
        <v>9.9000000000000005E-2</v>
      </c>
      <c r="DL424">
        <v>5.5999999999999999E-3</v>
      </c>
      <c r="DM424">
        <v>0.86180000000000001</v>
      </c>
      <c r="DN424">
        <v>1E-4</v>
      </c>
      <c r="DO424">
        <v>0.21909999999999999</v>
      </c>
      <c r="DP424">
        <v>1.6060000000000001</v>
      </c>
      <c r="DQ424">
        <v>4.0000000000000002E-4</v>
      </c>
      <c r="DR424">
        <v>4.2426000000000004</v>
      </c>
      <c r="DS424">
        <f t="shared" si="120"/>
        <v>2.4799999999999933E-2</v>
      </c>
      <c r="DT424">
        <v>7.0594000000000001</v>
      </c>
      <c r="DU424">
        <v>0.40529999999999999</v>
      </c>
      <c r="DV424">
        <f t="shared" si="121"/>
        <v>1.9399999999997419E-2</v>
      </c>
      <c r="DW424">
        <v>16.983899999999998</v>
      </c>
      <c r="DX424">
        <v>458.88299999999998</v>
      </c>
      <c r="DY424">
        <v>58.4985</v>
      </c>
      <c r="DZ424">
        <f t="shared" si="122"/>
        <v>6.8805999999999585</v>
      </c>
      <c r="EA424">
        <v>541.24599999999998</v>
      </c>
    </row>
    <row r="425" spans="2:131" x14ac:dyDescent="0.35">
      <c r="B425">
        <v>6.3E-3</v>
      </c>
      <c r="C425">
        <v>0.21360000000000001</v>
      </c>
      <c r="D425">
        <v>0.60329999999999995</v>
      </c>
      <c r="E425">
        <v>5.3400000000000003E-2</v>
      </c>
      <c r="F425">
        <v>1.8E-3</v>
      </c>
      <c r="G425">
        <v>0.27160000000000001</v>
      </c>
      <c r="H425">
        <v>1E-4</v>
      </c>
      <c r="I425">
        <v>7.17E-2</v>
      </c>
      <c r="J425">
        <v>0.12959999999999999</v>
      </c>
      <c r="K425">
        <v>2.0000000000000001E-4</v>
      </c>
      <c r="L425">
        <v>0.18179999999999999</v>
      </c>
      <c r="M425">
        <f t="shared" si="123"/>
        <v>1.6600000000000059E-2</v>
      </c>
      <c r="N425">
        <v>0.7268</v>
      </c>
      <c r="O425">
        <v>0.1091</v>
      </c>
      <c r="P425">
        <f t="shared" si="124"/>
        <v>9.400000000000297E-3</v>
      </c>
      <c r="Q425">
        <v>1.6685000000000001</v>
      </c>
      <c r="R425">
        <v>4.5042999999999997</v>
      </c>
      <c r="S425">
        <v>0.52270000000000005</v>
      </c>
      <c r="T425">
        <f t="shared" si="125"/>
        <v>7.2599999999999554E-2</v>
      </c>
      <c r="U425">
        <v>6.7680999999999996</v>
      </c>
      <c r="X425">
        <v>1.11E-2</v>
      </c>
      <c r="Y425">
        <v>0.23089999999999999</v>
      </c>
      <c r="Z425">
        <v>0.61739999999999995</v>
      </c>
      <c r="AA425">
        <v>5.3900000000000003E-2</v>
      </c>
      <c r="AB425">
        <v>3.7000000000000002E-3</v>
      </c>
      <c r="AC425">
        <v>0.28920000000000001</v>
      </c>
      <c r="AD425">
        <v>0</v>
      </c>
      <c r="AE425">
        <v>6.8400000000000002E-2</v>
      </c>
      <c r="AF425">
        <v>0.1275</v>
      </c>
      <c r="AG425">
        <v>2.0000000000000001E-4</v>
      </c>
      <c r="AH425">
        <v>0.20499999999999999</v>
      </c>
      <c r="AI425">
        <f t="shared" si="108"/>
        <v>1.6100000000000114E-2</v>
      </c>
      <c r="AJ425">
        <v>0.76400000000000001</v>
      </c>
      <c r="AK425">
        <v>0.11899999999999999</v>
      </c>
      <c r="AL425">
        <f t="shared" si="109"/>
        <v>1.2000000000000011E-2</v>
      </c>
      <c r="AM425">
        <v>1.7544</v>
      </c>
      <c r="AN425">
        <v>7.0568999999999997</v>
      </c>
      <c r="AO425">
        <v>0.88690000000000002</v>
      </c>
      <c r="AP425">
        <f t="shared" si="110"/>
        <v>0.12090000000000067</v>
      </c>
      <c r="AQ425">
        <v>9.8191000000000006</v>
      </c>
      <c r="AT425">
        <v>1.9E-2</v>
      </c>
      <c r="AU425">
        <v>0.3891</v>
      </c>
      <c r="AV425">
        <v>0.70309999999999995</v>
      </c>
      <c r="AW425">
        <v>5.4199999999999998E-2</v>
      </c>
      <c r="AX425">
        <v>3.8E-3</v>
      </c>
      <c r="AY425">
        <v>0.24440000000000001</v>
      </c>
      <c r="AZ425">
        <v>1E-4</v>
      </c>
      <c r="BA425">
        <v>5.9900000000000002E-2</v>
      </c>
      <c r="BB425">
        <v>0.15090000000000001</v>
      </c>
      <c r="BC425">
        <v>2.0000000000000001E-4</v>
      </c>
      <c r="BD425">
        <v>0.26479999999999998</v>
      </c>
      <c r="BE425">
        <f t="shared" si="111"/>
        <v>1.6499999999999959E-2</v>
      </c>
      <c r="BF425">
        <v>0.79479999999999995</v>
      </c>
      <c r="BG425">
        <v>0.1168</v>
      </c>
      <c r="BH425">
        <f t="shared" si="112"/>
        <v>1.0600000000000165E-2</v>
      </c>
      <c r="BI425">
        <v>2.0333999999999999</v>
      </c>
      <c r="BJ425">
        <v>12.6203</v>
      </c>
      <c r="BK425">
        <v>1.7216</v>
      </c>
      <c r="BL425">
        <f t="shared" si="113"/>
        <v>0.21030000000000015</v>
      </c>
      <c r="BM425">
        <v>16.585599999999999</v>
      </c>
      <c r="BP425">
        <v>4.0099999999999997E-2</v>
      </c>
      <c r="BQ425">
        <v>0.32140000000000002</v>
      </c>
      <c r="BR425">
        <v>0.99319999999999997</v>
      </c>
      <c r="BS425">
        <v>5.4199999999999998E-2</v>
      </c>
      <c r="BT425">
        <v>1.9E-3</v>
      </c>
      <c r="BU425">
        <v>0.28620000000000001</v>
      </c>
      <c r="BV425">
        <v>1E-4</v>
      </c>
      <c r="BW425">
        <v>7.6200000000000004E-2</v>
      </c>
      <c r="BX425">
        <v>0.20380000000000001</v>
      </c>
      <c r="BY425">
        <v>2.0000000000000001E-4</v>
      </c>
      <c r="BZ425">
        <v>0.4657</v>
      </c>
      <c r="CA425">
        <f t="shared" si="114"/>
        <v>1.5300000000000091E-2</v>
      </c>
      <c r="CB425">
        <v>1.1035999999999999</v>
      </c>
      <c r="CC425">
        <v>0.14380000000000001</v>
      </c>
      <c r="CD425">
        <f t="shared" si="115"/>
        <v>1.2299999999999756E-2</v>
      </c>
      <c r="CE425">
        <v>2.6143999999999998</v>
      </c>
      <c r="CF425">
        <v>35.0319</v>
      </c>
      <c r="CG425">
        <v>5.4896000000000003</v>
      </c>
      <c r="CH425">
        <f t="shared" si="116"/>
        <v>0.4859999999999971</v>
      </c>
      <c r="CI425">
        <v>43.621899999999997</v>
      </c>
      <c r="CL425">
        <v>9.9500000000000005E-2</v>
      </c>
      <c r="CM425">
        <v>0.80400000000000005</v>
      </c>
      <c r="CN425">
        <v>2.3159999999999998</v>
      </c>
      <c r="CO425">
        <v>5.3499999999999999E-2</v>
      </c>
      <c r="CP425">
        <v>6.6E-3</v>
      </c>
      <c r="CQ425">
        <v>0.40889999999999999</v>
      </c>
      <c r="CR425">
        <v>1E-4</v>
      </c>
      <c r="CS425">
        <v>0.1129</v>
      </c>
      <c r="CT425">
        <v>0.46920000000000001</v>
      </c>
      <c r="CU425">
        <v>2.9999999999999997E-4</v>
      </c>
      <c r="CV425">
        <v>1.141</v>
      </c>
      <c r="CW425">
        <f t="shared" si="117"/>
        <v>1.8400000000000194E-2</v>
      </c>
      <c r="CX425">
        <v>2.2109000000000001</v>
      </c>
      <c r="CY425">
        <v>0.20899999999999999</v>
      </c>
      <c r="CZ425">
        <f t="shared" si="118"/>
        <v>1.5600000000000058E-2</v>
      </c>
      <c r="DA425">
        <v>5.6550000000000002</v>
      </c>
      <c r="DB425">
        <v>107.82</v>
      </c>
      <c r="DC425">
        <v>15.5105</v>
      </c>
      <c r="DD425">
        <f t="shared" si="119"/>
        <v>1.9064999999999941</v>
      </c>
      <c r="DE425">
        <v>130.892</v>
      </c>
      <c r="DH425">
        <v>0.50090000000000001</v>
      </c>
      <c r="DI425">
        <v>1.2386999999999999</v>
      </c>
      <c r="DJ425">
        <v>8.1821000000000002</v>
      </c>
      <c r="DK425">
        <v>7.8100000000000003E-2</v>
      </c>
      <c r="DL425">
        <v>8.8000000000000005E-3</v>
      </c>
      <c r="DM425">
        <v>0.82679999999999998</v>
      </c>
      <c r="DN425">
        <v>1E-4</v>
      </c>
      <c r="DO425">
        <v>0.2215</v>
      </c>
      <c r="DP425">
        <v>1.5871999999999999</v>
      </c>
      <c r="DQ425">
        <v>2.9999999999999997E-4</v>
      </c>
      <c r="DR425">
        <v>4.2347999999999999</v>
      </c>
      <c r="DS425">
        <f t="shared" si="120"/>
        <v>1.9999999999999574E-2</v>
      </c>
      <c r="DT425">
        <v>6.9775999999999998</v>
      </c>
      <c r="DU425">
        <v>0.40689999999999998</v>
      </c>
      <c r="DV425">
        <f t="shared" si="121"/>
        <v>5.3300000000000125E-2</v>
      </c>
      <c r="DW425">
        <v>17.359500000000001</v>
      </c>
      <c r="DX425">
        <v>421.12799999999999</v>
      </c>
      <c r="DY425">
        <v>83.382999999999996</v>
      </c>
      <c r="DZ425">
        <f t="shared" si="122"/>
        <v>7.0275000000000318</v>
      </c>
      <c r="EA425">
        <v>528.89800000000002</v>
      </c>
    </row>
    <row r="426" spans="2:131" x14ac:dyDescent="0.35">
      <c r="B426">
        <v>6.4999999999999997E-3</v>
      </c>
      <c r="C426">
        <v>0.18140000000000001</v>
      </c>
      <c r="D426">
        <v>0.57199999999999995</v>
      </c>
      <c r="E426">
        <v>5.4899999999999997E-2</v>
      </c>
      <c r="F426">
        <v>7.7000000000000002E-3</v>
      </c>
      <c r="G426">
        <v>0.28189999999999998</v>
      </c>
      <c r="H426">
        <v>1E-4</v>
      </c>
      <c r="I426">
        <v>5.67E-2</v>
      </c>
      <c r="J426">
        <v>0.11459999999999999</v>
      </c>
      <c r="K426">
        <v>2.0000000000000001E-4</v>
      </c>
      <c r="L426">
        <v>0.1661</v>
      </c>
      <c r="M426">
        <f t="shared" si="123"/>
        <v>1.639999999999997E-2</v>
      </c>
      <c r="N426">
        <v>0.6986</v>
      </c>
      <c r="O426">
        <v>0.1052</v>
      </c>
      <c r="P426">
        <f t="shared" si="124"/>
        <v>1.4600000000000168E-2</v>
      </c>
      <c r="Q426">
        <v>1.5783</v>
      </c>
      <c r="R426">
        <v>4.1025</v>
      </c>
      <c r="S426">
        <v>0.55869999999999997</v>
      </c>
      <c r="T426">
        <f t="shared" si="125"/>
        <v>7.9800000000000537E-2</v>
      </c>
      <c r="U426">
        <v>6.3193000000000001</v>
      </c>
      <c r="X426">
        <v>1.0699999999999999E-2</v>
      </c>
      <c r="Y426">
        <v>0.19439999999999999</v>
      </c>
      <c r="Z426">
        <v>0.60470000000000002</v>
      </c>
      <c r="AA426">
        <v>6.0600000000000001E-2</v>
      </c>
      <c r="AB426">
        <v>4.4000000000000003E-3</v>
      </c>
      <c r="AC426">
        <v>0.26650000000000001</v>
      </c>
      <c r="AD426">
        <v>0</v>
      </c>
      <c r="AE426">
        <v>5.8400000000000001E-2</v>
      </c>
      <c r="AF426">
        <v>0.1173</v>
      </c>
      <c r="AG426">
        <v>2.9999999999999997E-4</v>
      </c>
      <c r="AH426">
        <v>0.21460000000000001</v>
      </c>
      <c r="AI426">
        <f t="shared" si="108"/>
        <v>2.090000000000003E-2</v>
      </c>
      <c r="AJ426">
        <v>0.74299999999999999</v>
      </c>
      <c r="AK426">
        <v>0.12870000000000001</v>
      </c>
      <c r="AL426">
        <f t="shared" si="109"/>
        <v>1.5800000000000036E-2</v>
      </c>
      <c r="AM426">
        <v>1.6973</v>
      </c>
      <c r="AN426">
        <v>8.1738999999999997</v>
      </c>
      <c r="AO426">
        <v>1.0770999999999999</v>
      </c>
      <c r="AP426">
        <f t="shared" si="110"/>
        <v>0.12800000000000011</v>
      </c>
      <c r="AQ426">
        <v>11.0763</v>
      </c>
      <c r="AT426">
        <v>1.7100000000000001E-2</v>
      </c>
      <c r="AU426">
        <v>0.12280000000000001</v>
      </c>
      <c r="AV426">
        <v>0.7994</v>
      </c>
      <c r="AW426">
        <v>5.5300000000000002E-2</v>
      </c>
      <c r="AX426">
        <v>4.1000000000000003E-3</v>
      </c>
      <c r="AY426">
        <v>0.27250000000000002</v>
      </c>
      <c r="AZ426">
        <v>1E-4</v>
      </c>
      <c r="BA426">
        <v>5.9700000000000003E-2</v>
      </c>
      <c r="BB426">
        <v>0.13719999999999999</v>
      </c>
      <c r="BC426">
        <v>2.0000000000000001E-4</v>
      </c>
      <c r="BD426">
        <v>0.26779999999999998</v>
      </c>
      <c r="BE426">
        <f t="shared" si="111"/>
        <v>1.8100000000000005E-2</v>
      </c>
      <c r="BF426">
        <v>0.81499999999999995</v>
      </c>
      <c r="BG426">
        <v>0.12039999999999999</v>
      </c>
      <c r="BH426">
        <f t="shared" si="112"/>
        <v>1.3900000000000023E-2</v>
      </c>
      <c r="BI426">
        <v>1.8886000000000001</v>
      </c>
      <c r="BJ426">
        <v>14.6906</v>
      </c>
      <c r="BK426">
        <v>1.6960999999999999</v>
      </c>
      <c r="BL426">
        <f t="shared" si="113"/>
        <v>0.19299999999999784</v>
      </c>
      <c r="BM426">
        <v>18.468299999999999</v>
      </c>
      <c r="BP426">
        <v>4.2799999999999998E-2</v>
      </c>
      <c r="BQ426">
        <v>0.251</v>
      </c>
      <c r="BR426">
        <v>1.0095000000000001</v>
      </c>
      <c r="BS426">
        <v>6.3299999999999995E-2</v>
      </c>
      <c r="BT426">
        <v>2.0999999999999999E-3</v>
      </c>
      <c r="BU426">
        <v>0.30009999999999998</v>
      </c>
      <c r="BV426">
        <v>1E-4</v>
      </c>
      <c r="BW426">
        <v>8.1699999999999995E-2</v>
      </c>
      <c r="BX426">
        <v>0.1938</v>
      </c>
      <c r="BY426">
        <v>1E-4</v>
      </c>
      <c r="BZ426">
        <v>0.45179999999999998</v>
      </c>
      <c r="CA426">
        <f t="shared" si="114"/>
        <v>1.7300000000000093E-2</v>
      </c>
      <c r="CB426">
        <v>1.1103000000000001</v>
      </c>
      <c r="CC426">
        <v>0.14269999999999999</v>
      </c>
      <c r="CD426">
        <f t="shared" si="115"/>
        <v>1.4499999999999957E-2</v>
      </c>
      <c r="CE426">
        <v>2.5708000000000002</v>
      </c>
      <c r="CF426">
        <v>39.821399999999997</v>
      </c>
      <c r="CG426">
        <v>5.6295999999999999</v>
      </c>
      <c r="CH426">
        <f t="shared" si="116"/>
        <v>0.43140000000000356</v>
      </c>
      <c r="CI426">
        <v>48.453200000000002</v>
      </c>
      <c r="CL426">
        <v>0.1313</v>
      </c>
      <c r="CM426">
        <v>0.3115</v>
      </c>
      <c r="CN426">
        <v>2.3831000000000002</v>
      </c>
      <c r="CO426">
        <v>6.5100000000000005E-2</v>
      </c>
      <c r="CP426">
        <v>2.3E-3</v>
      </c>
      <c r="CQ426">
        <v>0.3987</v>
      </c>
      <c r="CR426">
        <v>1E-4</v>
      </c>
      <c r="CS426">
        <v>9.8299999999999998E-2</v>
      </c>
      <c r="CT426">
        <v>0.44519999999999998</v>
      </c>
      <c r="CU426">
        <v>2.0000000000000001E-4</v>
      </c>
      <c r="CV426">
        <v>1.1227</v>
      </c>
      <c r="CW426">
        <f t="shared" si="117"/>
        <v>2.0900000000000141E-2</v>
      </c>
      <c r="CX426">
        <v>2.1535000000000002</v>
      </c>
      <c r="CY426">
        <v>0.23430000000000001</v>
      </c>
      <c r="CZ426">
        <f t="shared" si="118"/>
        <v>1.5299999999999869E-2</v>
      </c>
      <c r="DA426">
        <v>5.2290000000000001</v>
      </c>
      <c r="DB426">
        <v>109.005</v>
      </c>
      <c r="DC426">
        <v>15.475300000000001</v>
      </c>
      <c r="DD426">
        <f t="shared" si="119"/>
        <v>1.8197000000000116</v>
      </c>
      <c r="DE426">
        <v>131.529</v>
      </c>
      <c r="DH426">
        <v>0.4829</v>
      </c>
      <c r="DI426">
        <v>0.77759999999999996</v>
      </c>
      <c r="DJ426">
        <v>7.3853</v>
      </c>
      <c r="DK426">
        <v>6.1699999999999998E-2</v>
      </c>
      <c r="DL426">
        <v>3.3E-3</v>
      </c>
      <c r="DM426">
        <v>0.87739999999999996</v>
      </c>
      <c r="DN426">
        <v>1E-4</v>
      </c>
      <c r="DO426">
        <v>0.2455</v>
      </c>
      <c r="DP426">
        <v>1.6511</v>
      </c>
      <c r="DQ426">
        <v>2.0000000000000001E-4</v>
      </c>
      <c r="DR426">
        <v>4.2698</v>
      </c>
      <c r="DS426">
        <f t="shared" si="120"/>
        <v>9.800000000000253E-3</v>
      </c>
      <c r="DT426">
        <v>7.1189</v>
      </c>
      <c r="DU426">
        <v>0.38619999999999999</v>
      </c>
      <c r="DV426">
        <f t="shared" si="121"/>
        <v>1.3400000000000745E-2</v>
      </c>
      <c r="DW426">
        <v>16.164300000000001</v>
      </c>
      <c r="DX426">
        <v>461.214</v>
      </c>
      <c r="DY426">
        <v>63.405299999999997</v>
      </c>
      <c r="DZ426">
        <f t="shared" si="122"/>
        <v>5.891399999999976</v>
      </c>
      <c r="EA426">
        <v>546.67499999999995</v>
      </c>
    </row>
    <row r="427" spans="2:131" x14ac:dyDescent="0.35">
      <c r="B427">
        <v>5.7000000000000002E-3</v>
      </c>
      <c r="C427">
        <v>0.1188</v>
      </c>
      <c r="D427">
        <v>0.58779999999999999</v>
      </c>
      <c r="E427">
        <v>5.8000000000000003E-2</v>
      </c>
      <c r="F427">
        <v>1.9E-3</v>
      </c>
      <c r="G427">
        <v>0.2828</v>
      </c>
      <c r="H427">
        <v>1E-4</v>
      </c>
      <c r="I427">
        <v>6.3899999999999998E-2</v>
      </c>
      <c r="J427">
        <v>0.1338</v>
      </c>
      <c r="K427">
        <v>2.0000000000000001E-4</v>
      </c>
      <c r="L427">
        <v>0.17419999999999999</v>
      </c>
      <c r="M427">
        <f t="shared" si="123"/>
        <v>1.6299999999999981E-2</v>
      </c>
      <c r="N427">
        <v>0.73119999999999996</v>
      </c>
      <c r="O427">
        <v>0.114</v>
      </c>
      <c r="P427">
        <f t="shared" si="124"/>
        <v>1.1600000000000055E-2</v>
      </c>
      <c r="Q427">
        <v>1.5690999999999999</v>
      </c>
      <c r="R427">
        <v>4.5921000000000003</v>
      </c>
      <c r="S427">
        <v>0.56679999999999997</v>
      </c>
      <c r="T427">
        <f t="shared" si="125"/>
        <v>7.5099999999999945E-2</v>
      </c>
      <c r="U427">
        <v>6.8030999999999997</v>
      </c>
      <c r="X427">
        <v>1.0699999999999999E-2</v>
      </c>
      <c r="Y427">
        <v>0.22900000000000001</v>
      </c>
      <c r="Z427">
        <v>0.69369999999999998</v>
      </c>
      <c r="AA427">
        <v>5.8000000000000003E-2</v>
      </c>
      <c r="AB427">
        <v>7.1000000000000004E-3</v>
      </c>
      <c r="AC427">
        <v>0.3009</v>
      </c>
      <c r="AD427">
        <v>1E-4</v>
      </c>
      <c r="AE427">
        <v>7.2599999999999998E-2</v>
      </c>
      <c r="AF427">
        <v>0.13600000000000001</v>
      </c>
      <c r="AG427">
        <v>2.0000000000000001E-4</v>
      </c>
      <c r="AH427">
        <v>0.2157</v>
      </c>
      <c r="AI427">
        <f t="shared" si="108"/>
        <v>1.7900000000000027E-2</v>
      </c>
      <c r="AJ427">
        <v>0.8085</v>
      </c>
      <c r="AK427">
        <v>0.13420000000000001</v>
      </c>
      <c r="AL427">
        <f t="shared" si="109"/>
        <v>1.2299999999999978E-2</v>
      </c>
      <c r="AM427">
        <v>1.8884000000000001</v>
      </c>
      <c r="AN427">
        <v>8.3716000000000008</v>
      </c>
      <c r="AO427">
        <v>1.0688</v>
      </c>
      <c r="AP427">
        <f t="shared" si="110"/>
        <v>0.12889999999999979</v>
      </c>
      <c r="AQ427">
        <v>11.457700000000001</v>
      </c>
      <c r="AT427">
        <v>1.84E-2</v>
      </c>
      <c r="AU427">
        <v>0.24249999999999999</v>
      </c>
      <c r="AV427">
        <v>0.70930000000000004</v>
      </c>
      <c r="AW427">
        <v>6.5000000000000002E-2</v>
      </c>
      <c r="AX427">
        <v>1.8E-3</v>
      </c>
      <c r="AY427">
        <v>0.25130000000000002</v>
      </c>
      <c r="AZ427">
        <v>1E-4</v>
      </c>
      <c r="BA427">
        <v>7.7200000000000005E-2</v>
      </c>
      <c r="BB427">
        <v>0.1507</v>
      </c>
      <c r="BC427">
        <v>2.0000000000000001E-4</v>
      </c>
      <c r="BD427">
        <v>0.27279999999999999</v>
      </c>
      <c r="BE427">
        <f t="shared" si="111"/>
        <v>1.1700000000000044E-2</v>
      </c>
      <c r="BF427">
        <v>0.83079999999999998</v>
      </c>
      <c r="BG427">
        <v>0.1258</v>
      </c>
      <c r="BH427">
        <f t="shared" si="112"/>
        <v>1.0599999999999943E-2</v>
      </c>
      <c r="BI427">
        <v>1.9374</v>
      </c>
      <c r="BJ427">
        <v>14.799899999999999</v>
      </c>
      <c r="BK427">
        <v>1.2251000000000001</v>
      </c>
      <c r="BL427">
        <f t="shared" si="113"/>
        <v>0.20560000000000045</v>
      </c>
      <c r="BM427">
        <v>18.167999999999999</v>
      </c>
      <c r="BP427">
        <v>3.8899999999999997E-2</v>
      </c>
      <c r="BQ427">
        <v>0.2717</v>
      </c>
      <c r="BR427">
        <v>0.99050000000000005</v>
      </c>
      <c r="BS427">
        <v>6.9400000000000003E-2</v>
      </c>
      <c r="BT427">
        <v>4.1999999999999997E-3</v>
      </c>
      <c r="BU427">
        <v>0.2858</v>
      </c>
      <c r="BV427">
        <v>1E-4</v>
      </c>
      <c r="BW427">
        <v>6.9699999999999998E-2</v>
      </c>
      <c r="BX427">
        <v>0.20569999999999999</v>
      </c>
      <c r="BY427">
        <v>2.0000000000000001E-4</v>
      </c>
      <c r="BZ427">
        <v>0.46750000000000003</v>
      </c>
      <c r="CA427">
        <f t="shared" si="114"/>
        <v>1.4299999999999979E-2</v>
      </c>
      <c r="CB427">
        <v>1.1169</v>
      </c>
      <c r="CC427">
        <v>0.14249999999999999</v>
      </c>
      <c r="CD427">
        <f t="shared" si="115"/>
        <v>1.7099999999999671E-2</v>
      </c>
      <c r="CE427">
        <v>2.5775999999999999</v>
      </c>
      <c r="CF427">
        <v>39.5349</v>
      </c>
      <c r="CG427">
        <v>5.3569000000000004</v>
      </c>
      <c r="CH427">
        <f t="shared" si="116"/>
        <v>0.49249999999999972</v>
      </c>
      <c r="CI427">
        <v>47.9619</v>
      </c>
      <c r="CL427">
        <v>0.1018</v>
      </c>
      <c r="CM427">
        <v>0.86</v>
      </c>
      <c r="CN427">
        <v>2.4102999999999999</v>
      </c>
      <c r="CO427">
        <v>6.5500000000000003E-2</v>
      </c>
      <c r="CP427">
        <v>4.4999999999999997E-3</v>
      </c>
      <c r="CQ427">
        <v>0.377</v>
      </c>
      <c r="CR427">
        <v>1E-4</v>
      </c>
      <c r="CS427">
        <v>0.1147</v>
      </c>
      <c r="CT427">
        <v>0.46129999999999999</v>
      </c>
      <c r="CU427">
        <v>2.0000000000000001E-4</v>
      </c>
      <c r="CV427">
        <v>1.1449</v>
      </c>
      <c r="CW427">
        <f t="shared" si="117"/>
        <v>1.7100000000000115E-2</v>
      </c>
      <c r="CX427">
        <v>2.1852999999999998</v>
      </c>
      <c r="CY427">
        <v>0.22059999999999999</v>
      </c>
      <c r="CZ427">
        <f t="shared" si="118"/>
        <v>1.5700000000000713E-2</v>
      </c>
      <c r="DA427">
        <v>5.7937000000000003</v>
      </c>
      <c r="DB427">
        <v>112.533</v>
      </c>
      <c r="DC427">
        <v>12.2906</v>
      </c>
      <c r="DD427">
        <f t="shared" si="119"/>
        <v>1.8326999999999884</v>
      </c>
      <c r="DE427">
        <v>132.44999999999999</v>
      </c>
      <c r="DH427">
        <v>0.4819</v>
      </c>
      <c r="DI427">
        <v>1.2947</v>
      </c>
      <c r="DJ427">
        <v>7.8983999999999996</v>
      </c>
      <c r="DK427">
        <v>8.1199999999999994E-2</v>
      </c>
      <c r="DL427">
        <v>5.5999999999999999E-3</v>
      </c>
      <c r="DM427">
        <v>0.94640000000000002</v>
      </c>
      <c r="DN427">
        <v>1E-4</v>
      </c>
      <c r="DO427">
        <v>0.2114</v>
      </c>
      <c r="DP427">
        <v>1.5760000000000001</v>
      </c>
      <c r="DQ427">
        <v>2.0000000000000001E-4</v>
      </c>
      <c r="DR427">
        <v>4.2436999999999996</v>
      </c>
      <c r="DS427">
        <f t="shared" si="120"/>
        <v>2.0100000000000229E-2</v>
      </c>
      <c r="DT427">
        <v>7.0846999999999998</v>
      </c>
      <c r="DU427">
        <v>0.48199999999999998</v>
      </c>
      <c r="DV427">
        <f t="shared" si="121"/>
        <v>2.1300000000003649E-2</v>
      </c>
      <c r="DW427">
        <v>17.263000000000002</v>
      </c>
      <c r="DX427">
        <v>441.41399999999999</v>
      </c>
      <c r="DY427">
        <v>79.830399999999997</v>
      </c>
      <c r="DZ427">
        <f t="shared" si="122"/>
        <v>6.9846000000000004</v>
      </c>
      <c r="EA427">
        <v>545.49199999999996</v>
      </c>
    </row>
    <row r="428" spans="2:131" x14ac:dyDescent="0.35">
      <c r="B428">
        <v>6.4000000000000003E-3</v>
      </c>
      <c r="C428">
        <v>0.20619999999999999</v>
      </c>
      <c r="D428">
        <v>0.54169999999999996</v>
      </c>
      <c r="E428">
        <v>5.5800000000000002E-2</v>
      </c>
      <c r="F428">
        <v>3.8999999999999998E-3</v>
      </c>
      <c r="G428">
        <v>0.28310000000000002</v>
      </c>
      <c r="H428">
        <v>1E-4</v>
      </c>
      <c r="I428">
        <v>5.7799999999999997E-2</v>
      </c>
      <c r="J428">
        <v>0.1363</v>
      </c>
      <c r="K428">
        <v>2.9999999999999997E-4</v>
      </c>
      <c r="L428">
        <v>0.17849999999999999</v>
      </c>
      <c r="M428">
        <f t="shared" si="123"/>
        <v>1.6100000000000003E-2</v>
      </c>
      <c r="N428">
        <v>0.7319</v>
      </c>
      <c r="O428">
        <v>0.1236</v>
      </c>
      <c r="P428">
        <f t="shared" si="124"/>
        <v>9.300000000000086E-3</v>
      </c>
      <c r="Q428">
        <v>1.6191</v>
      </c>
      <c r="R428">
        <v>4.3796999999999997</v>
      </c>
      <c r="S428">
        <v>0.57940000000000003</v>
      </c>
      <c r="T428">
        <f t="shared" si="125"/>
        <v>7.3100000000001053E-2</v>
      </c>
      <c r="U428">
        <v>6.6513</v>
      </c>
      <c r="X428">
        <v>1.1299999999999999E-2</v>
      </c>
      <c r="Y428">
        <v>0.21959999999999999</v>
      </c>
      <c r="Z428">
        <v>0.63819999999999999</v>
      </c>
      <c r="AA428">
        <v>4.7600000000000003E-2</v>
      </c>
      <c r="AB428">
        <v>2E-3</v>
      </c>
      <c r="AC428">
        <v>0.2918</v>
      </c>
      <c r="AD428">
        <v>1E-4</v>
      </c>
      <c r="AE428">
        <v>7.22E-2</v>
      </c>
      <c r="AF428">
        <v>0.12889999999999999</v>
      </c>
      <c r="AG428">
        <v>2.0000000000000001E-4</v>
      </c>
      <c r="AH428">
        <v>0.21510000000000001</v>
      </c>
      <c r="AI428">
        <f t="shared" si="108"/>
        <v>1.3399999999999967E-2</v>
      </c>
      <c r="AJ428">
        <v>0.77129999999999999</v>
      </c>
      <c r="AK428">
        <v>0.1188</v>
      </c>
      <c r="AL428">
        <f t="shared" si="109"/>
        <v>1.0999999999999899E-2</v>
      </c>
      <c r="AM428">
        <v>1.7702</v>
      </c>
      <c r="AN428">
        <v>8.6219999999999999</v>
      </c>
      <c r="AO428">
        <v>0.9536</v>
      </c>
      <c r="AP428">
        <f t="shared" si="110"/>
        <v>0.12860000000000049</v>
      </c>
      <c r="AQ428">
        <v>11.474399999999999</v>
      </c>
      <c r="AT428">
        <v>1.9E-2</v>
      </c>
      <c r="AU428">
        <v>0.24970000000000001</v>
      </c>
      <c r="AV428">
        <v>0.68389999999999995</v>
      </c>
      <c r="AW428">
        <v>5.3400000000000003E-2</v>
      </c>
      <c r="AX428">
        <v>1.5E-3</v>
      </c>
      <c r="AY428">
        <v>0.28210000000000002</v>
      </c>
      <c r="AZ428">
        <v>0</v>
      </c>
      <c r="BA428">
        <v>6.4399999999999999E-2</v>
      </c>
      <c r="BB428">
        <v>0.1497</v>
      </c>
      <c r="BC428">
        <v>2.0000000000000001E-4</v>
      </c>
      <c r="BD428">
        <v>0.25890000000000002</v>
      </c>
      <c r="BE428">
        <f t="shared" si="111"/>
        <v>1.2499999999999956E-2</v>
      </c>
      <c r="BF428">
        <v>0.82269999999999999</v>
      </c>
      <c r="BG428">
        <v>0.13270000000000001</v>
      </c>
      <c r="BH428">
        <f t="shared" si="112"/>
        <v>1.6100000000000003E-2</v>
      </c>
      <c r="BI428">
        <v>1.9240999999999999</v>
      </c>
      <c r="BJ428">
        <v>14.9373</v>
      </c>
      <c r="BK428">
        <v>2.2208000000000001</v>
      </c>
      <c r="BL428">
        <f t="shared" si="113"/>
        <v>0.20680000000000121</v>
      </c>
      <c r="BM428">
        <v>19.289000000000001</v>
      </c>
      <c r="BP428">
        <v>4.07E-2</v>
      </c>
      <c r="BQ428">
        <v>0.41070000000000001</v>
      </c>
      <c r="BR428">
        <v>1.0014000000000001</v>
      </c>
      <c r="BS428">
        <v>5.4800000000000001E-2</v>
      </c>
      <c r="BT428">
        <v>7.3000000000000001E-3</v>
      </c>
      <c r="BU428">
        <v>0.28870000000000001</v>
      </c>
      <c r="BV428">
        <v>1E-4</v>
      </c>
      <c r="BW428">
        <v>6.9900000000000004E-2</v>
      </c>
      <c r="BX428">
        <v>0.19989999999999999</v>
      </c>
      <c r="BY428">
        <v>2.9999999999999997E-4</v>
      </c>
      <c r="BZ428">
        <v>0.48430000000000001</v>
      </c>
      <c r="CA428">
        <f t="shared" si="114"/>
        <v>1.9100000000000117E-2</v>
      </c>
      <c r="CB428">
        <v>1.1244000000000001</v>
      </c>
      <c r="CC428">
        <v>0.15240000000000001</v>
      </c>
      <c r="CD428">
        <f t="shared" si="115"/>
        <v>1.5599999999999614E-2</v>
      </c>
      <c r="CE428">
        <v>2.7452000000000001</v>
      </c>
      <c r="CF428">
        <v>36.726500000000001</v>
      </c>
      <c r="CG428">
        <v>4.1840999999999999</v>
      </c>
      <c r="CH428">
        <f t="shared" si="116"/>
        <v>0.49629999999999797</v>
      </c>
      <c r="CI428">
        <v>44.152099999999997</v>
      </c>
      <c r="CL428">
        <v>0.1222</v>
      </c>
      <c r="CM428">
        <v>0.85909999999999997</v>
      </c>
      <c r="CN428">
        <v>2.5905</v>
      </c>
      <c r="CO428">
        <v>5.3999999999999999E-2</v>
      </c>
      <c r="CP428">
        <v>2.0999999999999999E-3</v>
      </c>
      <c r="CQ428">
        <v>0.38300000000000001</v>
      </c>
      <c r="CR428">
        <v>1E-4</v>
      </c>
      <c r="CS428">
        <v>0.11</v>
      </c>
      <c r="CT428">
        <v>0.46989999999999998</v>
      </c>
      <c r="CU428">
        <v>2.0000000000000001E-4</v>
      </c>
      <c r="CV428">
        <v>1.1497999999999999</v>
      </c>
      <c r="CW428">
        <f t="shared" si="117"/>
        <v>1.8500000000000405E-2</v>
      </c>
      <c r="CX428">
        <v>2.1876000000000002</v>
      </c>
      <c r="CY428">
        <v>0.20549999999999999</v>
      </c>
      <c r="CZ428">
        <f t="shared" si="118"/>
        <v>1.6899999999999693E-2</v>
      </c>
      <c r="DA428">
        <v>5.9817999999999998</v>
      </c>
      <c r="DB428">
        <v>107.062</v>
      </c>
      <c r="DC428">
        <v>20.255299999999998</v>
      </c>
      <c r="DD428">
        <f t="shared" si="119"/>
        <v>1.8688999999999965</v>
      </c>
      <c r="DE428">
        <v>135.16800000000001</v>
      </c>
      <c r="DH428">
        <v>0.50429999999999997</v>
      </c>
      <c r="DI428">
        <v>1.2966</v>
      </c>
      <c r="DJ428">
        <v>8.0836000000000006</v>
      </c>
      <c r="DK428">
        <v>8.7599999999999997E-2</v>
      </c>
      <c r="DL428">
        <v>5.4999999999999997E-3</v>
      </c>
      <c r="DM428">
        <v>0.82850000000000001</v>
      </c>
      <c r="DN428">
        <v>2.0000000000000001E-4</v>
      </c>
      <c r="DO428">
        <v>0.2218</v>
      </c>
      <c r="DP428">
        <v>1.5948</v>
      </c>
      <c r="DQ428">
        <v>2.9999999999999997E-4</v>
      </c>
      <c r="DR428">
        <v>4.2603</v>
      </c>
      <c r="DS428">
        <f t="shared" si="120"/>
        <v>2.9699999999999172E-2</v>
      </c>
      <c r="DT428">
        <v>7.0286999999999997</v>
      </c>
      <c r="DU428">
        <v>0.40560000000000002</v>
      </c>
      <c r="DV428">
        <f t="shared" si="121"/>
        <v>2.3500000000002075E-2</v>
      </c>
      <c r="DW428">
        <v>17.342300000000002</v>
      </c>
      <c r="DX428">
        <v>411.55599999999998</v>
      </c>
      <c r="DY428">
        <v>97.719899999999996</v>
      </c>
      <c r="DZ428">
        <f t="shared" si="122"/>
        <v>6.9687999999999874</v>
      </c>
      <c r="EA428">
        <v>533.58699999999999</v>
      </c>
    </row>
    <row r="429" spans="2:131" x14ac:dyDescent="0.35">
      <c r="B429">
        <v>5.7000000000000002E-3</v>
      </c>
      <c r="C429">
        <v>0.19900000000000001</v>
      </c>
      <c r="D429">
        <v>0.56810000000000005</v>
      </c>
      <c r="E429">
        <v>5.1200000000000002E-2</v>
      </c>
      <c r="F429">
        <v>4.7999999999999996E-3</v>
      </c>
      <c r="G429">
        <v>0.28410000000000002</v>
      </c>
      <c r="H429">
        <v>1E-4</v>
      </c>
      <c r="I429">
        <v>6.3399999999999998E-2</v>
      </c>
      <c r="J429">
        <v>0.13519999999999999</v>
      </c>
      <c r="K429">
        <v>2.9999999999999997E-4</v>
      </c>
      <c r="L429">
        <v>0.1716</v>
      </c>
      <c r="M429">
        <f t="shared" si="123"/>
        <v>1.7200000000000104E-2</v>
      </c>
      <c r="N429">
        <v>0.72789999999999999</v>
      </c>
      <c r="O429">
        <v>0.12130000000000001</v>
      </c>
      <c r="P429">
        <f t="shared" si="124"/>
        <v>7.7999999999998071E-3</v>
      </c>
      <c r="Q429">
        <v>1.6297999999999999</v>
      </c>
      <c r="R429">
        <v>4.3304999999999998</v>
      </c>
      <c r="S429">
        <v>0.52880000000000005</v>
      </c>
      <c r="T429">
        <f t="shared" si="125"/>
        <v>7.46999999999991E-2</v>
      </c>
      <c r="U429">
        <v>6.5637999999999996</v>
      </c>
      <c r="X429">
        <v>1.0800000000000001E-2</v>
      </c>
      <c r="Y429">
        <v>0.22770000000000001</v>
      </c>
      <c r="Z429">
        <v>0.57730000000000004</v>
      </c>
      <c r="AA429">
        <v>5.04E-2</v>
      </c>
      <c r="AB429">
        <v>1.6000000000000001E-3</v>
      </c>
      <c r="AC429">
        <v>0.22339999999999999</v>
      </c>
      <c r="AD429">
        <v>1E-4</v>
      </c>
      <c r="AE429">
        <v>6.3899999999999998E-2</v>
      </c>
      <c r="AF429">
        <v>0.13150000000000001</v>
      </c>
      <c r="AG429">
        <v>2.0000000000000001E-4</v>
      </c>
      <c r="AH429">
        <v>0.2</v>
      </c>
      <c r="AI429">
        <f t="shared" si="108"/>
        <v>9.299999999999975E-3</v>
      </c>
      <c r="AJ429">
        <v>0.6804</v>
      </c>
      <c r="AK429">
        <v>0.1137</v>
      </c>
      <c r="AL429">
        <f t="shared" si="109"/>
        <v>7.3000000000000842E-3</v>
      </c>
      <c r="AM429">
        <v>1.6172</v>
      </c>
      <c r="AN429">
        <v>7.8894000000000002</v>
      </c>
      <c r="AO429">
        <v>0.78380000000000005</v>
      </c>
      <c r="AP429">
        <f t="shared" si="110"/>
        <v>0.12199999999999989</v>
      </c>
      <c r="AQ429">
        <v>10.4124</v>
      </c>
      <c r="AT429">
        <v>2.3300000000000001E-2</v>
      </c>
      <c r="AU429">
        <v>0.2954</v>
      </c>
      <c r="AV429">
        <v>0.70520000000000005</v>
      </c>
      <c r="AW429">
        <v>5.8700000000000002E-2</v>
      </c>
      <c r="AX429">
        <v>5.4000000000000003E-3</v>
      </c>
      <c r="AY429">
        <v>0.24690000000000001</v>
      </c>
      <c r="AZ429">
        <v>1E-4</v>
      </c>
      <c r="BA429">
        <v>6.7500000000000004E-2</v>
      </c>
      <c r="BB429">
        <v>0.15</v>
      </c>
      <c r="BC429">
        <v>2.0000000000000001E-4</v>
      </c>
      <c r="BD429">
        <v>0.2757</v>
      </c>
      <c r="BE429">
        <f t="shared" si="111"/>
        <v>1.3900000000000023E-2</v>
      </c>
      <c r="BF429">
        <v>0.81840000000000002</v>
      </c>
      <c r="BG429">
        <v>0.1163</v>
      </c>
      <c r="BH429">
        <f t="shared" si="112"/>
        <v>1.2599999999999945E-2</v>
      </c>
      <c r="BI429">
        <v>1.9712000000000001</v>
      </c>
      <c r="BJ429">
        <v>13.7433</v>
      </c>
      <c r="BK429">
        <v>2.0449999999999999</v>
      </c>
      <c r="BL429">
        <f t="shared" si="113"/>
        <v>0.20320000000000249</v>
      </c>
      <c r="BM429">
        <v>17.962700000000002</v>
      </c>
      <c r="BP429">
        <v>3.8699999999999998E-2</v>
      </c>
      <c r="BQ429">
        <v>0.27</v>
      </c>
      <c r="BR429">
        <v>1.0147999999999999</v>
      </c>
      <c r="BS429">
        <v>6.08E-2</v>
      </c>
      <c r="BT429">
        <v>4.7000000000000002E-3</v>
      </c>
      <c r="BU429">
        <v>0.3115</v>
      </c>
      <c r="BV429">
        <v>1E-4</v>
      </c>
      <c r="BW429">
        <v>7.7899999999999997E-2</v>
      </c>
      <c r="BX429">
        <v>0.21179999999999999</v>
      </c>
      <c r="BY429">
        <v>2.0000000000000001E-4</v>
      </c>
      <c r="BZ429">
        <v>0.47610000000000002</v>
      </c>
      <c r="CA429">
        <f t="shared" si="114"/>
        <v>1.760000000000006E-2</v>
      </c>
      <c r="CB429">
        <v>1.1607000000000001</v>
      </c>
      <c r="CC429">
        <v>0.1545</v>
      </c>
      <c r="CD429">
        <f t="shared" si="115"/>
        <v>1.4499999999999957E-2</v>
      </c>
      <c r="CE429">
        <v>2.6532</v>
      </c>
      <c r="CF429">
        <v>35.086599999999997</v>
      </c>
      <c r="CG429">
        <v>4.9042000000000003</v>
      </c>
      <c r="CH429">
        <f t="shared" si="116"/>
        <v>0.48290000000000077</v>
      </c>
      <c r="CI429">
        <v>43.126899999999999</v>
      </c>
      <c r="CL429">
        <v>0.12189999999999999</v>
      </c>
      <c r="CM429">
        <v>0.79400000000000004</v>
      </c>
      <c r="CN429">
        <v>2.6404999999999998</v>
      </c>
      <c r="CO429">
        <v>5.7500000000000002E-2</v>
      </c>
      <c r="CP429">
        <v>1.9E-3</v>
      </c>
      <c r="CQ429">
        <v>0.38929999999999998</v>
      </c>
      <c r="CR429">
        <v>1E-4</v>
      </c>
      <c r="CS429">
        <v>0.1074</v>
      </c>
      <c r="CT429">
        <v>0.46929999999999999</v>
      </c>
      <c r="CU429">
        <v>2.0000000000000001E-4</v>
      </c>
      <c r="CV429">
        <v>1.1362000000000001</v>
      </c>
      <c r="CW429">
        <f t="shared" si="117"/>
        <v>1.5899999999999803E-2</v>
      </c>
      <c r="CX429">
        <v>2.1778</v>
      </c>
      <c r="CY429">
        <v>0.2364</v>
      </c>
      <c r="CZ429">
        <f t="shared" si="118"/>
        <v>3.220000000000045E-2</v>
      </c>
      <c r="DA429">
        <v>6.0027999999999997</v>
      </c>
      <c r="DB429">
        <v>108.482</v>
      </c>
      <c r="DC429">
        <v>11.439</v>
      </c>
      <c r="DD429">
        <f t="shared" si="119"/>
        <v>1.850200000000001</v>
      </c>
      <c r="DE429">
        <v>127.774</v>
      </c>
      <c r="DH429">
        <v>0.47010000000000002</v>
      </c>
      <c r="DI429">
        <v>1.2445999999999999</v>
      </c>
      <c r="DJ429">
        <v>8.0504999999999995</v>
      </c>
      <c r="DK429">
        <v>7.0000000000000007E-2</v>
      </c>
      <c r="DL429">
        <v>2.7000000000000001E-3</v>
      </c>
      <c r="DM429">
        <v>0.8387</v>
      </c>
      <c r="DN429">
        <v>1E-4</v>
      </c>
      <c r="DO429">
        <v>0.30969999999999998</v>
      </c>
      <c r="DP429">
        <v>1.6079000000000001</v>
      </c>
      <c r="DQ429">
        <v>2.9999999999999997E-4</v>
      </c>
      <c r="DR429">
        <v>4.2504</v>
      </c>
      <c r="DS429">
        <f t="shared" si="120"/>
        <v>2.2699999999999498E-2</v>
      </c>
      <c r="DT429">
        <v>7.1025</v>
      </c>
      <c r="DU429">
        <v>0.40300000000000002</v>
      </c>
      <c r="DV429">
        <f t="shared" si="121"/>
        <v>2.0900000000001029E-2</v>
      </c>
      <c r="DW429">
        <v>17.291599999999999</v>
      </c>
      <c r="DX429">
        <v>572.76900000000001</v>
      </c>
      <c r="DY429">
        <v>74.612899999999996</v>
      </c>
      <c r="DZ429">
        <f t="shared" si="122"/>
        <v>7.1175000000000637</v>
      </c>
      <c r="EA429">
        <v>671.79100000000005</v>
      </c>
    </row>
    <row r="430" spans="2:131" x14ac:dyDescent="0.35">
      <c r="B430">
        <v>6.3E-3</v>
      </c>
      <c r="C430">
        <v>0.20649999999999999</v>
      </c>
      <c r="D430">
        <v>0.56089999999999995</v>
      </c>
      <c r="E430">
        <v>4.5600000000000002E-2</v>
      </c>
      <c r="F430">
        <v>3.8E-3</v>
      </c>
      <c r="G430">
        <v>0.224</v>
      </c>
      <c r="H430">
        <v>1E-4</v>
      </c>
      <c r="I430">
        <v>5.6399999999999999E-2</v>
      </c>
      <c r="J430">
        <v>0.1431</v>
      </c>
      <c r="K430">
        <v>2.0000000000000001E-4</v>
      </c>
      <c r="L430">
        <v>0.17730000000000001</v>
      </c>
      <c r="M430">
        <f t="shared" si="123"/>
        <v>1.4500000000000068E-2</v>
      </c>
      <c r="N430">
        <v>0.66500000000000004</v>
      </c>
      <c r="O430">
        <v>0.12859999999999999</v>
      </c>
      <c r="P430">
        <f t="shared" si="124"/>
        <v>1.0400000000000187E-2</v>
      </c>
      <c r="Q430">
        <v>1.5777000000000001</v>
      </c>
      <c r="R430">
        <v>4.1993999999999998</v>
      </c>
      <c r="S430">
        <v>0.53359999999999996</v>
      </c>
      <c r="T430">
        <f t="shared" si="125"/>
        <v>7.240000000000002E-2</v>
      </c>
      <c r="U430">
        <v>6.3830999999999998</v>
      </c>
      <c r="X430">
        <v>1.1299999999999999E-2</v>
      </c>
      <c r="Y430">
        <v>0.27989999999999998</v>
      </c>
      <c r="Z430">
        <v>0.6149</v>
      </c>
      <c r="AA430">
        <v>5.5100000000000003E-2</v>
      </c>
      <c r="AB430">
        <v>4.0000000000000001E-3</v>
      </c>
      <c r="AC430">
        <v>0.2913</v>
      </c>
      <c r="AD430">
        <v>1E-4</v>
      </c>
      <c r="AE430">
        <v>6.3899999999999998E-2</v>
      </c>
      <c r="AF430">
        <v>0.13700000000000001</v>
      </c>
      <c r="AG430">
        <v>2.9999999999999997E-4</v>
      </c>
      <c r="AH430">
        <v>0.3256</v>
      </c>
      <c r="AI430">
        <f t="shared" si="108"/>
        <v>2.2700000000000053E-2</v>
      </c>
      <c r="AJ430">
        <v>0.9</v>
      </c>
      <c r="AK430">
        <v>0.12529999999999999</v>
      </c>
      <c r="AL430">
        <f t="shared" si="109"/>
        <v>8.1000000000002181E-3</v>
      </c>
      <c r="AM430">
        <v>1.9395</v>
      </c>
      <c r="AN430">
        <v>6.0655000000000001</v>
      </c>
      <c r="AO430">
        <v>0.86099999999999999</v>
      </c>
      <c r="AP430">
        <f t="shared" si="110"/>
        <v>0.12079999999999913</v>
      </c>
      <c r="AQ430">
        <v>8.9868000000000006</v>
      </c>
      <c r="AT430">
        <v>1.8800000000000001E-2</v>
      </c>
      <c r="AU430">
        <v>0.28760000000000002</v>
      </c>
      <c r="AV430">
        <v>0.67989999999999995</v>
      </c>
      <c r="AW430">
        <v>5.91E-2</v>
      </c>
      <c r="AX430">
        <v>6.8999999999999999E-3</v>
      </c>
      <c r="AY430">
        <v>0.24379999999999999</v>
      </c>
      <c r="AZ430">
        <v>0</v>
      </c>
      <c r="BA430">
        <v>6.83E-2</v>
      </c>
      <c r="BB430">
        <v>0.1512</v>
      </c>
      <c r="BC430">
        <v>2.0000000000000001E-4</v>
      </c>
      <c r="BD430">
        <v>0.28170000000000001</v>
      </c>
      <c r="BE430">
        <f t="shared" si="111"/>
        <v>1.5900000000000025E-2</v>
      </c>
      <c r="BF430">
        <v>0.82709999999999995</v>
      </c>
      <c r="BG430">
        <v>0.1244</v>
      </c>
      <c r="BH430">
        <f t="shared" si="112"/>
        <v>9.8000000000000309E-3</v>
      </c>
      <c r="BI430">
        <v>1.9476</v>
      </c>
      <c r="BJ430">
        <v>14.422700000000001</v>
      </c>
      <c r="BK430">
        <v>1.8641000000000001</v>
      </c>
      <c r="BL430">
        <f t="shared" si="113"/>
        <v>0.21069999999999922</v>
      </c>
      <c r="BM430">
        <v>18.4451</v>
      </c>
      <c r="BP430">
        <v>4.1599999999999998E-2</v>
      </c>
      <c r="BQ430">
        <v>0.32129999999999997</v>
      </c>
      <c r="BR430">
        <v>0.98109999999999997</v>
      </c>
      <c r="BS430">
        <v>5.21E-2</v>
      </c>
      <c r="BT430">
        <v>4.1000000000000003E-3</v>
      </c>
      <c r="BU430">
        <v>0.2707</v>
      </c>
      <c r="BV430">
        <v>1E-4</v>
      </c>
      <c r="BW430">
        <v>7.0000000000000007E-2</v>
      </c>
      <c r="BX430">
        <v>0.20480000000000001</v>
      </c>
      <c r="BY430">
        <v>2.0000000000000001E-4</v>
      </c>
      <c r="BZ430">
        <v>0.47660000000000002</v>
      </c>
      <c r="CA430">
        <f t="shared" si="114"/>
        <v>1.7099999999999893E-2</v>
      </c>
      <c r="CB430">
        <v>1.0956999999999999</v>
      </c>
      <c r="CC430">
        <v>0.15210000000000001</v>
      </c>
      <c r="CD430">
        <f t="shared" si="115"/>
        <v>1.0200000000000209E-2</v>
      </c>
      <c r="CE430">
        <v>2.6019999999999999</v>
      </c>
      <c r="CF430">
        <v>40.215899999999998</v>
      </c>
      <c r="CG430">
        <v>5.5747999999999998</v>
      </c>
      <c r="CH430">
        <f t="shared" si="116"/>
        <v>0.4941000000000102</v>
      </c>
      <c r="CI430">
        <v>48.886800000000001</v>
      </c>
      <c r="CL430">
        <v>9.6600000000000005E-2</v>
      </c>
      <c r="CM430">
        <v>0.84119999999999995</v>
      </c>
      <c r="CN430">
        <v>2.4994999999999998</v>
      </c>
      <c r="CO430">
        <v>0.16930000000000001</v>
      </c>
      <c r="CP430">
        <v>1.6999999999999999E-3</v>
      </c>
      <c r="CQ430">
        <v>0.39360000000000001</v>
      </c>
      <c r="CR430">
        <v>1E-4</v>
      </c>
      <c r="CS430">
        <v>0.10199999999999999</v>
      </c>
      <c r="CT430">
        <v>0.45140000000000002</v>
      </c>
      <c r="CU430">
        <v>2.0000000000000001E-4</v>
      </c>
      <c r="CV430">
        <v>1.1129</v>
      </c>
      <c r="CW430">
        <f t="shared" si="117"/>
        <v>1.2099999999999778E-2</v>
      </c>
      <c r="CX430">
        <v>2.2433000000000001</v>
      </c>
      <c r="CY430">
        <v>0.2094</v>
      </c>
      <c r="CZ430">
        <f t="shared" si="118"/>
        <v>1.4200000000000657E-2</v>
      </c>
      <c r="DA430">
        <v>5.9042000000000003</v>
      </c>
      <c r="DB430">
        <v>122.235</v>
      </c>
      <c r="DC430">
        <v>11.569100000000001</v>
      </c>
      <c r="DD430">
        <f t="shared" si="119"/>
        <v>1.883700000000033</v>
      </c>
      <c r="DE430">
        <v>141.59200000000001</v>
      </c>
      <c r="DH430">
        <v>0.52310000000000001</v>
      </c>
      <c r="DI430">
        <v>1.3809</v>
      </c>
      <c r="DJ430">
        <v>8.0190000000000001</v>
      </c>
      <c r="DK430">
        <v>7.2800000000000004E-2</v>
      </c>
      <c r="DL430">
        <v>6.1999999999999998E-3</v>
      </c>
      <c r="DM430">
        <v>0.86429999999999996</v>
      </c>
      <c r="DN430">
        <v>4.0000000000000002E-4</v>
      </c>
      <c r="DO430">
        <v>0.22059999999999999</v>
      </c>
      <c r="DP430">
        <v>1.6096999999999999</v>
      </c>
      <c r="DQ430">
        <v>4.0000000000000002E-4</v>
      </c>
      <c r="DR430">
        <v>4.234</v>
      </c>
      <c r="DS430">
        <f t="shared" si="120"/>
        <v>2.4200000000000443E-2</v>
      </c>
      <c r="DT430">
        <v>7.0326000000000004</v>
      </c>
      <c r="DU430">
        <v>0.40510000000000002</v>
      </c>
      <c r="DV430">
        <f t="shared" si="121"/>
        <v>1.9599999999996953E-2</v>
      </c>
      <c r="DW430">
        <v>17.380299999999998</v>
      </c>
      <c r="DX430">
        <v>421.84199999999998</v>
      </c>
      <c r="DY430">
        <v>56.021299999999997</v>
      </c>
      <c r="DZ430">
        <f t="shared" si="122"/>
        <v>7.2104000000000497</v>
      </c>
      <c r="EA430">
        <v>502.45400000000001</v>
      </c>
    </row>
    <row r="431" spans="2:131" x14ac:dyDescent="0.35">
      <c r="B431">
        <v>6.0000000000000001E-3</v>
      </c>
      <c r="C431">
        <v>0.26729999999999998</v>
      </c>
      <c r="D431">
        <v>0.54269999999999996</v>
      </c>
      <c r="E431">
        <v>5.0900000000000001E-2</v>
      </c>
      <c r="F431">
        <v>4.4999999999999997E-3</v>
      </c>
      <c r="G431">
        <v>0.2591</v>
      </c>
      <c r="H431">
        <v>0</v>
      </c>
      <c r="I431">
        <v>6.54E-2</v>
      </c>
      <c r="J431">
        <v>0.13569999999999999</v>
      </c>
      <c r="K431">
        <v>2.9999999999999997E-4</v>
      </c>
      <c r="L431">
        <v>0.1731</v>
      </c>
      <c r="M431">
        <f t="shared" si="123"/>
        <v>1.309999999999989E-2</v>
      </c>
      <c r="N431">
        <v>0.70209999999999995</v>
      </c>
      <c r="O431">
        <v>0.12180000000000001</v>
      </c>
      <c r="P431">
        <f t="shared" si="124"/>
        <v>6.9000000000001283E-3</v>
      </c>
      <c r="Q431">
        <v>1.6468</v>
      </c>
      <c r="R431">
        <v>4.6069000000000004</v>
      </c>
      <c r="S431">
        <v>0.56289999999999996</v>
      </c>
      <c r="T431">
        <f t="shared" si="125"/>
        <v>7.4600000000000222E-2</v>
      </c>
      <c r="U431">
        <v>6.8912000000000004</v>
      </c>
      <c r="X431">
        <v>1.1599999999999999E-2</v>
      </c>
      <c r="Y431">
        <v>0.20319999999999999</v>
      </c>
      <c r="Z431">
        <v>0.60970000000000002</v>
      </c>
      <c r="AA431">
        <v>5.7200000000000001E-2</v>
      </c>
      <c r="AB431">
        <v>3.5000000000000001E-3</v>
      </c>
      <c r="AC431">
        <v>0.22339999999999999</v>
      </c>
      <c r="AD431">
        <v>0</v>
      </c>
      <c r="AE431">
        <v>6.7299999999999999E-2</v>
      </c>
      <c r="AF431">
        <v>0.1288</v>
      </c>
      <c r="AG431">
        <v>2.0000000000000001E-4</v>
      </c>
      <c r="AH431">
        <v>0.2029</v>
      </c>
      <c r="AI431">
        <f t="shared" si="108"/>
        <v>1.0199999999999987E-2</v>
      </c>
      <c r="AJ431">
        <v>0.69350000000000001</v>
      </c>
      <c r="AK431">
        <v>0.11840000000000001</v>
      </c>
      <c r="AL431">
        <f t="shared" si="109"/>
        <v>7.8000000000000291E-3</v>
      </c>
      <c r="AM431">
        <v>1.6442000000000001</v>
      </c>
      <c r="AN431">
        <v>8.6135999999999999</v>
      </c>
      <c r="AO431">
        <v>1.0898000000000001</v>
      </c>
      <c r="AP431">
        <f t="shared" si="110"/>
        <v>0.12180000000000035</v>
      </c>
      <c r="AQ431">
        <v>11.4694</v>
      </c>
      <c r="AT431">
        <v>2.0899999999999998E-2</v>
      </c>
      <c r="AU431">
        <v>0.2485</v>
      </c>
      <c r="AV431">
        <v>0.69540000000000002</v>
      </c>
      <c r="AW431">
        <v>5.0099999999999999E-2</v>
      </c>
      <c r="AX431">
        <v>1.6999999999999999E-3</v>
      </c>
      <c r="AY431">
        <v>0.22850000000000001</v>
      </c>
      <c r="AZ431">
        <v>1E-4</v>
      </c>
      <c r="BA431">
        <v>5.7799999999999997E-2</v>
      </c>
      <c r="BB431">
        <v>0.14860000000000001</v>
      </c>
      <c r="BC431">
        <v>2.0000000000000001E-4</v>
      </c>
      <c r="BD431">
        <v>0.25330000000000003</v>
      </c>
      <c r="BE431">
        <f t="shared" si="111"/>
        <v>9.5000000000000639E-3</v>
      </c>
      <c r="BF431">
        <v>0.74980000000000002</v>
      </c>
      <c r="BG431">
        <v>0.1348</v>
      </c>
      <c r="BH431">
        <f t="shared" si="112"/>
        <v>1.2199999999999989E-2</v>
      </c>
      <c r="BI431">
        <v>1.8615999999999999</v>
      </c>
      <c r="BJ431">
        <v>14.103</v>
      </c>
      <c r="BK431">
        <v>2.0484</v>
      </c>
      <c r="BL431">
        <f t="shared" si="113"/>
        <v>0.21300000000000097</v>
      </c>
      <c r="BM431">
        <v>18.225999999999999</v>
      </c>
      <c r="BP431">
        <v>3.9800000000000002E-2</v>
      </c>
      <c r="BQ431">
        <v>0.33289999999999997</v>
      </c>
      <c r="BR431">
        <v>1.0054000000000001</v>
      </c>
      <c r="BS431">
        <v>5.3199999999999997E-2</v>
      </c>
      <c r="BT431">
        <v>4.3E-3</v>
      </c>
      <c r="BU431">
        <v>0.27639999999999998</v>
      </c>
      <c r="BV431">
        <v>0</v>
      </c>
      <c r="BW431">
        <v>7.0000000000000007E-2</v>
      </c>
      <c r="BX431">
        <v>0.2044</v>
      </c>
      <c r="BY431">
        <v>2.0000000000000001E-4</v>
      </c>
      <c r="BZ431">
        <v>0.4778</v>
      </c>
      <c r="CA431">
        <f t="shared" si="114"/>
        <v>1.8100000000000005E-2</v>
      </c>
      <c r="CB431">
        <v>1.1044</v>
      </c>
      <c r="CC431">
        <v>0.13500000000000001</v>
      </c>
      <c r="CD431">
        <f t="shared" si="115"/>
        <v>1.2800000000000367E-2</v>
      </c>
      <c r="CE431">
        <v>2.6303000000000001</v>
      </c>
      <c r="CF431">
        <v>34.3155</v>
      </c>
      <c r="CG431">
        <v>4.6535000000000002</v>
      </c>
      <c r="CH431">
        <f t="shared" si="116"/>
        <v>0.48369999999999891</v>
      </c>
      <c r="CI431">
        <v>42.082999999999998</v>
      </c>
      <c r="CL431">
        <v>9.69E-2</v>
      </c>
      <c r="CM431">
        <v>0.86709999999999998</v>
      </c>
      <c r="CN431">
        <v>2.4184999999999999</v>
      </c>
      <c r="CO431">
        <v>6.2600000000000003E-2</v>
      </c>
      <c r="CP431">
        <v>4.3E-3</v>
      </c>
      <c r="CQ431">
        <v>0.39589999999999997</v>
      </c>
      <c r="CR431">
        <v>1E-4</v>
      </c>
      <c r="CS431">
        <v>0.1137</v>
      </c>
      <c r="CT431">
        <v>0.47689999999999999</v>
      </c>
      <c r="CU431">
        <v>2.0000000000000001E-4</v>
      </c>
      <c r="CV431">
        <v>1.1371</v>
      </c>
      <c r="CW431">
        <f t="shared" si="117"/>
        <v>2.0299999999999763E-2</v>
      </c>
      <c r="CX431">
        <v>2.2111000000000001</v>
      </c>
      <c r="CY431">
        <v>0.22450000000000001</v>
      </c>
      <c r="CZ431">
        <f t="shared" si="118"/>
        <v>1.5799999999999592E-2</v>
      </c>
      <c r="DA431">
        <v>5.8338999999999999</v>
      </c>
      <c r="DB431">
        <v>122.46</v>
      </c>
      <c r="DC431">
        <v>20.415900000000001</v>
      </c>
      <c r="DD431">
        <f t="shared" si="119"/>
        <v>1.8582000000000107</v>
      </c>
      <c r="DE431">
        <v>150.56800000000001</v>
      </c>
      <c r="DH431">
        <v>0.48130000000000001</v>
      </c>
      <c r="DI431">
        <v>1.2426999999999999</v>
      </c>
      <c r="DJ431">
        <v>8.2705000000000002</v>
      </c>
      <c r="DK431">
        <v>7.5899999999999995E-2</v>
      </c>
      <c r="DL431">
        <v>5.1999999999999998E-3</v>
      </c>
      <c r="DM431">
        <v>0.8619</v>
      </c>
      <c r="DN431">
        <v>2.0000000000000001E-4</v>
      </c>
      <c r="DO431">
        <v>0.21829999999999999</v>
      </c>
      <c r="DP431">
        <v>1.6107</v>
      </c>
      <c r="DQ431">
        <v>2.9999999999999997E-4</v>
      </c>
      <c r="DR431">
        <v>4.2527999999999997</v>
      </c>
      <c r="DS431">
        <f t="shared" si="120"/>
        <v>2.6100000000000456E-2</v>
      </c>
      <c r="DT431">
        <v>7.0514000000000001</v>
      </c>
      <c r="DU431">
        <v>0.40300000000000002</v>
      </c>
      <c r="DV431">
        <f t="shared" si="121"/>
        <v>1.880000000000237E-2</v>
      </c>
      <c r="DW431">
        <v>17.467700000000001</v>
      </c>
      <c r="DX431">
        <v>492.05500000000001</v>
      </c>
      <c r="DY431">
        <v>96.545699999999997</v>
      </c>
      <c r="DZ431">
        <f t="shared" si="122"/>
        <v>6.9755999999999858</v>
      </c>
      <c r="EA431">
        <v>613.04399999999998</v>
      </c>
    </row>
    <row r="432" spans="2:131" x14ac:dyDescent="0.35">
      <c r="B432">
        <v>5.7999999999999996E-3</v>
      </c>
      <c r="C432">
        <v>0.29980000000000001</v>
      </c>
      <c r="D432">
        <v>0.56200000000000006</v>
      </c>
      <c r="E432">
        <v>5.7799999999999997E-2</v>
      </c>
      <c r="F432">
        <v>2.2000000000000001E-3</v>
      </c>
      <c r="G432">
        <v>0.22509999999999999</v>
      </c>
      <c r="H432">
        <v>1E-4</v>
      </c>
      <c r="I432">
        <v>6.0900000000000003E-2</v>
      </c>
      <c r="J432">
        <v>0.123</v>
      </c>
      <c r="K432">
        <v>2.0000000000000001E-4</v>
      </c>
      <c r="L432">
        <v>0.1719</v>
      </c>
      <c r="M432">
        <f t="shared" si="123"/>
        <v>1.5499999999999958E-2</v>
      </c>
      <c r="N432">
        <v>0.65669999999999995</v>
      </c>
      <c r="O432">
        <v>0.11070000000000001</v>
      </c>
      <c r="P432">
        <f t="shared" si="124"/>
        <v>1.2199999999999989E-2</v>
      </c>
      <c r="Q432">
        <v>1.6472</v>
      </c>
      <c r="R432">
        <v>4.3792999999999997</v>
      </c>
      <c r="S432">
        <v>0.56299999999999994</v>
      </c>
      <c r="T432">
        <f t="shared" si="125"/>
        <v>7.3400000000000354E-2</v>
      </c>
      <c r="U432">
        <v>6.6628999999999996</v>
      </c>
      <c r="X432">
        <v>1.12E-2</v>
      </c>
      <c r="Y432">
        <v>0.22170000000000001</v>
      </c>
      <c r="Z432">
        <v>0.6099</v>
      </c>
      <c r="AA432">
        <v>5.3800000000000001E-2</v>
      </c>
      <c r="AB432">
        <v>1.6000000000000001E-3</v>
      </c>
      <c r="AC432">
        <v>0.27110000000000001</v>
      </c>
      <c r="AD432">
        <v>1E-4</v>
      </c>
      <c r="AE432">
        <v>7.1499999999999994E-2</v>
      </c>
      <c r="AF432">
        <v>0.1386</v>
      </c>
      <c r="AG432">
        <v>2.0000000000000001E-4</v>
      </c>
      <c r="AH432">
        <v>0.21629999999999999</v>
      </c>
      <c r="AI432">
        <f t="shared" si="108"/>
        <v>1.2700000000000156E-2</v>
      </c>
      <c r="AJ432">
        <v>0.76590000000000003</v>
      </c>
      <c r="AK432">
        <v>0.10630000000000001</v>
      </c>
      <c r="AL432">
        <f t="shared" si="109"/>
        <v>9.6999999999998199E-3</v>
      </c>
      <c r="AM432">
        <v>1.7246999999999999</v>
      </c>
      <c r="AN432">
        <v>7.9348999999999998</v>
      </c>
      <c r="AO432">
        <v>1.0644</v>
      </c>
      <c r="AP432">
        <f t="shared" si="110"/>
        <v>0.12149999999999928</v>
      </c>
      <c r="AQ432">
        <v>10.845499999999999</v>
      </c>
      <c r="AT432">
        <v>1.72E-2</v>
      </c>
      <c r="AU432">
        <v>0.30049999999999999</v>
      </c>
      <c r="AV432">
        <v>0.75629999999999997</v>
      </c>
      <c r="AW432">
        <v>6.2700000000000006E-2</v>
      </c>
      <c r="AX432">
        <v>6.7000000000000002E-3</v>
      </c>
      <c r="AY432">
        <v>0.27929999999999999</v>
      </c>
      <c r="AZ432">
        <v>1E-4</v>
      </c>
      <c r="BA432">
        <v>6.4199999999999993E-2</v>
      </c>
      <c r="BB432">
        <v>0.15060000000000001</v>
      </c>
      <c r="BC432">
        <v>2.0000000000000001E-4</v>
      </c>
      <c r="BD432">
        <v>0.28370000000000001</v>
      </c>
      <c r="BE432">
        <f t="shared" si="111"/>
        <v>2.0500000000000074E-2</v>
      </c>
      <c r="BF432">
        <v>0.86799999999999999</v>
      </c>
      <c r="BG432">
        <v>0.1265</v>
      </c>
      <c r="BH432">
        <f t="shared" si="112"/>
        <v>1.4100000000000001E-2</v>
      </c>
      <c r="BI432">
        <v>2.0825999999999998</v>
      </c>
      <c r="BJ432">
        <v>13.397500000000001</v>
      </c>
      <c r="BK432">
        <v>1.7636000000000001</v>
      </c>
      <c r="BL432">
        <f t="shared" si="113"/>
        <v>0.20410000000000039</v>
      </c>
      <c r="BM432">
        <v>17.447800000000001</v>
      </c>
      <c r="BP432">
        <v>4.1000000000000002E-2</v>
      </c>
      <c r="BQ432">
        <v>0.32200000000000001</v>
      </c>
      <c r="BR432">
        <v>1.0085</v>
      </c>
      <c r="BS432">
        <v>5.6599999999999998E-2</v>
      </c>
      <c r="BT432">
        <v>6.4999999999999997E-3</v>
      </c>
      <c r="BU432">
        <v>0.33700000000000002</v>
      </c>
      <c r="BV432">
        <v>0</v>
      </c>
      <c r="BW432">
        <v>7.1800000000000003E-2</v>
      </c>
      <c r="BX432">
        <v>0.22040000000000001</v>
      </c>
      <c r="BY432">
        <v>2.9999999999999997E-4</v>
      </c>
      <c r="BZ432">
        <v>0.46879999999999999</v>
      </c>
      <c r="CA432">
        <f t="shared" si="114"/>
        <v>1.9200000000000106E-2</v>
      </c>
      <c r="CB432">
        <v>1.1806000000000001</v>
      </c>
      <c r="CC432">
        <v>0.27629999999999999</v>
      </c>
      <c r="CD432">
        <f t="shared" si="115"/>
        <v>1.4199999999999768E-2</v>
      </c>
      <c r="CE432">
        <v>2.8426</v>
      </c>
      <c r="CF432">
        <v>36.217199999999998</v>
      </c>
      <c r="CG432">
        <v>5.4278000000000004</v>
      </c>
      <c r="CH432">
        <f t="shared" si="116"/>
        <v>0.48720000000000852</v>
      </c>
      <c r="CI432">
        <v>44.974800000000002</v>
      </c>
      <c r="CL432">
        <v>0.122</v>
      </c>
      <c r="CM432">
        <v>0.80700000000000005</v>
      </c>
      <c r="CN432">
        <v>2.4262000000000001</v>
      </c>
      <c r="CO432">
        <v>5.3900000000000003E-2</v>
      </c>
      <c r="CP432">
        <v>4.3E-3</v>
      </c>
      <c r="CQ432">
        <v>0.40150000000000002</v>
      </c>
      <c r="CR432">
        <v>0</v>
      </c>
      <c r="CS432">
        <v>9.9500000000000005E-2</v>
      </c>
      <c r="CT432">
        <v>0.47260000000000002</v>
      </c>
      <c r="CU432">
        <v>2.9999999999999997E-4</v>
      </c>
      <c r="CV432">
        <v>1.1263000000000001</v>
      </c>
      <c r="CW432">
        <f t="shared" si="117"/>
        <v>1.9299999999999873E-2</v>
      </c>
      <c r="CX432">
        <v>2.1777000000000002</v>
      </c>
      <c r="CY432">
        <v>0.2014</v>
      </c>
      <c r="CZ432">
        <f t="shared" si="118"/>
        <v>1.1800000000000921E-2</v>
      </c>
      <c r="DA432">
        <v>5.7461000000000002</v>
      </c>
      <c r="DB432">
        <v>123.834</v>
      </c>
      <c r="DC432">
        <v>13.4704</v>
      </c>
      <c r="DD432">
        <f t="shared" si="119"/>
        <v>1.8204999999999814</v>
      </c>
      <c r="DE432">
        <v>144.87100000000001</v>
      </c>
      <c r="DH432">
        <v>0.48730000000000001</v>
      </c>
      <c r="DI432">
        <v>1.2136</v>
      </c>
      <c r="DJ432">
        <v>7.7613000000000003</v>
      </c>
      <c r="DK432">
        <v>7.0400000000000004E-2</v>
      </c>
      <c r="DL432">
        <v>2.8E-3</v>
      </c>
      <c r="DM432">
        <v>0.82130000000000003</v>
      </c>
      <c r="DN432">
        <v>1E-4</v>
      </c>
      <c r="DO432">
        <v>0.2165</v>
      </c>
      <c r="DP432">
        <v>1.5791999999999999</v>
      </c>
      <c r="DQ432">
        <v>2.9999999999999997E-4</v>
      </c>
      <c r="DR432">
        <v>4.2450999999999999</v>
      </c>
      <c r="DS432">
        <f t="shared" si="120"/>
        <v>1.4000000000000234E-2</v>
      </c>
      <c r="DT432">
        <v>6.9497</v>
      </c>
      <c r="DU432">
        <v>0.39710000000000001</v>
      </c>
      <c r="DV432">
        <f t="shared" si="121"/>
        <v>2.109999999999701E-2</v>
      </c>
      <c r="DW432">
        <v>16.830100000000002</v>
      </c>
      <c r="DX432">
        <v>551.80100000000004</v>
      </c>
      <c r="DY432">
        <v>59.177599999999998</v>
      </c>
      <c r="DZ432">
        <f t="shared" si="122"/>
        <v>6.7702999999999065</v>
      </c>
      <c r="EA432">
        <v>634.57899999999995</v>
      </c>
    </row>
    <row r="433" spans="2:131" x14ac:dyDescent="0.35">
      <c r="B433">
        <v>5.7999999999999996E-3</v>
      </c>
      <c r="C433">
        <v>0.21</v>
      </c>
      <c r="D433">
        <v>0.67789999999999995</v>
      </c>
      <c r="E433">
        <v>5.8700000000000002E-2</v>
      </c>
      <c r="F433">
        <v>3.5000000000000001E-3</v>
      </c>
      <c r="G433">
        <v>0.2218</v>
      </c>
      <c r="H433">
        <v>1E-4</v>
      </c>
      <c r="I433">
        <v>6.59E-2</v>
      </c>
      <c r="J433">
        <v>0.12509999999999999</v>
      </c>
      <c r="K433">
        <v>2.9999999999999997E-4</v>
      </c>
      <c r="L433">
        <v>0.16969999999999999</v>
      </c>
      <c r="M433">
        <f t="shared" si="123"/>
        <v>1.9100000000000006E-2</v>
      </c>
      <c r="N433">
        <v>0.66420000000000001</v>
      </c>
      <c r="O433">
        <v>0.1212</v>
      </c>
      <c r="P433">
        <f t="shared" si="124"/>
        <v>9.5000000000000639E-3</v>
      </c>
      <c r="Q433">
        <v>1.6886000000000001</v>
      </c>
      <c r="R433">
        <v>4.3933</v>
      </c>
      <c r="S433">
        <v>0.57169999999999999</v>
      </c>
      <c r="T433">
        <f t="shared" si="125"/>
        <v>7.0100000000000051E-2</v>
      </c>
      <c r="U433">
        <v>6.7237</v>
      </c>
      <c r="X433">
        <v>1.11E-2</v>
      </c>
      <c r="Y433">
        <v>0.22239999999999999</v>
      </c>
      <c r="Z433">
        <v>0.61980000000000002</v>
      </c>
      <c r="AA433">
        <v>5.2699999999999997E-2</v>
      </c>
      <c r="AB433">
        <v>4.5999999999999999E-3</v>
      </c>
      <c r="AC433">
        <v>0.27489999999999998</v>
      </c>
      <c r="AD433">
        <v>1E-4</v>
      </c>
      <c r="AE433">
        <v>5.96E-2</v>
      </c>
      <c r="AF433">
        <v>0.12690000000000001</v>
      </c>
      <c r="AG433">
        <v>2.9999999999999997E-4</v>
      </c>
      <c r="AH433">
        <v>0.20849999999999999</v>
      </c>
      <c r="AI433">
        <f t="shared" si="108"/>
        <v>1.540000000000008E-2</v>
      </c>
      <c r="AJ433">
        <v>0.74299999999999999</v>
      </c>
      <c r="AK433">
        <v>0.1171</v>
      </c>
      <c r="AL433">
        <f t="shared" si="109"/>
        <v>6.7000000000001503E-3</v>
      </c>
      <c r="AM433">
        <v>1.7201</v>
      </c>
      <c r="AN433">
        <v>7.5061999999999998</v>
      </c>
      <c r="AO433">
        <v>1.0278</v>
      </c>
      <c r="AP433">
        <f t="shared" si="110"/>
        <v>0.1277999999999988</v>
      </c>
      <c r="AQ433">
        <v>10.3819</v>
      </c>
      <c r="AT433">
        <v>1.9E-2</v>
      </c>
      <c r="AU433">
        <v>0.29360000000000003</v>
      </c>
      <c r="AV433">
        <v>0.71430000000000005</v>
      </c>
      <c r="AW433">
        <v>5.7500000000000002E-2</v>
      </c>
      <c r="AX433">
        <v>4.4000000000000003E-3</v>
      </c>
      <c r="AY433">
        <v>0.25669999999999998</v>
      </c>
      <c r="AZ433">
        <v>0</v>
      </c>
      <c r="BA433">
        <v>6.7199999999999996E-2</v>
      </c>
      <c r="BB433">
        <v>0.1497</v>
      </c>
      <c r="BC433">
        <v>2.0000000000000001E-4</v>
      </c>
      <c r="BD433">
        <v>0.27360000000000001</v>
      </c>
      <c r="BE433">
        <f t="shared" si="111"/>
        <v>2.970000000000006E-2</v>
      </c>
      <c r="BF433">
        <v>0.83899999999999997</v>
      </c>
      <c r="BG433">
        <v>0.1241</v>
      </c>
      <c r="BH433">
        <f t="shared" si="112"/>
        <v>1.0999999999999677E-2</v>
      </c>
      <c r="BI433">
        <v>2.0009999999999999</v>
      </c>
      <c r="BJ433">
        <v>13.4945</v>
      </c>
      <c r="BK433">
        <v>2.1048</v>
      </c>
      <c r="BL433">
        <f t="shared" si="113"/>
        <v>0.20739999999999981</v>
      </c>
      <c r="BM433">
        <v>17.807700000000001</v>
      </c>
      <c r="BP433">
        <v>4.4200000000000003E-2</v>
      </c>
      <c r="BQ433">
        <v>0.2611</v>
      </c>
      <c r="BR433">
        <v>0.99960000000000004</v>
      </c>
      <c r="BS433">
        <v>5.6899999999999999E-2</v>
      </c>
      <c r="BT433">
        <v>2.3E-3</v>
      </c>
      <c r="BU433">
        <v>0.33829999999999999</v>
      </c>
      <c r="BV433">
        <v>1E-4</v>
      </c>
      <c r="BW433">
        <v>9.7699999999999995E-2</v>
      </c>
      <c r="BX433">
        <v>0.2044</v>
      </c>
      <c r="BY433">
        <v>2.0000000000000001E-4</v>
      </c>
      <c r="BZ433">
        <v>0.4662</v>
      </c>
      <c r="CA433">
        <f t="shared" si="114"/>
        <v>3.1200000000000117E-2</v>
      </c>
      <c r="CB433">
        <v>1.1973</v>
      </c>
      <c r="CC433">
        <v>0.14729999999999999</v>
      </c>
      <c r="CD433">
        <f t="shared" si="115"/>
        <v>1.7499999999999627E-2</v>
      </c>
      <c r="CE433">
        <v>2.6669999999999998</v>
      </c>
      <c r="CF433">
        <v>40.1965</v>
      </c>
      <c r="CG433">
        <v>5.6687000000000003</v>
      </c>
      <c r="CH433">
        <f t="shared" si="116"/>
        <v>0.50069999999999482</v>
      </c>
      <c r="CI433">
        <v>49.032899999999998</v>
      </c>
      <c r="CL433">
        <v>0.12330000000000001</v>
      </c>
      <c r="CM433">
        <v>0.8649</v>
      </c>
      <c r="CN433">
        <v>2.3938999999999999</v>
      </c>
      <c r="CO433">
        <v>5.3800000000000001E-2</v>
      </c>
      <c r="CP433">
        <v>2.5000000000000001E-3</v>
      </c>
      <c r="CQ433">
        <v>0.39839999999999998</v>
      </c>
      <c r="CR433">
        <v>2.0000000000000001E-4</v>
      </c>
      <c r="CS433">
        <v>0.1167</v>
      </c>
      <c r="CT433">
        <v>0.46179999999999999</v>
      </c>
      <c r="CU433">
        <v>2.9999999999999997E-4</v>
      </c>
      <c r="CV433">
        <v>1.1325000000000001</v>
      </c>
      <c r="CW433">
        <f t="shared" si="117"/>
        <v>2.629999999999999E-2</v>
      </c>
      <c r="CX433">
        <v>2.1924999999999999</v>
      </c>
      <c r="CY433">
        <v>0.20669999999999999</v>
      </c>
      <c r="CZ433">
        <f t="shared" si="118"/>
        <v>1.1499999999999844E-2</v>
      </c>
      <c r="DA433">
        <v>5.7927999999999997</v>
      </c>
      <c r="DB433">
        <v>112.238</v>
      </c>
      <c r="DC433">
        <v>19.712499999999999</v>
      </c>
      <c r="DD433">
        <f t="shared" si="119"/>
        <v>1.8646999999999991</v>
      </c>
      <c r="DE433">
        <v>139.608</v>
      </c>
      <c r="DH433">
        <v>0.47389999999999999</v>
      </c>
      <c r="DI433">
        <v>1.2969999999999999</v>
      </c>
      <c r="DJ433">
        <v>8.1725999999999992</v>
      </c>
      <c r="DK433">
        <v>7.22E-2</v>
      </c>
      <c r="DL433">
        <v>2.7000000000000001E-3</v>
      </c>
      <c r="DM433">
        <v>0.79290000000000005</v>
      </c>
      <c r="DN433">
        <v>1E-4</v>
      </c>
      <c r="DO433">
        <v>0.21429999999999999</v>
      </c>
      <c r="DP433">
        <v>1.5879000000000001</v>
      </c>
      <c r="DQ433">
        <v>2.9999999999999997E-4</v>
      </c>
      <c r="DR433">
        <v>4.2389999999999999</v>
      </c>
      <c r="DS433">
        <f t="shared" si="120"/>
        <v>2.2800000000000153E-2</v>
      </c>
      <c r="DT433">
        <v>6.9321999999999999</v>
      </c>
      <c r="DU433">
        <v>0.41370000000000001</v>
      </c>
      <c r="DV433">
        <f t="shared" si="121"/>
        <v>2.3300000000002541E-2</v>
      </c>
      <c r="DW433">
        <v>17.3127</v>
      </c>
      <c r="DX433">
        <v>541.06700000000001</v>
      </c>
      <c r="DY433">
        <v>97.060199999999995</v>
      </c>
      <c r="DZ433">
        <f t="shared" si="122"/>
        <v>6.9660999999999831</v>
      </c>
      <c r="EA433">
        <v>662.40599999999995</v>
      </c>
    </row>
    <row r="434" spans="2:131" x14ac:dyDescent="0.35">
      <c r="B434">
        <v>6.4999999999999997E-3</v>
      </c>
      <c r="C434">
        <v>0.19400000000000001</v>
      </c>
      <c r="D434">
        <v>0.55079999999999996</v>
      </c>
      <c r="E434">
        <v>5.0200000000000002E-2</v>
      </c>
      <c r="F434">
        <v>2.3E-3</v>
      </c>
      <c r="G434">
        <v>0.25719999999999998</v>
      </c>
      <c r="H434">
        <v>1E-4</v>
      </c>
      <c r="I434">
        <v>5.9200000000000003E-2</v>
      </c>
      <c r="J434">
        <v>0.1109</v>
      </c>
      <c r="K434">
        <v>2.0000000000000001E-4</v>
      </c>
      <c r="L434">
        <v>0.1593</v>
      </c>
      <c r="M434">
        <f t="shared" si="123"/>
        <v>1.6000000000000014E-2</v>
      </c>
      <c r="N434">
        <v>0.65539999999999998</v>
      </c>
      <c r="O434">
        <v>0.11700000000000001</v>
      </c>
      <c r="P434">
        <f t="shared" si="124"/>
        <v>1.2200000000000211E-2</v>
      </c>
      <c r="Q434">
        <v>1.5359</v>
      </c>
      <c r="R434">
        <v>4.665</v>
      </c>
      <c r="S434">
        <v>0.50770000000000004</v>
      </c>
      <c r="T434">
        <f t="shared" si="125"/>
        <v>8.4999999999999964E-2</v>
      </c>
      <c r="U434">
        <v>6.7935999999999996</v>
      </c>
      <c r="X434">
        <v>1.0699999999999999E-2</v>
      </c>
      <c r="Y434">
        <v>0.1885</v>
      </c>
      <c r="Z434">
        <v>0.62270000000000003</v>
      </c>
      <c r="AA434">
        <v>5.1499999999999997E-2</v>
      </c>
      <c r="AB434">
        <v>4.7999999999999996E-3</v>
      </c>
      <c r="AC434">
        <v>0.24529999999999999</v>
      </c>
      <c r="AD434">
        <v>1E-4</v>
      </c>
      <c r="AE434">
        <v>6.8500000000000005E-2</v>
      </c>
      <c r="AF434">
        <v>0.1285</v>
      </c>
      <c r="AG434">
        <v>2.9999999999999997E-4</v>
      </c>
      <c r="AH434">
        <v>0.2079</v>
      </c>
      <c r="AI434">
        <f t="shared" si="108"/>
        <v>1.4100000000000001E-2</v>
      </c>
      <c r="AJ434">
        <v>0.72099999999999997</v>
      </c>
      <c r="AK434">
        <v>0.14729999999999999</v>
      </c>
      <c r="AL434">
        <f t="shared" si="109"/>
        <v>1.2800000000000145E-2</v>
      </c>
      <c r="AM434">
        <v>1.7030000000000001</v>
      </c>
      <c r="AN434">
        <v>8.2149999999999999</v>
      </c>
      <c r="AO434">
        <v>1.0991</v>
      </c>
      <c r="AP434">
        <f t="shared" si="110"/>
        <v>0.12150000000000105</v>
      </c>
      <c r="AQ434">
        <v>11.1386</v>
      </c>
      <c r="AT434">
        <v>1.83E-2</v>
      </c>
      <c r="AU434">
        <v>0.12189999999999999</v>
      </c>
      <c r="AV434">
        <v>0.69579999999999997</v>
      </c>
      <c r="AW434">
        <v>6.1199999999999997E-2</v>
      </c>
      <c r="AX434">
        <v>3.8999999999999998E-3</v>
      </c>
      <c r="AY434">
        <v>0.23880000000000001</v>
      </c>
      <c r="AZ434">
        <v>1E-4</v>
      </c>
      <c r="BA434">
        <v>6.4399999999999999E-2</v>
      </c>
      <c r="BB434">
        <v>0.14269999999999999</v>
      </c>
      <c r="BC434">
        <v>2.0000000000000001E-4</v>
      </c>
      <c r="BD434">
        <v>0.25950000000000001</v>
      </c>
      <c r="BE434">
        <f t="shared" si="111"/>
        <v>2.420000000000011E-2</v>
      </c>
      <c r="BF434">
        <v>0.79500000000000004</v>
      </c>
      <c r="BG434">
        <v>0.14349999999999999</v>
      </c>
      <c r="BH434">
        <f t="shared" si="112"/>
        <v>1.2299999999999978E-2</v>
      </c>
      <c r="BI434">
        <v>1.7867999999999999</v>
      </c>
      <c r="BJ434">
        <v>12.8467</v>
      </c>
      <c r="BK434">
        <v>2.0680999999999998</v>
      </c>
      <c r="BL434">
        <f t="shared" si="113"/>
        <v>0.2021000000000015</v>
      </c>
      <c r="BM434">
        <v>16.903700000000001</v>
      </c>
      <c r="BP434">
        <v>4.2200000000000001E-2</v>
      </c>
      <c r="BQ434">
        <v>0.24199999999999999</v>
      </c>
      <c r="BR434">
        <v>1.0038</v>
      </c>
      <c r="BS434">
        <v>6.1199999999999997E-2</v>
      </c>
      <c r="BT434">
        <v>7.1000000000000004E-3</v>
      </c>
      <c r="BU434">
        <v>0.27179999999999999</v>
      </c>
      <c r="BV434">
        <v>1E-4</v>
      </c>
      <c r="BW434">
        <v>7.9100000000000004E-2</v>
      </c>
      <c r="BX434">
        <v>0.1923</v>
      </c>
      <c r="BY434">
        <v>2.0000000000000001E-4</v>
      </c>
      <c r="BZ434">
        <v>0.4486</v>
      </c>
      <c r="CA434">
        <f t="shared" si="114"/>
        <v>2.0899999999999919E-2</v>
      </c>
      <c r="CB434">
        <v>1.0812999999999999</v>
      </c>
      <c r="CC434">
        <v>0.1308</v>
      </c>
      <c r="CD434">
        <f t="shared" si="115"/>
        <v>1.4900000000000357E-2</v>
      </c>
      <c r="CE434">
        <v>2.5150000000000001</v>
      </c>
      <c r="CF434">
        <v>37.341500000000003</v>
      </c>
      <c r="CG434">
        <v>5.8840000000000003</v>
      </c>
      <c r="CH434">
        <f t="shared" si="116"/>
        <v>0.42359999999999332</v>
      </c>
      <c r="CI434">
        <v>46.164099999999998</v>
      </c>
      <c r="CL434">
        <v>0.12609999999999999</v>
      </c>
      <c r="CM434">
        <v>0.24640000000000001</v>
      </c>
      <c r="CN434">
        <v>2.3353000000000002</v>
      </c>
      <c r="CO434">
        <v>6.0299999999999999E-2</v>
      </c>
      <c r="CP434">
        <v>2.3999999999999998E-3</v>
      </c>
      <c r="CQ434">
        <v>0.3775</v>
      </c>
      <c r="CR434">
        <v>1E-4</v>
      </c>
      <c r="CS434">
        <v>0.114</v>
      </c>
      <c r="CT434">
        <v>0.4945</v>
      </c>
      <c r="CU434">
        <v>2.9999999999999997E-4</v>
      </c>
      <c r="CV434">
        <v>1.1536</v>
      </c>
      <c r="CW434">
        <f t="shared" si="117"/>
        <v>2.2299999999999986E-2</v>
      </c>
      <c r="CX434">
        <v>2.2250000000000001</v>
      </c>
      <c r="CY434">
        <v>0.22539999999999999</v>
      </c>
      <c r="CZ434">
        <f t="shared" si="118"/>
        <v>1.7900000000000027E-2</v>
      </c>
      <c r="DA434">
        <v>5.1760999999999999</v>
      </c>
      <c r="DB434">
        <v>112.42100000000001</v>
      </c>
      <c r="DC434">
        <v>12.8697</v>
      </c>
      <c r="DD434">
        <f t="shared" si="119"/>
        <v>1.8481999999999914</v>
      </c>
      <c r="DE434">
        <v>132.315</v>
      </c>
      <c r="DH434">
        <v>0.47199999999999998</v>
      </c>
      <c r="DI434">
        <v>0.64080000000000004</v>
      </c>
      <c r="DJ434">
        <v>7.6181000000000001</v>
      </c>
      <c r="DK434">
        <v>7.4399999999999994E-2</v>
      </c>
      <c r="DL434">
        <v>3.5999999999999999E-3</v>
      </c>
      <c r="DM434">
        <v>0.82550000000000001</v>
      </c>
      <c r="DN434">
        <v>1E-4</v>
      </c>
      <c r="DO434">
        <v>0.24229999999999999</v>
      </c>
      <c r="DP434">
        <v>1.6166</v>
      </c>
      <c r="DQ434">
        <v>1E-4</v>
      </c>
      <c r="DR434">
        <v>4.3086000000000002</v>
      </c>
      <c r="DS434">
        <f t="shared" si="120"/>
        <v>8.7999999999990308E-3</v>
      </c>
      <c r="DT434">
        <v>7.08</v>
      </c>
      <c r="DU434">
        <v>0.39369999999999999</v>
      </c>
      <c r="DV434">
        <f t="shared" si="121"/>
        <v>1.150000000000162E-2</v>
      </c>
      <c r="DW434">
        <v>16.216100000000001</v>
      </c>
      <c r="DX434">
        <v>411.14100000000002</v>
      </c>
      <c r="DY434">
        <v>58.446800000000003</v>
      </c>
      <c r="DZ434">
        <f t="shared" si="122"/>
        <v>5.5651000000000295</v>
      </c>
      <c r="EA434">
        <v>491.36900000000003</v>
      </c>
    </row>
    <row r="435" spans="2:131" x14ac:dyDescent="0.35">
      <c r="B435">
        <v>5.7999999999999996E-3</v>
      </c>
      <c r="C435">
        <v>0.19950000000000001</v>
      </c>
      <c r="D435">
        <v>0.59750000000000003</v>
      </c>
      <c r="E435">
        <v>5.8200000000000002E-2</v>
      </c>
      <c r="F435">
        <v>4.3E-3</v>
      </c>
      <c r="G435">
        <v>0.29459999999999997</v>
      </c>
      <c r="H435">
        <v>1E-4</v>
      </c>
      <c r="I435">
        <v>6.6699999999999995E-2</v>
      </c>
      <c r="J435">
        <v>0.1255</v>
      </c>
      <c r="K435">
        <v>2.0000000000000001E-4</v>
      </c>
      <c r="L435">
        <v>0.18049999999999999</v>
      </c>
      <c r="M435">
        <f t="shared" si="123"/>
        <v>1.9000000000000128E-2</v>
      </c>
      <c r="N435">
        <v>0.74909999999999999</v>
      </c>
      <c r="O435">
        <v>0.1241</v>
      </c>
      <c r="P435">
        <f t="shared" si="124"/>
        <v>1.0999999999999899E-2</v>
      </c>
      <c r="Q435">
        <v>1.6870000000000001</v>
      </c>
      <c r="R435">
        <v>4.4311999999999996</v>
      </c>
      <c r="S435">
        <v>0.54039999999999999</v>
      </c>
      <c r="T435">
        <f t="shared" si="125"/>
        <v>7.3999999999999844E-2</v>
      </c>
      <c r="U435">
        <v>6.7325999999999997</v>
      </c>
      <c r="X435">
        <v>1.03E-2</v>
      </c>
      <c r="Y435">
        <v>0.1908</v>
      </c>
      <c r="Z435">
        <v>0.65010000000000001</v>
      </c>
      <c r="AA435">
        <v>4.65E-2</v>
      </c>
      <c r="AB435">
        <v>1.6000000000000001E-3</v>
      </c>
      <c r="AC435">
        <v>0.26640000000000003</v>
      </c>
      <c r="AD435">
        <v>0</v>
      </c>
      <c r="AE435">
        <v>7.0300000000000001E-2</v>
      </c>
      <c r="AF435">
        <v>0.13769999999999999</v>
      </c>
      <c r="AG435">
        <v>2.0000000000000001E-4</v>
      </c>
      <c r="AH435">
        <v>0.2099</v>
      </c>
      <c r="AI435">
        <f t="shared" si="108"/>
        <v>1.0800000000000032E-2</v>
      </c>
      <c r="AJ435">
        <v>0.74339999999999995</v>
      </c>
      <c r="AK435">
        <v>0.12709999999999999</v>
      </c>
      <c r="AL435">
        <f t="shared" si="109"/>
        <v>1.2900000000000134E-2</v>
      </c>
      <c r="AM435">
        <v>1.7345999999999999</v>
      </c>
      <c r="AN435">
        <v>8.4954999999999998</v>
      </c>
      <c r="AO435">
        <v>1.0276000000000001</v>
      </c>
      <c r="AP435">
        <f t="shared" si="110"/>
        <v>0.12760000000000105</v>
      </c>
      <c r="AQ435">
        <v>11.385300000000001</v>
      </c>
      <c r="AT435">
        <v>1.8700000000000001E-2</v>
      </c>
      <c r="AU435">
        <v>0.25109999999999999</v>
      </c>
      <c r="AV435">
        <v>0.67959999999999998</v>
      </c>
      <c r="AW435">
        <v>6.5600000000000006E-2</v>
      </c>
      <c r="AX435">
        <v>1.4E-3</v>
      </c>
      <c r="AY435">
        <v>0.23269999999999999</v>
      </c>
      <c r="AZ435">
        <v>1E-4</v>
      </c>
      <c r="BA435">
        <v>7.2099999999999997E-2</v>
      </c>
      <c r="BB435">
        <v>0.14779999999999999</v>
      </c>
      <c r="BC435">
        <v>2.9999999999999997E-4</v>
      </c>
      <c r="BD435">
        <v>0.2787</v>
      </c>
      <c r="BE435">
        <f t="shared" si="111"/>
        <v>1.419999999999999E-2</v>
      </c>
      <c r="BF435">
        <v>0.81289999999999996</v>
      </c>
      <c r="BG435">
        <v>0.12640000000000001</v>
      </c>
      <c r="BH435">
        <f t="shared" si="112"/>
        <v>9.5000000000000639E-3</v>
      </c>
      <c r="BI435">
        <v>1.8982000000000001</v>
      </c>
      <c r="BJ435">
        <v>15.3447</v>
      </c>
      <c r="BK435">
        <v>2.0516000000000001</v>
      </c>
      <c r="BL435">
        <f t="shared" si="113"/>
        <v>0.21490000000000009</v>
      </c>
      <c r="BM435">
        <v>19.509399999999999</v>
      </c>
      <c r="BP435">
        <v>3.9100000000000003E-2</v>
      </c>
      <c r="BQ435">
        <v>0.2535</v>
      </c>
      <c r="BR435">
        <v>1.0175000000000001</v>
      </c>
      <c r="BS435">
        <v>6.8500000000000005E-2</v>
      </c>
      <c r="BT435">
        <v>4.7000000000000002E-3</v>
      </c>
      <c r="BU435">
        <v>0.2828</v>
      </c>
      <c r="BV435">
        <v>1E-4</v>
      </c>
      <c r="BW435">
        <v>9.1800000000000007E-2</v>
      </c>
      <c r="BX435">
        <v>0.2039</v>
      </c>
      <c r="BY435">
        <v>2.0000000000000001E-4</v>
      </c>
      <c r="BZ435">
        <v>0.47399999999999998</v>
      </c>
      <c r="CA435">
        <f t="shared" si="114"/>
        <v>2.2600000000000176E-2</v>
      </c>
      <c r="CB435">
        <v>1.1486000000000001</v>
      </c>
      <c r="CC435">
        <v>0.16200000000000001</v>
      </c>
      <c r="CD435">
        <f t="shared" si="115"/>
        <v>1.5599999999999614E-2</v>
      </c>
      <c r="CE435">
        <v>2.6362999999999999</v>
      </c>
      <c r="CF435">
        <v>40.264600000000002</v>
      </c>
      <c r="CG435">
        <v>4.7251000000000003</v>
      </c>
      <c r="CH435">
        <f t="shared" si="116"/>
        <v>0.48349999999999937</v>
      </c>
      <c r="CI435">
        <v>48.109499999999997</v>
      </c>
      <c r="CL435">
        <v>0.1258</v>
      </c>
      <c r="CM435">
        <v>0.88670000000000004</v>
      </c>
      <c r="CN435">
        <v>2.4243000000000001</v>
      </c>
      <c r="CO435">
        <v>5.3800000000000001E-2</v>
      </c>
      <c r="CP435">
        <v>4.0000000000000001E-3</v>
      </c>
      <c r="CQ435">
        <v>0.41310000000000002</v>
      </c>
      <c r="CR435">
        <v>1E-4</v>
      </c>
      <c r="CS435">
        <v>0.1111</v>
      </c>
      <c r="CT435">
        <v>0.48149999999999998</v>
      </c>
      <c r="CU435">
        <v>2.0000000000000001E-4</v>
      </c>
      <c r="CV435">
        <v>1.1348</v>
      </c>
      <c r="CW435">
        <f t="shared" si="117"/>
        <v>2.1600000000000286E-2</v>
      </c>
      <c r="CX435">
        <v>2.2202000000000002</v>
      </c>
      <c r="CY435">
        <v>0.21890000000000001</v>
      </c>
      <c r="CZ435">
        <f t="shared" si="118"/>
        <v>1.9700000000000273E-2</v>
      </c>
      <c r="DA435">
        <v>5.8956</v>
      </c>
      <c r="DB435">
        <v>120.033</v>
      </c>
      <c r="DC435">
        <v>18.9876</v>
      </c>
      <c r="DD435">
        <f t="shared" si="119"/>
        <v>1.899799999999999</v>
      </c>
      <c r="DE435">
        <v>146.816</v>
      </c>
      <c r="DH435">
        <v>0.47420000000000001</v>
      </c>
      <c r="DI435">
        <v>1.2421</v>
      </c>
      <c r="DJ435">
        <v>8.2736999999999998</v>
      </c>
      <c r="DK435">
        <v>8.9599999999999999E-2</v>
      </c>
      <c r="DL435">
        <v>5.1000000000000004E-3</v>
      </c>
      <c r="DM435">
        <v>0.78400000000000003</v>
      </c>
      <c r="DN435">
        <v>1E-4</v>
      </c>
      <c r="DO435">
        <v>0.21410000000000001</v>
      </c>
      <c r="DP435">
        <v>1.5740000000000001</v>
      </c>
      <c r="DQ435">
        <v>4.0000000000000002E-4</v>
      </c>
      <c r="DR435">
        <v>4.2545000000000002</v>
      </c>
      <c r="DS435">
        <f t="shared" si="120"/>
        <v>2.6200000000000223E-2</v>
      </c>
      <c r="DT435">
        <v>6.9480000000000004</v>
      </c>
      <c r="DU435">
        <v>0.40260000000000001</v>
      </c>
      <c r="DV435">
        <f t="shared" si="121"/>
        <v>1.7999999999997129E-2</v>
      </c>
      <c r="DW435">
        <v>17.358599999999999</v>
      </c>
      <c r="DX435">
        <v>434.661</v>
      </c>
      <c r="DY435">
        <v>55.667499999999997</v>
      </c>
      <c r="DZ435">
        <f t="shared" si="122"/>
        <v>6.9768999999999437</v>
      </c>
      <c r="EA435">
        <v>514.66399999999999</v>
      </c>
    </row>
    <row r="436" spans="2:131" x14ac:dyDescent="0.35">
      <c r="B436">
        <v>6.0000000000000001E-3</v>
      </c>
      <c r="C436">
        <v>0.22559999999999999</v>
      </c>
      <c r="D436">
        <v>0.57320000000000004</v>
      </c>
      <c r="E436">
        <v>5.67E-2</v>
      </c>
      <c r="F436">
        <v>2.2000000000000001E-3</v>
      </c>
      <c r="G436">
        <v>0.27429999999999999</v>
      </c>
      <c r="H436">
        <v>1E-4</v>
      </c>
      <c r="I436">
        <v>5.67E-2</v>
      </c>
      <c r="J436">
        <v>0.13039999999999999</v>
      </c>
      <c r="K436">
        <v>2.0000000000000001E-4</v>
      </c>
      <c r="L436">
        <v>0.18659999999999999</v>
      </c>
      <c r="M436">
        <f t="shared" si="123"/>
        <v>1.4100000000000112E-2</v>
      </c>
      <c r="N436">
        <v>0.72130000000000005</v>
      </c>
      <c r="O436">
        <v>0.11360000000000001</v>
      </c>
      <c r="P436">
        <f t="shared" si="124"/>
        <v>1.1200000000000099E-2</v>
      </c>
      <c r="Q436">
        <v>1.6509</v>
      </c>
      <c r="R436">
        <v>4.4207999999999998</v>
      </c>
      <c r="S436">
        <v>0.52239999999999998</v>
      </c>
      <c r="T436">
        <f t="shared" si="125"/>
        <v>7.2300000000000253E-2</v>
      </c>
      <c r="U436">
        <v>6.6664000000000003</v>
      </c>
      <c r="X436">
        <v>1.11E-2</v>
      </c>
      <c r="Y436">
        <v>0.28139999999999998</v>
      </c>
      <c r="Z436">
        <v>0.61339999999999995</v>
      </c>
      <c r="AA436">
        <v>5.5899999999999998E-2</v>
      </c>
      <c r="AB436">
        <v>4.5999999999999999E-3</v>
      </c>
      <c r="AC436">
        <v>0.28749999999999998</v>
      </c>
      <c r="AD436">
        <v>1E-4</v>
      </c>
      <c r="AE436">
        <v>7.9600000000000004E-2</v>
      </c>
      <c r="AF436">
        <v>0.1366</v>
      </c>
      <c r="AG436">
        <v>2.0000000000000001E-4</v>
      </c>
      <c r="AH436">
        <v>0.21049999999999999</v>
      </c>
      <c r="AI436">
        <f t="shared" si="108"/>
        <v>1.3100000000000001E-2</v>
      </c>
      <c r="AJ436">
        <v>0.78810000000000002</v>
      </c>
      <c r="AK436">
        <v>0.124</v>
      </c>
      <c r="AL436">
        <f t="shared" si="109"/>
        <v>1.089999999999991E-2</v>
      </c>
      <c r="AM436">
        <v>1.8289</v>
      </c>
      <c r="AN436">
        <v>6.6748000000000003</v>
      </c>
      <c r="AO436">
        <v>1.2581</v>
      </c>
      <c r="AP436">
        <f t="shared" si="110"/>
        <v>0.12599999999999945</v>
      </c>
      <c r="AQ436">
        <v>9.8878000000000004</v>
      </c>
      <c r="AT436">
        <v>1.7399999999999999E-2</v>
      </c>
      <c r="AU436">
        <v>0.23419999999999999</v>
      </c>
      <c r="AV436">
        <v>0.71730000000000005</v>
      </c>
      <c r="AW436">
        <v>5.57E-2</v>
      </c>
      <c r="AX436">
        <v>1.9E-3</v>
      </c>
      <c r="AY436">
        <v>0.24579999999999999</v>
      </c>
      <c r="AZ436">
        <v>2.0000000000000001E-4</v>
      </c>
      <c r="BA436">
        <v>8.8200000000000001E-2</v>
      </c>
      <c r="BB436">
        <v>0.1595</v>
      </c>
      <c r="BC436">
        <v>2.9999999999999997E-4</v>
      </c>
      <c r="BD436">
        <v>0.27989999999999998</v>
      </c>
      <c r="BE436">
        <f t="shared" si="111"/>
        <v>2.4800000000000044E-2</v>
      </c>
      <c r="BF436">
        <v>0.85629999999999995</v>
      </c>
      <c r="BG436">
        <v>0.13420000000000001</v>
      </c>
      <c r="BH436">
        <f t="shared" si="112"/>
        <v>1.2499999999999734E-2</v>
      </c>
      <c r="BI436">
        <v>1.9719</v>
      </c>
      <c r="BJ436">
        <v>13.498900000000001</v>
      </c>
      <c r="BK436">
        <v>1.6819</v>
      </c>
      <c r="BL436">
        <f t="shared" si="113"/>
        <v>0.20899999999999963</v>
      </c>
      <c r="BM436">
        <v>17.361699999999999</v>
      </c>
      <c r="BP436">
        <v>4.07E-2</v>
      </c>
      <c r="BQ436">
        <v>0.42159999999999997</v>
      </c>
      <c r="BR436">
        <v>1.0109999999999999</v>
      </c>
      <c r="BS436">
        <v>5.4300000000000001E-2</v>
      </c>
      <c r="BT436">
        <v>4.1000000000000003E-3</v>
      </c>
      <c r="BU436">
        <v>0.26919999999999999</v>
      </c>
      <c r="BV436">
        <v>1E-4</v>
      </c>
      <c r="BW436">
        <v>9.06E-2</v>
      </c>
      <c r="BX436">
        <v>0.20730000000000001</v>
      </c>
      <c r="BY436">
        <v>2.0000000000000001E-4</v>
      </c>
      <c r="BZ436">
        <v>0.4662</v>
      </c>
      <c r="CA436">
        <f t="shared" si="114"/>
        <v>1.9299999999999873E-2</v>
      </c>
      <c r="CB436">
        <v>1.1113</v>
      </c>
      <c r="CC436">
        <v>0.1527</v>
      </c>
      <c r="CD436">
        <f t="shared" si="115"/>
        <v>1.2599999999999945E-2</v>
      </c>
      <c r="CE436">
        <v>2.7498999999999998</v>
      </c>
      <c r="CF436">
        <v>35.811100000000003</v>
      </c>
      <c r="CG436">
        <v>5.4024000000000001</v>
      </c>
      <c r="CH436">
        <f t="shared" si="116"/>
        <v>0.48550000000000182</v>
      </c>
      <c r="CI436">
        <v>44.448900000000002</v>
      </c>
      <c r="CL436">
        <v>0.12280000000000001</v>
      </c>
      <c r="CM436">
        <v>0.85699999999999998</v>
      </c>
      <c r="CN436">
        <v>2.3289</v>
      </c>
      <c r="CO436">
        <v>5.7000000000000002E-2</v>
      </c>
      <c r="CP436">
        <v>4.3E-3</v>
      </c>
      <c r="CQ436">
        <v>0.38340000000000002</v>
      </c>
      <c r="CR436">
        <v>1E-4</v>
      </c>
      <c r="CS436">
        <v>0.1042</v>
      </c>
      <c r="CT436">
        <v>0.46439999999999998</v>
      </c>
      <c r="CU436">
        <v>2.0000000000000001E-4</v>
      </c>
      <c r="CV436">
        <v>1.1282000000000001</v>
      </c>
      <c r="CW436">
        <f t="shared" si="117"/>
        <v>1.9200000000000106E-2</v>
      </c>
      <c r="CX436">
        <v>2.161</v>
      </c>
      <c r="CY436">
        <v>0.2301</v>
      </c>
      <c r="CZ436">
        <f t="shared" si="118"/>
        <v>1.3700000000000045E-2</v>
      </c>
      <c r="DA436">
        <v>5.7134999999999998</v>
      </c>
      <c r="DB436">
        <v>113.321</v>
      </c>
      <c r="DC436">
        <v>12.460800000000001</v>
      </c>
      <c r="DD436">
        <f t="shared" si="119"/>
        <v>1.8127000000000066</v>
      </c>
      <c r="DE436">
        <v>133.30799999999999</v>
      </c>
      <c r="DH436">
        <v>0.47049999999999997</v>
      </c>
      <c r="DI436">
        <v>1.2138</v>
      </c>
      <c r="DJ436">
        <v>7.8494000000000002</v>
      </c>
      <c r="DK436">
        <v>7.1599999999999997E-2</v>
      </c>
      <c r="DL436">
        <v>5.1000000000000004E-3</v>
      </c>
      <c r="DM436">
        <v>0.84060000000000001</v>
      </c>
      <c r="DN436">
        <v>1E-4</v>
      </c>
      <c r="DO436">
        <v>0.2445</v>
      </c>
      <c r="DP436">
        <v>1.6032999999999999</v>
      </c>
      <c r="DQ436">
        <v>4.0000000000000002E-4</v>
      </c>
      <c r="DR436">
        <v>4.2618999999999998</v>
      </c>
      <c r="DS436">
        <f t="shared" si="120"/>
        <v>2.0400000000000418E-2</v>
      </c>
      <c r="DT436">
        <v>7.0479000000000003</v>
      </c>
      <c r="DU436">
        <v>0.40360000000000001</v>
      </c>
      <c r="DV436">
        <f t="shared" si="121"/>
        <v>1.9199999999997885E-2</v>
      </c>
      <c r="DW436">
        <v>17.0044</v>
      </c>
      <c r="DX436">
        <v>574.52200000000005</v>
      </c>
      <c r="DY436">
        <v>57.974699999999999</v>
      </c>
      <c r="DZ436">
        <f t="shared" si="122"/>
        <v>7.1748999999999796</v>
      </c>
      <c r="EA436">
        <v>656.67600000000004</v>
      </c>
    </row>
    <row r="437" spans="2:131" x14ac:dyDescent="0.35">
      <c r="B437">
        <v>5.8999999999999999E-3</v>
      </c>
      <c r="C437">
        <v>0.20019999999999999</v>
      </c>
      <c r="D437">
        <v>0.53029999999999999</v>
      </c>
      <c r="E437">
        <v>6.1199999999999997E-2</v>
      </c>
      <c r="F437">
        <v>3.7000000000000002E-3</v>
      </c>
      <c r="G437">
        <v>0.22520000000000001</v>
      </c>
      <c r="H437">
        <v>0</v>
      </c>
      <c r="I437">
        <v>6.4699999999999994E-2</v>
      </c>
      <c r="J437">
        <v>0.1237</v>
      </c>
      <c r="K437">
        <v>2.0000000000000001E-4</v>
      </c>
      <c r="L437">
        <v>0.16769999999999999</v>
      </c>
      <c r="M437">
        <f t="shared" si="123"/>
        <v>1.3500000000000068E-2</v>
      </c>
      <c r="N437">
        <v>0.65990000000000004</v>
      </c>
      <c r="O437">
        <v>0.11559999999999999</v>
      </c>
      <c r="P437">
        <f t="shared" si="124"/>
        <v>1.1300000000000088E-2</v>
      </c>
      <c r="Q437">
        <v>1.5232000000000001</v>
      </c>
      <c r="R437">
        <v>3.8772000000000002</v>
      </c>
      <c r="S437">
        <v>0.49130000000000001</v>
      </c>
      <c r="T437">
        <f t="shared" si="125"/>
        <v>7.4600000000000222E-2</v>
      </c>
      <c r="U437">
        <v>5.9663000000000004</v>
      </c>
      <c r="X437">
        <v>1.1299999999999999E-2</v>
      </c>
      <c r="Y437">
        <v>0.22109999999999999</v>
      </c>
      <c r="Z437">
        <v>0.70369999999999999</v>
      </c>
      <c r="AA437">
        <v>7.1199999999999999E-2</v>
      </c>
      <c r="AB437">
        <v>1.6000000000000001E-3</v>
      </c>
      <c r="AC437">
        <v>0.3503</v>
      </c>
      <c r="AD437">
        <v>1E-4</v>
      </c>
      <c r="AE437">
        <v>6.6000000000000003E-2</v>
      </c>
      <c r="AF437">
        <v>0.14879999999999999</v>
      </c>
      <c r="AG437">
        <v>1E-4</v>
      </c>
      <c r="AH437">
        <v>0.2162</v>
      </c>
      <c r="AI437">
        <f t="shared" si="108"/>
        <v>1.0199999999999987E-2</v>
      </c>
      <c r="AJ437">
        <v>0.86450000000000005</v>
      </c>
      <c r="AK437">
        <v>0.12590000000000001</v>
      </c>
      <c r="AL437">
        <f t="shared" si="109"/>
        <v>1.3700000000000045E-2</v>
      </c>
      <c r="AM437">
        <v>1.9401999999999999</v>
      </c>
      <c r="AN437">
        <v>8.2768999999999995</v>
      </c>
      <c r="AO437">
        <v>1.0883</v>
      </c>
      <c r="AP437">
        <f t="shared" si="110"/>
        <v>0.13340000000000174</v>
      </c>
      <c r="AQ437">
        <v>11.438800000000001</v>
      </c>
      <c r="AT437">
        <v>1.8599999999999998E-2</v>
      </c>
      <c r="AU437">
        <v>0.30170000000000002</v>
      </c>
      <c r="AV437">
        <v>0.70220000000000005</v>
      </c>
      <c r="AW437">
        <v>5.3499999999999999E-2</v>
      </c>
      <c r="AX437">
        <v>4.0000000000000001E-3</v>
      </c>
      <c r="AY437">
        <v>0.32179999999999997</v>
      </c>
      <c r="AZ437">
        <v>1E-4</v>
      </c>
      <c r="BA437">
        <v>6.7500000000000004E-2</v>
      </c>
      <c r="BB437">
        <v>0.1532</v>
      </c>
      <c r="BC437">
        <v>2.0000000000000001E-4</v>
      </c>
      <c r="BD437">
        <v>0.26719999999999999</v>
      </c>
      <c r="BE437">
        <f t="shared" si="111"/>
        <v>1.3500000000000068E-2</v>
      </c>
      <c r="BF437">
        <v>0.88100000000000001</v>
      </c>
      <c r="BG437">
        <v>0.1353</v>
      </c>
      <c r="BH437">
        <f t="shared" si="112"/>
        <v>9.4999999999996199E-3</v>
      </c>
      <c r="BI437">
        <v>2.0482999999999998</v>
      </c>
      <c r="BJ437">
        <v>13.885400000000001</v>
      </c>
      <c r="BK437">
        <v>1.5641</v>
      </c>
      <c r="BL437">
        <f t="shared" si="113"/>
        <v>0.20379999999999754</v>
      </c>
      <c r="BM437">
        <v>17.701599999999999</v>
      </c>
      <c r="BP437">
        <v>4.0500000000000001E-2</v>
      </c>
      <c r="BQ437">
        <v>0.27410000000000001</v>
      </c>
      <c r="BR437">
        <v>0.99480000000000002</v>
      </c>
      <c r="BS437">
        <v>6.7599999999999993E-2</v>
      </c>
      <c r="BT437">
        <v>1.9E-3</v>
      </c>
      <c r="BU437">
        <v>0.2666</v>
      </c>
      <c r="BV437">
        <v>1E-4</v>
      </c>
      <c r="BW437">
        <v>9.7900000000000001E-2</v>
      </c>
      <c r="BX437">
        <v>0.2049</v>
      </c>
      <c r="BY437">
        <v>2.0000000000000001E-4</v>
      </c>
      <c r="BZ437">
        <v>0.46629999999999999</v>
      </c>
      <c r="CA437">
        <f t="shared" si="114"/>
        <v>1.8900000000000139E-2</v>
      </c>
      <c r="CB437">
        <v>1.1244000000000001</v>
      </c>
      <c r="CC437">
        <v>0.15609999999999999</v>
      </c>
      <c r="CD437">
        <f t="shared" si="115"/>
        <v>1.1600000000000055E-2</v>
      </c>
      <c r="CE437">
        <v>2.6015000000000001</v>
      </c>
      <c r="CF437">
        <v>42.018599999999999</v>
      </c>
      <c r="CG437">
        <v>3.3102</v>
      </c>
      <c r="CH437">
        <f t="shared" si="116"/>
        <v>0.50479999999999592</v>
      </c>
      <c r="CI437">
        <v>48.435099999999998</v>
      </c>
      <c r="CL437">
        <v>0.122</v>
      </c>
      <c r="CM437">
        <v>0.80179999999999996</v>
      </c>
      <c r="CN437">
        <v>2.6680000000000001</v>
      </c>
      <c r="CO437">
        <v>5.4899999999999997E-2</v>
      </c>
      <c r="CP437">
        <v>3.3999999999999998E-3</v>
      </c>
      <c r="CQ437">
        <v>0.44490000000000002</v>
      </c>
      <c r="CR437">
        <v>1E-4</v>
      </c>
      <c r="CS437">
        <v>0.1079</v>
      </c>
      <c r="CT437">
        <v>0.46870000000000001</v>
      </c>
      <c r="CU437">
        <v>2.0000000000000001E-4</v>
      </c>
      <c r="CV437">
        <v>1.1339999999999999</v>
      </c>
      <c r="CW437">
        <f t="shared" si="117"/>
        <v>1.7400000000000304E-2</v>
      </c>
      <c r="CX437">
        <v>2.2315</v>
      </c>
      <c r="CY437">
        <v>0.2298</v>
      </c>
      <c r="CZ437">
        <f t="shared" si="118"/>
        <v>1.1900000000000688E-2</v>
      </c>
      <c r="DA437">
        <v>6.0650000000000004</v>
      </c>
      <c r="DB437">
        <v>120.68300000000001</v>
      </c>
      <c r="DC437">
        <v>11.373100000000001</v>
      </c>
      <c r="DD437">
        <f t="shared" si="119"/>
        <v>1.8558999999999912</v>
      </c>
      <c r="DE437">
        <v>139.977</v>
      </c>
      <c r="DH437">
        <v>0.47420000000000001</v>
      </c>
      <c r="DI437">
        <v>1.3052999999999999</v>
      </c>
      <c r="DJ437">
        <v>8.0360999999999994</v>
      </c>
      <c r="DK437">
        <v>7.3499999999999996E-2</v>
      </c>
      <c r="DL437">
        <v>5.1000000000000004E-3</v>
      </c>
      <c r="DM437">
        <v>0.82969999999999999</v>
      </c>
      <c r="DN437">
        <v>4.0000000000000002E-4</v>
      </c>
      <c r="DO437">
        <v>0.22509999999999999</v>
      </c>
      <c r="DP437">
        <v>1.5907</v>
      </c>
      <c r="DQ437">
        <v>2.9999999999999997E-4</v>
      </c>
      <c r="DR437">
        <v>4.2343000000000002</v>
      </c>
      <c r="DS437">
        <f t="shared" si="120"/>
        <v>2.179999999999982E-2</v>
      </c>
      <c r="DT437">
        <v>6.9809000000000001</v>
      </c>
      <c r="DU437">
        <v>0.41460000000000002</v>
      </c>
      <c r="DV437">
        <f t="shared" si="121"/>
        <v>2.3499999999998522E-2</v>
      </c>
      <c r="DW437">
        <v>17.2346</v>
      </c>
      <c r="DX437">
        <v>441.54</v>
      </c>
      <c r="DY437">
        <v>99.444199999999995</v>
      </c>
      <c r="DZ437">
        <f t="shared" si="122"/>
        <v>6.9052000000000362</v>
      </c>
      <c r="EA437">
        <v>565.12400000000002</v>
      </c>
    </row>
    <row r="438" spans="2:131" x14ac:dyDescent="0.35">
      <c r="B438">
        <v>6.4000000000000003E-3</v>
      </c>
      <c r="C438">
        <v>0.16639999999999999</v>
      </c>
      <c r="D438">
        <v>0.57430000000000003</v>
      </c>
      <c r="E438">
        <v>4.6699999999999998E-2</v>
      </c>
      <c r="F438">
        <v>1.6999999999999999E-3</v>
      </c>
      <c r="G438">
        <v>0.22189999999999999</v>
      </c>
      <c r="H438">
        <v>0</v>
      </c>
      <c r="I438">
        <v>5.3600000000000002E-2</v>
      </c>
      <c r="J438">
        <v>0.13070000000000001</v>
      </c>
      <c r="K438">
        <v>1E-4</v>
      </c>
      <c r="L438">
        <v>0.17050000000000001</v>
      </c>
      <c r="M438">
        <f t="shared" si="123"/>
        <v>1.21E-2</v>
      </c>
      <c r="N438">
        <v>0.63729999999999998</v>
      </c>
      <c r="O438">
        <v>0.1132</v>
      </c>
      <c r="P438">
        <f t="shared" si="124"/>
        <v>1.5000000000000124E-2</v>
      </c>
      <c r="Q438">
        <v>1.5125999999999999</v>
      </c>
      <c r="R438">
        <v>4.1261999999999999</v>
      </c>
      <c r="S438">
        <v>0.49990000000000001</v>
      </c>
      <c r="T438">
        <f t="shared" si="125"/>
        <v>7.040000000000024E-2</v>
      </c>
      <c r="U438">
        <v>6.2091000000000003</v>
      </c>
      <c r="X438">
        <v>1.12E-2</v>
      </c>
      <c r="Y438">
        <v>0.21759999999999999</v>
      </c>
      <c r="Z438">
        <v>0.63529999999999998</v>
      </c>
      <c r="AA438">
        <v>5.4600000000000003E-2</v>
      </c>
      <c r="AB438">
        <v>5.0000000000000001E-3</v>
      </c>
      <c r="AC438">
        <v>0.28720000000000001</v>
      </c>
      <c r="AD438">
        <v>1E-4</v>
      </c>
      <c r="AE438">
        <v>7.1599999999999997E-2</v>
      </c>
      <c r="AF438">
        <v>0.14630000000000001</v>
      </c>
      <c r="AG438">
        <v>2.0000000000000001E-4</v>
      </c>
      <c r="AH438">
        <v>0.21</v>
      </c>
      <c r="AI438">
        <f t="shared" si="108"/>
        <v>1.9100000000000117E-2</v>
      </c>
      <c r="AJ438">
        <v>0.79410000000000003</v>
      </c>
      <c r="AK438">
        <v>0.11459999999999999</v>
      </c>
      <c r="AL438">
        <f t="shared" si="109"/>
        <v>1.110000000000011E-2</v>
      </c>
      <c r="AM438">
        <v>1.7839</v>
      </c>
      <c r="AN438">
        <v>7.4329999999999998</v>
      </c>
      <c r="AO438">
        <v>1.004</v>
      </c>
      <c r="AP438">
        <f t="shared" si="110"/>
        <v>0.1244000000000014</v>
      </c>
      <c r="AQ438">
        <v>10.3453</v>
      </c>
      <c r="AT438">
        <v>1.84E-2</v>
      </c>
      <c r="AU438">
        <v>0.33900000000000002</v>
      </c>
      <c r="AV438">
        <v>0.71279999999999999</v>
      </c>
      <c r="AW438">
        <v>5.6800000000000003E-2</v>
      </c>
      <c r="AX438">
        <v>4.4999999999999997E-3</v>
      </c>
      <c r="AY438">
        <v>0.24329999999999999</v>
      </c>
      <c r="AZ438">
        <v>2.0000000000000001E-4</v>
      </c>
      <c r="BA438">
        <v>7.0099999999999996E-2</v>
      </c>
      <c r="BB438">
        <v>0.14549999999999999</v>
      </c>
      <c r="BC438">
        <v>2.0000000000000001E-4</v>
      </c>
      <c r="BD438">
        <v>0.2802</v>
      </c>
      <c r="BE438">
        <f t="shared" si="111"/>
        <v>1.7199999999999993E-2</v>
      </c>
      <c r="BF438">
        <v>0.81799999999999995</v>
      </c>
      <c r="BG438">
        <v>0.12640000000000001</v>
      </c>
      <c r="BH438">
        <f t="shared" si="112"/>
        <v>1.1100000000000332E-2</v>
      </c>
      <c r="BI438">
        <v>2.0257000000000001</v>
      </c>
      <c r="BJ438">
        <v>11.5534</v>
      </c>
      <c r="BK438">
        <v>1.6122000000000001</v>
      </c>
      <c r="BL438">
        <f t="shared" si="113"/>
        <v>0.20359999999999978</v>
      </c>
      <c r="BM438">
        <v>15.3949</v>
      </c>
      <c r="BP438">
        <v>4.4299999999999999E-2</v>
      </c>
      <c r="BQ438">
        <v>0.2747</v>
      </c>
      <c r="BR438">
        <v>1.0137</v>
      </c>
      <c r="BS438">
        <v>5.8900000000000001E-2</v>
      </c>
      <c r="BT438">
        <v>1.6999999999999999E-3</v>
      </c>
      <c r="BU438">
        <v>0.25330000000000003</v>
      </c>
      <c r="BV438">
        <v>1E-4</v>
      </c>
      <c r="BW438">
        <v>6.59E-2</v>
      </c>
      <c r="BX438">
        <v>0.20269999999999999</v>
      </c>
      <c r="BY438">
        <v>2.0000000000000001E-4</v>
      </c>
      <c r="BZ438">
        <v>0.4642</v>
      </c>
      <c r="CA438">
        <f t="shared" si="114"/>
        <v>9.8000000000000309E-3</v>
      </c>
      <c r="CB438">
        <v>1.0568</v>
      </c>
      <c r="CC438">
        <v>0.1361</v>
      </c>
      <c r="CD438">
        <f t="shared" si="115"/>
        <v>1.1600000000000055E-2</v>
      </c>
      <c r="CE438">
        <v>2.5371999999999999</v>
      </c>
      <c r="CF438">
        <v>39.198</v>
      </c>
      <c r="CG438">
        <v>5.4778000000000002</v>
      </c>
      <c r="CH438">
        <f t="shared" si="116"/>
        <v>0.51099999999999568</v>
      </c>
      <c r="CI438">
        <v>47.723999999999997</v>
      </c>
      <c r="CL438">
        <v>0.1221</v>
      </c>
      <c r="CM438">
        <v>0.85909999999999997</v>
      </c>
      <c r="CN438">
        <v>2.5954999999999999</v>
      </c>
      <c r="CO438">
        <v>5.8500000000000003E-2</v>
      </c>
      <c r="CP438">
        <v>7.4000000000000003E-3</v>
      </c>
      <c r="CQ438">
        <v>0.4461</v>
      </c>
      <c r="CR438">
        <v>1E-4</v>
      </c>
      <c r="CS438">
        <v>0.1095</v>
      </c>
      <c r="CT438">
        <v>0.46610000000000001</v>
      </c>
      <c r="CU438">
        <v>2.9999999999999997E-4</v>
      </c>
      <c r="CV438">
        <v>1.1322000000000001</v>
      </c>
      <c r="CW438">
        <f t="shared" si="117"/>
        <v>2.4199999999999999E-2</v>
      </c>
      <c r="CX438">
        <v>2.2444000000000002</v>
      </c>
      <c r="CY438">
        <v>0.20680000000000001</v>
      </c>
      <c r="CZ438">
        <f t="shared" si="118"/>
        <v>1.1200000000000543E-2</v>
      </c>
      <c r="DA438">
        <v>6.0391000000000004</v>
      </c>
      <c r="DB438">
        <v>123.902</v>
      </c>
      <c r="DC438">
        <v>12.115399999999999</v>
      </c>
      <c r="DD438">
        <f t="shared" si="119"/>
        <v>1.897500000000008</v>
      </c>
      <c r="DE438">
        <v>143.95400000000001</v>
      </c>
      <c r="DH438">
        <v>0.46729999999999999</v>
      </c>
      <c r="DI438">
        <v>1.2062999999999999</v>
      </c>
      <c r="DJ438">
        <v>7.83</v>
      </c>
      <c r="DK438">
        <v>7.5600000000000001E-2</v>
      </c>
      <c r="DL438">
        <v>5.0000000000000001E-3</v>
      </c>
      <c r="DM438">
        <v>0.95420000000000005</v>
      </c>
      <c r="DN438">
        <v>1E-4</v>
      </c>
      <c r="DO438">
        <v>0.21299999999999999</v>
      </c>
      <c r="DP438">
        <v>1.5951</v>
      </c>
      <c r="DQ438">
        <v>2.0000000000000001E-4</v>
      </c>
      <c r="DR438">
        <v>4.2355999999999998</v>
      </c>
      <c r="DS438">
        <f t="shared" si="120"/>
        <v>2.6100000000000456E-2</v>
      </c>
      <c r="DT438">
        <v>7.1048999999999998</v>
      </c>
      <c r="DU438">
        <v>0.40410000000000001</v>
      </c>
      <c r="DV438">
        <f t="shared" si="121"/>
        <v>1.980000000000004E-2</v>
      </c>
      <c r="DW438">
        <v>17.032399999999999</v>
      </c>
      <c r="DX438">
        <v>528.13400000000001</v>
      </c>
      <c r="DY438">
        <v>97.3108</v>
      </c>
      <c r="DZ438">
        <f t="shared" si="122"/>
        <v>6.9267999999999574</v>
      </c>
      <c r="EA438">
        <v>649.404</v>
      </c>
    </row>
    <row r="439" spans="2:131" x14ac:dyDescent="0.35">
      <c r="B439">
        <v>5.8999999999999999E-3</v>
      </c>
      <c r="C439">
        <v>0.20499999999999999</v>
      </c>
      <c r="D439">
        <v>0.64119999999999999</v>
      </c>
      <c r="E439">
        <v>5.8799999999999998E-2</v>
      </c>
      <c r="F439">
        <v>7.1999999999999998E-3</v>
      </c>
      <c r="G439">
        <v>0.2359</v>
      </c>
      <c r="H439">
        <v>1E-4</v>
      </c>
      <c r="I439">
        <v>5.4199999999999998E-2</v>
      </c>
      <c r="J439">
        <v>0.1217</v>
      </c>
      <c r="K439">
        <v>2.9999999999999997E-4</v>
      </c>
      <c r="L439">
        <v>0.1741</v>
      </c>
      <c r="M439">
        <f t="shared" si="123"/>
        <v>1.8499999999999961E-2</v>
      </c>
      <c r="N439">
        <v>0.67079999999999995</v>
      </c>
      <c r="O439">
        <v>0.1048</v>
      </c>
      <c r="P439">
        <f t="shared" si="124"/>
        <v>9.000000000000119E-3</v>
      </c>
      <c r="Q439">
        <v>1.6367</v>
      </c>
      <c r="R439">
        <v>4.0159000000000002</v>
      </c>
      <c r="S439">
        <v>0.4698</v>
      </c>
      <c r="T439">
        <f t="shared" si="125"/>
        <v>7.0099999999999163E-2</v>
      </c>
      <c r="U439">
        <v>6.1924999999999999</v>
      </c>
      <c r="X439">
        <v>1.04E-2</v>
      </c>
      <c r="Y439">
        <v>0.2235</v>
      </c>
      <c r="Z439">
        <v>0.59909999999999997</v>
      </c>
      <c r="AA439">
        <v>5.5800000000000002E-2</v>
      </c>
      <c r="AB439">
        <v>3.8E-3</v>
      </c>
      <c r="AC439">
        <v>0.26550000000000001</v>
      </c>
      <c r="AD439">
        <v>0</v>
      </c>
      <c r="AE439">
        <v>6.9599999999999995E-2</v>
      </c>
      <c r="AF439">
        <v>0.13689999999999999</v>
      </c>
      <c r="AG439">
        <v>2.0000000000000001E-4</v>
      </c>
      <c r="AH439">
        <v>0.20569999999999999</v>
      </c>
      <c r="AI439">
        <f t="shared" si="108"/>
        <v>1.1900000000000022E-2</v>
      </c>
      <c r="AJ439">
        <v>0.74939999999999996</v>
      </c>
      <c r="AK439">
        <v>0.1356</v>
      </c>
      <c r="AL439">
        <f t="shared" si="109"/>
        <v>9.10000000000033E-3</v>
      </c>
      <c r="AM439">
        <v>1.7271000000000001</v>
      </c>
      <c r="AN439">
        <v>7.0666000000000002</v>
      </c>
      <c r="AO439">
        <v>0.98040000000000005</v>
      </c>
      <c r="AP439">
        <f t="shared" si="110"/>
        <v>0.12519999999999953</v>
      </c>
      <c r="AQ439">
        <v>9.8993000000000002</v>
      </c>
      <c r="AT439">
        <v>1.89E-2</v>
      </c>
      <c r="AU439">
        <v>0.28510000000000002</v>
      </c>
      <c r="AV439">
        <v>0.69130000000000003</v>
      </c>
      <c r="AW439">
        <v>5.1299999999999998E-2</v>
      </c>
      <c r="AX439">
        <v>3.7000000000000002E-3</v>
      </c>
      <c r="AY439">
        <v>0.23649999999999999</v>
      </c>
      <c r="AZ439">
        <v>1E-4</v>
      </c>
      <c r="BA439">
        <v>7.5200000000000003E-2</v>
      </c>
      <c r="BB439">
        <v>0.1472</v>
      </c>
      <c r="BC439">
        <v>2.0000000000000001E-4</v>
      </c>
      <c r="BD439">
        <v>0.27079999999999999</v>
      </c>
      <c r="BE439">
        <f t="shared" si="111"/>
        <v>1.2500000000000067E-2</v>
      </c>
      <c r="BF439">
        <v>0.79749999999999999</v>
      </c>
      <c r="BG439">
        <v>0.1231</v>
      </c>
      <c r="BH439">
        <f t="shared" si="112"/>
        <v>1.0699999999999932E-2</v>
      </c>
      <c r="BI439">
        <v>1.9266000000000001</v>
      </c>
      <c r="BJ439">
        <v>13.6677</v>
      </c>
      <c r="BK439">
        <v>1.9060999999999999</v>
      </c>
      <c r="BL439">
        <f t="shared" si="113"/>
        <v>0.20149999999999935</v>
      </c>
      <c r="BM439">
        <v>17.701899999999998</v>
      </c>
      <c r="BP439">
        <v>4.1599999999999998E-2</v>
      </c>
      <c r="BQ439">
        <v>0.27</v>
      </c>
      <c r="BR439">
        <v>1.0144</v>
      </c>
      <c r="BS439">
        <v>5.6399999999999999E-2</v>
      </c>
      <c r="BT439">
        <v>4.7999999999999996E-3</v>
      </c>
      <c r="BU439">
        <v>0.30790000000000001</v>
      </c>
      <c r="BV439">
        <v>1E-4</v>
      </c>
      <c r="BW439">
        <v>7.6600000000000001E-2</v>
      </c>
      <c r="BX439">
        <v>0.20469999999999999</v>
      </c>
      <c r="BY439">
        <v>2.0000000000000001E-4</v>
      </c>
      <c r="BZ439">
        <v>0.4662</v>
      </c>
      <c r="CA439">
        <f t="shared" si="114"/>
        <v>1.6100000000000003E-2</v>
      </c>
      <c r="CB439">
        <v>1.133</v>
      </c>
      <c r="CC439">
        <v>0.13750000000000001</v>
      </c>
      <c r="CD439">
        <f t="shared" si="115"/>
        <v>1.2899999999999689E-2</v>
      </c>
      <c r="CE439">
        <v>2.6093999999999999</v>
      </c>
      <c r="CF439">
        <v>38.182600000000001</v>
      </c>
      <c r="CG439">
        <v>4.9467999999999996</v>
      </c>
      <c r="CH439">
        <f t="shared" si="116"/>
        <v>0.49350000000000449</v>
      </c>
      <c r="CI439">
        <v>46.232300000000002</v>
      </c>
      <c r="CL439">
        <v>0.12239999999999999</v>
      </c>
      <c r="CM439">
        <v>0.78790000000000004</v>
      </c>
      <c r="CN439">
        <v>2.4003999999999999</v>
      </c>
      <c r="CO439">
        <v>6.4500000000000002E-2</v>
      </c>
      <c r="CP439">
        <v>1.9E-3</v>
      </c>
      <c r="CQ439">
        <v>0.39479999999999998</v>
      </c>
      <c r="CR439">
        <v>0</v>
      </c>
      <c r="CS439">
        <v>0.12</v>
      </c>
      <c r="CT439">
        <v>0.4698</v>
      </c>
      <c r="CU439">
        <v>2.0000000000000001E-4</v>
      </c>
      <c r="CV439">
        <v>1.1299999999999999</v>
      </c>
      <c r="CW439">
        <f t="shared" si="117"/>
        <v>1.5900000000000247E-2</v>
      </c>
      <c r="CX439">
        <v>2.1970999999999998</v>
      </c>
      <c r="CY439">
        <v>0.20369999999999999</v>
      </c>
      <c r="CZ439">
        <f t="shared" si="118"/>
        <v>1.5900000000001135E-2</v>
      </c>
      <c r="DA439">
        <v>5.7274000000000003</v>
      </c>
      <c r="DB439">
        <v>90.750900000000001</v>
      </c>
      <c r="DC439">
        <v>11.5137</v>
      </c>
      <c r="DD439">
        <f t="shared" si="119"/>
        <v>1.8909999999999911</v>
      </c>
      <c r="DE439">
        <v>109.883</v>
      </c>
      <c r="DH439">
        <v>0.50849999999999995</v>
      </c>
      <c r="DI439">
        <v>1.3816999999999999</v>
      </c>
      <c r="DJ439">
        <v>8.1508000000000003</v>
      </c>
      <c r="DK439">
        <v>7.0099999999999996E-2</v>
      </c>
      <c r="DL439">
        <v>5.1000000000000004E-3</v>
      </c>
      <c r="DM439">
        <v>0.92430000000000001</v>
      </c>
      <c r="DN439">
        <v>1E-4</v>
      </c>
      <c r="DO439">
        <v>0.2172</v>
      </c>
      <c r="DP439">
        <v>1.5921000000000001</v>
      </c>
      <c r="DQ439">
        <v>2.9999999999999997E-4</v>
      </c>
      <c r="DR439">
        <v>4.2557999999999998</v>
      </c>
      <c r="DS439">
        <f t="shared" si="120"/>
        <v>2.2599999999999731E-2</v>
      </c>
      <c r="DT439">
        <v>7.0876000000000001</v>
      </c>
      <c r="DU439">
        <v>0.41010000000000002</v>
      </c>
      <c r="DV439">
        <f t="shared" si="121"/>
        <v>2.0000000000003126E-2</v>
      </c>
      <c r="DW439">
        <v>17.558700000000002</v>
      </c>
      <c r="DX439">
        <v>498.887</v>
      </c>
      <c r="DY439">
        <v>56.646099999999997</v>
      </c>
      <c r="DZ439">
        <f t="shared" si="122"/>
        <v>6.7762000000000171</v>
      </c>
      <c r="EA439">
        <v>579.86800000000005</v>
      </c>
    </row>
    <row r="440" spans="2:131" x14ac:dyDescent="0.35">
      <c r="B440">
        <v>5.5999999999999999E-3</v>
      </c>
      <c r="C440">
        <v>0.20630000000000001</v>
      </c>
      <c r="D440">
        <v>0.56569999999999998</v>
      </c>
      <c r="E440">
        <v>5.3600000000000002E-2</v>
      </c>
      <c r="F440">
        <v>1.9E-3</v>
      </c>
      <c r="G440">
        <v>0.2195</v>
      </c>
      <c r="H440">
        <v>1E-4</v>
      </c>
      <c r="I440">
        <v>6.0600000000000001E-2</v>
      </c>
      <c r="J440">
        <v>0.12180000000000001</v>
      </c>
      <c r="K440">
        <v>2.9999999999999997E-4</v>
      </c>
      <c r="L440">
        <v>0.15870000000000001</v>
      </c>
      <c r="M440">
        <f t="shared" si="123"/>
        <v>1.4499999999999957E-2</v>
      </c>
      <c r="N440">
        <v>0.63100000000000001</v>
      </c>
      <c r="O440">
        <v>0.22600000000000001</v>
      </c>
      <c r="P440">
        <f t="shared" si="124"/>
        <v>9.9000000000002419E-3</v>
      </c>
      <c r="Q440">
        <v>1.6445000000000001</v>
      </c>
      <c r="R440">
        <v>4.4767999999999999</v>
      </c>
      <c r="S440">
        <v>0.57850000000000001</v>
      </c>
      <c r="T440">
        <f t="shared" si="125"/>
        <v>7.1900000000000297E-2</v>
      </c>
      <c r="U440">
        <v>6.7717000000000001</v>
      </c>
      <c r="X440">
        <v>1.14E-2</v>
      </c>
      <c r="Y440">
        <v>0.23119999999999999</v>
      </c>
      <c r="Z440">
        <v>0.6149</v>
      </c>
      <c r="AA440">
        <v>5.7200000000000001E-2</v>
      </c>
      <c r="AB440">
        <v>4.1000000000000003E-3</v>
      </c>
      <c r="AC440">
        <v>0.26529999999999998</v>
      </c>
      <c r="AD440">
        <v>1E-4</v>
      </c>
      <c r="AE440">
        <v>6.3899999999999998E-2</v>
      </c>
      <c r="AF440">
        <v>0.1439</v>
      </c>
      <c r="AG440">
        <v>2.9999999999999997E-4</v>
      </c>
      <c r="AH440">
        <v>0.20710000000000001</v>
      </c>
      <c r="AI440">
        <f t="shared" si="108"/>
        <v>1.6000000000000014E-2</v>
      </c>
      <c r="AJ440">
        <v>0.75790000000000002</v>
      </c>
      <c r="AK440">
        <v>0.16200000000000001</v>
      </c>
      <c r="AL440">
        <f t="shared" si="109"/>
        <v>1.3500000000000068E-2</v>
      </c>
      <c r="AM440">
        <v>1.7908999999999999</v>
      </c>
      <c r="AN440">
        <v>7.1792999999999996</v>
      </c>
      <c r="AO440">
        <v>0.88339999999999996</v>
      </c>
      <c r="AP440">
        <f t="shared" si="110"/>
        <v>0.1296999999999997</v>
      </c>
      <c r="AQ440">
        <v>9.9832999999999998</v>
      </c>
      <c r="AT440">
        <v>1.84E-2</v>
      </c>
      <c r="AU440">
        <v>0.23019999999999999</v>
      </c>
      <c r="AV440">
        <v>0.70089999999999997</v>
      </c>
      <c r="AW440">
        <v>5.2200000000000003E-2</v>
      </c>
      <c r="AX440">
        <v>3.8999999999999998E-3</v>
      </c>
      <c r="AY440">
        <v>0.25480000000000003</v>
      </c>
      <c r="AZ440">
        <v>1E-4</v>
      </c>
      <c r="BA440">
        <v>6.2E-2</v>
      </c>
      <c r="BB440">
        <v>0.14829999999999999</v>
      </c>
      <c r="BC440">
        <v>2.0000000000000001E-4</v>
      </c>
      <c r="BD440">
        <v>0.27089999999999997</v>
      </c>
      <c r="BE440">
        <f t="shared" si="111"/>
        <v>1.4499999999999957E-2</v>
      </c>
      <c r="BF440">
        <v>0.80689999999999995</v>
      </c>
      <c r="BG440">
        <v>0.12709999999999999</v>
      </c>
      <c r="BH440">
        <f t="shared" si="112"/>
        <v>1.1400000000000077E-2</v>
      </c>
      <c r="BI440">
        <v>1.8949</v>
      </c>
      <c r="BJ440">
        <v>12.6851</v>
      </c>
      <c r="BK440">
        <v>1.7445999999999999</v>
      </c>
      <c r="BL440">
        <f t="shared" si="113"/>
        <v>0.20120000000000005</v>
      </c>
      <c r="BM440">
        <v>16.5258</v>
      </c>
      <c r="BP440">
        <v>3.9800000000000002E-2</v>
      </c>
      <c r="BQ440">
        <v>0.3216</v>
      </c>
      <c r="BR440">
        <v>1.0861000000000001</v>
      </c>
      <c r="BS440">
        <v>6.5299999999999997E-2</v>
      </c>
      <c r="BT440">
        <v>1.9E-3</v>
      </c>
      <c r="BU440">
        <v>0.33779999999999999</v>
      </c>
      <c r="BV440">
        <v>1E-4</v>
      </c>
      <c r="BW440">
        <v>7.7899999999999997E-2</v>
      </c>
      <c r="BX440">
        <v>0.2099</v>
      </c>
      <c r="BY440">
        <v>2.0000000000000001E-4</v>
      </c>
      <c r="BZ440">
        <v>0.47449999999999998</v>
      </c>
      <c r="CA440">
        <f t="shared" si="114"/>
        <v>1.7800000000000038E-2</v>
      </c>
      <c r="CB440">
        <v>1.1854</v>
      </c>
      <c r="CC440">
        <v>0.15540000000000001</v>
      </c>
      <c r="CD440">
        <f t="shared" si="115"/>
        <v>1.5099999999999447E-2</v>
      </c>
      <c r="CE440">
        <v>2.8033999999999999</v>
      </c>
      <c r="CF440">
        <v>41.372</v>
      </c>
      <c r="CG440">
        <v>5.2129000000000003</v>
      </c>
      <c r="CH440">
        <f t="shared" si="116"/>
        <v>0.49110000000000298</v>
      </c>
      <c r="CI440">
        <v>49.879399999999997</v>
      </c>
      <c r="CL440">
        <v>0.1226</v>
      </c>
      <c r="CM440">
        <v>0.79520000000000002</v>
      </c>
      <c r="CN440">
        <v>2.5358999999999998</v>
      </c>
      <c r="CO440">
        <v>5.2600000000000001E-2</v>
      </c>
      <c r="CP440">
        <v>2.3E-3</v>
      </c>
      <c r="CQ440">
        <v>0.40339999999999998</v>
      </c>
      <c r="CR440">
        <v>1E-4</v>
      </c>
      <c r="CS440">
        <v>0.109</v>
      </c>
      <c r="CT440">
        <v>0.46760000000000002</v>
      </c>
      <c r="CU440">
        <v>2.0000000000000001E-4</v>
      </c>
      <c r="CV440">
        <v>1.1334</v>
      </c>
      <c r="CW440">
        <f t="shared" si="117"/>
        <v>2.0099999999999785E-2</v>
      </c>
      <c r="CX440">
        <v>2.1886999999999999</v>
      </c>
      <c r="CY440">
        <v>0.2049</v>
      </c>
      <c r="CZ440">
        <f t="shared" si="118"/>
        <v>1.7899999999999139E-2</v>
      </c>
      <c r="DA440">
        <v>5.8651999999999997</v>
      </c>
      <c r="DB440">
        <v>120.27</v>
      </c>
      <c r="DC440">
        <v>14.2102</v>
      </c>
      <c r="DD440">
        <f t="shared" si="119"/>
        <v>1.8926000000000158</v>
      </c>
      <c r="DE440">
        <v>142.238</v>
      </c>
      <c r="DH440">
        <v>0.48630000000000001</v>
      </c>
      <c r="DI440">
        <v>1.2369000000000001</v>
      </c>
      <c r="DJ440">
        <v>7.8425000000000002</v>
      </c>
      <c r="DK440">
        <v>7.3599999999999999E-2</v>
      </c>
      <c r="DL440">
        <v>5.1999999999999998E-3</v>
      </c>
      <c r="DM440">
        <v>0.85880000000000001</v>
      </c>
      <c r="DN440">
        <v>1E-4</v>
      </c>
      <c r="DO440">
        <v>0.30370000000000003</v>
      </c>
      <c r="DP440">
        <v>1.6113999999999999</v>
      </c>
      <c r="DQ440">
        <v>4.0000000000000002E-4</v>
      </c>
      <c r="DR440">
        <v>4.2663000000000002</v>
      </c>
      <c r="DS440">
        <f t="shared" si="120"/>
        <v>2.3299999999999876E-2</v>
      </c>
      <c r="DT440">
        <v>7.1428000000000003</v>
      </c>
      <c r="DU440">
        <v>0.40720000000000001</v>
      </c>
      <c r="DV440">
        <f t="shared" si="121"/>
        <v>2.120000000000033E-2</v>
      </c>
      <c r="DW440">
        <v>17.136900000000001</v>
      </c>
      <c r="DX440">
        <v>427.36399999999998</v>
      </c>
      <c r="DY440">
        <v>55.939100000000003</v>
      </c>
      <c r="DZ440">
        <f t="shared" si="122"/>
        <v>6.8999999999999773</v>
      </c>
      <c r="EA440">
        <v>507.34</v>
      </c>
    </row>
    <row r="441" spans="2:131" x14ac:dyDescent="0.35">
      <c r="B441">
        <v>5.7999999999999996E-3</v>
      </c>
      <c r="C441">
        <v>0.2112</v>
      </c>
      <c r="D441">
        <v>0.52590000000000003</v>
      </c>
      <c r="E441">
        <v>5.96E-2</v>
      </c>
      <c r="F441">
        <v>4.1000000000000003E-3</v>
      </c>
      <c r="G441">
        <v>0.2225</v>
      </c>
      <c r="H441">
        <v>1E-4</v>
      </c>
      <c r="I441">
        <v>6.2600000000000003E-2</v>
      </c>
      <c r="J441">
        <v>0.12640000000000001</v>
      </c>
      <c r="K441">
        <v>2.9999999999999997E-4</v>
      </c>
      <c r="L441">
        <v>0.16289999999999999</v>
      </c>
      <c r="M441">
        <f t="shared" si="123"/>
        <v>2.7499999999999969E-2</v>
      </c>
      <c r="N441">
        <v>0.66600000000000004</v>
      </c>
      <c r="O441">
        <v>0.12470000000000001</v>
      </c>
      <c r="P441">
        <f t="shared" si="124"/>
        <v>8.2999999999999741E-3</v>
      </c>
      <c r="Q441">
        <v>1.5419</v>
      </c>
      <c r="R441">
        <v>4.2473999999999998</v>
      </c>
      <c r="S441">
        <v>0.4637</v>
      </c>
      <c r="T441">
        <f t="shared" si="125"/>
        <v>7.1499999999999453E-2</v>
      </c>
      <c r="U441">
        <v>6.3244999999999996</v>
      </c>
      <c r="X441">
        <v>1.0999999999999999E-2</v>
      </c>
      <c r="Y441">
        <v>0.20960000000000001</v>
      </c>
      <c r="Z441">
        <v>0.64690000000000003</v>
      </c>
      <c r="AA441">
        <v>5.8500000000000003E-2</v>
      </c>
      <c r="AB441">
        <v>4.4000000000000003E-3</v>
      </c>
      <c r="AC441">
        <v>0.26729999999999998</v>
      </c>
      <c r="AD441">
        <v>1E-4</v>
      </c>
      <c r="AE441">
        <v>6.25E-2</v>
      </c>
      <c r="AF441">
        <v>0.13639999999999999</v>
      </c>
      <c r="AG441">
        <v>2.9999999999999997E-4</v>
      </c>
      <c r="AH441">
        <v>0.2145</v>
      </c>
      <c r="AI441">
        <f t="shared" si="108"/>
        <v>1.8499999999999961E-2</v>
      </c>
      <c r="AJ441">
        <v>0.76249999999999996</v>
      </c>
      <c r="AK441">
        <v>0.1235</v>
      </c>
      <c r="AL441">
        <f t="shared" si="109"/>
        <v>1.1600000000000055E-2</v>
      </c>
      <c r="AM441">
        <v>1.7650999999999999</v>
      </c>
      <c r="AN441">
        <v>7.5091000000000001</v>
      </c>
      <c r="AO441">
        <v>1.0995999999999999</v>
      </c>
      <c r="AP441">
        <f t="shared" si="110"/>
        <v>0.12539999999999907</v>
      </c>
      <c r="AQ441">
        <v>10.4992</v>
      </c>
      <c r="AT441">
        <v>1.7100000000000001E-2</v>
      </c>
      <c r="AU441">
        <v>0.2979</v>
      </c>
      <c r="AV441">
        <v>0.69779999999999998</v>
      </c>
      <c r="AW441">
        <v>5.6300000000000003E-2</v>
      </c>
      <c r="AX441">
        <v>4.0000000000000001E-3</v>
      </c>
      <c r="AY441">
        <v>0.2429</v>
      </c>
      <c r="AZ441">
        <v>1E-4</v>
      </c>
      <c r="BA441">
        <v>5.5899999999999998E-2</v>
      </c>
      <c r="BB441">
        <v>0.1457</v>
      </c>
      <c r="BC441">
        <v>2.0000000000000001E-4</v>
      </c>
      <c r="BD441">
        <v>0.25890000000000002</v>
      </c>
      <c r="BE441">
        <f t="shared" si="111"/>
        <v>1.0099999999999998E-2</v>
      </c>
      <c r="BF441">
        <v>0.77410000000000001</v>
      </c>
      <c r="BG441">
        <v>0.1108</v>
      </c>
      <c r="BH441">
        <f t="shared" si="112"/>
        <v>9.200000000000097E-3</v>
      </c>
      <c r="BI441">
        <v>1.9069</v>
      </c>
      <c r="BJ441">
        <v>13.393700000000001</v>
      </c>
      <c r="BK441">
        <v>1.8176000000000001</v>
      </c>
      <c r="BL441">
        <f t="shared" si="113"/>
        <v>0.20249999999999702</v>
      </c>
      <c r="BM441">
        <v>17.320699999999999</v>
      </c>
      <c r="BP441">
        <v>3.9300000000000002E-2</v>
      </c>
      <c r="BQ441">
        <v>0.35160000000000002</v>
      </c>
      <c r="BR441">
        <v>1.0249999999999999</v>
      </c>
      <c r="BS441">
        <v>5.1400000000000001E-2</v>
      </c>
      <c r="BT441">
        <v>2E-3</v>
      </c>
      <c r="BU441">
        <v>0.26719999999999999</v>
      </c>
      <c r="BV441">
        <v>1E-4</v>
      </c>
      <c r="BW441">
        <v>8.8599999999999998E-2</v>
      </c>
      <c r="BX441">
        <v>0.20280000000000001</v>
      </c>
      <c r="BY441">
        <v>2.0000000000000001E-4</v>
      </c>
      <c r="BZ441">
        <v>0.46700000000000003</v>
      </c>
      <c r="CA441">
        <f t="shared" si="114"/>
        <v>1.7200000000000104E-2</v>
      </c>
      <c r="CB441">
        <v>1.0965</v>
      </c>
      <c r="CC441">
        <v>0.14710000000000001</v>
      </c>
      <c r="CD441">
        <f t="shared" si="115"/>
        <v>1.2900000000000134E-2</v>
      </c>
      <c r="CE441">
        <v>2.6724000000000001</v>
      </c>
      <c r="CF441">
        <v>39.2089</v>
      </c>
      <c r="CG441">
        <v>4.7568000000000001</v>
      </c>
      <c r="CH441">
        <f t="shared" si="116"/>
        <v>0.48619999999999663</v>
      </c>
      <c r="CI441">
        <v>47.124299999999998</v>
      </c>
      <c r="CL441">
        <v>0.1263</v>
      </c>
      <c r="CM441">
        <v>0.87019999999999997</v>
      </c>
      <c r="CN441">
        <v>2.3671000000000002</v>
      </c>
      <c r="CO441">
        <v>5.4699999999999999E-2</v>
      </c>
      <c r="CP441">
        <v>6.3E-3</v>
      </c>
      <c r="CQ441">
        <v>0.44219999999999998</v>
      </c>
      <c r="CR441">
        <v>1E-4</v>
      </c>
      <c r="CS441">
        <v>0.10299999999999999</v>
      </c>
      <c r="CT441">
        <v>0.47160000000000002</v>
      </c>
      <c r="CU441">
        <v>2.0000000000000001E-4</v>
      </c>
      <c r="CV441">
        <v>1.139</v>
      </c>
      <c r="CW441">
        <f t="shared" si="117"/>
        <v>2.039999999999953E-2</v>
      </c>
      <c r="CX441">
        <v>2.2374999999999998</v>
      </c>
      <c r="CY441">
        <v>0.22270000000000001</v>
      </c>
      <c r="CZ441">
        <f t="shared" si="118"/>
        <v>1.4000000000000234E-2</v>
      </c>
      <c r="DA441">
        <v>5.8377999999999997</v>
      </c>
      <c r="DB441">
        <v>119.675</v>
      </c>
      <c r="DC441">
        <v>16.816099999999999</v>
      </c>
      <c r="DD441">
        <f t="shared" si="119"/>
        <v>1.8740999999999985</v>
      </c>
      <c r="DE441">
        <v>144.203</v>
      </c>
      <c r="DH441">
        <v>0.47149999999999997</v>
      </c>
      <c r="DI441">
        <v>1.2799</v>
      </c>
      <c r="DJ441">
        <v>7.9607999999999999</v>
      </c>
      <c r="DK441">
        <v>8.3599999999999994E-2</v>
      </c>
      <c r="DL441">
        <v>3.0000000000000001E-3</v>
      </c>
      <c r="DM441">
        <v>0.84509999999999996</v>
      </c>
      <c r="DN441">
        <v>1E-4</v>
      </c>
      <c r="DO441">
        <v>0.22259999999999999</v>
      </c>
      <c r="DP441">
        <v>1.5834999999999999</v>
      </c>
      <c r="DQ441">
        <v>2.0000000000000001E-4</v>
      </c>
      <c r="DR441">
        <v>4.266</v>
      </c>
      <c r="DS441">
        <f t="shared" si="120"/>
        <v>2.5000000000000355E-2</v>
      </c>
      <c r="DT441">
        <v>7.0290999999999997</v>
      </c>
      <c r="DU441">
        <v>0.42320000000000002</v>
      </c>
      <c r="DV441">
        <f t="shared" si="121"/>
        <v>2.2400000000001086E-2</v>
      </c>
      <c r="DW441">
        <v>17.186900000000001</v>
      </c>
      <c r="DX441">
        <v>484.07299999999998</v>
      </c>
      <c r="DY441">
        <v>61.252699999999997</v>
      </c>
      <c r="DZ441">
        <f t="shared" si="122"/>
        <v>7.0154000000001133</v>
      </c>
      <c r="EA441">
        <v>569.52800000000002</v>
      </c>
    </row>
    <row r="442" spans="2:131" x14ac:dyDescent="0.35">
      <c r="B442">
        <v>6.1000000000000004E-3</v>
      </c>
      <c r="C442">
        <v>0.17469999999999999</v>
      </c>
      <c r="D442">
        <v>0.57650000000000001</v>
      </c>
      <c r="E442">
        <v>5.6500000000000002E-2</v>
      </c>
      <c r="F442">
        <v>4.1000000000000003E-3</v>
      </c>
      <c r="G442">
        <v>0.22459999999999999</v>
      </c>
      <c r="H442">
        <v>1E-4</v>
      </c>
      <c r="I442">
        <v>6.83E-2</v>
      </c>
      <c r="J442">
        <v>0.1075</v>
      </c>
      <c r="K442">
        <v>2.0000000000000001E-4</v>
      </c>
      <c r="L442">
        <v>0.15690000000000001</v>
      </c>
      <c r="M442">
        <f t="shared" si="123"/>
        <v>1.5199999999999991E-2</v>
      </c>
      <c r="N442">
        <v>0.63339999999999996</v>
      </c>
      <c r="O442">
        <v>0.11700000000000001</v>
      </c>
      <c r="P442">
        <f t="shared" si="124"/>
        <v>1.3600000000000279E-2</v>
      </c>
      <c r="Q442">
        <v>1.5213000000000001</v>
      </c>
      <c r="R442">
        <v>4.4802999999999997</v>
      </c>
      <c r="S442">
        <v>0.57210000000000005</v>
      </c>
      <c r="T442">
        <f t="shared" si="125"/>
        <v>7.3900000000000077E-2</v>
      </c>
      <c r="U442">
        <v>6.6475999999999997</v>
      </c>
      <c r="X442">
        <v>1.0800000000000001E-2</v>
      </c>
      <c r="Y442">
        <v>0.18540000000000001</v>
      </c>
      <c r="Z442">
        <v>0.63319999999999999</v>
      </c>
      <c r="AA442">
        <v>5.4300000000000001E-2</v>
      </c>
      <c r="AB442">
        <v>2E-3</v>
      </c>
      <c r="AC442">
        <v>0.23799999999999999</v>
      </c>
      <c r="AD442">
        <v>1E-4</v>
      </c>
      <c r="AE442">
        <v>6.7000000000000004E-2</v>
      </c>
      <c r="AF442">
        <v>0.127</v>
      </c>
      <c r="AG442">
        <v>2.0000000000000001E-4</v>
      </c>
      <c r="AH442">
        <v>0.20130000000000001</v>
      </c>
      <c r="AI442">
        <f t="shared" si="108"/>
        <v>1.3800000000000034E-2</v>
      </c>
      <c r="AJ442">
        <v>0.70369999999999999</v>
      </c>
      <c r="AK442">
        <v>0.12559999999999999</v>
      </c>
      <c r="AL442">
        <f t="shared" si="109"/>
        <v>1.3399999999999856E-2</v>
      </c>
      <c r="AM442">
        <v>1.6720999999999999</v>
      </c>
      <c r="AN442">
        <v>7.6475999999999997</v>
      </c>
      <c r="AO442">
        <v>0.62580000000000002</v>
      </c>
      <c r="AP442">
        <f t="shared" si="110"/>
        <v>0.13310000000000066</v>
      </c>
      <c r="AQ442">
        <v>10.0786</v>
      </c>
      <c r="AT442">
        <v>1.8100000000000002E-2</v>
      </c>
      <c r="AU442">
        <v>0.1341</v>
      </c>
      <c r="AV442">
        <v>0.74429999999999996</v>
      </c>
      <c r="AW442">
        <v>5.33E-2</v>
      </c>
      <c r="AX442">
        <v>1.6999999999999999E-3</v>
      </c>
      <c r="AY442">
        <v>0.2369</v>
      </c>
      <c r="AZ442">
        <v>1E-4</v>
      </c>
      <c r="BA442">
        <v>6.9400000000000003E-2</v>
      </c>
      <c r="BB442">
        <v>0.14230000000000001</v>
      </c>
      <c r="BC442">
        <v>2.0000000000000001E-4</v>
      </c>
      <c r="BD442">
        <v>0.26050000000000001</v>
      </c>
      <c r="BE442">
        <f t="shared" si="111"/>
        <v>2.0600000000000063E-2</v>
      </c>
      <c r="BF442">
        <v>0.78500000000000003</v>
      </c>
      <c r="BG442">
        <v>0.1183</v>
      </c>
      <c r="BH442">
        <f t="shared" si="112"/>
        <v>1.4599999999999946E-2</v>
      </c>
      <c r="BI442">
        <v>1.8144</v>
      </c>
      <c r="BJ442">
        <v>15.3146</v>
      </c>
      <c r="BK442">
        <v>2.0693000000000001</v>
      </c>
      <c r="BL442">
        <f t="shared" si="113"/>
        <v>0.20649999999999835</v>
      </c>
      <c r="BM442">
        <v>19.404800000000002</v>
      </c>
      <c r="BP442">
        <v>4.5600000000000002E-2</v>
      </c>
      <c r="BQ442">
        <v>0.24010000000000001</v>
      </c>
      <c r="BR442">
        <v>1.0587</v>
      </c>
      <c r="BS442">
        <v>6.1800000000000001E-2</v>
      </c>
      <c r="BT442">
        <v>2.0999999999999999E-3</v>
      </c>
      <c r="BU442">
        <v>0.28420000000000001</v>
      </c>
      <c r="BV442">
        <v>1E-4</v>
      </c>
      <c r="BW442">
        <v>8.2199999999999995E-2</v>
      </c>
      <c r="BX442">
        <v>0.20660000000000001</v>
      </c>
      <c r="BY442">
        <v>2.9999999999999997E-4</v>
      </c>
      <c r="BZ442">
        <v>0.47520000000000001</v>
      </c>
      <c r="CA442">
        <f t="shared" si="114"/>
        <v>2.2199999999999998E-2</v>
      </c>
      <c r="CB442">
        <v>1.1347</v>
      </c>
      <c r="CC442">
        <v>0.1532</v>
      </c>
      <c r="CD442">
        <f t="shared" si="115"/>
        <v>1.6599999999999948E-2</v>
      </c>
      <c r="CE442">
        <v>2.6488999999999998</v>
      </c>
      <c r="CF442">
        <v>40.357999999999997</v>
      </c>
      <c r="CG442">
        <v>5.2708000000000004</v>
      </c>
      <c r="CH442">
        <f t="shared" si="116"/>
        <v>0.44830000000000325</v>
      </c>
      <c r="CI442">
        <v>48.725999999999999</v>
      </c>
      <c r="CL442">
        <v>0.15260000000000001</v>
      </c>
      <c r="CM442">
        <v>0.34210000000000002</v>
      </c>
      <c r="CN442">
        <v>2.3121999999999998</v>
      </c>
      <c r="CO442">
        <v>5.9200000000000003E-2</v>
      </c>
      <c r="CP442">
        <v>2.2000000000000001E-3</v>
      </c>
      <c r="CQ442">
        <v>0.39429999999999998</v>
      </c>
      <c r="CR442">
        <v>0</v>
      </c>
      <c r="CS442">
        <v>0.1236</v>
      </c>
      <c r="CT442">
        <v>0.4793</v>
      </c>
      <c r="CU442">
        <v>2.9999999999999997E-4</v>
      </c>
      <c r="CV442">
        <v>1.1605000000000001</v>
      </c>
      <c r="CW442">
        <f t="shared" si="117"/>
        <v>2.48999999999997E-2</v>
      </c>
      <c r="CX442">
        <v>2.2443</v>
      </c>
      <c r="CY442">
        <v>0.2487</v>
      </c>
      <c r="CZ442">
        <f t="shared" si="118"/>
        <v>1.980000000000004E-2</v>
      </c>
      <c r="DA442">
        <v>5.3197000000000001</v>
      </c>
      <c r="DB442">
        <v>116.364</v>
      </c>
      <c r="DC442">
        <v>11.3507</v>
      </c>
      <c r="DD442">
        <f t="shared" si="119"/>
        <v>1.8536000000000001</v>
      </c>
      <c r="DE442">
        <v>134.88800000000001</v>
      </c>
      <c r="DH442">
        <v>0.50719999999999998</v>
      </c>
      <c r="DI442">
        <v>0.70109999999999995</v>
      </c>
      <c r="DJ442">
        <v>7.5445000000000002</v>
      </c>
      <c r="DK442">
        <v>6.5799999999999997E-2</v>
      </c>
      <c r="DL442">
        <v>3.3999999999999998E-3</v>
      </c>
      <c r="DM442">
        <v>0.79249999999999998</v>
      </c>
      <c r="DN442">
        <v>0</v>
      </c>
      <c r="DO442">
        <v>0.22259999999999999</v>
      </c>
      <c r="DP442">
        <v>1.5742</v>
      </c>
      <c r="DQ442">
        <v>1E-4</v>
      </c>
      <c r="DR442">
        <v>4.2895000000000003</v>
      </c>
      <c r="DS442">
        <f t="shared" si="120"/>
        <v>9.5000000000000639E-3</v>
      </c>
      <c r="DT442">
        <v>6.9576000000000002</v>
      </c>
      <c r="DU442">
        <v>0.41039999999999999</v>
      </c>
      <c r="DV442">
        <f t="shared" si="121"/>
        <v>1.290000000000191E-2</v>
      </c>
      <c r="DW442">
        <v>16.133700000000001</v>
      </c>
      <c r="DX442">
        <v>420.77600000000001</v>
      </c>
      <c r="DY442">
        <v>57.690300000000001</v>
      </c>
      <c r="DZ442">
        <f t="shared" si="122"/>
        <v>5.6150000000000091</v>
      </c>
      <c r="EA442">
        <v>500.21499999999997</v>
      </c>
    </row>
    <row r="443" spans="2:131" x14ac:dyDescent="0.35">
      <c r="B443">
        <v>6.0000000000000001E-3</v>
      </c>
      <c r="C443">
        <v>0.21579999999999999</v>
      </c>
      <c r="D443">
        <v>0.62629999999999997</v>
      </c>
      <c r="E443">
        <v>5.2299999999999999E-2</v>
      </c>
      <c r="F443">
        <v>2.3999999999999998E-3</v>
      </c>
      <c r="G443">
        <v>0.28970000000000001</v>
      </c>
      <c r="H443">
        <v>1E-4</v>
      </c>
      <c r="I443">
        <v>6.6500000000000004E-2</v>
      </c>
      <c r="J443">
        <v>0.1241</v>
      </c>
      <c r="K443">
        <v>2.0000000000000001E-4</v>
      </c>
      <c r="L443">
        <v>0.17780000000000001</v>
      </c>
      <c r="M443">
        <f t="shared" si="123"/>
        <v>1.8099999999999894E-2</v>
      </c>
      <c r="N443">
        <v>0.73119999999999996</v>
      </c>
      <c r="O443">
        <v>0.1353</v>
      </c>
      <c r="P443">
        <f t="shared" si="124"/>
        <v>1.4300000000000201E-2</v>
      </c>
      <c r="Q443">
        <v>1.7289000000000001</v>
      </c>
      <c r="R443">
        <v>4.3952</v>
      </c>
      <c r="S443">
        <v>0.51339999999999997</v>
      </c>
      <c r="T443">
        <f t="shared" si="125"/>
        <v>7.3799999999999422E-2</v>
      </c>
      <c r="U443">
        <v>6.7112999999999996</v>
      </c>
      <c r="X443">
        <v>1.21E-2</v>
      </c>
      <c r="Y443">
        <v>0.23319999999999999</v>
      </c>
      <c r="Z443">
        <v>0.63170000000000004</v>
      </c>
      <c r="AA443">
        <v>5.79E-2</v>
      </c>
      <c r="AB443">
        <v>3.0999999999999999E-3</v>
      </c>
      <c r="AC443">
        <v>0.28789999999999999</v>
      </c>
      <c r="AD443">
        <v>1E-4</v>
      </c>
      <c r="AE443">
        <v>7.1499999999999994E-2</v>
      </c>
      <c r="AF443">
        <v>0.13919999999999999</v>
      </c>
      <c r="AG443">
        <v>2.0000000000000001E-4</v>
      </c>
      <c r="AH443">
        <v>0.21060000000000001</v>
      </c>
      <c r="AI443">
        <f t="shared" si="108"/>
        <v>1.7299999999999982E-2</v>
      </c>
      <c r="AJ443">
        <v>0.78779999999999994</v>
      </c>
      <c r="AK443">
        <v>0.2019</v>
      </c>
      <c r="AL443">
        <f t="shared" si="109"/>
        <v>1.089999999999991E-2</v>
      </c>
      <c r="AM443">
        <v>1.8775999999999999</v>
      </c>
      <c r="AN443">
        <v>8.6130999999999993</v>
      </c>
      <c r="AO443">
        <v>1.073</v>
      </c>
      <c r="AP443">
        <f t="shared" si="110"/>
        <v>0.13140000000000107</v>
      </c>
      <c r="AQ443">
        <v>11.6951</v>
      </c>
      <c r="AT443">
        <v>1.7600000000000001E-2</v>
      </c>
      <c r="AU443">
        <v>0.25380000000000003</v>
      </c>
      <c r="AV443">
        <v>0.74660000000000004</v>
      </c>
      <c r="AW443">
        <v>5.74E-2</v>
      </c>
      <c r="AX443">
        <v>5.7999999999999996E-3</v>
      </c>
      <c r="AY443">
        <v>0.24390000000000001</v>
      </c>
      <c r="AZ443">
        <v>1E-4</v>
      </c>
      <c r="BA443">
        <v>0.15570000000000001</v>
      </c>
      <c r="BB443">
        <v>0.1399</v>
      </c>
      <c r="BC443">
        <v>2.0000000000000001E-4</v>
      </c>
      <c r="BD443">
        <v>0.2681</v>
      </c>
      <c r="BE443">
        <f t="shared" si="111"/>
        <v>1.6700000000000048E-2</v>
      </c>
      <c r="BF443">
        <v>0.88780000000000003</v>
      </c>
      <c r="BG443">
        <v>0.1444</v>
      </c>
      <c r="BH443">
        <f t="shared" si="112"/>
        <v>1.4499999999999957E-2</v>
      </c>
      <c r="BI443">
        <v>2.0647000000000002</v>
      </c>
      <c r="BJ443">
        <v>15.928900000000001</v>
      </c>
      <c r="BK443">
        <v>1.8030999999999999</v>
      </c>
      <c r="BL443">
        <f t="shared" si="113"/>
        <v>0.20789999999999864</v>
      </c>
      <c r="BM443">
        <v>20.0046</v>
      </c>
      <c r="BP443">
        <v>4.0599999999999997E-2</v>
      </c>
      <c r="BQ443">
        <v>0.34210000000000002</v>
      </c>
      <c r="BR443">
        <v>1.1155999999999999</v>
      </c>
      <c r="BS443">
        <v>5.8700000000000002E-2</v>
      </c>
      <c r="BT443">
        <v>2.7000000000000001E-3</v>
      </c>
      <c r="BU443">
        <v>0.27639999999999998</v>
      </c>
      <c r="BV443">
        <v>1E-4</v>
      </c>
      <c r="BW443">
        <v>8.9800000000000005E-2</v>
      </c>
      <c r="BX443">
        <v>0.2049</v>
      </c>
      <c r="BY443">
        <v>2.0000000000000001E-4</v>
      </c>
      <c r="BZ443">
        <v>0.45019999999999999</v>
      </c>
      <c r="CA443">
        <f t="shared" si="114"/>
        <v>1.5100000000000113E-2</v>
      </c>
      <c r="CB443">
        <v>1.0981000000000001</v>
      </c>
      <c r="CC443">
        <v>0.16159999999999999</v>
      </c>
      <c r="CD443">
        <f t="shared" si="115"/>
        <v>1.4899999999999913E-2</v>
      </c>
      <c r="CE443">
        <v>2.7728999999999999</v>
      </c>
      <c r="CF443">
        <v>38.804299999999998</v>
      </c>
      <c r="CG443">
        <v>5.2247000000000003</v>
      </c>
      <c r="CH443">
        <f t="shared" si="116"/>
        <v>0.495900000000006</v>
      </c>
      <c r="CI443">
        <v>47.297800000000002</v>
      </c>
      <c r="CL443">
        <v>0.13730000000000001</v>
      </c>
      <c r="CM443">
        <v>0.82</v>
      </c>
      <c r="CN443">
        <v>2.5907</v>
      </c>
      <c r="CO443">
        <v>5.4100000000000002E-2</v>
      </c>
      <c r="CP443">
        <v>3.5000000000000001E-3</v>
      </c>
      <c r="CQ443">
        <v>0.38450000000000001</v>
      </c>
      <c r="CR443">
        <v>1E-4</v>
      </c>
      <c r="CS443">
        <v>0.10970000000000001</v>
      </c>
      <c r="CT443">
        <v>0.45390000000000003</v>
      </c>
      <c r="CU443">
        <v>2.0000000000000001E-4</v>
      </c>
      <c r="CV443">
        <v>1.1391</v>
      </c>
      <c r="CW443">
        <f t="shared" si="117"/>
        <v>1.4899999999999913E-2</v>
      </c>
      <c r="CX443">
        <v>2.16</v>
      </c>
      <c r="CY443">
        <v>0.20300000000000001</v>
      </c>
      <c r="CZ443">
        <f t="shared" si="118"/>
        <v>1.1199999999999655E-2</v>
      </c>
      <c r="DA443">
        <v>5.9222000000000001</v>
      </c>
      <c r="DB443">
        <v>109.94199999999999</v>
      </c>
      <c r="DC443">
        <v>19.960699999999999</v>
      </c>
      <c r="DD443">
        <f t="shared" si="119"/>
        <v>1.914100000000019</v>
      </c>
      <c r="DE443">
        <v>137.739</v>
      </c>
      <c r="DH443">
        <v>0.4743</v>
      </c>
      <c r="DI443">
        <v>1.4313</v>
      </c>
      <c r="DJ443">
        <v>8.1999999999999993</v>
      </c>
      <c r="DK443">
        <v>7.4899999999999994E-2</v>
      </c>
      <c r="DL443">
        <v>5.1999999999999998E-3</v>
      </c>
      <c r="DM443">
        <v>0.90620000000000001</v>
      </c>
      <c r="DN443">
        <v>1E-4</v>
      </c>
      <c r="DO443">
        <v>0.2165</v>
      </c>
      <c r="DP443">
        <v>1.603</v>
      </c>
      <c r="DQ443">
        <v>4.0000000000000002E-4</v>
      </c>
      <c r="DR443">
        <v>4.2790999999999997</v>
      </c>
      <c r="DS443">
        <f t="shared" si="120"/>
        <v>2.629999999999999E-2</v>
      </c>
      <c r="DT443">
        <v>7.1116999999999999</v>
      </c>
      <c r="DU443">
        <v>0.40550000000000003</v>
      </c>
      <c r="DV443">
        <f t="shared" si="121"/>
        <v>2.300000000000324E-2</v>
      </c>
      <c r="DW443">
        <v>17.645800000000001</v>
      </c>
      <c r="DX443">
        <v>563.66</v>
      </c>
      <c r="DY443">
        <v>94.736800000000002</v>
      </c>
      <c r="DZ443">
        <f t="shared" si="122"/>
        <v>7.0693999999999733</v>
      </c>
      <c r="EA443">
        <v>683.11199999999997</v>
      </c>
    </row>
    <row r="444" spans="2:131" x14ac:dyDescent="0.35">
      <c r="B444">
        <v>6.3E-3</v>
      </c>
      <c r="C444">
        <v>0.16919999999999999</v>
      </c>
      <c r="D444">
        <v>0.58050000000000002</v>
      </c>
      <c r="E444">
        <v>6.0299999999999999E-2</v>
      </c>
      <c r="F444">
        <v>7.0000000000000001E-3</v>
      </c>
      <c r="G444">
        <v>0.2273</v>
      </c>
      <c r="H444">
        <v>1E-4</v>
      </c>
      <c r="I444">
        <v>6.5000000000000002E-2</v>
      </c>
      <c r="J444">
        <v>0.12239999999999999</v>
      </c>
      <c r="K444">
        <v>2.0000000000000001E-4</v>
      </c>
      <c r="L444">
        <v>0.16789999999999999</v>
      </c>
      <c r="M444">
        <f t="shared" si="123"/>
        <v>1.4500000000000068E-2</v>
      </c>
      <c r="N444">
        <v>0.66469999999999996</v>
      </c>
      <c r="O444">
        <v>0.109</v>
      </c>
      <c r="P444">
        <f t="shared" si="124"/>
        <v>8.0000000000000071E-3</v>
      </c>
      <c r="Q444">
        <v>1.5377000000000001</v>
      </c>
      <c r="R444">
        <v>4.2855999999999996</v>
      </c>
      <c r="S444">
        <v>0.57350000000000001</v>
      </c>
      <c r="T444">
        <f t="shared" si="125"/>
        <v>7.3599999999999888E-2</v>
      </c>
      <c r="U444">
        <v>6.4703999999999997</v>
      </c>
      <c r="X444">
        <v>1.1299999999999999E-2</v>
      </c>
      <c r="Y444">
        <v>0.27500000000000002</v>
      </c>
      <c r="Z444">
        <v>0.64070000000000005</v>
      </c>
      <c r="AA444">
        <v>5.6000000000000001E-2</v>
      </c>
      <c r="AB444">
        <v>1.8E-3</v>
      </c>
      <c r="AC444">
        <v>0.26700000000000002</v>
      </c>
      <c r="AD444">
        <v>1E-4</v>
      </c>
      <c r="AE444">
        <v>5.9299999999999999E-2</v>
      </c>
      <c r="AF444">
        <v>0.13739999999999999</v>
      </c>
      <c r="AG444">
        <v>2.0000000000000001E-4</v>
      </c>
      <c r="AH444">
        <v>0.2079</v>
      </c>
      <c r="AI444">
        <f t="shared" si="108"/>
        <v>1.5499999999999958E-2</v>
      </c>
      <c r="AJ444">
        <v>0.74519999999999997</v>
      </c>
      <c r="AK444">
        <v>0.127</v>
      </c>
      <c r="AL444">
        <f t="shared" si="109"/>
        <v>1.1299999999999866E-2</v>
      </c>
      <c r="AM444">
        <v>1.8105</v>
      </c>
      <c r="AN444">
        <v>8.0635999999999992</v>
      </c>
      <c r="AO444">
        <v>1.2166999999999999</v>
      </c>
      <c r="AP444">
        <f t="shared" si="110"/>
        <v>0.1244000000000014</v>
      </c>
      <c r="AQ444">
        <v>11.215199999999999</v>
      </c>
      <c r="AT444">
        <v>1.8599999999999998E-2</v>
      </c>
      <c r="AU444">
        <v>0.2475</v>
      </c>
      <c r="AV444">
        <v>0.71879999999999999</v>
      </c>
      <c r="AW444">
        <v>5.7500000000000002E-2</v>
      </c>
      <c r="AX444">
        <v>3.8E-3</v>
      </c>
      <c r="AY444">
        <v>0.26050000000000001</v>
      </c>
      <c r="AZ444">
        <v>1E-4</v>
      </c>
      <c r="BA444">
        <v>6.2399999999999997E-2</v>
      </c>
      <c r="BB444">
        <v>0.14860000000000001</v>
      </c>
      <c r="BC444">
        <v>2.0000000000000001E-4</v>
      </c>
      <c r="BD444">
        <v>0.28079999999999999</v>
      </c>
      <c r="BE444">
        <f t="shared" si="111"/>
        <v>1.5699999999999936E-2</v>
      </c>
      <c r="BF444">
        <v>0.8296</v>
      </c>
      <c r="BG444">
        <v>0.1265</v>
      </c>
      <c r="BH444">
        <f t="shared" si="112"/>
        <v>1.2899999999999912E-2</v>
      </c>
      <c r="BI444">
        <v>1.9539</v>
      </c>
      <c r="BJ444">
        <v>14.8119</v>
      </c>
      <c r="BK444">
        <v>1.2879</v>
      </c>
      <c r="BL444">
        <f t="shared" si="113"/>
        <v>0.20560000000000045</v>
      </c>
      <c r="BM444">
        <v>18.2593</v>
      </c>
      <c r="BP444">
        <v>3.8699999999999998E-2</v>
      </c>
      <c r="BQ444">
        <v>0.36830000000000002</v>
      </c>
      <c r="BR444">
        <v>0.9698</v>
      </c>
      <c r="BS444">
        <v>5.1799999999999999E-2</v>
      </c>
      <c r="BT444">
        <v>1.6000000000000001E-3</v>
      </c>
      <c r="BU444">
        <v>0.26840000000000003</v>
      </c>
      <c r="BV444">
        <v>1E-4</v>
      </c>
      <c r="BW444">
        <v>9.0499999999999997E-2</v>
      </c>
      <c r="BX444">
        <v>0.26919999999999999</v>
      </c>
      <c r="BY444">
        <v>2.9999999999999997E-4</v>
      </c>
      <c r="BZ444">
        <v>0.46889999999999998</v>
      </c>
      <c r="CA444">
        <f t="shared" si="114"/>
        <v>2.2500000000000187E-2</v>
      </c>
      <c r="CB444">
        <v>1.1733</v>
      </c>
      <c r="CC444">
        <v>0.1424</v>
      </c>
      <c r="CD444">
        <f t="shared" si="115"/>
        <v>1.2700000000000156E-2</v>
      </c>
      <c r="CE444">
        <v>2.7052</v>
      </c>
      <c r="CF444">
        <v>35.247199999999999</v>
      </c>
      <c r="CG444">
        <v>4.5030000000000001</v>
      </c>
      <c r="CH444">
        <f t="shared" si="116"/>
        <v>0.49050000000000438</v>
      </c>
      <c r="CI444">
        <v>42.945900000000002</v>
      </c>
      <c r="CL444">
        <v>0.12720000000000001</v>
      </c>
      <c r="CM444">
        <v>0.81510000000000005</v>
      </c>
      <c r="CN444">
        <v>2.6400999999999999</v>
      </c>
      <c r="CO444">
        <v>6.7699999999999996E-2</v>
      </c>
      <c r="CP444">
        <v>1.6999999999999999E-3</v>
      </c>
      <c r="CQ444">
        <v>0.41660000000000003</v>
      </c>
      <c r="CR444">
        <v>0</v>
      </c>
      <c r="CS444">
        <v>0.10489999999999999</v>
      </c>
      <c r="CT444">
        <v>0.45679999999999998</v>
      </c>
      <c r="CU444">
        <v>2.0000000000000001E-4</v>
      </c>
      <c r="CV444">
        <v>1.1202000000000001</v>
      </c>
      <c r="CW444">
        <f t="shared" si="117"/>
        <v>1.1900000000000244E-2</v>
      </c>
      <c r="CX444">
        <v>2.1800000000000002</v>
      </c>
      <c r="CY444">
        <v>0.20710000000000001</v>
      </c>
      <c r="CZ444">
        <f t="shared" si="118"/>
        <v>1.3000000000000789E-2</v>
      </c>
      <c r="DA444">
        <v>5.9824999999999999</v>
      </c>
      <c r="DB444">
        <v>101.184</v>
      </c>
      <c r="DC444">
        <v>13.049899999999999</v>
      </c>
      <c r="DD444">
        <f t="shared" si="119"/>
        <v>1.9006000000000114</v>
      </c>
      <c r="DE444">
        <v>122.117</v>
      </c>
      <c r="DH444">
        <v>0.48</v>
      </c>
      <c r="DI444">
        <v>1.2298</v>
      </c>
      <c r="DJ444">
        <v>7.7552000000000003</v>
      </c>
      <c r="DK444">
        <v>8.4000000000000005E-2</v>
      </c>
      <c r="DL444">
        <v>6.3E-3</v>
      </c>
      <c r="DM444">
        <v>0.83499999999999996</v>
      </c>
      <c r="DN444">
        <v>2.9999999999999997E-4</v>
      </c>
      <c r="DO444">
        <v>0.21379999999999999</v>
      </c>
      <c r="DP444">
        <v>1.603</v>
      </c>
      <c r="DQ444">
        <v>2.0000000000000001E-4</v>
      </c>
      <c r="DR444">
        <v>4.2359</v>
      </c>
      <c r="DS444">
        <f t="shared" si="120"/>
        <v>1.9399999999999196E-2</v>
      </c>
      <c r="DT444">
        <v>6.9978999999999996</v>
      </c>
      <c r="DU444">
        <v>0.40039999999999998</v>
      </c>
      <c r="DV444">
        <f t="shared" si="121"/>
        <v>1.8600000000002836E-2</v>
      </c>
      <c r="DW444">
        <v>16.881900000000002</v>
      </c>
      <c r="DX444">
        <v>425.43299999999999</v>
      </c>
      <c r="DY444">
        <v>60.7027</v>
      </c>
      <c r="DZ444">
        <f t="shared" si="122"/>
        <v>6.760400000000061</v>
      </c>
      <c r="EA444">
        <v>509.77800000000002</v>
      </c>
    </row>
    <row r="445" spans="2:131" x14ac:dyDescent="0.35">
      <c r="B445">
        <v>6.0000000000000001E-3</v>
      </c>
      <c r="C445">
        <v>0.2089</v>
      </c>
      <c r="D445">
        <v>0.54430000000000001</v>
      </c>
      <c r="E445">
        <v>5.2200000000000003E-2</v>
      </c>
      <c r="F445">
        <v>4.1999999999999997E-3</v>
      </c>
      <c r="G445">
        <v>0.2248</v>
      </c>
      <c r="H445">
        <v>1E-4</v>
      </c>
      <c r="I445">
        <v>5.3699999999999998E-2</v>
      </c>
      <c r="J445">
        <v>0.1258</v>
      </c>
      <c r="K445">
        <v>2.0000000000000001E-4</v>
      </c>
      <c r="L445">
        <v>0.16600000000000001</v>
      </c>
      <c r="M445">
        <f t="shared" si="123"/>
        <v>1.5900000000000025E-2</v>
      </c>
      <c r="N445">
        <v>0.64290000000000003</v>
      </c>
      <c r="O445">
        <v>0.11840000000000001</v>
      </c>
      <c r="P445">
        <f t="shared" si="124"/>
        <v>1.21E-2</v>
      </c>
      <c r="Q445">
        <v>1.5326</v>
      </c>
      <c r="R445">
        <v>4.2694000000000001</v>
      </c>
      <c r="S445">
        <v>0.56759999999999999</v>
      </c>
      <c r="T445">
        <f t="shared" si="125"/>
        <v>7.120000000000104E-2</v>
      </c>
      <c r="U445">
        <v>6.4408000000000003</v>
      </c>
      <c r="X445">
        <v>1.0800000000000001E-2</v>
      </c>
      <c r="Y445">
        <v>0.20680000000000001</v>
      </c>
      <c r="Z445">
        <v>0.62260000000000004</v>
      </c>
      <c r="AA445">
        <v>5.1799999999999999E-2</v>
      </c>
      <c r="AB445">
        <v>4.0000000000000001E-3</v>
      </c>
      <c r="AC445">
        <v>0.30430000000000001</v>
      </c>
      <c r="AD445">
        <v>1E-4</v>
      </c>
      <c r="AE445">
        <v>6.2100000000000002E-2</v>
      </c>
      <c r="AF445">
        <v>0.14599999999999999</v>
      </c>
      <c r="AG445">
        <v>2.0000000000000001E-4</v>
      </c>
      <c r="AH445">
        <v>0.21129999999999999</v>
      </c>
      <c r="AI445">
        <f t="shared" si="108"/>
        <v>1.6899999999999915E-2</v>
      </c>
      <c r="AJ445">
        <v>0.79669999999999996</v>
      </c>
      <c r="AK445">
        <v>0.12640000000000001</v>
      </c>
      <c r="AL445">
        <f t="shared" si="109"/>
        <v>1.1699999999999822E-2</v>
      </c>
      <c r="AM445">
        <v>1.7749999999999999</v>
      </c>
      <c r="AN445">
        <v>6.7885999999999997</v>
      </c>
      <c r="AO445">
        <v>0.88370000000000004</v>
      </c>
      <c r="AP445">
        <f t="shared" si="110"/>
        <v>0.12090000000000067</v>
      </c>
      <c r="AQ445">
        <v>9.5681999999999992</v>
      </c>
      <c r="AT445">
        <v>0.02</v>
      </c>
      <c r="AU445">
        <v>0.23849999999999999</v>
      </c>
      <c r="AV445">
        <v>0.69010000000000005</v>
      </c>
      <c r="AW445">
        <v>6.3299999999999995E-2</v>
      </c>
      <c r="AX445">
        <v>1.6000000000000001E-3</v>
      </c>
      <c r="AY445">
        <v>0.28539999999999999</v>
      </c>
      <c r="AZ445">
        <v>1E-4</v>
      </c>
      <c r="BA445">
        <v>7.3300000000000004E-2</v>
      </c>
      <c r="BB445">
        <v>0.15959999999999999</v>
      </c>
      <c r="BC445">
        <v>2.0000000000000001E-4</v>
      </c>
      <c r="BD445">
        <v>0.27350000000000002</v>
      </c>
      <c r="BE445">
        <f t="shared" si="111"/>
        <v>9.6000000000000529E-3</v>
      </c>
      <c r="BF445">
        <v>0.86660000000000004</v>
      </c>
      <c r="BG445">
        <v>0.1201</v>
      </c>
      <c r="BH445">
        <f t="shared" si="112"/>
        <v>1.4299999999999757E-2</v>
      </c>
      <c r="BI445">
        <v>1.9496</v>
      </c>
      <c r="BJ445">
        <v>13.426</v>
      </c>
      <c r="BK445">
        <v>1.6264000000000001</v>
      </c>
      <c r="BL445">
        <f t="shared" si="113"/>
        <v>0.20579999999999998</v>
      </c>
      <c r="BM445">
        <v>17.207799999999999</v>
      </c>
      <c r="BP445">
        <v>4.1000000000000002E-2</v>
      </c>
      <c r="BQ445">
        <v>0.26029999999999998</v>
      </c>
      <c r="BR445">
        <v>1.1176999999999999</v>
      </c>
      <c r="BS445">
        <v>5.6000000000000001E-2</v>
      </c>
      <c r="BT445">
        <v>4.1000000000000003E-3</v>
      </c>
      <c r="BU445">
        <v>0.27710000000000001</v>
      </c>
      <c r="BV445">
        <v>1E-4</v>
      </c>
      <c r="BW445">
        <v>7.8200000000000006E-2</v>
      </c>
      <c r="BX445">
        <v>0.2039</v>
      </c>
      <c r="BY445">
        <v>1E-4</v>
      </c>
      <c r="BZ445">
        <v>0.46800000000000003</v>
      </c>
      <c r="CA445">
        <f t="shared" si="114"/>
        <v>2.0800000000000152E-2</v>
      </c>
      <c r="CB445">
        <v>1.1083000000000001</v>
      </c>
      <c r="CC445">
        <v>0.18179999999999999</v>
      </c>
      <c r="CD445">
        <f t="shared" si="115"/>
        <v>1.3900000000000023E-2</v>
      </c>
      <c r="CE445">
        <v>2.7229999999999999</v>
      </c>
      <c r="CF445">
        <v>36.7104</v>
      </c>
      <c r="CG445">
        <v>5.6740000000000004</v>
      </c>
      <c r="CH445">
        <f t="shared" si="116"/>
        <v>0.47259999999999991</v>
      </c>
      <c r="CI445">
        <v>45.58</v>
      </c>
      <c r="CL445">
        <v>0.12139999999999999</v>
      </c>
      <c r="CM445">
        <v>0.85609999999999997</v>
      </c>
      <c r="CN445">
        <v>2.3995000000000002</v>
      </c>
      <c r="CO445">
        <v>6.3500000000000001E-2</v>
      </c>
      <c r="CP445">
        <v>3.8999999999999998E-3</v>
      </c>
      <c r="CQ445">
        <v>0.39679999999999999</v>
      </c>
      <c r="CR445">
        <v>1E-4</v>
      </c>
      <c r="CS445">
        <v>0.1168</v>
      </c>
      <c r="CT445">
        <v>0.45639999999999997</v>
      </c>
      <c r="CU445">
        <v>2.0000000000000001E-4</v>
      </c>
      <c r="CV445">
        <v>1.1271</v>
      </c>
      <c r="CW445">
        <f t="shared" si="117"/>
        <v>1.3000000000000345E-2</v>
      </c>
      <c r="CX445">
        <v>2.1778</v>
      </c>
      <c r="CY445">
        <v>0.2114</v>
      </c>
      <c r="CZ445">
        <f t="shared" si="118"/>
        <v>1.3999999999999346E-2</v>
      </c>
      <c r="DA445">
        <v>5.7801999999999998</v>
      </c>
      <c r="DB445">
        <v>116.42700000000001</v>
      </c>
      <c r="DC445">
        <v>14.681900000000001</v>
      </c>
      <c r="DD445">
        <f t="shared" si="119"/>
        <v>1.910899999999998</v>
      </c>
      <c r="DE445">
        <v>138.80000000000001</v>
      </c>
      <c r="DH445">
        <v>0.52149999999999996</v>
      </c>
      <c r="DI445">
        <v>1.2856000000000001</v>
      </c>
      <c r="DJ445">
        <v>8.1331000000000007</v>
      </c>
      <c r="DK445">
        <v>7.6899999999999996E-2</v>
      </c>
      <c r="DL445">
        <v>2.8E-3</v>
      </c>
      <c r="DM445">
        <v>0.91269999999999996</v>
      </c>
      <c r="DN445">
        <v>1E-4</v>
      </c>
      <c r="DO445">
        <v>0.28050000000000003</v>
      </c>
      <c r="DP445">
        <v>1.6115999999999999</v>
      </c>
      <c r="DQ445">
        <v>2.0000000000000001E-4</v>
      </c>
      <c r="DR445">
        <v>4.2389000000000001</v>
      </c>
      <c r="DS445">
        <f t="shared" si="120"/>
        <v>2.4000000000000909E-2</v>
      </c>
      <c r="DT445">
        <v>7.1477000000000004</v>
      </c>
      <c r="DU445">
        <v>0.41660000000000003</v>
      </c>
      <c r="DV445">
        <f t="shared" si="121"/>
        <v>2.0599999999998175E-2</v>
      </c>
      <c r="DW445">
        <v>17.525099999999998</v>
      </c>
      <c r="DX445">
        <v>491.221</v>
      </c>
      <c r="DY445">
        <v>56.714300000000001</v>
      </c>
      <c r="DZ445">
        <f t="shared" si="122"/>
        <v>7.1195999999999913</v>
      </c>
      <c r="EA445">
        <v>572.58000000000004</v>
      </c>
    </row>
    <row r="446" spans="2:131" x14ac:dyDescent="0.35">
      <c r="B446">
        <v>5.5999999999999999E-3</v>
      </c>
      <c r="C446">
        <v>0.20899999999999999</v>
      </c>
      <c r="D446">
        <v>0.5282</v>
      </c>
      <c r="E446">
        <v>5.9299999999999999E-2</v>
      </c>
      <c r="F446">
        <v>2E-3</v>
      </c>
      <c r="G446">
        <v>0.32679999999999998</v>
      </c>
      <c r="H446">
        <v>1E-4</v>
      </c>
      <c r="I446">
        <v>6.9599999999999995E-2</v>
      </c>
      <c r="J446">
        <v>0.13300000000000001</v>
      </c>
      <c r="K446">
        <v>2.0000000000000001E-4</v>
      </c>
      <c r="L446">
        <v>0.17150000000000001</v>
      </c>
      <c r="M446">
        <f t="shared" si="123"/>
        <v>1.5300000000000091E-2</v>
      </c>
      <c r="N446">
        <v>0.77780000000000005</v>
      </c>
      <c r="O446">
        <v>0.10879999999999999</v>
      </c>
      <c r="P446">
        <f t="shared" si="124"/>
        <v>9.7000000000000419E-3</v>
      </c>
      <c r="Q446">
        <v>1.6391</v>
      </c>
      <c r="R446">
        <v>4.5651000000000002</v>
      </c>
      <c r="S446">
        <v>0.55879999999999996</v>
      </c>
      <c r="T446">
        <f t="shared" si="125"/>
        <v>7.3500000000000121E-2</v>
      </c>
      <c r="U446">
        <v>6.8365</v>
      </c>
      <c r="X446">
        <v>1.03E-2</v>
      </c>
      <c r="Y446">
        <v>0.22209999999999999</v>
      </c>
      <c r="Z446">
        <v>0.60860000000000003</v>
      </c>
      <c r="AA446">
        <v>6.3899999999999998E-2</v>
      </c>
      <c r="AB446">
        <v>4.4000000000000003E-3</v>
      </c>
      <c r="AC446">
        <v>0.23849999999999999</v>
      </c>
      <c r="AD446">
        <v>1E-4</v>
      </c>
      <c r="AE446">
        <v>7.2700000000000001E-2</v>
      </c>
      <c r="AF446">
        <v>0.13819999999999999</v>
      </c>
      <c r="AG446">
        <v>2.0000000000000001E-4</v>
      </c>
      <c r="AH446">
        <v>0.20730000000000001</v>
      </c>
      <c r="AI446">
        <f t="shared" si="108"/>
        <v>1.3500000000000068E-2</v>
      </c>
      <c r="AJ446">
        <v>0.73880000000000001</v>
      </c>
      <c r="AK446">
        <v>0.12620000000000001</v>
      </c>
      <c r="AL446">
        <f t="shared" si="109"/>
        <v>1.3299999999999867E-2</v>
      </c>
      <c r="AM446">
        <v>1.7193000000000001</v>
      </c>
      <c r="AN446">
        <v>8.5292999999999992</v>
      </c>
      <c r="AO446">
        <v>1.0931</v>
      </c>
      <c r="AP446">
        <f t="shared" si="110"/>
        <v>0.12579999999999991</v>
      </c>
      <c r="AQ446">
        <v>11.467499999999999</v>
      </c>
      <c r="AT446">
        <v>1.9300000000000001E-2</v>
      </c>
      <c r="AU446">
        <v>0.30280000000000001</v>
      </c>
      <c r="AV446">
        <v>0.68600000000000005</v>
      </c>
      <c r="AW446">
        <v>5.8799999999999998E-2</v>
      </c>
      <c r="AX446">
        <v>7.4999999999999997E-3</v>
      </c>
      <c r="AY446">
        <v>0.24160000000000001</v>
      </c>
      <c r="AZ446">
        <v>0</v>
      </c>
      <c r="BA446">
        <v>7.1900000000000006E-2</v>
      </c>
      <c r="BB446">
        <v>0.1716</v>
      </c>
      <c r="BC446">
        <v>2.0000000000000001E-4</v>
      </c>
      <c r="BD446">
        <v>0.27929999999999999</v>
      </c>
      <c r="BE446">
        <f t="shared" si="111"/>
        <v>1.9399999999999973E-2</v>
      </c>
      <c r="BF446">
        <v>0.85029999999999994</v>
      </c>
      <c r="BG446">
        <v>0.1305</v>
      </c>
      <c r="BH446">
        <f t="shared" si="112"/>
        <v>1.1200000000000099E-2</v>
      </c>
      <c r="BI446">
        <v>2.0001000000000002</v>
      </c>
      <c r="BJ446">
        <v>13.120200000000001</v>
      </c>
      <c r="BK446">
        <v>1.8269</v>
      </c>
      <c r="BL446">
        <f t="shared" si="113"/>
        <v>0.20730000000000004</v>
      </c>
      <c r="BM446">
        <v>17.154499999999999</v>
      </c>
      <c r="BP446">
        <v>3.8699999999999998E-2</v>
      </c>
      <c r="BQ446">
        <v>0.37319999999999998</v>
      </c>
      <c r="BR446">
        <v>1.0097</v>
      </c>
      <c r="BS446">
        <v>5.6800000000000003E-2</v>
      </c>
      <c r="BT446">
        <v>2.5000000000000001E-3</v>
      </c>
      <c r="BU446">
        <v>0.27429999999999999</v>
      </c>
      <c r="BV446">
        <v>1E-4</v>
      </c>
      <c r="BW446">
        <v>7.6999999999999999E-2</v>
      </c>
      <c r="BX446">
        <v>0.2011</v>
      </c>
      <c r="BY446">
        <v>2.0000000000000001E-4</v>
      </c>
      <c r="BZ446">
        <v>0.46339999999999998</v>
      </c>
      <c r="CA446">
        <f t="shared" si="114"/>
        <v>1.880000000000015E-2</v>
      </c>
      <c r="CB446">
        <v>1.0942000000000001</v>
      </c>
      <c r="CC446">
        <v>0.14649999999999999</v>
      </c>
      <c r="CD446">
        <f t="shared" si="115"/>
        <v>1.18999999999998E-2</v>
      </c>
      <c r="CE446">
        <v>2.6741999999999999</v>
      </c>
      <c r="CF446">
        <v>38.020899999999997</v>
      </c>
      <c r="CG446">
        <v>5.2717000000000001</v>
      </c>
      <c r="CH446">
        <f t="shared" si="116"/>
        <v>0.46759999999999735</v>
      </c>
      <c r="CI446">
        <v>46.434399999999997</v>
      </c>
      <c r="CL446">
        <v>0.1222</v>
      </c>
      <c r="CM446">
        <v>0.8085</v>
      </c>
      <c r="CN446">
        <v>2.6783000000000001</v>
      </c>
      <c r="CO446">
        <v>5.8500000000000003E-2</v>
      </c>
      <c r="CP446">
        <v>3.5999999999999999E-3</v>
      </c>
      <c r="CQ446">
        <v>0.45660000000000001</v>
      </c>
      <c r="CR446">
        <v>1E-4</v>
      </c>
      <c r="CS446">
        <v>0.1115</v>
      </c>
      <c r="CT446">
        <v>0.46810000000000002</v>
      </c>
      <c r="CU446">
        <v>2.9999999999999997E-4</v>
      </c>
      <c r="CV446">
        <v>1.1487000000000001</v>
      </c>
      <c r="CW446">
        <f t="shared" si="117"/>
        <v>2.3800000000000043E-2</v>
      </c>
      <c r="CX446">
        <v>2.2711999999999999</v>
      </c>
      <c r="CY446">
        <v>0.2074</v>
      </c>
      <c r="CZ446">
        <f t="shared" si="118"/>
        <v>1.6000000000000014E-2</v>
      </c>
      <c r="DA446">
        <v>6.1036000000000001</v>
      </c>
      <c r="DB446">
        <v>113.58</v>
      </c>
      <c r="DC446">
        <v>11.994</v>
      </c>
      <c r="DD446">
        <f t="shared" si="119"/>
        <v>1.855400000000003</v>
      </c>
      <c r="DE446">
        <v>133.53299999999999</v>
      </c>
      <c r="DH446">
        <v>0.50739999999999996</v>
      </c>
      <c r="DI446">
        <v>1.2323</v>
      </c>
      <c r="DJ446">
        <v>8.1569000000000003</v>
      </c>
      <c r="DK446">
        <v>8.4000000000000005E-2</v>
      </c>
      <c r="DL446">
        <v>5.0000000000000001E-3</v>
      </c>
      <c r="DM446">
        <v>0.82609999999999995</v>
      </c>
      <c r="DN446">
        <v>1E-4</v>
      </c>
      <c r="DO446">
        <v>0.22059999999999999</v>
      </c>
      <c r="DP446">
        <v>1.5774999999999999</v>
      </c>
      <c r="DQ446">
        <v>4.0000000000000002E-4</v>
      </c>
      <c r="DR446">
        <v>4.2865000000000002</v>
      </c>
      <c r="DS446">
        <f t="shared" si="120"/>
        <v>2.3200000000000109E-2</v>
      </c>
      <c r="DT446">
        <v>7.0233999999999996</v>
      </c>
      <c r="DU446">
        <v>0.40910000000000002</v>
      </c>
      <c r="DV446">
        <f t="shared" si="121"/>
        <v>2.1700000000002717E-2</v>
      </c>
      <c r="DW446">
        <v>17.3508</v>
      </c>
      <c r="DX446">
        <v>485.39400000000001</v>
      </c>
      <c r="DY446">
        <v>63.767899999999997</v>
      </c>
      <c r="DZ446">
        <f t="shared" si="122"/>
        <v>7.1123000000000047</v>
      </c>
      <c r="EA446">
        <v>573.625</v>
      </c>
    </row>
    <row r="447" spans="2:131" x14ac:dyDescent="0.35">
      <c r="B447">
        <v>5.8999999999999999E-3</v>
      </c>
      <c r="C447">
        <v>0.2059</v>
      </c>
      <c r="D447">
        <v>0.55830000000000002</v>
      </c>
      <c r="E447">
        <v>5.3699999999999998E-2</v>
      </c>
      <c r="F447">
        <v>4.1999999999999997E-3</v>
      </c>
      <c r="G447">
        <v>0.22720000000000001</v>
      </c>
      <c r="H447">
        <v>0</v>
      </c>
      <c r="I447">
        <v>0.16270000000000001</v>
      </c>
      <c r="J447">
        <v>0.11119999999999999</v>
      </c>
      <c r="K447">
        <v>2.0000000000000001E-4</v>
      </c>
      <c r="L447">
        <v>0.17530000000000001</v>
      </c>
      <c r="M447">
        <f t="shared" si="123"/>
        <v>1.7199999999999993E-2</v>
      </c>
      <c r="N447">
        <v>0.75170000000000003</v>
      </c>
      <c r="O447">
        <v>0.1116</v>
      </c>
      <c r="P447">
        <f t="shared" si="124"/>
        <v>1.0099999999999998E-2</v>
      </c>
      <c r="Q447">
        <v>1.6435</v>
      </c>
      <c r="R447">
        <v>4.2337999999999996</v>
      </c>
      <c r="S447">
        <v>0.55959999999999999</v>
      </c>
      <c r="T447">
        <f t="shared" si="125"/>
        <v>7.1700000000000763E-2</v>
      </c>
      <c r="U447">
        <v>6.5086000000000004</v>
      </c>
      <c r="X447">
        <v>1.06E-2</v>
      </c>
      <c r="Y447">
        <v>0.216</v>
      </c>
      <c r="Z447">
        <v>0.6532</v>
      </c>
      <c r="AA447">
        <v>6.0499999999999998E-2</v>
      </c>
      <c r="AB447">
        <v>1.9E-3</v>
      </c>
      <c r="AC447">
        <v>0.2329</v>
      </c>
      <c r="AD447">
        <v>0</v>
      </c>
      <c r="AE447">
        <v>6.0400000000000002E-2</v>
      </c>
      <c r="AF447">
        <v>0.1416</v>
      </c>
      <c r="AG447">
        <v>1E-4</v>
      </c>
      <c r="AH447">
        <v>0.20930000000000001</v>
      </c>
      <c r="AI447">
        <f t="shared" si="108"/>
        <v>1.1800000000000033E-2</v>
      </c>
      <c r="AJ447">
        <v>0.71850000000000003</v>
      </c>
      <c r="AK447">
        <v>0.12330000000000001</v>
      </c>
      <c r="AL447">
        <f t="shared" si="109"/>
        <v>9.9000000000000199E-3</v>
      </c>
      <c r="AM447">
        <v>1.7315</v>
      </c>
      <c r="AN447">
        <v>7.2362000000000002</v>
      </c>
      <c r="AO447">
        <v>0.90600000000000003</v>
      </c>
      <c r="AP447">
        <f t="shared" si="110"/>
        <v>0.12489999999999846</v>
      </c>
      <c r="AQ447">
        <v>9.9985999999999997</v>
      </c>
      <c r="AT447">
        <v>1.8599999999999998E-2</v>
      </c>
      <c r="AU447">
        <v>0.24379999999999999</v>
      </c>
      <c r="AV447">
        <v>0.69920000000000004</v>
      </c>
      <c r="AW447">
        <v>5.3199999999999997E-2</v>
      </c>
      <c r="AX447">
        <v>1.6000000000000001E-3</v>
      </c>
      <c r="AY447">
        <v>0.23169999999999999</v>
      </c>
      <c r="AZ447">
        <v>1E-4</v>
      </c>
      <c r="BA447">
        <v>6.8699999999999997E-2</v>
      </c>
      <c r="BB447">
        <v>0.14749999999999999</v>
      </c>
      <c r="BC447">
        <v>2.0000000000000001E-4</v>
      </c>
      <c r="BD447">
        <v>0.2697</v>
      </c>
      <c r="BE447">
        <f t="shared" si="111"/>
        <v>1.0900000000000021E-2</v>
      </c>
      <c r="BF447">
        <v>0.78359999999999996</v>
      </c>
      <c r="BG447">
        <v>0.1268</v>
      </c>
      <c r="BH447">
        <f t="shared" si="112"/>
        <v>1.18999999999998E-2</v>
      </c>
      <c r="BI447">
        <v>1.8838999999999999</v>
      </c>
      <c r="BJ447">
        <v>14.8993</v>
      </c>
      <c r="BK447">
        <v>1.8852</v>
      </c>
      <c r="BL447">
        <f t="shared" si="113"/>
        <v>0.20339999999999847</v>
      </c>
      <c r="BM447">
        <v>18.8718</v>
      </c>
      <c r="BP447">
        <v>3.95E-2</v>
      </c>
      <c r="BQ447">
        <v>0.28079999999999999</v>
      </c>
      <c r="BR447">
        <v>0.99380000000000002</v>
      </c>
      <c r="BS447">
        <v>5.6899999999999999E-2</v>
      </c>
      <c r="BT447">
        <v>1.8E-3</v>
      </c>
      <c r="BU447">
        <v>0.31230000000000002</v>
      </c>
      <c r="BV447">
        <v>1E-4</v>
      </c>
      <c r="BW447">
        <v>8.6699999999999999E-2</v>
      </c>
      <c r="BX447">
        <v>0.19939999999999999</v>
      </c>
      <c r="BY447">
        <v>2.0000000000000001E-4</v>
      </c>
      <c r="BZ447">
        <v>0.46860000000000002</v>
      </c>
      <c r="CA447">
        <f t="shared" si="114"/>
        <v>1.0300000000000198E-2</v>
      </c>
      <c r="CB447">
        <v>1.1363000000000001</v>
      </c>
      <c r="CC447">
        <v>0.1696</v>
      </c>
      <c r="CD447">
        <f t="shared" si="115"/>
        <v>1.2199999999999989E-2</v>
      </c>
      <c r="CE447">
        <v>2.6322000000000001</v>
      </c>
      <c r="CF447">
        <v>36.759099999999997</v>
      </c>
      <c r="CG447">
        <v>5.3514999999999997</v>
      </c>
      <c r="CH447">
        <f t="shared" si="116"/>
        <v>0.47230000000000416</v>
      </c>
      <c r="CI447">
        <v>45.2151</v>
      </c>
      <c r="CL447">
        <v>0.1221</v>
      </c>
      <c r="CM447">
        <v>0.85350000000000004</v>
      </c>
      <c r="CN447">
        <v>2.2698</v>
      </c>
      <c r="CO447">
        <v>5.3999999999999999E-2</v>
      </c>
      <c r="CP447">
        <v>4.4999999999999997E-3</v>
      </c>
      <c r="CQ447">
        <v>0.38500000000000001</v>
      </c>
      <c r="CR447">
        <v>1E-4</v>
      </c>
      <c r="CS447">
        <v>0.106</v>
      </c>
      <c r="CT447">
        <v>0.46829999999999999</v>
      </c>
      <c r="CU447">
        <v>1E-4</v>
      </c>
      <c r="CV447">
        <v>1.1339999999999999</v>
      </c>
      <c r="CW447">
        <f t="shared" si="117"/>
        <v>1.839999999999975E-2</v>
      </c>
      <c r="CX447">
        <v>2.1703999999999999</v>
      </c>
      <c r="CY447">
        <v>0.2175</v>
      </c>
      <c r="CZ447">
        <f t="shared" si="118"/>
        <v>1.5399999999999636E-2</v>
      </c>
      <c r="DA447">
        <v>5.6486999999999998</v>
      </c>
      <c r="DB447">
        <v>111.575</v>
      </c>
      <c r="DC447">
        <v>19.529</v>
      </c>
      <c r="DD447">
        <f t="shared" si="119"/>
        <v>1.8842999999999961</v>
      </c>
      <c r="DE447">
        <v>138.637</v>
      </c>
      <c r="DH447">
        <v>0.50560000000000005</v>
      </c>
      <c r="DI447">
        <v>1.3172999999999999</v>
      </c>
      <c r="DJ447">
        <v>8.0916999999999994</v>
      </c>
      <c r="DK447">
        <v>6.6799999999999998E-2</v>
      </c>
      <c r="DL447">
        <v>4.8999999999999998E-3</v>
      </c>
      <c r="DM447">
        <v>0.81979999999999997</v>
      </c>
      <c r="DN447">
        <v>1E-4</v>
      </c>
      <c r="DO447">
        <v>0.22720000000000001</v>
      </c>
      <c r="DP447">
        <v>1.5969</v>
      </c>
      <c r="DQ447">
        <v>2.9999999999999997E-4</v>
      </c>
      <c r="DR447">
        <v>4.2321999999999997</v>
      </c>
      <c r="DS447">
        <f t="shared" si="120"/>
        <v>2.3399999999999643E-2</v>
      </c>
      <c r="DT447">
        <v>6.9715999999999996</v>
      </c>
      <c r="DU447">
        <v>0.40970000000000001</v>
      </c>
      <c r="DV447">
        <f t="shared" si="121"/>
        <v>2.0199999999999108E-2</v>
      </c>
      <c r="DW447">
        <v>17.316099999999999</v>
      </c>
      <c r="DX447">
        <v>423.66899999999998</v>
      </c>
      <c r="DY447">
        <v>64.327699999999993</v>
      </c>
      <c r="DZ447">
        <f t="shared" si="122"/>
        <v>6.9472000000000094</v>
      </c>
      <c r="EA447">
        <v>512.26</v>
      </c>
    </row>
    <row r="448" spans="2:131" x14ac:dyDescent="0.35">
      <c r="B448">
        <v>5.8999999999999999E-3</v>
      </c>
      <c r="C448">
        <v>0.2087</v>
      </c>
      <c r="D448">
        <v>0.51759999999999995</v>
      </c>
      <c r="E448">
        <v>6.0400000000000002E-2</v>
      </c>
      <c r="F448">
        <v>2.7000000000000001E-3</v>
      </c>
      <c r="G448">
        <v>0.222</v>
      </c>
      <c r="H448">
        <v>1E-4</v>
      </c>
      <c r="I448">
        <v>5.2299999999999999E-2</v>
      </c>
      <c r="J448">
        <v>0.1152</v>
      </c>
      <c r="K448">
        <v>2.0000000000000001E-4</v>
      </c>
      <c r="L448">
        <v>0.17560000000000001</v>
      </c>
      <c r="M448">
        <f t="shared" si="123"/>
        <v>1.4500000000000068E-2</v>
      </c>
      <c r="N448">
        <v>0.64300000000000002</v>
      </c>
      <c r="O448">
        <v>0.11310000000000001</v>
      </c>
      <c r="P448">
        <f t="shared" si="124"/>
        <v>1.0399999999999965E-2</v>
      </c>
      <c r="Q448">
        <v>1.4986999999999999</v>
      </c>
      <c r="R448">
        <v>4.0079000000000002</v>
      </c>
      <c r="S448">
        <v>0.50680000000000003</v>
      </c>
      <c r="T448">
        <f t="shared" si="125"/>
        <v>6.9199999999999484E-2</v>
      </c>
      <c r="U448">
        <v>6.0826000000000002</v>
      </c>
      <c r="X448">
        <v>1.09E-2</v>
      </c>
      <c r="Y448">
        <v>0.21959999999999999</v>
      </c>
      <c r="Z448">
        <v>0.61570000000000003</v>
      </c>
      <c r="AA448">
        <v>5.2999999999999999E-2</v>
      </c>
      <c r="AB448">
        <v>3.5999999999999999E-3</v>
      </c>
      <c r="AC448">
        <v>0.22389999999999999</v>
      </c>
      <c r="AD448">
        <v>1E-4</v>
      </c>
      <c r="AE448">
        <v>6.9599999999999995E-2</v>
      </c>
      <c r="AF448">
        <v>0.14230000000000001</v>
      </c>
      <c r="AG448">
        <v>2.0000000000000001E-4</v>
      </c>
      <c r="AH448">
        <v>0.2147</v>
      </c>
      <c r="AI448">
        <f t="shared" si="108"/>
        <v>1.1700000000000044E-2</v>
      </c>
      <c r="AJ448">
        <v>0.71909999999999996</v>
      </c>
      <c r="AK448">
        <v>0.1198</v>
      </c>
      <c r="AL448">
        <f t="shared" si="109"/>
        <v>1.0799999999999921E-2</v>
      </c>
      <c r="AM448">
        <v>1.6959</v>
      </c>
      <c r="AN448">
        <v>7.0529999999999999</v>
      </c>
      <c r="AO448">
        <v>0.8619</v>
      </c>
      <c r="AP448">
        <f t="shared" si="110"/>
        <v>0.12020000000000053</v>
      </c>
      <c r="AQ448">
        <v>9.7309999999999999</v>
      </c>
      <c r="AT448">
        <v>1.8599999999999998E-2</v>
      </c>
      <c r="AU448">
        <v>0.35870000000000002</v>
      </c>
      <c r="AV448">
        <v>0.6855</v>
      </c>
      <c r="AW448">
        <v>5.8700000000000002E-2</v>
      </c>
      <c r="AX448">
        <v>2E-3</v>
      </c>
      <c r="AY448">
        <v>0.29509999999999997</v>
      </c>
      <c r="AZ448">
        <v>1E-4</v>
      </c>
      <c r="BA448">
        <v>6.4100000000000004E-2</v>
      </c>
      <c r="BB448">
        <v>0.1457</v>
      </c>
      <c r="BC448">
        <v>2.9999999999999997E-4</v>
      </c>
      <c r="BD448">
        <v>0.27289999999999998</v>
      </c>
      <c r="BE448">
        <f t="shared" si="111"/>
        <v>1.5900000000000025E-2</v>
      </c>
      <c r="BF448">
        <v>0.8548</v>
      </c>
      <c r="BG448">
        <v>0.11509999999999999</v>
      </c>
      <c r="BH448">
        <f t="shared" si="112"/>
        <v>1.2099999999999778E-2</v>
      </c>
      <c r="BI448">
        <v>2.0448</v>
      </c>
      <c r="BJ448">
        <v>13.7201</v>
      </c>
      <c r="BK448">
        <v>1.3253999999999999</v>
      </c>
      <c r="BL448">
        <f t="shared" si="113"/>
        <v>0.20730000000000004</v>
      </c>
      <c r="BM448">
        <v>17.297599999999999</v>
      </c>
      <c r="BP448">
        <v>4.0899999999999999E-2</v>
      </c>
      <c r="BQ448">
        <v>0.46479999999999999</v>
      </c>
      <c r="BR448">
        <v>0.97509999999999997</v>
      </c>
      <c r="BS448">
        <v>6.4500000000000002E-2</v>
      </c>
      <c r="BT448">
        <v>4.0000000000000001E-3</v>
      </c>
      <c r="BU448">
        <v>0.2752</v>
      </c>
      <c r="BV448">
        <v>1E-4</v>
      </c>
      <c r="BW448">
        <v>8.0500000000000002E-2</v>
      </c>
      <c r="BX448">
        <v>0.20349999999999999</v>
      </c>
      <c r="BY448">
        <v>2.0000000000000001E-4</v>
      </c>
      <c r="BZ448">
        <v>0.45850000000000002</v>
      </c>
      <c r="CA448">
        <f t="shared" si="114"/>
        <v>1.519999999999988E-2</v>
      </c>
      <c r="CB448">
        <v>1.1016999999999999</v>
      </c>
      <c r="CC448">
        <v>0.14599999999999999</v>
      </c>
      <c r="CD448">
        <f t="shared" si="115"/>
        <v>1.3900000000000468E-2</v>
      </c>
      <c r="CE448">
        <v>2.7423999999999999</v>
      </c>
      <c r="CF448">
        <v>35.3018</v>
      </c>
      <c r="CG448">
        <v>5.0037000000000003</v>
      </c>
      <c r="CH448">
        <f t="shared" si="116"/>
        <v>0.49639999999999418</v>
      </c>
      <c r="CI448">
        <v>43.5443</v>
      </c>
      <c r="CL448">
        <v>0.122</v>
      </c>
      <c r="CM448">
        <v>0.85319999999999996</v>
      </c>
      <c r="CN448">
        <v>2.4662999999999999</v>
      </c>
      <c r="CO448">
        <v>5.28E-2</v>
      </c>
      <c r="CP448">
        <v>1.9E-3</v>
      </c>
      <c r="CQ448">
        <v>0.38419999999999999</v>
      </c>
      <c r="CR448">
        <v>1E-4</v>
      </c>
      <c r="CS448">
        <v>0.1065</v>
      </c>
      <c r="CT448">
        <v>0.45779999999999998</v>
      </c>
      <c r="CU448">
        <v>2.9999999999999997E-4</v>
      </c>
      <c r="CV448">
        <v>1.1328</v>
      </c>
      <c r="CW448">
        <f t="shared" si="117"/>
        <v>2.1999999999999797E-2</v>
      </c>
      <c r="CX448">
        <v>2.1583999999999999</v>
      </c>
      <c r="CY448">
        <v>0.2109</v>
      </c>
      <c r="CZ448">
        <f t="shared" si="118"/>
        <v>1.4000000000000234E-2</v>
      </c>
      <c r="DA448">
        <v>5.8247999999999998</v>
      </c>
      <c r="DB448">
        <v>121.178</v>
      </c>
      <c r="DC448">
        <v>18.890699999999999</v>
      </c>
      <c r="DD448">
        <f t="shared" si="119"/>
        <v>1.8875000000000171</v>
      </c>
      <c r="DE448">
        <v>147.78100000000001</v>
      </c>
      <c r="DH448">
        <v>0.5171</v>
      </c>
      <c r="DI448">
        <v>1.2188000000000001</v>
      </c>
      <c r="DJ448">
        <v>7.7591000000000001</v>
      </c>
      <c r="DK448">
        <v>6.7100000000000007E-2</v>
      </c>
      <c r="DL448">
        <v>5.1000000000000004E-3</v>
      </c>
      <c r="DM448">
        <v>0.83919999999999995</v>
      </c>
      <c r="DN448">
        <v>1E-4</v>
      </c>
      <c r="DO448">
        <v>0.24660000000000001</v>
      </c>
      <c r="DP448">
        <v>1.6411</v>
      </c>
      <c r="DQ448">
        <v>2.9999999999999997E-4</v>
      </c>
      <c r="DR448">
        <v>4.2305999999999999</v>
      </c>
      <c r="DS448">
        <f t="shared" si="120"/>
        <v>2.0599999999999952E-2</v>
      </c>
      <c r="DT448">
        <v>7.0507</v>
      </c>
      <c r="DU448">
        <v>0.39810000000000001</v>
      </c>
      <c r="DV448">
        <f t="shared" si="121"/>
        <v>2.5100000000001899E-2</v>
      </c>
      <c r="DW448">
        <v>16.968900000000001</v>
      </c>
      <c r="DX448">
        <v>567.76700000000005</v>
      </c>
      <c r="DY448">
        <v>69.6738</v>
      </c>
      <c r="DZ448">
        <f t="shared" si="122"/>
        <v>6.9172999999999547</v>
      </c>
      <c r="EA448">
        <v>661.327</v>
      </c>
    </row>
    <row r="449" spans="2:131" x14ac:dyDescent="0.35">
      <c r="B449">
        <v>5.8999999999999999E-3</v>
      </c>
      <c r="C449">
        <v>0.2051</v>
      </c>
      <c r="D449">
        <v>0.51749999999999996</v>
      </c>
      <c r="E449">
        <v>5.9499999999999997E-2</v>
      </c>
      <c r="F449">
        <v>4.0000000000000001E-3</v>
      </c>
      <c r="G449">
        <v>0.21479999999999999</v>
      </c>
      <c r="H449">
        <v>1E-4</v>
      </c>
      <c r="I449">
        <v>6.2100000000000002E-2</v>
      </c>
      <c r="J449">
        <v>0.1244</v>
      </c>
      <c r="K449">
        <v>2.0000000000000001E-4</v>
      </c>
      <c r="L449">
        <v>0.1646</v>
      </c>
      <c r="M449">
        <f t="shared" si="123"/>
        <v>1.6700000000000048E-2</v>
      </c>
      <c r="N449">
        <v>0.64639999999999997</v>
      </c>
      <c r="O449">
        <v>0.1118</v>
      </c>
      <c r="P449">
        <f t="shared" si="124"/>
        <v>6.4000000000004054E-3</v>
      </c>
      <c r="Q449">
        <v>1.4931000000000001</v>
      </c>
      <c r="R449">
        <v>4.1307999999999998</v>
      </c>
      <c r="S449">
        <v>0.55569999999999997</v>
      </c>
      <c r="T449">
        <f t="shared" si="125"/>
        <v>7.2099999999999831E-2</v>
      </c>
      <c r="U449">
        <v>6.2516999999999996</v>
      </c>
      <c r="X449">
        <v>1.0500000000000001E-2</v>
      </c>
      <c r="Y449">
        <v>0.27339999999999998</v>
      </c>
      <c r="Z449">
        <v>0.71279999999999999</v>
      </c>
      <c r="AA449">
        <v>5.4399999999999997E-2</v>
      </c>
      <c r="AB449">
        <v>3.7000000000000002E-3</v>
      </c>
      <c r="AC449">
        <v>0.26869999999999999</v>
      </c>
      <c r="AD449">
        <v>0</v>
      </c>
      <c r="AE449">
        <v>6.9000000000000006E-2</v>
      </c>
      <c r="AF449">
        <v>0.13600000000000001</v>
      </c>
      <c r="AG449">
        <v>2.0000000000000001E-4</v>
      </c>
      <c r="AH449">
        <v>0.2109</v>
      </c>
      <c r="AI449">
        <f t="shared" ref="AI449:AI512" si="126">AJ449-SUM(AA449:AH449)</f>
        <v>1.1399999999999966E-2</v>
      </c>
      <c r="AJ449">
        <v>0.75429999999999997</v>
      </c>
      <c r="AK449">
        <v>0.11890000000000001</v>
      </c>
      <c r="AL449">
        <f t="shared" ref="AL449:AL512" si="127">AM449-SUM(X449:Z449,AJ449:AK449)</f>
        <v>9.8000000000000309E-3</v>
      </c>
      <c r="AM449">
        <v>1.8796999999999999</v>
      </c>
      <c r="AN449">
        <v>8.6340000000000003</v>
      </c>
      <c r="AO449">
        <v>1.0163</v>
      </c>
      <c r="AP449">
        <f t="shared" ref="AP449:AP512" si="128">AQ449-SUM(AM449:AO449)</f>
        <v>0.1222000000000012</v>
      </c>
      <c r="AQ449">
        <v>11.652200000000001</v>
      </c>
      <c r="AT449">
        <v>1.77E-2</v>
      </c>
      <c r="AU449">
        <v>0.29289999999999999</v>
      </c>
      <c r="AV449">
        <v>0.69540000000000002</v>
      </c>
      <c r="AW449">
        <v>5.6800000000000003E-2</v>
      </c>
      <c r="AX449">
        <v>4.5999999999999999E-3</v>
      </c>
      <c r="AY449">
        <v>0.23449999999999999</v>
      </c>
      <c r="AZ449">
        <v>1E-4</v>
      </c>
      <c r="BA449">
        <v>5.7700000000000001E-2</v>
      </c>
      <c r="BB449">
        <v>0.1469</v>
      </c>
      <c r="BC449">
        <v>2.9999999999999997E-4</v>
      </c>
      <c r="BD449">
        <v>0.26040000000000002</v>
      </c>
      <c r="BE449">
        <f t="shared" ref="BE449:BE512" si="129">BF449-SUM(AW449:BD449)</f>
        <v>1.6799999999999926E-2</v>
      </c>
      <c r="BF449">
        <v>0.77810000000000001</v>
      </c>
      <c r="BG449">
        <v>0.1201</v>
      </c>
      <c r="BH449">
        <f t="shared" ref="BH449:BH512" si="130">BI449-SUM(AT449:AV449,BF449:BG449)</f>
        <v>1.0099999999999776E-2</v>
      </c>
      <c r="BI449">
        <v>1.9142999999999999</v>
      </c>
      <c r="BJ449">
        <v>13.5642</v>
      </c>
      <c r="BK449">
        <v>1.6168</v>
      </c>
      <c r="BL449">
        <f t="shared" ref="BL449:BL512" si="131">BM449-SUM(BI449:BK449)</f>
        <v>0.20629999999999882</v>
      </c>
      <c r="BM449">
        <v>17.301600000000001</v>
      </c>
      <c r="BP449">
        <v>3.9800000000000002E-2</v>
      </c>
      <c r="BQ449">
        <v>0.32819999999999999</v>
      </c>
      <c r="BR449">
        <v>0.999</v>
      </c>
      <c r="BS449">
        <v>5.8900000000000001E-2</v>
      </c>
      <c r="BT449">
        <v>3.5999999999999999E-3</v>
      </c>
      <c r="BU449">
        <v>0.27500000000000002</v>
      </c>
      <c r="BV449">
        <v>1E-4</v>
      </c>
      <c r="BW449">
        <v>7.9600000000000004E-2</v>
      </c>
      <c r="BX449">
        <v>0.20349999999999999</v>
      </c>
      <c r="BY449">
        <v>2.0000000000000001E-4</v>
      </c>
      <c r="BZ449">
        <v>0.4667</v>
      </c>
      <c r="CA449">
        <f t="shared" ref="CA449:CA512" si="132">CB449-SUM(BS449:BZ449)</f>
        <v>1.4699999999999935E-2</v>
      </c>
      <c r="CB449">
        <v>1.1023000000000001</v>
      </c>
      <c r="CC449">
        <v>0.1482</v>
      </c>
      <c r="CD449">
        <f t="shared" ref="CD449:CD512" si="133">CE449-SUM(BP449:BR449,CB449:CC449)</f>
        <v>1.6599999999999948E-2</v>
      </c>
      <c r="CE449">
        <v>2.6341000000000001</v>
      </c>
      <c r="CF449">
        <v>36.210700000000003</v>
      </c>
      <c r="CG449">
        <v>5.3579999999999997</v>
      </c>
      <c r="CH449">
        <f t="shared" ref="CH449:CH512" si="134">CI449-SUM(CE449:CG449)</f>
        <v>0.4888999999999939</v>
      </c>
      <c r="CI449">
        <v>44.691699999999997</v>
      </c>
      <c r="CL449">
        <v>0.12379999999999999</v>
      </c>
      <c r="CM449">
        <v>0.85319999999999996</v>
      </c>
      <c r="CN449">
        <v>2.3727</v>
      </c>
      <c r="CO449">
        <v>5.91E-2</v>
      </c>
      <c r="CP449">
        <v>4.1999999999999997E-3</v>
      </c>
      <c r="CQ449">
        <v>0.3992</v>
      </c>
      <c r="CR449">
        <v>1E-4</v>
      </c>
      <c r="CS449">
        <v>0.1094</v>
      </c>
      <c r="CT449">
        <v>0.47060000000000002</v>
      </c>
      <c r="CU449">
        <v>2.9999999999999997E-4</v>
      </c>
      <c r="CV449">
        <v>1.133</v>
      </c>
      <c r="CW449">
        <f t="shared" ref="CW449:CW512" si="135">CX449-SUM(CO449:CV449)</f>
        <v>1.5299999999999425E-2</v>
      </c>
      <c r="CX449">
        <v>2.1911999999999998</v>
      </c>
      <c r="CY449">
        <v>0.21959999999999999</v>
      </c>
      <c r="CZ449">
        <f t="shared" ref="CZ449:CZ512" si="136">DA449-SUM(CL449:CN449,CX449:CY449)</f>
        <v>1.6800000000000814E-2</v>
      </c>
      <c r="DA449">
        <v>5.7773000000000003</v>
      </c>
      <c r="DB449">
        <v>112.693</v>
      </c>
      <c r="DC449">
        <v>12.599399999999999</v>
      </c>
      <c r="DD449">
        <f t="shared" ref="DD449:DD512" si="137">DE449-SUM(DA449:DC449)</f>
        <v>1.9393000000000029</v>
      </c>
      <c r="DE449">
        <v>133.00899999999999</v>
      </c>
      <c r="DH449">
        <v>0.49569999999999997</v>
      </c>
      <c r="DI449">
        <v>1.2943</v>
      </c>
      <c r="DJ449">
        <v>8.0790000000000006</v>
      </c>
      <c r="DK449">
        <v>7.3099999999999998E-2</v>
      </c>
      <c r="DL449">
        <v>4.4999999999999997E-3</v>
      </c>
      <c r="DM449">
        <v>0.88009999999999999</v>
      </c>
      <c r="DN449">
        <v>1E-4</v>
      </c>
      <c r="DO449">
        <v>0.223</v>
      </c>
      <c r="DP449">
        <v>1.6047</v>
      </c>
      <c r="DQ449">
        <v>2.9999999999999997E-4</v>
      </c>
      <c r="DR449">
        <v>4.24</v>
      </c>
      <c r="DS449">
        <f t="shared" ref="DS449:DS512" si="138">DT449-SUM(DK449:DR449)</f>
        <v>2.4000000000000021E-2</v>
      </c>
      <c r="DT449">
        <v>7.0498000000000003</v>
      </c>
      <c r="DU449">
        <v>0.40260000000000001</v>
      </c>
      <c r="DV449">
        <f t="shared" ref="DV449:DV512" si="139">DW449-SUM(DH449:DJ449,DT449:DU449)</f>
        <v>2.1300000000000097E-2</v>
      </c>
      <c r="DW449">
        <v>17.342700000000001</v>
      </c>
      <c r="DX449">
        <v>467.012</v>
      </c>
      <c r="DY449">
        <v>81.284000000000006</v>
      </c>
      <c r="DZ449">
        <f t="shared" ref="DZ449:DZ512" si="140">EA449-SUM(DW449:DY449)</f>
        <v>7.1283000000000811</v>
      </c>
      <c r="EA449">
        <v>572.76700000000005</v>
      </c>
    </row>
    <row r="450" spans="2:131" x14ac:dyDescent="0.35">
      <c r="B450">
        <v>6.0000000000000001E-3</v>
      </c>
      <c r="C450">
        <v>0.19520000000000001</v>
      </c>
      <c r="D450">
        <v>0.67400000000000004</v>
      </c>
      <c r="E450">
        <v>6.1100000000000002E-2</v>
      </c>
      <c r="F450">
        <v>5.8999999999999999E-3</v>
      </c>
      <c r="G450">
        <v>0.2329</v>
      </c>
      <c r="H450">
        <v>1E-4</v>
      </c>
      <c r="I450">
        <v>5.67E-2</v>
      </c>
      <c r="J450">
        <v>0.1172</v>
      </c>
      <c r="K450">
        <v>2.0000000000000001E-4</v>
      </c>
      <c r="L450">
        <v>0.1583</v>
      </c>
      <c r="M450">
        <f t="shared" si="123"/>
        <v>1.6900000000000026E-2</v>
      </c>
      <c r="N450">
        <v>0.64929999999999999</v>
      </c>
      <c r="O450">
        <v>0.113</v>
      </c>
      <c r="P450">
        <f t="shared" si="124"/>
        <v>1.4799999999999924E-2</v>
      </c>
      <c r="Q450">
        <v>1.6523000000000001</v>
      </c>
      <c r="R450">
        <v>4.3791000000000002</v>
      </c>
      <c r="S450">
        <v>0.5675</v>
      </c>
      <c r="T450">
        <f t="shared" si="125"/>
        <v>7.4199999999999378E-2</v>
      </c>
      <c r="U450">
        <v>6.6730999999999998</v>
      </c>
      <c r="X450">
        <v>1.12E-2</v>
      </c>
      <c r="Y450">
        <v>0.19289999999999999</v>
      </c>
      <c r="Z450">
        <v>0.60929999999999995</v>
      </c>
      <c r="AA450">
        <v>4.9599999999999998E-2</v>
      </c>
      <c r="AB450">
        <v>4.0000000000000001E-3</v>
      </c>
      <c r="AC450">
        <v>0.2737</v>
      </c>
      <c r="AD450">
        <v>1E-4</v>
      </c>
      <c r="AE450">
        <v>5.8400000000000001E-2</v>
      </c>
      <c r="AF450">
        <v>0.1245</v>
      </c>
      <c r="AG450">
        <v>2.0000000000000001E-4</v>
      </c>
      <c r="AH450">
        <v>0.2006</v>
      </c>
      <c r="AI450">
        <f t="shared" si="126"/>
        <v>1.5199999999999991E-2</v>
      </c>
      <c r="AJ450">
        <v>0.72629999999999995</v>
      </c>
      <c r="AK450">
        <v>0.1192</v>
      </c>
      <c r="AL450">
        <f t="shared" si="127"/>
        <v>1.3100000000000112E-2</v>
      </c>
      <c r="AM450">
        <v>1.6719999999999999</v>
      </c>
      <c r="AN450">
        <v>7.8888999999999996</v>
      </c>
      <c r="AO450">
        <v>0.88239999999999996</v>
      </c>
      <c r="AP450">
        <f t="shared" si="128"/>
        <v>0.1274999999999995</v>
      </c>
      <c r="AQ450">
        <v>10.5708</v>
      </c>
      <c r="AT450">
        <v>1.8200000000000001E-2</v>
      </c>
      <c r="AU450">
        <v>0.2918</v>
      </c>
      <c r="AV450">
        <v>0.69189999999999996</v>
      </c>
      <c r="AW450">
        <v>5.3400000000000003E-2</v>
      </c>
      <c r="AX450">
        <v>2E-3</v>
      </c>
      <c r="AY450">
        <v>0.24579999999999999</v>
      </c>
      <c r="AZ450">
        <v>1E-4</v>
      </c>
      <c r="BA450">
        <v>6.0199999999999997E-2</v>
      </c>
      <c r="BB450">
        <v>0.1434</v>
      </c>
      <c r="BC450">
        <v>2.0000000000000001E-4</v>
      </c>
      <c r="BD450">
        <v>0.27489999999999998</v>
      </c>
      <c r="BE450">
        <f t="shared" si="129"/>
        <v>1.8299999999999983E-2</v>
      </c>
      <c r="BF450">
        <v>0.79830000000000001</v>
      </c>
      <c r="BG450">
        <v>0.12620000000000001</v>
      </c>
      <c r="BH450">
        <f t="shared" si="130"/>
        <v>1.4099999999999779E-2</v>
      </c>
      <c r="BI450">
        <v>1.9404999999999999</v>
      </c>
      <c r="BJ450">
        <v>12.8879</v>
      </c>
      <c r="BK450">
        <v>2.048</v>
      </c>
      <c r="BL450">
        <f t="shared" si="131"/>
        <v>0.21170000000000044</v>
      </c>
      <c r="BM450">
        <v>17.088100000000001</v>
      </c>
      <c r="BP450">
        <v>3.9300000000000002E-2</v>
      </c>
      <c r="BQ450">
        <v>0.23799999999999999</v>
      </c>
      <c r="BR450">
        <v>0.99219999999999997</v>
      </c>
      <c r="BS450">
        <v>5.3400000000000003E-2</v>
      </c>
      <c r="BT450">
        <v>1.8E-3</v>
      </c>
      <c r="BU450">
        <v>0.2727</v>
      </c>
      <c r="BV450">
        <v>1E-4</v>
      </c>
      <c r="BW450">
        <v>8.1000000000000003E-2</v>
      </c>
      <c r="BX450">
        <v>0.1996</v>
      </c>
      <c r="BY450">
        <v>2.0000000000000001E-4</v>
      </c>
      <c r="BZ450">
        <v>0.46360000000000001</v>
      </c>
      <c r="CA450">
        <f t="shared" si="132"/>
        <v>1.9299999999999873E-2</v>
      </c>
      <c r="CB450">
        <v>1.0916999999999999</v>
      </c>
      <c r="CC450">
        <v>0.14030000000000001</v>
      </c>
      <c r="CD450">
        <f t="shared" si="133"/>
        <v>1.3100000000000556E-2</v>
      </c>
      <c r="CE450">
        <v>2.5146000000000002</v>
      </c>
      <c r="CF450">
        <v>35.876300000000001</v>
      </c>
      <c r="CG450">
        <v>5.3574999999999999</v>
      </c>
      <c r="CH450">
        <f t="shared" si="134"/>
        <v>0.42309999999999803</v>
      </c>
      <c r="CI450">
        <v>44.171500000000002</v>
      </c>
      <c r="CL450">
        <v>0.12770000000000001</v>
      </c>
      <c r="CM450">
        <v>0.33169999999999999</v>
      </c>
      <c r="CN450">
        <v>2.2776999999999998</v>
      </c>
      <c r="CO450">
        <v>5.2200000000000003E-2</v>
      </c>
      <c r="CP450">
        <v>5.1999999999999998E-3</v>
      </c>
      <c r="CQ450">
        <v>0.38340000000000002</v>
      </c>
      <c r="CR450">
        <v>1E-4</v>
      </c>
      <c r="CS450">
        <v>0.1116</v>
      </c>
      <c r="CT450">
        <v>0.44550000000000001</v>
      </c>
      <c r="CU450">
        <v>2.9999999999999997E-4</v>
      </c>
      <c r="CV450">
        <v>1.2491000000000001</v>
      </c>
      <c r="CW450">
        <f t="shared" si="135"/>
        <v>2.1700000000000053E-2</v>
      </c>
      <c r="CX450">
        <v>2.2690999999999999</v>
      </c>
      <c r="CY450">
        <v>0.23130000000000001</v>
      </c>
      <c r="CZ450">
        <f t="shared" si="136"/>
        <v>1.7300000000000537E-2</v>
      </c>
      <c r="DA450">
        <v>5.2548000000000004</v>
      </c>
      <c r="DB450">
        <v>116.20699999999999</v>
      </c>
      <c r="DC450">
        <v>13.3127</v>
      </c>
      <c r="DD450">
        <f t="shared" si="137"/>
        <v>1.8095000000000141</v>
      </c>
      <c r="DE450">
        <v>136.584</v>
      </c>
      <c r="DH450">
        <v>0.47649999999999998</v>
      </c>
      <c r="DI450">
        <v>0.7137</v>
      </c>
      <c r="DJ450">
        <v>7.3875999999999999</v>
      </c>
      <c r="DK450">
        <v>6.9800000000000001E-2</v>
      </c>
      <c r="DL450">
        <v>4.4000000000000003E-3</v>
      </c>
      <c r="DM450">
        <v>0.8478</v>
      </c>
      <c r="DN450">
        <v>2.9999999999999997E-4</v>
      </c>
      <c r="DO450">
        <v>0.26329999999999998</v>
      </c>
      <c r="DP450">
        <v>1.6850000000000001</v>
      </c>
      <c r="DQ450">
        <v>2.9999999999999997E-4</v>
      </c>
      <c r="DR450">
        <v>4.2629999999999999</v>
      </c>
      <c r="DS450">
        <f t="shared" si="138"/>
        <v>1.5499999999999403E-2</v>
      </c>
      <c r="DT450">
        <v>7.1494</v>
      </c>
      <c r="DU450">
        <v>0.51170000000000004</v>
      </c>
      <c r="DV450">
        <f t="shared" si="139"/>
        <v>1.5699999999998937E-2</v>
      </c>
      <c r="DW450">
        <v>16.2546</v>
      </c>
      <c r="DX450">
        <v>517.83000000000004</v>
      </c>
      <c r="DY450">
        <v>60.523200000000003</v>
      </c>
      <c r="DZ450">
        <f t="shared" si="140"/>
        <v>5.6272000000000162</v>
      </c>
      <c r="EA450">
        <v>600.23500000000001</v>
      </c>
    </row>
    <row r="451" spans="2:131" x14ac:dyDescent="0.35">
      <c r="B451">
        <v>6.1000000000000004E-3</v>
      </c>
      <c r="C451">
        <v>0.21329999999999999</v>
      </c>
      <c r="D451">
        <v>0.69450000000000001</v>
      </c>
      <c r="E451">
        <v>6.1899999999999997E-2</v>
      </c>
      <c r="F451">
        <v>2.0999999999999999E-3</v>
      </c>
      <c r="G451">
        <v>0.24979999999999999</v>
      </c>
      <c r="H451">
        <v>0</v>
      </c>
      <c r="I451">
        <v>5.8500000000000003E-2</v>
      </c>
      <c r="J451">
        <v>0.1158</v>
      </c>
      <c r="K451">
        <v>2.0000000000000001E-4</v>
      </c>
      <c r="L451">
        <v>0.2074</v>
      </c>
      <c r="M451">
        <f t="shared" ref="M451:M514" si="141">N451-SUM(E451:L451)</f>
        <v>1.650000000000007E-2</v>
      </c>
      <c r="N451">
        <v>0.71220000000000006</v>
      </c>
      <c r="O451">
        <v>0.13250000000000001</v>
      </c>
      <c r="P451">
        <f t="shared" ref="P451:P514" si="142">Q451-SUM(B451:D451,N451:O451)</f>
        <v>1.1999999999999789E-2</v>
      </c>
      <c r="Q451">
        <v>1.7706</v>
      </c>
      <c r="R451">
        <v>4.3033999999999999</v>
      </c>
      <c r="S451">
        <v>0.49569999999999997</v>
      </c>
      <c r="T451">
        <f t="shared" ref="T451:T514" si="143">U451-SUM(Q451:S451)</f>
        <v>7.4200000000000266E-2</v>
      </c>
      <c r="U451">
        <v>6.6439000000000004</v>
      </c>
      <c r="X451">
        <v>1.12E-2</v>
      </c>
      <c r="Y451">
        <v>0.22370000000000001</v>
      </c>
      <c r="Z451">
        <v>0.67769999999999997</v>
      </c>
      <c r="AA451">
        <v>5.3100000000000001E-2</v>
      </c>
      <c r="AB451">
        <v>2E-3</v>
      </c>
      <c r="AC451">
        <v>0.3901</v>
      </c>
      <c r="AD451">
        <v>1E-4</v>
      </c>
      <c r="AE451">
        <v>8.7499999999999994E-2</v>
      </c>
      <c r="AF451">
        <v>0.1384</v>
      </c>
      <c r="AG451">
        <v>2.9999999999999997E-4</v>
      </c>
      <c r="AH451">
        <v>0.21479999999999999</v>
      </c>
      <c r="AI451">
        <f t="shared" si="126"/>
        <v>1.7900000000000138E-2</v>
      </c>
      <c r="AJ451">
        <v>0.9042</v>
      </c>
      <c r="AK451">
        <v>0.1193</v>
      </c>
      <c r="AL451">
        <f t="shared" si="127"/>
        <v>1.4900000000000135E-2</v>
      </c>
      <c r="AM451">
        <v>1.9510000000000001</v>
      </c>
      <c r="AN451">
        <v>7.9127000000000001</v>
      </c>
      <c r="AO451">
        <v>0.9627</v>
      </c>
      <c r="AP451">
        <f t="shared" si="128"/>
        <v>0.12080000000000091</v>
      </c>
      <c r="AQ451">
        <v>10.9472</v>
      </c>
      <c r="AT451">
        <v>1.7500000000000002E-2</v>
      </c>
      <c r="AU451">
        <v>0.23499999999999999</v>
      </c>
      <c r="AV451">
        <v>0.75600000000000001</v>
      </c>
      <c r="AW451">
        <v>5.9900000000000002E-2</v>
      </c>
      <c r="AX451">
        <v>3.8E-3</v>
      </c>
      <c r="AY451">
        <v>0.24490000000000001</v>
      </c>
      <c r="AZ451">
        <v>1E-4</v>
      </c>
      <c r="BA451">
        <v>7.6600000000000001E-2</v>
      </c>
      <c r="BB451">
        <v>0.15</v>
      </c>
      <c r="BC451">
        <v>2.0000000000000001E-4</v>
      </c>
      <c r="BD451">
        <v>0.28449999999999998</v>
      </c>
      <c r="BE451">
        <f t="shared" si="129"/>
        <v>1.7400000000000082E-2</v>
      </c>
      <c r="BF451">
        <v>0.83740000000000003</v>
      </c>
      <c r="BG451">
        <v>0.1187</v>
      </c>
      <c r="BH451">
        <f t="shared" si="130"/>
        <v>1.2900000000000134E-2</v>
      </c>
      <c r="BI451">
        <v>1.9775</v>
      </c>
      <c r="BJ451">
        <v>14.8278</v>
      </c>
      <c r="BK451">
        <v>1.9979</v>
      </c>
      <c r="BL451">
        <f t="shared" si="131"/>
        <v>0.21079999999999899</v>
      </c>
      <c r="BM451">
        <v>19.013999999999999</v>
      </c>
      <c r="BP451">
        <v>3.8800000000000001E-2</v>
      </c>
      <c r="BQ451">
        <v>0.40529999999999999</v>
      </c>
      <c r="BR451">
        <v>1.0328999999999999</v>
      </c>
      <c r="BS451">
        <v>5.2699999999999997E-2</v>
      </c>
      <c r="BT451">
        <v>1.8E-3</v>
      </c>
      <c r="BU451">
        <v>0.26540000000000002</v>
      </c>
      <c r="BV451">
        <v>1E-4</v>
      </c>
      <c r="BW451">
        <v>7.3999999999999996E-2</v>
      </c>
      <c r="BX451">
        <v>0.1925</v>
      </c>
      <c r="BY451">
        <v>2.0000000000000001E-4</v>
      </c>
      <c r="BZ451">
        <v>0.47460000000000002</v>
      </c>
      <c r="CA451">
        <f t="shared" si="132"/>
        <v>1.3399999999999856E-2</v>
      </c>
      <c r="CB451">
        <v>1.0747</v>
      </c>
      <c r="CC451">
        <v>0.1547</v>
      </c>
      <c r="CD451">
        <f t="shared" si="133"/>
        <v>1.6100000000000225E-2</v>
      </c>
      <c r="CE451">
        <v>2.7225000000000001</v>
      </c>
      <c r="CF451">
        <v>35.732300000000002</v>
      </c>
      <c r="CG451">
        <v>5.3089000000000004</v>
      </c>
      <c r="CH451">
        <f t="shared" si="134"/>
        <v>0.48219999999999175</v>
      </c>
      <c r="CI451">
        <v>44.245899999999999</v>
      </c>
      <c r="CL451">
        <v>0.12640000000000001</v>
      </c>
      <c r="CM451">
        <v>0.8115</v>
      </c>
      <c r="CN451">
        <v>2.3075999999999999</v>
      </c>
      <c r="CO451">
        <v>6.6799999999999998E-2</v>
      </c>
      <c r="CP451">
        <v>6.3E-3</v>
      </c>
      <c r="CQ451">
        <v>0.43090000000000001</v>
      </c>
      <c r="CR451">
        <v>1E-4</v>
      </c>
      <c r="CS451">
        <v>0.12130000000000001</v>
      </c>
      <c r="CT451">
        <v>0.45569999999999999</v>
      </c>
      <c r="CU451">
        <v>2.0000000000000001E-4</v>
      </c>
      <c r="CV451">
        <v>1.1146</v>
      </c>
      <c r="CW451">
        <f t="shared" si="135"/>
        <v>1.9600000000000062E-2</v>
      </c>
      <c r="CX451">
        <v>2.2155</v>
      </c>
      <c r="CY451">
        <v>0.2107</v>
      </c>
      <c r="CZ451">
        <f t="shared" si="136"/>
        <v>1.3699999999999157E-2</v>
      </c>
      <c r="DA451">
        <v>5.6853999999999996</v>
      </c>
      <c r="DB451">
        <v>118.91500000000001</v>
      </c>
      <c r="DC451">
        <v>20.1952</v>
      </c>
      <c r="DD451">
        <f t="shared" si="137"/>
        <v>1.872399999999999</v>
      </c>
      <c r="DE451">
        <v>146.66800000000001</v>
      </c>
      <c r="DH451">
        <v>0.50439999999999996</v>
      </c>
      <c r="DI451">
        <v>1.2908999999999999</v>
      </c>
      <c r="DJ451">
        <v>8.0192999999999994</v>
      </c>
      <c r="DK451">
        <v>7.2400000000000006E-2</v>
      </c>
      <c r="DL451">
        <v>2.3999999999999998E-3</v>
      </c>
      <c r="DM451">
        <v>0.82909999999999995</v>
      </c>
      <c r="DN451">
        <v>1E-4</v>
      </c>
      <c r="DO451">
        <v>0.23330000000000001</v>
      </c>
      <c r="DP451">
        <v>1.5906</v>
      </c>
      <c r="DQ451">
        <v>2.9999999999999997E-4</v>
      </c>
      <c r="DR451">
        <v>4.2293000000000003</v>
      </c>
      <c r="DS451">
        <f t="shared" si="138"/>
        <v>1.4699999999999491E-2</v>
      </c>
      <c r="DT451">
        <v>6.9722</v>
      </c>
      <c r="DU451">
        <v>0.40679999999999999</v>
      </c>
      <c r="DV451">
        <f t="shared" si="139"/>
        <v>1.9700000000000273E-2</v>
      </c>
      <c r="DW451">
        <v>17.2133</v>
      </c>
      <c r="DX451">
        <v>475.90600000000001</v>
      </c>
      <c r="DY451">
        <v>56.790399999999998</v>
      </c>
      <c r="DZ451">
        <f t="shared" si="140"/>
        <v>6.8352999999999611</v>
      </c>
      <c r="EA451">
        <v>556.745</v>
      </c>
    </row>
    <row r="452" spans="2:131" x14ac:dyDescent="0.35">
      <c r="B452">
        <v>6.0000000000000001E-3</v>
      </c>
      <c r="C452">
        <v>0.20610000000000001</v>
      </c>
      <c r="D452">
        <v>0.54879999999999995</v>
      </c>
      <c r="E452">
        <v>5.4300000000000001E-2</v>
      </c>
      <c r="F452">
        <v>4.3E-3</v>
      </c>
      <c r="G452">
        <v>0.34410000000000002</v>
      </c>
      <c r="H452">
        <v>2.0000000000000001E-4</v>
      </c>
      <c r="I452">
        <v>7.46E-2</v>
      </c>
      <c r="J452">
        <v>0.1353</v>
      </c>
      <c r="K452">
        <v>2.9999999999999997E-4</v>
      </c>
      <c r="L452">
        <v>0.1671</v>
      </c>
      <c r="M452">
        <f t="shared" si="141"/>
        <v>1.8900000000000028E-2</v>
      </c>
      <c r="N452">
        <v>0.79910000000000003</v>
      </c>
      <c r="O452">
        <v>0.13239999999999999</v>
      </c>
      <c r="P452">
        <f t="shared" si="142"/>
        <v>1.3299999999999867E-2</v>
      </c>
      <c r="Q452">
        <v>1.7057</v>
      </c>
      <c r="R452">
        <v>4.2336999999999998</v>
      </c>
      <c r="S452">
        <v>0.54820000000000002</v>
      </c>
      <c r="T452">
        <f t="shared" si="143"/>
        <v>7.1999999999999176E-2</v>
      </c>
      <c r="U452">
        <v>6.5595999999999997</v>
      </c>
      <c r="X452">
        <v>1.04E-2</v>
      </c>
      <c r="Y452">
        <v>0.21809999999999999</v>
      </c>
      <c r="Z452">
        <v>0.66310000000000002</v>
      </c>
      <c r="AA452">
        <v>5.74E-2</v>
      </c>
      <c r="AB452">
        <v>3.7000000000000002E-3</v>
      </c>
      <c r="AC452">
        <v>0.2722</v>
      </c>
      <c r="AD452">
        <v>1E-4</v>
      </c>
      <c r="AE452">
        <v>6.5699999999999995E-2</v>
      </c>
      <c r="AF452">
        <v>0.1384</v>
      </c>
      <c r="AG452">
        <v>2.0000000000000001E-4</v>
      </c>
      <c r="AH452">
        <v>0.1991</v>
      </c>
      <c r="AI452">
        <f t="shared" si="126"/>
        <v>1.760000000000006E-2</v>
      </c>
      <c r="AJ452">
        <v>0.75439999999999996</v>
      </c>
      <c r="AK452">
        <v>0.1168</v>
      </c>
      <c r="AL452">
        <f t="shared" si="127"/>
        <v>1.2299999999999978E-2</v>
      </c>
      <c r="AM452">
        <v>1.7750999999999999</v>
      </c>
      <c r="AN452">
        <v>7.0076999999999998</v>
      </c>
      <c r="AO452">
        <v>0.82489999999999997</v>
      </c>
      <c r="AP452">
        <f t="shared" si="128"/>
        <v>0.1222000000000012</v>
      </c>
      <c r="AQ452">
        <v>9.7299000000000007</v>
      </c>
      <c r="AT452">
        <v>1.9199999999999998E-2</v>
      </c>
      <c r="AU452">
        <v>0.3</v>
      </c>
      <c r="AV452">
        <v>0.72550000000000003</v>
      </c>
      <c r="AW452">
        <v>5.6399999999999999E-2</v>
      </c>
      <c r="AX452">
        <v>5.1000000000000004E-3</v>
      </c>
      <c r="AY452">
        <v>0.24010000000000001</v>
      </c>
      <c r="AZ452">
        <v>1E-4</v>
      </c>
      <c r="BA452">
        <v>6.83E-2</v>
      </c>
      <c r="BB452">
        <v>0.14680000000000001</v>
      </c>
      <c r="BC452">
        <v>2.9999999999999997E-4</v>
      </c>
      <c r="BD452">
        <v>0.27100000000000002</v>
      </c>
      <c r="BE452">
        <f t="shared" si="129"/>
        <v>1.9199999999999995E-2</v>
      </c>
      <c r="BF452">
        <v>0.80730000000000002</v>
      </c>
      <c r="BG452">
        <v>0.1358</v>
      </c>
      <c r="BH452">
        <f t="shared" si="130"/>
        <v>1.5200000000000324E-2</v>
      </c>
      <c r="BI452">
        <v>2.0030000000000001</v>
      </c>
      <c r="BJ452">
        <v>13.638199999999999</v>
      </c>
      <c r="BK452">
        <v>1.9139999999999999</v>
      </c>
      <c r="BL452">
        <f t="shared" si="131"/>
        <v>0.20309999999999917</v>
      </c>
      <c r="BM452">
        <v>17.758299999999998</v>
      </c>
      <c r="BP452">
        <v>3.9600000000000003E-2</v>
      </c>
      <c r="BQ452">
        <v>0.2596</v>
      </c>
      <c r="BR452">
        <v>1.0024999999999999</v>
      </c>
      <c r="BS452">
        <v>5.3499999999999999E-2</v>
      </c>
      <c r="BT452">
        <v>4.4999999999999997E-3</v>
      </c>
      <c r="BU452">
        <v>0.27310000000000001</v>
      </c>
      <c r="BV452">
        <v>1E-4</v>
      </c>
      <c r="BW452">
        <v>7.6999999999999999E-2</v>
      </c>
      <c r="BX452">
        <v>0.2001</v>
      </c>
      <c r="BY452">
        <v>2.9999999999999997E-4</v>
      </c>
      <c r="BZ452">
        <v>0.4778</v>
      </c>
      <c r="CA452">
        <f t="shared" si="132"/>
        <v>2.0899999999999919E-2</v>
      </c>
      <c r="CB452">
        <v>1.1073</v>
      </c>
      <c r="CC452">
        <v>0.1479</v>
      </c>
      <c r="CD452">
        <f t="shared" si="133"/>
        <v>1.6400000000000414E-2</v>
      </c>
      <c r="CE452">
        <v>2.5733000000000001</v>
      </c>
      <c r="CF452">
        <v>39.6492</v>
      </c>
      <c r="CG452">
        <v>5.6689999999999996</v>
      </c>
      <c r="CH452">
        <f t="shared" si="134"/>
        <v>0.47569999999999624</v>
      </c>
      <c r="CI452">
        <v>48.367199999999997</v>
      </c>
      <c r="CL452">
        <v>0.1232</v>
      </c>
      <c r="CM452">
        <v>0.80659999999999998</v>
      </c>
      <c r="CN452">
        <v>2.4569000000000001</v>
      </c>
      <c r="CO452">
        <v>5.8599999999999999E-2</v>
      </c>
      <c r="CP452">
        <v>2E-3</v>
      </c>
      <c r="CQ452">
        <v>0.40510000000000002</v>
      </c>
      <c r="CR452">
        <v>1E-4</v>
      </c>
      <c r="CS452">
        <v>0.1047</v>
      </c>
      <c r="CT452">
        <v>0.47810000000000002</v>
      </c>
      <c r="CU452">
        <v>2.9999999999999997E-4</v>
      </c>
      <c r="CV452">
        <v>1.1508</v>
      </c>
      <c r="CW452">
        <f t="shared" si="135"/>
        <v>2.1300000000000097E-2</v>
      </c>
      <c r="CX452">
        <v>2.2210000000000001</v>
      </c>
      <c r="CY452">
        <v>0.2155</v>
      </c>
      <c r="CZ452">
        <f t="shared" si="136"/>
        <v>1.4300000000000423E-2</v>
      </c>
      <c r="DA452">
        <v>5.8375000000000004</v>
      </c>
      <c r="DB452">
        <v>115.854</v>
      </c>
      <c r="DC452">
        <v>13.187200000000001</v>
      </c>
      <c r="DD452">
        <f t="shared" si="137"/>
        <v>1.8503000000000043</v>
      </c>
      <c r="DE452">
        <v>136.72900000000001</v>
      </c>
      <c r="DH452">
        <v>0.50139999999999996</v>
      </c>
      <c r="DI452">
        <v>1.3053999999999999</v>
      </c>
      <c r="DJ452">
        <v>7.7801999999999998</v>
      </c>
      <c r="DK452">
        <v>6.5600000000000006E-2</v>
      </c>
      <c r="DL452">
        <v>5.1000000000000004E-3</v>
      </c>
      <c r="DM452">
        <v>0.97230000000000005</v>
      </c>
      <c r="DN452">
        <v>1E-4</v>
      </c>
      <c r="DO452">
        <v>0.21829999999999999</v>
      </c>
      <c r="DP452">
        <v>1.5956999999999999</v>
      </c>
      <c r="DQ452">
        <v>4.0000000000000002E-4</v>
      </c>
      <c r="DR452">
        <v>4.2637</v>
      </c>
      <c r="DS452">
        <f t="shared" si="138"/>
        <v>2.5699999999999612E-2</v>
      </c>
      <c r="DT452">
        <v>7.1468999999999996</v>
      </c>
      <c r="DU452">
        <v>0.42949999999999999</v>
      </c>
      <c r="DV452">
        <f t="shared" si="139"/>
        <v>1.7099999999999227E-2</v>
      </c>
      <c r="DW452">
        <v>17.180499999999999</v>
      </c>
      <c r="DX452">
        <v>491.51</v>
      </c>
      <c r="DY452">
        <v>60.552199999999999</v>
      </c>
      <c r="DZ452">
        <f t="shared" si="140"/>
        <v>7.109299999999962</v>
      </c>
      <c r="EA452">
        <v>576.35199999999998</v>
      </c>
    </row>
    <row r="453" spans="2:131" x14ac:dyDescent="0.35">
      <c r="B453">
        <v>5.7000000000000002E-3</v>
      </c>
      <c r="C453">
        <v>0.2056</v>
      </c>
      <c r="D453">
        <v>0.54079999999999995</v>
      </c>
      <c r="E453">
        <v>5.6399999999999999E-2</v>
      </c>
      <c r="F453">
        <v>3.7000000000000002E-3</v>
      </c>
      <c r="G453">
        <v>0.2162</v>
      </c>
      <c r="H453">
        <v>1E-4</v>
      </c>
      <c r="I453">
        <v>5.5399999999999998E-2</v>
      </c>
      <c r="J453">
        <v>0.12559999999999999</v>
      </c>
      <c r="K453">
        <v>2.0000000000000001E-4</v>
      </c>
      <c r="L453">
        <v>0.26719999999999999</v>
      </c>
      <c r="M453">
        <f t="shared" si="141"/>
        <v>1.3400000000000079E-2</v>
      </c>
      <c r="N453">
        <v>0.73819999999999997</v>
      </c>
      <c r="O453">
        <v>0.1114</v>
      </c>
      <c r="P453">
        <f t="shared" si="142"/>
        <v>7.9000000000000181E-3</v>
      </c>
      <c r="Q453">
        <v>1.6095999999999999</v>
      </c>
      <c r="R453">
        <v>3.8077999999999999</v>
      </c>
      <c r="S453">
        <v>0.54210000000000003</v>
      </c>
      <c r="T453">
        <f t="shared" si="143"/>
        <v>6.899999999999995E-2</v>
      </c>
      <c r="U453">
        <v>6.0285000000000002</v>
      </c>
      <c r="X453">
        <v>1.11E-2</v>
      </c>
      <c r="Y453">
        <v>0.2185</v>
      </c>
      <c r="Z453">
        <v>0.60619999999999996</v>
      </c>
      <c r="AA453">
        <v>6.4199999999999993E-2</v>
      </c>
      <c r="AB453">
        <v>4.4999999999999997E-3</v>
      </c>
      <c r="AC453">
        <v>0.27489999999999998</v>
      </c>
      <c r="AD453">
        <v>1E-4</v>
      </c>
      <c r="AE453">
        <v>6.0699999999999997E-2</v>
      </c>
      <c r="AF453">
        <v>0.12640000000000001</v>
      </c>
      <c r="AG453">
        <v>2.9999999999999997E-4</v>
      </c>
      <c r="AH453">
        <v>0.20030000000000001</v>
      </c>
      <c r="AI453">
        <f t="shared" si="126"/>
        <v>1.7500000000000071E-2</v>
      </c>
      <c r="AJ453">
        <v>0.74890000000000001</v>
      </c>
      <c r="AK453">
        <v>0.1288</v>
      </c>
      <c r="AL453">
        <f t="shared" si="127"/>
        <v>1.1900000000000022E-2</v>
      </c>
      <c r="AM453">
        <v>1.7254</v>
      </c>
      <c r="AN453">
        <v>8.4968000000000004</v>
      </c>
      <c r="AO453">
        <v>1.0643</v>
      </c>
      <c r="AP453">
        <f t="shared" si="128"/>
        <v>0.12270000000000003</v>
      </c>
      <c r="AQ453">
        <v>11.4092</v>
      </c>
      <c r="AT453">
        <v>1.8200000000000001E-2</v>
      </c>
      <c r="AU453">
        <v>0.31140000000000001</v>
      </c>
      <c r="AV453">
        <v>0.8458</v>
      </c>
      <c r="AW453">
        <v>5.7000000000000002E-2</v>
      </c>
      <c r="AX453">
        <v>3.8999999999999998E-3</v>
      </c>
      <c r="AY453">
        <v>0.24179999999999999</v>
      </c>
      <c r="AZ453">
        <v>1E-4</v>
      </c>
      <c r="BA453">
        <v>7.2999999999999995E-2</v>
      </c>
      <c r="BB453">
        <v>0.1434</v>
      </c>
      <c r="BC453">
        <v>2.0000000000000001E-4</v>
      </c>
      <c r="BD453">
        <v>0.26229999999999998</v>
      </c>
      <c r="BE453">
        <f t="shared" si="129"/>
        <v>1.5200000000000102E-2</v>
      </c>
      <c r="BF453">
        <v>0.79690000000000005</v>
      </c>
      <c r="BG453">
        <v>0.12180000000000001</v>
      </c>
      <c r="BH453">
        <f t="shared" si="130"/>
        <v>1.1099999999999888E-2</v>
      </c>
      <c r="BI453">
        <v>2.1052</v>
      </c>
      <c r="BJ453">
        <v>13.3695</v>
      </c>
      <c r="BK453">
        <v>1.7287999999999999</v>
      </c>
      <c r="BL453">
        <f t="shared" si="131"/>
        <v>0.20859999999999701</v>
      </c>
      <c r="BM453">
        <v>17.412099999999999</v>
      </c>
      <c r="BP453">
        <v>3.7600000000000001E-2</v>
      </c>
      <c r="BQ453">
        <v>0.26019999999999999</v>
      </c>
      <c r="BR453">
        <v>1.0158</v>
      </c>
      <c r="BS453">
        <v>5.2900000000000003E-2</v>
      </c>
      <c r="BT453">
        <v>6.3E-3</v>
      </c>
      <c r="BU453">
        <v>0.27289999999999998</v>
      </c>
      <c r="BV453">
        <v>1E-4</v>
      </c>
      <c r="BW453">
        <v>8.3099999999999993E-2</v>
      </c>
      <c r="BX453">
        <v>0.20019999999999999</v>
      </c>
      <c r="BY453">
        <v>2.0000000000000001E-4</v>
      </c>
      <c r="BZ453">
        <v>0.46500000000000002</v>
      </c>
      <c r="CA453">
        <f t="shared" si="132"/>
        <v>1.9500000000000073E-2</v>
      </c>
      <c r="CB453">
        <v>1.1002000000000001</v>
      </c>
      <c r="CC453">
        <v>0.15160000000000001</v>
      </c>
      <c r="CD453">
        <f t="shared" si="133"/>
        <v>1.3699999999999601E-2</v>
      </c>
      <c r="CE453">
        <v>2.5790999999999999</v>
      </c>
      <c r="CF453">
        <v>34.940899999999999</v>
      </c>
      <c r="CG453">
        <v>5.5833000000000004</v>
      </c>
      <c r="CH453">
        <f t="shared" si="134"/>
        <v>0.49320000000000164</v>
      </c>
      <c r="CI453">
        <v>43.596499999999999</v>
      </c>
      <c r="CL453">
        <v>0.12280000000000001</v>
      </c>
      <c r="CM453">
        <v>0.84609999999999996</v>
      </c>
      <c r="CN453">
        <v>2.6017999999999999</v>
      </c>
      <c r="CO453">
        <v>6.5199999999999994E-2</v>
      </c>
      <c r="CP453">
        <v>4.1999999999999997E-3</v>
      </c>
      <c r="CQ453">
        <v>0.3886</v>
      </c>
      <c r="CR453">
        <v>1E-4</v>
      </c>
      <c r="CS453">
        <v>0.10879999999999999</v>
      </c>
      <c r="CT453">
        <v>0.46239999999999998</v>
      </c>
      <c r="CU453">
        <v>2.0000000000000001E-4</v>
      </c>
      <c r="CV453">
        <v>1.1278999999999999</v>
      </c>
      <c r="CW453">
        <f t="shared" si="135"/>
        <v>1.5499999999999847E-2</v>
      </c>
      <c r="CX453">
        <v>2.1728999999999998</v>
      </c>
      <c r="CY453">
        <v>0.22109999999999999</v>
      </c>
      <c r="CZ453">
        <f t="shared" si="136"/>
        <v>1.4300000000000423E-2</v>
      </c>
      <c r="DA453">
        <v>5.9790000000000001</v>
      </c>
      <c r="DB453">
        <v>114.51</v>
      </c>
      <c r="DC453">
        <v>13.500400000000001</v>
      </c>
      <c r="DD453">
        <f t="shared" si="137"/>
        <v>1.8595999999999719</v>
      </c>
      <c r="DE453">
        <v>135.84899999999999</v>
      </c>
      <c r="DH453">
        <v>0.50080000000000002</v>
      </c>
      <c r="DI453">
        <v>1.2931999999999999</v>
      </c>
      <c r="DJ453">
        <v>8.2540999999999993</v>
      </c>
      <c r="DK453">
        <v>7.7899999999999997E-2</v>
      </c>
      <c r="DL453">
        <v>9.1999999999999998E-3</v>
      </c>
      <c r="DM453">
        <v>0.9032</v>
      </c>
      <c r="DN453">
        <v>2.0000000000000001E-4</v>
      </c>
      <c r="DO453">
        <v>0.23200000000000001</v>
      </c>
      <c r="DP453">
        <v>1.6005</v>
      </c>
      <c r="DQ453">
        <v>2.9999999999999997E-4</v>
      </c>
      <c r="DR453">
        <v>4.2514000000000003</v>
      </c>
      <c r="DS453">
        <f t="shared" si="138"/>
        <v>2.5500000000000078E-2</v>
      </c>
      <c r="DT453">
        <v>7.1002000000000001</v>
      </c>
      <c r="DU453">
        <v>0.44590000000000002</v>
      </c>
      <c r="DV453">
        <f t="shared" si="139"/>
        <v>1.9700000000000273E-2</v>
      </c>
      <c r="DW453">
        <v>17.613900000000001</v>
      </c>
      <c r="DX453">
        <v>497.101</v>
      </c>
      <c r="DY453">
        <v>61.520099999999999</v>
      </c>
      <c r="DZ453">
        <f t="shared" si="140"/>
        <v>6.9310000000001537</v>
      </c>
      <c r="EA453">
        <v>583.16600000000005</v>
      </c>
    </row>
    <row r="454" spans="2:131" x14ac:dyDescent="0.35">
      <c r="B454">
        <v>5.8999999999999999E-3</v>
      </c>
      <c r="C454">
        <v>0.19450000000000001</v>
      </c>
      <c r="D454">
        <v>0.53559999999999997</v>
      </c>
      <c r="E454">
        <v>5.2400000000000002E-2</v>
      </c>
      <c r="F454">
        <v>1.6999999999999999E-3</v>
      </c>
      <c r="G454">
        <v>0.21479999999999999</v>
      </c>
      <c r="H454">
        <v>0</v>
      </c>
      <c r="I454">
        <v>5.8200000000000002E-2</v>
      </c>
      <c r="J454">
        <v>0.1119</v>
      </c>
      <c r="K454">
        <v>2.0000000000000001E-4</v>
      </c>
      <c r="L454">
        <v>0.18690000000000001</v>
      </c>
      <c r="M454">
        <f t="shared" si="141"/>
        <v>1.1800000000000144E-2</v>
      </c>
      <c r="N454">
        <v>0.63790000000000002</v>
      </c>
      <c r="O454">
        <v>0.1226</v>
      </c>
      <c r="P454">
        <f t="shared" si="142"/>
        <v>8.1999999999999851E-3</v>
      </c>
      <c r="Q454">
        <v>1.5046999999999999</v>
      </c>
      <c r="R454">
        <v>4.2984</v>
      </c>
      <c r="S454">
        <v>0.57520000000000004</v>
      </c>
      <c r="T454">
        <f t="shared" si="143"/>
        <v>6.980000000000075E-2</v>
      </c>
      <c r="U454">
        <v>6.4481000000000002</v>
      </c>
      <c r="X454">
        <v>1.1599999999999999E-2</v>
      </c>
      <c r="Y454">
        <v>0.20699999999999999</v>
      </c>
      <c r="Z454">
        <v>0.60189999999999999</v>
      </c>
      <c r="AA454">
        <v>5.2200000000000003E-2</v>
      </c>
      <c r="AB454">
        <v>3.8999999999999998E-3</v>
      </c>
      <c r="AC454">
        <v>0.30009999999999998</v>
      </c>
      <c r="AD454">
        <v>1E-4</v>
      </c>
      <c r="AE454">
        <v>7.4399999999999994E-2</v>
      </c>
      <c r="AF454">
        <v>0.13569999999999999</v>
      </c>
      <c r="AG454">
        <v>2.9999999999999997E-4</v>
      </c>
      <c r="AH454">
        <v>0.2077</v>
      </c>
      <c r="AI454">
        <f t="shared" si="126"/>
        <v>1.529999999999998E-2</v>
      </c>
      <c r="AJ454">
        <v>0.78969999999999996</v>
      </c>
      <c r="AK454">
        <v>0.11650000000000001</v>
      </c>
      <c r="AL454">
        <f t="shared" si="127"/>
        <v>1.0800000000000143E-2</v>
      </c>
      <c r="AM454">
        <v>1.7375</v>
      </c>
      <c r="AN454">
        <v>7.6771000000000003</v>
      </c>
      <c r="AO454">
        <v>1.0367</v>
      </c>
      <c r="AP454">
        <f t="shared" si="128"/>
        <v>0.12139999999999951</v>
      </c>
      <c r="AQ454">
        <v>10.572699999999999</v>
      </c>
      <c r="AT454">
        <v>1.7299999999999999E-2</v>
      </c>
      <c r="AU454">
        <v>0.38450000000000001</v>
      </c>
      <c r="AV454">
        <v>0.70099999999999996</v>
      </c>
      <c r="AW454">
        <v>5.4399999999999997E-2</v>
      </c>
      <c r="AX454">
        <v>2E-3</v>
      </c>
      <c r="AY454">
        <v>0.23780000000000001</v>
      </c>
      <c r="AZ454">
        <v>1E-4</v>
      </c>
      <c r="BA454">
        <v>7.1499999999999994E-2</v>
      </c>
      <c r="BB454">
        <v>0.14510000000000001</v>
      </c>
      <c r="BC454">
        <v>2.9999999999999997E-4</v>
      </c>
      <c r="BD454">
        <v>0.27829999999999999</v>
      </c>
      <c r="BE454">
        <f t="shared" si="129"/>
        <v>2.1700000000000053E-2</v>
      </c>
      <c r="BF454">
        <v>0.81120000000000003</v>
      </c>
      <c r="BG454">
        <v>0.12620000000000001</v>
      </c>
      <c r="BH454">
        <f t="shared" si="130"/>
        <v>1.5800000000000036E-2</v>
      </c>
      <c r="BI454">
        <v>2.056</v>
      </c>
      <c r="BJ454">
        <v>12.743499999999999</v>
      </c>
      <c r="BK454">
        <v>1.3326</v>
      </c>
      <c r="BL454">
        <f t="shared" si="131"/>
        <v>0.20900000000000318</v>
      </c>
      <c r="BM454">
        <v>16.341100000000001</v>
      </c>
      <c r="BP454">
        <v>4.2999999999999997E-2</v>
      </c>
      <c r="BQ454">
        <v>0.32529999999999998</v>
      </c>
      <c r="BR454">
        <v>1.0142</v>
      </c>
      <c r="BS454">
        <v>5.4399999999999997E-2</v>
      </c>
      <c r="BT454">
        <v>2.2000000000000001E-3</v>
      </c>
      <c r="BU454">
        <v>0.2863</v>
      </c>
      <c r="BV454">
        <v>1E-4</v>
      </c>
      <c r="BW454">
        <v>8.5599999999999996E-2</v>
      </c>
      <c r="BX454">
        <v>0.20050000000000001</v>
      </c>
      <c r="BY454">
        <v>2.0000000000000001E-4</v>
      </c>
      <c r="BZ454">
        <v>0.4723</v>
      </c>
      <c r="CA454">
        <f t="shared" si="132"/>
        <v>1.440000000000019E-2</v>
      </c>
      <c r="CB454">
        <v>1.1160000000000001</v>
      </c>
      <c r="CC454">
        <v>0.13289999999999999</v>
      </c>
      <c r="CD454">
        <f t="shared" si="133"/>
        <v>1.3800000000000257E-2</v>
      </c>
      <c r="CE454">
        <v>2.6452</v>
      </c>
      <c r="CF454">
        <v>39.427199999999999</v>
      </c>
      <c r="CG454">
        <v>4.8174000000000001</v>
      </c>
      <c r="CH454">
        <f t="shared" si="134"/>
        <v>0.49929999999999808</v>
      </c>
      <c r="CI454">
        <v>47.389099999999999</v>
      </c>
      <c r="CL454">
        <v>0.12280000000000001</v>
      </c>
      <c r="CM454">
        <v>1.0535000000000001</v>
      </c>
      <c r="CN454">
        <v>2.5427</v>
      </c>
      <c r="CO454">
        <v>6.4699999999999994E-2</v>
      </c>
      <c r="CP454">
        <v>1.6000000000000001E-3</v>
      </c>
      <c r="CQ454">
        <v>0.42770000000000002</v>
      </c>
      <c r="CR454">
        <v>1E-4</v>
      </c>
      <c r="CS454">
        <v>0.1056</v>
      </c>
      <c r="CT454">
        <v>0.46150000000000002</v>
      </c>
      <c r="CU454">
        <v>2.0000000000000001E-4</v>
      </c>
      <c r="CV454">
        <v>1.1287</v>
      </c>
      <c r="CW454">
        <f t="shared" si="135"/>
        <v>1.2899999999999689E-2</v>
      </c>
      <c r="CX454">
        <v>2.2029999999999998</v>
      </c>
      <c r="CY454">
        <v>0.20569999999999999</v>
      </c>
      <c r="CZ454">
        <f t="shared" si="136"/>
        <v>1.4499999999999069E-2</v>
      </c>
      <c r="DA454">
        <v>6.1421999999999999</v>
      </c>
      <c r="DB454">
        <v>136.232</v>
      </c>
      <c r="DC454">
        <v>12.021599999999999</v>
      </c>
      <c r="DD454">
        <f t="shared" si="137"/>
        <v>1.8631999999999778</v>
      </c>
      <c r="DE454">
        <v>156.25899999999999</v>
      </c>
      <c r="DH454">
        <v>0.47270000000000001</v>
      </c>
      <c r="DI454">
        <v>1.2094</v>
      </c>
      <c r="DJ454">
        <v>7.7801</v>
      </c>
      <c r="DK454">
        <v>6.8000000000000005E-2</v>
      </c>
      <c r="DL454">
        <v>4.7999999999999996E-3</v>
      </c>
      <c r="DM454">
        <v>0.872</v>
      </c>
      <c r="DN454">
        <v>1E-4</v>
      </c>
      <c r="DO454">
        <v>0.3034</v>
      </c>
      <c r="DP454">
        <v>1.5991</v>
      </c>
      <c r="DQ454">
        <v>4.0000000000000002E-4</v>
      </c>
      <c r="DR454">
        <v>4.2462</v>
      </c>
      <c r="DS454">
        <f t="shared" si="138"/>
        <v>2.3000000000000576E-2</v>
      </c>
      <c r="DT454">
        <v>7.117</v>
      </c>
      <c r="DU454">
        <v>0.40379999999999999</v>
      </c>
      <c r="DV454">
        <f t="shared" si="139"/>
        <v>2.1699999999999164E-2</v>
      </c>
      <c r="DW454">
        <v>17.0047</v>
      </c>
      <c r="DX454">
        <v>424.65</v>
      </c>
      <c r="DY454">
        <v>58.634799999999998</v>
      </c>
      <c r="DZ454">
        <f t="shared" si="140"/>
        <v>6.9505000000000337</v>
      </c>
      <c r="EA454">
        <v>507.24</v>
      </c>
    </row>
    <row r="455" spans="2:131" x14ac:dyDescent="0.35">
      <c r="B455">
        <v>5.7999999999999996E-3</v>
      </c>
      <c r="C455">
        <v>0.22070000000000001</v>
      </c>
      <c r="D455">
        <v>0.53779999999999994</v>
      </c>
      <c r="E455">
        <v>5.1400000000000001E-2</v>
      </c>
      <c r="F455">
        <v>1.6000000000000001E-3</v>
      </c>
      <c r="G455">
        <v>0.217</v>
      </c>
      <c r="H455">
        <v>1E-4</v>
      </c>
      <c r="I455">
        <v>5.3800000000000001E-2</v>
      </c>
      <c r="J455">
        <v>0.1222</v>
      </c>
      <c r="K455">
        <v>2.0000000000000001E-4</v>
      </c>
      <c r="L455">
        <v>0.17599999999999999</v>
      </c>
      <c r="M455">
        <f t="shared" si="141"/>
        <v>1.4999999999999902E-2</v>
      </c>
      <c r="N455">
        <v>0.63729999999999998</v>
      </c>
      <c r="O455">
        <v>9.8199999999999996E-2</v>
      </c>
      <c r="P455">
        <f t="shared" si="142"/>
        <v>1.3299999999999867E-2</v>
      </c>
      <c r="Q455">
        <v>1.5130999999999999</v>
      </c>
      <c r="R455">
        <v>4.2984</v>
      </c>
      <c r="S455">
        <v>0.5504</v>
      </c>
      <c r="T455">
        <f t="shared" si="143"/>
        <v>7.0200000000000706E-2</v>
      </c>
      <c r="U455">
        <v>6.4321000000000002</v>
      </c>
      <c r="X455">
        <v>1.12E-2</v>
      </c>
      <c r="Y455">
        <v>0.2177</v>
      </c>
      <c r="Z455">
        <v>0.64080000000000004</v>
      </c>
      <c r="AA455">
        <v>5.6800000000000003E-2</v>
      </c>
      <c r="AB455">
        <v>4.1999999999999997E-3</v>
      </c>
      <c r="AC455">
        <v>0.24030000000000001</v>
      </c>
      <c r="AD455">
        <v>0</v>
      </c>
      <c r="AE455">
        <v>6.6000000000000003E-2</v>
      </c>
      <c r="AF455">
        <v>0.13469999999999999</v>
      </c>
      <c r="AG455">
        <v>2.0000000000000001E-4</v>
      </c>
      <c r="AH455">
        <v>0.21310000000000001</v>
      </c>
      <c r="AI455">
        <f t="shared" si="126"/>
        <v>1.639999999999997E-2</v>
      </c>
      <c r="AJ455">
        <v>0.73170000000000002</v>
      </c>
      <c r="AK455">
        <v>0.1145</v>
      </c>
      <c r="AL455">
        <f t="shared" si="127"/>
        <v>1.0499999999999954E-2</v>
      </c>
      <c r="AM455">
        <v>1.7263999999999999</v>
      </c>
      <c r="AN455">
        <v>7.9242999999999997</v>
      </c>
      <c r="AO455">
        <v>0.97350000000000003</v>
      </c>
      <c r="AP455">
        <f t="shared" si="128"/>
        <v>0.1205999999999996</v>
      </c>
      <c r="AQ455">
        <v>10.7448</v>
      </c>
      <c r="AT455">
        <v>1.84E-2</v>
      </c>
      <c r="AU455">
        <v>0.29609999999999997</v>
      </c>
      <c r="AV455">
        <v>0.6976</v>
      </c>
      <c r="AW455">
        <v>5.9700000000000003E-2</v>
      </c>
      <c r="AX455">
        <v>2.0999999999999999E-3</v>
      </c>
      <c r="AY455">
        <v>0.2293</v>
      </c>
      <c r="AZ455">
        <v>1E-4</v>
      </c>
      <c r="BA455">
        <v>6.1699999999999998E-2</v>
      </c>
      <c r="BB455">
        <v>0.1762</v>
      </c>
      <c r="BC455">
        <v>2.0000000000000001E-4</v>
      </c>
      <c r="BD455">
        <v>0.25850000000000001</v>
      </c>
      <c r="BE455">
        <f t="shared" si="129"/>
        <v>1.6799999999999926E-2</v>
      </c>
      <c r="BF455">
        <v>0.80459999999999998</v>
      </c>
      <c r="BG455">
        <v>0.1197</v>
      </c>
      <c r="BH455">
        <f t="shared" si="130"/>
        <v>1.4600000000000168E-2</v>
      </c>
      <c r="BI455">
        <v>1.9510000000000001</v>
      </c>
      <c r="BJ455">
        <v>11.6595</v>
      </c>
      <c r="BK455">
        <v>1.6688000000000001</v>
      </c>
      <c r="BL455">
        <f t="shared" si="131"/>
        <v>0.20350000000000001</v>
      </c>
      <c r="BM455">
        <v>15.482799999999999</v>
      </c>
      <c r="BP455">
        <v>4.0500000000000001E-2</v>
      </c>
      <c r="BQ455">
        <v>0.27579999999999999</v>
      </c>
      <c r="BR455">
        <v>0.96379999999999999</v>
      </c>
      <c r="BS455">
        <v>5.9499999999999997E-2</v>
      </c>
      <c r="BT455">
        <v>5.3E-3</v>
      </c>
      <c r="BU455">
        <v>0.2762</v>
      </c>
      <c r="BV455">
        <v>0</v>
      </c>
      <c r="BW455">
        <v>8.0799999999999997E-2</v>
      </c>
      <c r="BX455">
        <v>0.22009999999999999</v>
      </c>
      <c r="BY455">
        <v>2.0000000000000001E-4</v>
      </c>
      <c r="BZ455">
        <v>0.47599999999999998</v>
      </c>
      <c r="CA455">
        <f t="shared" si="132"/>
        <v>1.1000000000000121E-2</v>
      </c>
      <c r="CB455">
        <v>1.1291</v>
      </c>
      <c r="CC455">
        <v>0.14499999999999999</v>
      </c>
      <c r="CD455">
        <f t="shared" si="133"/>
        <v>1.399999999999979E-2</v>
      </c>
      <c r="CE455">
        <v>2.5682</v>
      </c>
      <c r="CF455">
        <v>37.406599999999997</v>
      </c>
      <c r="CG455">
        <v>4.5678999999999998</v>
      </c>
      <c r="CH455">
        <f t="shared" si="134"/>
        <v>0.47880000000000678</v>
      </c>
      <c r="CI455">
        <v>45.021500000000003</v>
      </c>
      <c r="CL455">
        <v>9.98E-2</v>
      </c>
      <c r="CM455">
        <v>0.7994</v>
      </c>
      <c r="CN455">
        <v>2.2505999999999999</v>
      </c>
      <c r="CO455">
        <v>6.4600000000000005E-2</v>
      </c>
      <c r="CP455">
        <v>5.7999999999999996E-3</v>
      </c>
      <c r="CQ455">
        <v>0.3911</v>
      </c>
      <c r="CR455">
        <v>1E-4</v>
      </c>
      <c r="CS455">
        <v>0.1125</v>
      </c>
      <c r="CT455">
        <v>0.45889999999999997</v>
      </c>
      <c r="CU455">
        <v>2.9999999999999997E-4</v>
      </c>
      <c r="CV455">
        <v>1.1398999999999999</v>
      </c>
      <c r="CW455">
        <f t="shared" si="135"/>
        <v>2.0400000000000418E-2</v>
      </c>
      <c r="CX455">
        <v>2.1936</v>
      </c>
      <c r="CY455">
        <v>0.22589999999999999</v>
      </c>
      <c r="CZ455">
        <f t="shared" si="136"/>
        <v>1.6000000000000014E-2</v>
      </c>
      <c r="DA455">
        <v>5.5853000000000002</v>
      </c>
      <c r="DB455">
        <v>123.047</v>
      </c>
      <c r="DC455">
        <v>19.975300000000001</v>
      </c>
      <c r="DD455">
        <f t="shared" si="137"/>
        <v>1.8804000000000087</v>
      </c>
      <c r="DE455">
        <v>150.488</v>
      </c>
      <c r="DH455">
        <v>0.51619999999999999</v>
      </c>
      <c r="DI455">
        <v>1.2474000000000001</v>
      </c>
      <c r="DJ455">
        <v>8.1066000000000003</v>
      </c>
      <c r="DK455">
        <v>7.3599999999999999E-2</v>
      </c>
      <c r="DL455">
        <v>4.5999999999999999E-3</v>
      </c>
      <c r="DM455">
        <v>0.85660000000000003</v>
      </c>
      <c r="DN455">
        <v>2.0000000000000001E-4</v>
      </c>
      <c r="DO455">
        <v>0.21929999999999999</v>
      </c>
      <c r="DP455">
        <v>1.6079000000000001</v>
      </c>
      <c r="DQ455">
        <v>4.0000000000000002E-4</v>
      </c>
      <c r="DR455">
        <v>4.2514000000000003</v>
      </c>
      <c r="DS455">
        <f t="shared" si="138"/>
        <v>2.0900000000000141E-2</v>
      </c>
      <c r="DT455">
        <v>7.0349000000000004</v>
      </c>
      <c r="DU455">
        <v>0.4995</v>
      </c>
      <c r="DV455">
        <f t="shared" si="139"/>
        <v>2.1299999999996544E-2</v>
      </c>
      <c r="DW455">
        <v>17.425899999999999</v>
      </c>
      <c r="DX455">
        <v>519.21799999999996</v>
      </c>
      <c r="DY455">
        <v>60.417000000000002</v>
      </c>
      <c r="DZ455">
        <f t="shared" si="140"/>
        <v>7.1631000000000995</v>
      </c>
      <c r="EA455">
        <v>604.22400000000005</v>
      </c>
    </row>
    <row r="456" spans="2:131" x14ac:dyDescent="0.35">
      <c r="B456">
        <v>5.7000000000000002E-3</v>
      </c>
      <c r="C456">
        <v>0.21210000000000001</v>
      </c>
      <c r="D456">
        <v>0.54210000000000003</v>
      </c>
      <c r="E456">
        <v>5.6500000000000002E-2</v>
      </c>
      <c r="F456">
        <v>6.1999999999999998E-3</v>
      </c>
      <c r="G456">
        <v>0.21590000000000001</v>
      </c>
      <c r="H456">
        <v>1E-4</v>
      </c>
      <c r="I456">
        <v>7.0400000000000004E-2</v>
      </c>
      <c r="J456">
        <v>0.1245</v>
      </c>
      <c r="K456">
        <v>2.0000000000000001E-4</v>
      </c>
      <c r="L456">
        <v>0.1701</v>
      </c>
      <c r="M456">
        <f t="shared" si="141"/>
        <v>1.6900000000000026E-2</v>
      </c>
      <c r="N456">
        <v>0.66080000000000005</v>
      </c>
      <c r="O456">
        <v>0.1016</v>
      </c>
      <c r="P456">
        <f t="shared" si="142"/>
        <v>8.0999999999999961E-3</v>
      </c>
      <c r="Q456">
        <v>1.5304</v>
      </c>
      <c r="R456">
        <v>4.2850000000000001</v>
      </c>
      <c r="S456">
        <v>0.55179999999999996</v>
      </c>
      <c r="T456">
        <f t="shared" si="143"/>
        <v>6.9299999999999251E-2</v>
      </c>
      <c r="U456">
        <v>6.4364999999999997</v>
      </c>
      <c r="X456">
        <v>1.09E-2</v>
      </c>
      <c r="Y456">
        <v>0.21890000000000001</v>
      </c>
      <c r="Z456">
        <v>0.6028</v>
      </c>
      <c r="AA456">
        <v>5.4800000000000001E-2</v>
      </c>
      <c r="AB456">
        <v>3.8999999999999998E-3</v>
      </c>
      <c r="AC456">
        <v>0.2742</v>
      </c>
      <c r="AD456">
        <v>1E-4</v>
      </c>
      <c r="AE456">
        <v>6.8199999999999997E-2</v>
      </c>
      <c r="AF456">
        <v>0.1353</v>
      </c>
      <c r="AG456">
        <v>2.9999999999999997E-4</v>
      </c>
      <c r="AH456">
        <v>0.20749999999999999</v>
      </c>
      <c r="AI456">
        <f t="shared" si="126"/>
        <v>1.3800000000000034E-2</v>
      </c>
      <c r="AJ456">
        <v>0.7581</v>
      </c>
      <c r="AK456">
        <v>0.1076</v>
      </c>
      <c r="AL456">
        <f t="shared" si="127"/>
        <v>1.2199999999999989E-2</v>
      </c>
      <c r="AM456">
        <v>1.7104999999999999</v>
      </c>
      <c r="AN456">
        <v>6.4710999999999999</v>
      </c>
      <c r="AO456">
        <v>1.1217999999999999</v>
      </c>
      <c r="AP456">
        <f t="shared" si="128"/>
        <v>0.11940000000000062</v>
      </c>
      <c r="AQ456">
        <v>9.4228000000000005</v>
      </c>
      <c r="AT456">
        <v>1.8599999999999998E-2</v>
      </c>
      <c r="AU456">
        <v>0.31380000000000002</v>
      </c>
      <c r="AV456">
        <v>0.68389999999999995</v>
      </c>
      <c r="AW456">
        <v>6.1400000000000003E-2</v>
      </c>
      <c r="AX456">
        <v>6.1999999999999998E-3</v>
      </c>
      <c r="AY456">
        <v>0.28689999999999999</v>
      </c>
      <c r="AZ456">
        <v>1E-4</v>
      </c>
      <c r="BA456">
        <v>6.7599999999999993E-2</v>
      </c>
      <c r="BB456">
        <v>0.14050000000000001</v>
      </c>
      <c r="BC456">
        <v>2.0000000000000001E-4</v>
      </c>
      <c r="BD456">
        <v>0.2712</v>
      </c>
      <c r="BE456">
        <f t="shared" si="129"/>
        <v>1.6300000000000092E-2</v>
      </c>
      <c r="BF456">
        <v>0.85040000000000004</v>
      </c>
      <c r="BG456">
        <v>0.13780000000000001</v>
      </c>
      <c r="BH456">
        <f t="shared" si="130"/>
        <v>1.2000000000000011E-2</v>
      </c>
      <c r="BI456">
        <v>2.0165000000000002</v>
      </c>
      <c r="BJ456">
        <v>12.143800000000001</v>
      </c>
      <c r="BK456">
        <v>1.5649999999999999</v>
      </c>
      <c r="BL456">
        <f t="shared" si="131"/>
        <v>0.2032999999999987</v>
      </c>
      <c r="BM456">
        <v>15.928599999999999</v>
      </c>
      <c r="BP456">
        <v>3.9600000000000003E-2</v>
      </c>
      <c r="BQ456">
        <v>0.33989999999999998</v>
      </c>
      <c r="BR456">
        <v>0.97660000000000002</v>
      </c>
      <c r="BS456">
        <v>5.6800000000000003E-2</v>
      </c>
      <c r="BT456">
        <v>3.8E-3</v>
      </c>
      <c r="BU456">
        <v>0.2828</v>
      </c>
      <c r="BV456">
        <v>1E-4</v>
      </c>
      <c r="BW456">
        <v>9.2700000000000005E-2</v>
      </c>
      <c r="BX456">
        <v>0.20280000000000001</v>
      </c>
      <c r="BY456">
        <v>2.0000000000000001E-4</v>
      </c>
      <c r="BZ456">
        <v>0.46829999999999999</v>
      </c>
      <c r="CA456">
        <f t="shared" si="132"/>
        <v>1.2199999999999989E-2</v>
      </c>
      <c r="CB456">
        <v>1.1196999999999999</v>
      </c>
      <c r="CC456">
        <v>0.25829999999999997</v>
      </c>
      <c r="CD456">
        <f t="shared" si="133"/>
        <v>1.1600000000000055E-2</v>
      </c>
      <c r="CE456">
        <v>2.7456999999999998</v>
      </c>
      <c r="CF456">
        <v>38.729700000000001</v>
      </c>
      <c r="CG456">
        <v>5.6638000000000002</v>
      </c>
      <c r="CH456">
        <f t="shared" si="134"/>
        <v>0.47860000000000014</v>
      </c>
      <c r="CI456">
        <v>47.617800000000003</v>
      </c>
      <c r="CL456">
        <v>0.1225</v>
      </c>
      <c r="CM456">
        <v>0.85040000000000004</v>
      </c>
      <c r="CN456">
        <v>2.3349000000000002</v>
      </c>
      <c r="CO456">
        <v>5.5300000000000002E-2</v>
      </c>
      <c r="CP456">
        <v>4.8999999999999998E-3</v>
      </c>
      <c r="CQ456">
        <v>0.42799999999999999</v>
      </c>
      <c r="CR456">
        <v>1E-4</v>
      </c>
      <c r="CS456">
        <v>0.1066</v>
      </c>
      <c r="CT456">
        <v>0.45629999999999998</v>
      </c>
      <c r="CU456">
        <v>2.0000000000000001E-4</v>
      </c>
      <c r="CV456">
        <v>1.1235999999999999</v>
      </c>
      <c r="CW456">
        <f t="shared" si="135"/>
        <v>1.7500000000000071E-2</v>
      </c>
      <c r="CX456">
        <v>2.1924999999999999</v>
      </c>
      <c r="CY456">
        <v>0.214</v>
      </c>
      <c r="CZ456">
        <f t="shared" si="136"/>
        <v>1.5199999999999214E-2</v>
      </c>
      <c r="DA456">
        <v>5.7294999999999998</v>
      </c>
      <c r="DB456">
        <v>113.84699999999999</v>
      </c>
      <c r="DC456">
        <v>15.6441</v>
      </c>
      <c r="DD456">
        <f t="shared" si="137"/>
        <v>1.8474000000000217</v>
      </c>
      <c r="DE456">
        <v>137.06800000000001</v>
      </c>
      <c r="DH456">
        <v>0.4819</v>
      </c>
      <c r="DI456">
        <v>1.2923</v>
      </c>
      <c r="DJ456">
        <v>8.1499000000000006</v>
      </c>
      <c r="DK456">
        <v>8.6099999999999996E-2</v>
      </c>
      <c r="DL456">
        <v>2.7000000000000001E-3</v>
      </c>
      <c r="DM456">
        <v>0.8276</v>
      </c>
      <c r="DN456">
        <v>1E-4</v>
      </c>
      <c r="DO456">
        <v>0.22059999999999999</v>
      </c>
      <c r="DP456">
        <v>1.6028</v>
      </c>
      <c r="DQ456">
        <v>1E-4</v>
      </c>
      <c r="DR456">
        <v>4.2438000000000002</v>
      </c>
      <c r="DS456">
        <f t="shared" si="138"/>
        <v>2.1899999999999586E-2</v>
      </c>
      <c r="DT456">
        <v>7.0057</v>
      </c>
      <c r="DU456">
        <v>0.40960000000000002</v>
      </c>
      <c r="DV456">
        <f t="shared" si="139"/>
        <v>2.2099999999998232E-2</v>
      </c>
      <c r="DW456">
        <v>17.361499999999999</v>
      </c>
      <c r="DX456">
        <v>428.52699999999999</v>
      </c>
      <c r="DY456">
        <v>60.400599999999997</v>
      </c>
      <c r="DZ456">
        <f t="shared" si="140"/>
        <v>7.0459000000000742</v>
      </c>
      <c r="EA456">
        <v>513.33500000000004</v>
      </c>
    </row>
    <row r="457" spans="2:131" x14ac:dyDescent="0.35">
      <c r="B457">
        <v>5.5999999999999999E-3</v>
      </c>
      <c r="C457">
        <v>0.20730000000000001</v>
      </c>
      <c r="D457">
        <v>0.53390000000000004</v>
      </c>
      <c r="E457">
        <v>6.1699999999999998E-2</v>
      </c>
      <c r="F457">
        <v>4.8999999999999998E-3</v>
      </c>
      <c r="G457">
        <v>0.22550000000000001</v>
      </c>
      <c r="H457">
        <v>1E-4</v>
      </c>
      <c r="I457">
        <v>6.2600000000000003E-2</v>
      </c>
      <c r="J457">
        <v>0.12470000000000001</v>
      </c>
      <c r="K457">
        <v>2.0000000000000001E-4</v>
      </c>
      <c r="L457">
        <v>0.16619999999999999</v>
      </c>
      <c r="M457">
        <f t="shared" si="141"/>
        <v>1.4900000000000024E-2</v>
      </c>
      <c r="N457">
        <v>0.66080000000000005</v>
      </c>
      <c r="O457">
        <v>0.12820000000000001</v>
      </c>
      <c r="P457">
        <f t="shared" si="142"/>
        <v>1.1700000000000044E-2</v>
      </c>
      <c r="Q457">
        <v>1.5475000000000001</v>
      </c>
      <c r="R457">
        <v>4.2454000000000001</v>
      </c>
      <c r="S457">
        <v>0.52739999999999998</v>
      </c>
      <c r="T457">
        <f t="shared" si="143"/>
        <v>6.9999999999999396E-2</v>
      </c>
      <c r="U457">
        <v>6.3902999999999999</v>
      </c>
      <c r="X457">
        <v>1.0999999999999999E-2</v>
      </c>
      <c r="Y457">
        <v>0.27360000000000001</v>
      </c>
      <c r="Z457">
        <v>0.73740000000000006</v>
      </c>
      <c r="AA457">
        <v>5.9499999999999997E-2</v>
      </c>
      <c r="AB457">
        <v>1.8E-3</v>
      </c>
      <c r="AC457">
        <v>0.28370000000000001</v>
      </c>
      <c r="AD457">
        <v>1E-4</v>
      </c>
      <c r="AE457">
        <v>6.8500000000000005E-2</v>
      </c>
      <c r="AF457">
        <v>0.1515</v>
      </c>
      <c r="AG457">
        <v>2.9999999999999997E-4</v>
      </c>
      <c r="AH457">
        <v>0.2094</v>
      </c>
      <c r="AI457">
        <f t="shared" si="126"/>
        <v>1.8299999999999983E-2</v>
      </c>
      <c r="AJ457">
        <v>0.79310000000000003</v>
      </c>
      <c r="AK457">
        <v>0.1206</v>
      </c>
      <c r="AL457">
        <f t="shared" si="127"/>
        <v>8.999999999999897E-3</v>
      </c>
      <c r="AM457">
        <v>1.9447000000000001</v>
      </c>
      <c r="AN457">
        <v>8.5878999999999994</v>
      </c>
      <c r="AO457">
        <v>1.0537000000000001</v>
      </c>
      <c r="AP457">
        <f t="shared" si="128"/>
        <v>0.12460000000000271</v>
      </c>
      <c r="AQ457">
        <v>11.710900000000001</v>
      </c>
      <c r="AT457">
        <v>1.89E-2</v>
      </c>
      <c r="AU457">
        <v>0.23419999999999999</v>
      </c>
      <c r="AV457">
        <v>0.7077</v>
      </c>
      <c r="AW457">
        <v>5.45E-2</v>
      </c>
      <c r="AX457">
        <v>2.2000000000000001E-3</v>
      </c>
      <c r="AY457">
        <v>0.24479999999999999</v>
      </c>
      <c r="AZ457">
        <v>1E-4</v>
      </c>
      <c r="BA457">
        <v>6.8000000000000005E-2</v>
      </c>
      <c r="BB457">
        <v>0.14399999999999999</v>
      </c>
      <c r="BC457">
        <v>2.0000000000000001E-4</v>
      </c>
      <c r="BD457">
        <v>0.28070000000000001</v>
      </c>
      <c r="BE457">
        <f t="shared" si="129"/>
        <v>1.6100000000000003E-2</v>
      </c>
      <c r="BF457">
        <v>0.81059999999999999</v>
      </c>
      <c r="BG457">
        <v>0.12870000000000001</v>
      </c>
      <c r="BH457">
        <f t="shared" si="130"/>
        <v>1.4000000000000012E-2</v>
      </c>
      <c r="BI457">
        <v>1.9140999999999999</v>
      </c>
      <c r="BJ457">
        <v>15.5166</v>
      </c>
      <c r="BK457">
        <v>1.9642999999999999</v>
      </c>
      <c r="BL457">
        <f t="shared" si="131"/>
        <v>0.20189999999999841</v>
      </c>
      <c r="BM457">
        <v>19.596900000000002</v>
      </c>
      <c r="BP457">
        <v>4.0800000000000003E-2</v>
      </c>
      <c r="BQ457">
        <v>0.26479999999999998</v>
      </c>
      <c r="BR457">
        <v>1.0127999999999999</v>
      </c>
      <c r="BS457">
        <v>5.8000000000000003E-2</v>
      </c>
      <c r="BT457">
        <v>4.3E-3</v>
      </c>
      <c r="BU457">
        <v>0.27360000000000001</v>
      </c>
      <c r="BV457">
        <v>1E-4</v>
      </c>
      <c r="BW457">
        <v>7.0699999999999999E-2</v>
      </c>
      <c r="BX457">
        <v>0.20180000000000001</v>
      </c>
      <c r="BY457">
        <v>2.0000000000000001E-4</v>
      </c>
      <c r="BZ457">
        <v>0.47410000000000002</v>
      </c>
      <c r="CA457">
        <f t="shared" si="132"/>
        <v>1.8000000000000016E-2</v>
      </c>
      <c r="CB457">
        <v>1.1008</v>
      </c>
      <c r="CC457">
        <v>0.13250000000000001</v>
      </c>
      <c r="CD457">
        <f t="shared" si="133"/>
        <v>1.2799999999999923E-2</v>
      </c>
      <c r="CE457">
        <v>2.5644999999999998</v>
      </c>
      <c r="CF457">
        <v>36.9968</v>
      </c>
      <c r="CG457">
        <v>5.0602</v>
      </c>
      <c r="CH457">
        <f t="shared" si="134"/>
        <v>0.48339999999999606</v>
      </c>
      <c r="CI457">
        <v>45.104900000000001</v>
      </c>
      <c r="CL457">
        <v>0.1226</v>
      </c>
      <c r="CM457">
        <v>0.84440000000000004</v>
      </c>
      <c r="CN457">
        <v>2.5830000000000002</v>
      </c>
      <c r="CO457">
        <v>5.6399999999999999E-2</v>
      </c>
      <c r="CP457">
        <v>1.6999999999999999E-3</v>
      </c>
      <c r="CQ457">
        <v>0.38200000000000001</v>
      </c>
      <c r="CR457">
        <v>1E-4</v>
      </c>
      <c r="CS457">
        <v>0.22500000000000001</v>
      </c>
      <c r="CT457">
        <v>0.46089999999999998</v>
      </c>
      <c r="CU457">
        <v>2.9999999999999997E-4</v>
      </c>
      <c r="CV457">
        <v>1.1344000000000001</v>
      </c>
      <c r="CW457">
        <f t="shared" si="135"/>
        <v>1.4799999999999702E-2</v>
      </c>
      <c r="CX457">
        <v>2.2755999999999998</v>
      </c>
      <c r="CY457">
        <v>0.19989999999999999</v>
      </c>
      <c r="CZ457">
        <f t="shared" si="136"/>
        <v>1.8799999999999706E-2</v>
      </c>
      <c r="DA457">
        <v>6.0442999999999998</v>
      </c>
      <c r="DB457">
        <v>111.89700000000001</v>
      </c>
      <c r="DC457">
        <v>11.6104</v>
      </c>
      <c r="DD457">
        <f t="shared" si="137"/>
        <v>1.8482999999999947</v>
      </c>
      <c r="DE457">
        <v>131.4</v>
      </c>
      <c r="DH457">
        <v>0.47270000000000001</v>
      </c>
      <c r="DI457">
        <v>1.4287000000000001</v>
      </c>
      <c r="DJ457">
        <v>8.0685000000000002</v>
      </c>
      <c r="DK457">
        <v>8.0299999999999996E-2</v>
      </c>
      <c r="DL457">
        <v>4.5999999999999999E-3</v>
      </c>
      <c r="DM457">
        <v>0.80930000000000002</v>
      </c>
      <c r="DN457">
        <v>0</v>
      </c>
      <c r="DO457">
        <v>0.31640000000000001</v>
      </c>
      <c r="DP457">
        <v>1.5925</v>
      </c>
      <c r="DQ457">
        <v>2.9999999999999997E-4</v>
      </c>
      <c r="DR457">
        <v>4.2641</v>
      </c>
      <c r="DS457">
        <f t="shared" si="138"/>
        <v>4.8000000000000043E-2</v>
      </c>
      <c r="DT457">
        <v>7.1154999999999999</v>
      </c>
      <c r="DU457">
        <v>0.4108</v>
      </c>
      <c r="DV457">
        <f t="shared" si="139"/>
        <v>1.7000000000003013E-2</v>
      </c>
      <c r="DW457">
        <v>17.513200000000001</v>
      </c>
      <c r="DX457">
        <v>443.49700000000001</v>
      </c>
      <c r="DY457">
        <v>98.001400000000004</v>
      </c>
      <c r="DZ457">
        <f t="shared" si="140"/>
        <v>6.8333999999999833</v>
      </c>
      <c r="EA457">
        <v>565.84500000000003</v>
      </c>
    </row>
    <row r="458" spans="2:131" x14ac:dyDescent="0.35">
      <c r="B458">
        <v>6.1000000000000004E-3</v>
      </c>
      <c r="C458">
        <v>0.1832</v>
      </c>
      <c r="D458">
        <v>0.56040000000000001</v>
      </c>
      <c r="E458">
        <v>5.4800000000000001E-2</v>
      </c>
      <c r="F458">
        <v>4.1000000000000003E-3</v>
      </c>
      <c r="G458">
        <v>0.23899999999999999</v>
      </c>
      <c r="H458">
        <v>1E-4</v>
      </c>
      <c r="I458">
        <v>6.0199999999999997E-2</v>
      </c>
      <c r="J458">
        <v>0.11360000000000001</v>
      </c>
      <c r="K458">
        <v>2.0000000000000001E-4</v>
      </c>
      <c r="L458">
        <v>0.15890000000000001</v>
      </c>
      <c r="M458">
        <f t="shared" si="141"/>
        <v>1.3599999999999945E-2</v>
      </c>
      <c r="N458">
        <v>0.64449999999999996</v>
      </c>
      <c r="O458">
        <v>0.21460000000000001</v>
      </c>
      <c r="P458">
        <f t="shared" si="142"/>
        <v>1.3400000000000079E-2</v>
      </c>
      <c r="Q458">
        <v>1.6222000000000001</v>
      </c>
      <c r="R458">
        <v>4.5335999999999999</v>
      </c>
      <c r="S458">
        <v>0.56499999999999995</v>
      </c>
      <c r="T458">
        <f t="shared" si="143"/>
        <v>7.5399999999999245E-2</v>
      </c>
      <c r="U458">
        <v>6.7961999999999998</v>
      </c>
      <c r="X458">
        <v>1.15E-2</v>
      </c>
      <c r="Y458">
        <v>0.18060000000000001</v>
      </c>
      <c r="Z458">
        <v>0.62070000000000003</v>
      </c>
      <c r="AA458">
        <v>6.5199999999999994E-2</v>
      </c>
      <c r="AB458">
        <v>4.8999999999999998E-3</v>
      </c>
      <c r="AC458">
        <v>0.29399999999999998</v>
      </c>
      <c r="AD458">
        <v>0</v>
      </c>
      <c r="AE458">
        <v>7.0000000000000007E-2</v>
      </c>
      <c r="AF458">
        <v>0.12470000000000001</v>
      </c>
      <c r="AG458">
        <v>2.0000000000000001E-4</v>
      </c>
      <c r="AH458">
        <v>0.2064</v>
      </c>
      <c r="AI458">
        <f t="shared" si="126"/>
        <v>1.3700000000000045E-2</v>
      </c>
      <c r="AJ458">
        <v>0.77910000000000001</v>
      </c>
      <c r="AK458">
        <v>0.12859999999999999</v>
      </c>
      <c r="AL458">
        <f t="shared" si="127"/>
        <v>1.3199999999999878E-2</v>
      </c>
      <c r="AM458">
        <v>1.7337</v>
      </c>
      <c r="AN458">
        <v>8.6706000000000003</v>
      </c>
      <c r="AO458">
        <v>1.0786</v>
      </c>
      <c r="AP458">
        <f t="shared" si="128"/>
        <v>0.13319999999999865</v>
      </c>
      <c r="AQ458">
        <v>11.616099999999999</v>
      </c>
      <c r="AT458">
        <v>1.67E-2</v>
      </c>
      <c r="AU458">
        <v>0.1172</v>
      </c>
      <c r="AV458">
        <v>0.70920000000000005</v>
      </c>
      <c r="AW458">
        <v>5.4600000000000003E-2</v>
      </c>
      <c r="AX458">
        <v>1.9E-3</v>
      </c>
      <c r="AY458">
        <v>0.2346</v>
      </c>
      <c r="AZ458">
        <v>1E-4</v>
      </c>
      <c r="BA458">
        <v>6.3E-2</v>
      </c>
      <c r="BB458">
        <v>0.1384</v>
      </c>
      <c r="BC458">
        <v>2.9999999999999997E-4</v>
      </c>
      <c r="BD458">
        <v>0.249</v>
      </c>
      <c r="BE458">
        <f t="shared" si="129"/>
        <v>1.9199999999999995E-2</v>
      </c>
      <c r="BF458">
        <v>0.7611</v>
      </c>
      <c r="BG458">
        <v>0.1285</v>
      </c>
      <c r="BH458">
        <f t="shared" si="130"/>
        <v>1.3499999999999845E-2</v>
      </c>
      <c r="BI458">
        <v>1.7462</v>
      </c>
      <c r="BJ458">
        <v>15.790100000000001</v>
      </c>
      <c r="BK458">
        <v>2.0844999999999998</v>
      </c>
      <c r="BL458">
        <f t="shared" si="131"/>
        <v>0.20090000000000074</v>
      </c>
      <c r="BM458">
        <v>19.8217</v>
      </c>
      <c r="BP458">
        <v>3.8800000000000001E-2</v>
      </c>
      <c r="BQ458">
        <v>0.25109999999999999</v>
      </c>
      <c r="BR458">
        <v>1.0075000000000001</v>
      </c>
      <c r="BS458">
        <v>5.3800000000000001E-2</v>
      </c>
      <c r="BT458">
        <v>2.2000000000000001E-3</v>
      </c>
      <c r="BU458">
        <v>0.25740000000000002</v>
      </c>
      <c r="BV458">
        <v>1E-4</v>
      </c>
      <c r="BW458">
        <v>6.93E-2</v>
      </c>
      <c r="BX458">
        <v>0.19420000000000001</v>
      </c>
      <c r="BY458">
        <v>2.9999999999999997E-4</v>
      </c>
      <c r="BZ458">
        <v>0.4708</v>
      </c>
      <c r="CA458">
        <f t="shared" si="132"/>
        <v>1.8299999999999983E-2</v>
      </c>
      <c r="CB458">
        <v>1.0664</v>
      </c>
      <c r="CC458">
        <v>0.1411</v>
      </c>
      <c r="CD458">
        <f t="shared" si="133"/>
        <v>1.399999999999979E-2</v>
      </c>
      <c r="CE458">
        <v>2.5188999999999999</v>
      </c>
      <c r="CF458">
        <v>37.668799999999997</v>
      </c>
      <c r="CG458">
        <v>5.2759</v>
      </c>
      <c r="CH458">
        <f t="shared" si="134"/>
        <v>0.44720000000000226</v>
      </c>
      <c r="CI458">
        <v>45.910800000000002</v>
      </c>
      <c r="CL458">
        <v>0.1046</v>
      </c>
      <c r="CM458">
        <v>0.34100000000000003</v>
      </c>
      <c r="CN458">
        <v>2.3054999999999999</v>
      </c>
      <c r="CO458">
        <v>5.45E-2</v>
      </c>
      <c r="CP458">
        <v>2.5000000000000001E-3</v>
      </c>
      <c r="CQ458">
        <v>0.37509999999999999</v>
      </c>
      <c r="CR458">
        <v>1E-4</v>
      </c>
      <c r="CS458">
        <v>0.10780000000000001</v>
      </c>
      <c r="CT458">
        <v>0.4622</v>
      </c>
      <c r="CU458">
        <v>2.0000000000000001E-4</v>
      </c>
      <c r="CV458">
        <v>1.139</v>
      </c>
      <c r="CW458">
        <f t="shared" si="135"/>
        <v>1.880000000000015E-2</v>
      </c>
      <c r="CX458">
        <v>2.1602000000000001</v>
      </c>
      <c r="CY458">
        <v>0.18479999999999999</v>
      </c>
      <c r="CZ458">
        <f t="shared" si="136"/>
        <v>1.6899999999999693E-2</v>
      </c>
      <c r="DA458">
        <v>5.1130000000000004</v>
      </c>
      <c r="DB458">
        <v>113.21299999999999</v>
      </c>
      <c r="DC458">
        <v>17.7224</v>
      </c>
      <c r="DD458">
        <f t="shared" si="137"/>
        <v>1.8396000000000186</v>
      </c>
      <c r="DE458">
        <v>137.88800000000001</v>
      </c>
      <c r="DH458">
        <v>0.4768</v>
      </c>
      <c r="DI458">
        <v>0.69899999999999995</v>
      </c>
      <c r="DJ458">
        <v>7.6317000000000004</v>
      </c>
      <c r="DK458">
        <v>7.7399999999999997E-2</v>
      </c>
      <c r="DL458">
        <v>3.5000000000000001E-3</v>
      </c>
      <c r="DM458">
        <v>0.78639999999999999</v>
      </c>
      <c r="DN458">
        <v>1E-4</v>
      </c>
      <c r="DO458">
        <v>0.2419</v>
      </c>
      <c r="DP458">
        <v>1.5669999999999999</v>
      </c>
      <c r="DQ458">
        <v>1E-4</v>
      </c>
      <c r="DR458">
        <v>4.3381999999999996</v>
      </c>
      <c r="DS458">
        <f t="shared" si="138"/>
        <v>1.1400000000000077E-2</v>
      </c>
      <c r="DT458">
        <v>7.0259999999999998</v>
      </c>
      <c r="DU458">
        <v>0.41880000000000001</v>
      </c>
      <c r="DV458">
        <f t="shared" si="139"/>
        <v>1.6499999999997073E-2</v>
      </c>
      <c r="DW458">
        <v>16.268799999999999</v>
      </c>
      <c r="DX458">
        <v>470.92</v>
      </c>
      <c r="DY458">
        <v>56.977899999999998</v>
      </c>
      <c r="DZ458">
        <f t="shared" si="140"/>
        <v>5.6902999999999793</v>
      </c>
      <c r="EA458">
        <v>549.85699999999997</v>
      </c>
    </row>
    <row r="459" spans="2:131" x14ac:dyDescent="0.35">
      <c r="B459">
        <v>5.5999999999999999E-3</v>
      </c>
      <c r="C459">
        <v>0.2127</v>
      </c>
      <c r="D459">
        <v>0.60409999999999997</v>
      </c>
      <c r="E459">
        <v>5.74E-2</v>
      </c>
      <c r="F459">
        <v>2E-3</v>
      </c>
      <c r="G459">
        <v>0.2273</v>
      </c>
      <c r="H459">
        <v>1E-4</v>
      </c>
      <c r="I459">
        <v>7.9699999999999993E-2</v>
      </c>
      <c r="J459">
        <v>0.1288</v>
      </c>
      <c r="K459">
        <v>2.0000000000000001E-4</v>
      </c>
      <c r="L459">
        <v>0.17760000000000001</v>
      </c>
      <c r="M459">
        <f t="shared" si="141"/>
        <v>1.8000000000000127E-2</v>
      </c>
      <c r="N459">
        <v>0.69110000000000005</v>
      </c>
      <c r="O459">
        <v>0.24340000000000001</v>
      </c>
      <c r="P459">
        <f t="shared" si="142"/>
        <v>1.399999999999979E-2</v>
      </c>
      <c r="Q459">
        <v>1.7708999999999999</v>
      </c>
      <c r="R459">
        <v>4.2895000000000003</v>
      </c>
      <c r="S459">
        <v>0.55159999999999998</v>
      </c>
      <c r="T459">
        <f t="shared" si="143"/>
        <v>7.2700000000000209E-2</v>
      </c>
      <c r="U459">
        <v>6.6847000000000003</v>
      </c>
      <c r="X459">
        <v>1.0800000000000001E-2</v>
      </c>
      <c r="Y459">
        <v>0.2253</v>
      </c>
      <c r="Z459">
        <v>0.67359999999999998</v>
      </c>
      <c r="AA459">
        <v>5.28E-2</v>
      </c>
      <c r="AB459">
        <v>3.8999999999999998E-3</v>
      </c>
      <c r="AC459">
        <v>0.23569999999999999</v>
      </c>
      <c r="AD459">
        <v>1E-4</v>
      </c>
      <c r="AE459">
        <v>6.0499999999999998E-2</v>
      </c>
      <c r="AF459">
        <v>0.13930000000000001</v>
      </c>
      <c r="AG459">
        <v>2.0000000000000001E-4</v>
      </c>
      <c r="AH459">
        <v>0.2185</v>
      </c>
      <c r="AI459">
        <f t="shared" si="126"/>
        <v>1.6000000000000014E-2</v>
      </c>
      <c r="AJ459">
        <v>0.72699999999999998</v>
      </c>
      <c r="AK459">
        <v>0.11940000000000001</v>
      </c>
      <c r="AL459">
        <f t="shared" si="127"/>
        <v>9.500000000000286E-3</v>
      </c>
      <c r="AM459">
        <v>1.7656000000000001</v>
      </c>
      <c r="AN459">
        <v>7.5495999999999999</v>
      </c>
      <c r="AO459">
        <v>1.0527</v>
      </c>
      <c r="AP459">
        <f t="shared" si="128"/>
        <v>0.13199999999999967</v>
      </c>
      <c r="AQ459">
        <v>10.4999</v>
      </c>
      <c r="AT459">
        <v>1.77E-2</v>
      </c>
      <c r="AU459">
        <v>0.25340000000000001</v>
      </c>
      <c r="AV459">
        <v>0.74109999999999998</v>
      </c>
      <c r="AW459">
        <v>5.3199999999999997E-2</v>
      </c>
      <c r="AX459">
        <v>4.7999999999999996E-3</v>
      </c>
      <c r="AY459">
        <v>0.23599999999999999</v>
      </c>
      <c r="AZ459">
        <v>1E-4</v>
      </c>
      <c r="BA459">
        <v>7.0300000000000001E-2</v>
      </c>
      <c r="BB459">
        <v>0.14699999999999999</v>
      </c>
      <c r="BC459">
        <v>2.0000000000000001E-4</v>
      </c>
      <c r="BD459">
        <v>0.26590000000000003</v>
      </c>
      <c r="BE459">
        <f t="shared" si="129"/>
        <v>1.7199999999999993E-2</v>
      </c>
      <c r="BF459">
        <v>0.79469999999999996</v>
      </c>
      <c r="BG459">
        <v>0.1225</v>
      </c>
      <c r="BH459">
        <f t="shared" si="130"/>
        <v>1.2699999999999934E-2</v>
      </c>
      <c r="BI459">
        <v>1.9420999999999999</v>
      </c>
      <c r="BJ459">
        <v>15.229900000000001</v>
      </c>
      <c r="BK459">
        <v>2.0598999999999998</v>
      </c>
      <c r="BL459">
        <f t="shared" si="131"/>
        <v>0.20609999999999928</v>
      </c>
      <c r="BM459">
        <v>19.437999999999999</v>
      </c>
      <c r="BP459">
        <v>4.0599999999999997E-2</v>
      </c>
      <c r="BQ459">
        <v>0.3327</v>
      </c>
      <c r="BR459">
        <v>1.0254000000000001</v>
      </c>
      <c r="BS459">
        <v>5.9700000000000003E-2</v>
      </c>
      <c r="BT459">
        <v>4.1000000000000003E-3</v>
      </c>
      <c r="BU459">
        <v>0.32879999999999998</v>
      </c>
      <c r="BV459">
        <v>2.0000000000000001E-4</v>
      </c>
      <c r="BW459">
        <v>9.64E-2</v>
      </c>
      <c r="BX459">
        <v>0.20910000000000001</v>
      </c>
      <c r="BY459">
        <v>2.9999999999999997E-4</v>
      </c>
      <c r="BZ459">
        <v>0.46739999999999998</v>
      </c>
      <c r="CA459">
        <f t="shared" si="132"/>
        <v>2.1800000000000042E-2</v>
      </c>
      <c r="CB459">
        <v>1.1878</v>
      </c>
      <c r="CC459">
        <v>0.14899999999999999</v>
      </c>
      <c r="CD459">
        <f t="shared" si="133"/>
        <v>1.6999999999999904E-2</v>
      </c>
      <c r="CE459">
        <v>2.7524999999999999</v>
      </c>
      <c r="CF459">
        <v>39.831899999999997</v>
      </c>
      <c r="CG459">
        <v>5.6702000000000004</v>
      </c>
      <c r="CH459">
        <f t="shared" si="134"/>
        <v>0.4760000000000062</v>
      </c>
      <c r="CI459">
        <v>48.730600000000003</v>
      </c>
      <c r="CL459">
        <v>0.126</v>
      </c>
      <c r="CM459">
        <v>0.96760000000000002</v>
      </c>
      <c r="CN459">
        <v>2.4020000000000001</v>
      </c>
      <c r="CO459">
        <v>5.6300000000000003E-2</v>
      </c>
      <c r="CP459">
        <v>3.3999999999999998E-3</v>
      </c>
      <c r="CQ459">
        <v>0.44940000000000002</v>
      </c>
      <c r="CR459">
        <v>1E-4</v>
      </c>
      <c r="CS459">
        <v>0.1076</v>
      </c>
      <c r="CT459">
        <v>0.45739999999999997</v>
      </c>
      <c r="CU459">
        <v>2.0000000000000001E-4</v>
      </c>
      <c r="CV459">
        <v>1.1423000000000001</v>
      </c>
      <c r="CW459">
        <f t="shared" si="135"/>
        <v>2.179999999999982E-2</v>
      </c>
      <c r="CX459">
        <v>2.2385000000000002</v>
      </c>
      <c r="CY459">
        <v>0.22509999999999999</v>
      </c>
      <c r="CZ459">
        <f t="shared" si="136"/>
        <v>1.839999999999975E-2</v>
      </c>
      <c r="DA459">
        <v>5.9775999999999998</v>
      </c>
      <c r="DB459">
        <v>98.636300000000006</v>
      </c>
      <c r="DC459">
        <v>11.2094</v>
      </c>
      <c r="DD459">
        <f t="shared" si="137"/>
        <v>1.8366999999999933</v>
      </c>
      <c r="DE459">
        <v>117.66</v>
      </c>
      <c r="DH459">
        <v>0.49840000000000001</v>
      </c>
      <c r="DI459">
        <v>1.4899</v>
      </c>
      <c r="DJ459">
        <v>8.1027000000000005</v>
      </c>
      <c r="DK459">
        <v>5.8500000000000003E-2</v>
      </c>
      <c r="DL459">
        <v>6.7999999999999996E-3</v>
      </c>
      <c r="DM459">
        <v>0.83789999999999998</v>
      </c>
      <c r="DN459">
        <v>1E-4</v>
      </c>
      <c r="DO459">
        <v>0.30409999999999998</v>
      </c>
      <c r="DP459">
        <v>1.5792999999999999</v>
      </c>
      <c r="DQ459">
        <v>2.9999999999999997E-4</v>
      </c>
      <c r="DR459">
        <v>4.2359999999999998</v>
      </c>
      <c r="DS459">
        <f t="shared" si="138"/>
        <v>2.5300000000000544E-2</v>
      </c>
      <c r="DT459">
        <v>7.0483000000000002</v>
      </c>
      <c r="DU459">
        <v>0.40050000000000002</v>
      </c>
      <c r="DV459">
        <f t="shared" si="139"/>
        <v>1.8999999999998352E-2</v>
      </c>
      <c r="DW459">
        <v>17.558800000000002</v>
      </c>
      <c r="DX459">
        <v>466.40300000000002</v>
      </c>
      <c r="DY459">
        <v>95.081800000000001</v>
      </c>
      <c r="DZ459">
        <f t="shared" si="140"/>
        <v>6.9443999999999733</v>
      </c>
      <c r="EA459">
        <v>585.98800000000006</v>
      </c>
    </row>
    <row r="460" spans="2:131" x14ac:dyDescent="0.35">
      <c r="B460">
        <v>5.8999999999999999E-3</v>
      </c>
      <c r="C460">
        <v>0.2167</v>
      </c>
      <c r="D460">
        <v>0.59570000000000001</v>
      </c>
      <c r="E460">
        <v>5.3800000000000001E-2</v>
      </c>
      <c r="F460">
        <v>7.6E-3</v>
      </c>
      <c r="G460">
        <v>0.23130000000000001</v>
      </c>
      <c r="H460">
        <v>1E-4</v>
      </c>
      <c r="I460">
        <v>0.06</v>
      </c>
      <c r="J460">
        <v>0.1249</v>
      </c>
      <c r="K460">
        <v>2.0000000000000001E-4</v>
      </c>
      <c r="L460">
        <v>0.1678</v>
      </c>
      <c r="M460">
        <f t="shared" si="141"/>
        <v>2.1400000000000086E-2</v>
      </c>
      <c r="N460">
        <v>0.66710000000000003</v>
      </c>
      <c r="O460">
        <v>0.111</v>
      </c>
      <c r="P460">
        <f t="shared" si="142"/>
        <v>1.0299999999999976E-2</v>
      </c>
      <c r="Q460">
        <v>1.6067</v>
      </c>
      <c r="R460">
        <v>4.2195999999999998</v>
      </c>
      <c r="S460">
        <v>0.54800000000000004</v>
      </c>
      <c r="T460">
        <f t="shared" si="143"/>
        <v>7.1699999999999875E-2</v>
      </c>
      <c r="U460">
        <v>6.4459999999999997</v>
      </c>
      <c r="X460">
        <v>1.12E-2</v>
      </c>
      <c r="Y460">
        <v>0.22969999999999999</v>
      </c>
      <c r="Z460">
        <v>0.65329999999999999</v>
      </c>
      <c r="AA460">
        <v>5.6300000000000003E-2</v>
      </c>
      <c r="AB460">
        <v>3.3999999999999998E-3</v>
      </c>
      <c r="AC460">
        <v>0.2266</v>
      </c>
      <c r="AD460">
        <v>1E-4</v>
      </c>
      <c r="AE460">
        <v>6.9699999999999998E-2</v>
      </c>
      <c r="AF460">
        <v>0.13389999999999999</v>
      </c>
      <c r="AG460">
        <v>2.0000000000000001E-4</v>
      </c>
      <c r="AH460">
        <v>0.1981</v>
      </c>
      <c r="AI460">
        <f t="shared" si="126"/>
        <v>1.4600000000000057E-2</v>
      </c>
      <c r="AJ460">
        <v>0.70289999999999997</v>
      </c>
      <c r="AK460">
        <v>0.11990000000000001</v>
      </c>
      <c r="AL460">
        <f t="shared" si="127"/>
        <v>8.999999999999897E-3</v>
      </c>
      <c r="AM460">
        <v>1.726</v>
      </c>
      <c r="AN460">
        <v>7.9676</v>
      </c>
      <c r="AO460">
        <v>1.0023</v>
      </c>
      <c r="AP460">
        <f t="shared" si="128"/>
        <v>0.13889999999999958</v>
      </c>
      <c r="AQ460">
        <v>10.8348</v>
      </c>
      <c r="AT460">
        <v>1.9099999999999999E-2</v>
      </c>
      <c r="AU460">
        <v>0.29239999999999999</v>
      </c>
      <c r="AV460">
        <v>0.70899999999999996</v>
      </c>
      <c r="AW460">
        <v>5.7000000000000002E-2</v>
      </c>
      <c r="AX460">
        <v>4.8999999999999998E-3</v>
      </c>
      <c r="AY460">
        <v>0.2344</v>
      </c>
      <c r="AZ460">
        <v>1E-4</v>
      </c>
      <c r="BA460">
        <v>7.8700000000000006E-2</v>
      </c>
      <c r="BB460">
        <v>0.14979999999999999</v>
      </c>
      <c r="BC460">
        <v>2.0000000000000001E-4</v>
      </c>
      <c r="BD460">
        <v>0.27110000000000001</v>
      </c>
      <c r="BE460">
        <f t="shared" si="129"/>
        <v>1.9700000000000051E-2</v>
      </c>
      <c r="BF460">
        <v>0.81589999999999996</v>
      </c>
      <c r="BG460">
        <v>0.1245</v>
      </c>
      <c r="BH460">
        <f t="shared" si="130"/>
        <v>9.400000000000075E-3</v>
      </c>
      <c r="BI460">
        <v>1.9702999999999999</v>
      </c>
      <c r="BJ460">
        <v>13.083500000000001</v>
      </c>
      <c r="BK460">
        <v>1.639</v>
      </c>
      <c r="BL460">
        <f t="shared" si="131"/>
        <v>0.20149999999999935</v>
      </c>
      <c r="BM460">
        <v>16.894300000000001</v>
      </c>
      <c r="BP460">
        <v>3.9E-2</v>
      </c>
      <c r="BQ460">
        <v>0.31490000000000001</v>
      </c>
      <c r="BR460">
        <v>1.0074000000000001</v>
      </c>
      <c r="BS460">
        <v>5.5199999999999999E-2</v>
      </c>
      <c r="BT460">
        <v>3.8E-3</v>
      </c>
      <c r="BU460">
        <v>0.26629999999999998</v>
      </c>
      <c r="BV460">
        <v>1E-4</v>
      </c>
      <c r="BW460">
        <v>7.6200000000000004E-2</v>
      </c>
      <c r="BX460">
        <v>0.2006</v>
      </c>
      <c r="BY460">
        <v>2.9999999999999997E-4</v>
      </c>
      <c r="BZ460">
        <v>0.46650000000000003</v>
      </c>
      <c r="CA460">
        <f t="shared" si="132"/>
        <v>1.5500000000000069E-2</v>
      </c>
      <c r="CB460">
        <v>1.0845</v>
      </c>
      <c r="CC460">
        <v>0.14810000000000001</v>
      </c>
      <c r="CD460">
        <f t="shared" si="133"/>
        <v>1.3799999999999812E-2</v>
      </c>
      <c r="CE460">
        <v>2.6076999999999999</v>
      </c>
      <c r="CF460">
        <v>33.829300000000003</v>
      </c>
      <c r="CG460">
        <v>3.5360999999999998</v>
      </c>
      <c r="CH460">
        <f t="shared" si="134"/>
        <v>0.47929999999999495</v>
      </c>
      <c r="CI460">
        <v>40.452399999999997</v>
      </c>
      <c r="CL460">
        <v>0.12720000000000001</v>
      </c>
      <c r="CM460">
        <v>1.0317000000000001</v>
      </c>
      <c r="CN460">
        <v>2.4102000000000001</v>
      </c>
      <c r="CO460">
        <v>6.4600000000000005E-2</v>
      </c>
      <c r="CP460">
        <v>4.0000000000000001E-3</v>
      </c>
      <c r="CQ460">
        <v>0.3871</v>
      </c>
      <c r="CR460">
        <v>1E-4</v>
      </c>
      <c r="CS460">
        <v>0.112</v>
      </c>
      <c r="CT460">
        <v>0.4481</v>
      </c>
      <c r="CU460">
        <v>2.0000000000000001E-4</v>
      </c>
      <c r="CV460">
        <v>1.1315999999999999</v>
      </c>
      <c r="CW460">
        <f t="shared" si="135"/>
        <v>1.7599999999999838E-2</v>
      </c>
      <c r="CX460">
        <v>2.1652999999999998</v>
      </c>
      <c r="CY460">
        <v>0.2064</v>
      </c>
      <c r="CZ460">
        <f t="shared" si="136"/>
        <v>1.2900000000000134E-2</v>
      </c>
      <c r="DA460">
        <v>5.9537000000000004</v>
      </c>
      <c r="DB460">
        <v>118.437</v>
      </c>
      <c r="DC460">
        <v>14.9717</v>
      </c>
      <c r="DD460">
        <f t="shared" si="137"/>
        <v>1.877600000000001</v>
      </c>
      <c r="DE460">
        <v>141.24</v>
      </c>
      <c r="DH460">
        <v>0.48480000000000001</v>
      </c>
      <c r="DI460">
        <v>1.2589999999999999</v>
      </c>
      <c r="DJ460">
        <v>7.8746</v>
      </c>
      <c r="DK460">
        <v>8.0600000000000005E-2</v>
      </c>
      <c r="DL460">
        <v>6.4000000000000003E-3</v>
      </c>
      <c r="DM460">
        <v>0.8236</v>
      </c>
      <c r="DN460">
        <v>1E-4</v>
      </c>
      <c r="DO460">
        <v>0.21970000000000001</v>
      </c>
      <c r="DP460">
        <v>1.6105</v>
      </c>
      <c r="DQ460">
        <v>2.9999999999999997E-4</v>
      </c>
      <c r="DR460">
        <v>4.2182000000000004</v>
      </c>
      <c r="DS460">
        <f t="shared" si="138"/>
        <v>2.1699999999999164E-2</v>
      </c>
      <c r="DT460">
        <v>6.9810999999999996</v>
      </c>
      <c r="DU460">
        <v>0.40699999999999997</v>
      </c>
      <c r="DV460">
        <f t="shared" si="139"/>
        <v>3.2099999999999795E-2</v>
      </c>
      <c r="DW460">
        <v>17.038599999999999</v>
      </c>
      <c r="DX460">
        <v>456.00099999999998</v>
      </c>
      <c r="DY460">
        <v>56.129600000000003</v>
      </c>
      <c r="DZ460">
        <f t="shared" si="140"/>
        <v>6.9218000000000757</v>
      </c>
      <c r="EA460">
        <v>536.09100000000001</v>
      </c>
    </row>
    <row r="461" spans="2:131" x14ac:dyDescent="0.35">
      <c r="B461">
        <v>6.0000000000000001E-3</v>
      </c>
      <c r="C461">
        <v>0.22770000000000001</v>
      </c>
      <c r="D461">
        <v>0.55289999999999995</v>
      </c>
      <c r="E461">
        <v>5.2900000000000003E-2</v>
      </c>
      <c r="F461">
        <v>2E-3</v>
      </c>
      <c r="G461">
        <v>0.21840000000000001</v>
      </c>
      <c r="H461">
        <v>1E-4</v>
      </c>
      <c r="I461">
        <v>5.9400000000000001E-2</v>
      </c>
      <c r="J461">
        <v>0.1118</v>
      </c>
      <c r="K461">
        <v>2.0000000000000001E-4</v>
      </c>
      <c r="L461">
        <v>0.17480000000000001</v>
      </c>
      <c r="M461">
        <f t="shared" si="141"/>
        <v>1.7700000000000049E-2</v>
      </c>
      <c r="N461">
        <v>0.63729999999999998</v>
      </c>
      <c r="O461">
        <v>0.1208</v>
      </c>
      <c r="P461">
        <f t="shared" si="142"/>
        <v>1.4800000000000146E-2</v>
      </c>
      <c r="Q461">
        <v>1.5595000000000001</v>
      </c>
      <c r="R461">
        <v>4.2192999999999996</v>
      </c>
      <c r="S461">
        <v>0.50529999999999997</v>
      </c>
      <c r="T461">
        <f t="shared" si="143"/>
        <v>7.4500000000000455E-2</v>
      </c>
      <c r="U461">
        <v>6.3586</v>
      </c>
      <c r="X461">
        <v>1.0500000000000001E-2</v>
      </c>
      <c r="Y461">
        <v>0.26910000000000001</v>
      </c>
      <c r="Z461">
        <v>0.62960000000000005</v>
      </c>
      <c r="AA461">
        <v>0.16289999999999999</v>
      </c>
      <c r="AB461">
        <v>1.9E-3</v>
      </c>
      <c r="AC461">
        <v>0.29409999999999997</v>
      </c>
      <c r="AD461">
        <v>1E-4</v>
      </c>
      <c r="AE461">
        <v>7.1099999999999997E-2</v>
      </c>
      <c r="AF461">
        <v>0.14030000000000001</v>
      </c>
      <c r="AG461">
        <v>2.9999999999999997E-4</v>
      </c>
      <c r="AH461">
        <v>0.215</v>
      </c>
      <c r="AI461">
        <f t="shared" si="126"/>
        <v>1.9700000000000051E-2</v>
      </c>
      <c r="AJ461">
        <v>0.90539999999999998</v>
      </c>
      <c r="AK461">
        <v>0.1246</v>
      </c>
      <c r="AL461">
        <f t="shared" si="127"/>
        <v>9.8000000000000309E-3</v>
      </c>
      <c r="AM461">
        <v>1.9490000000000001</v>
      </c>
      <c r="AN461">
        <v>7.1711999999999998</v>
      </c>
      <c r="AO461">
        <v>0.62339999999999995</v>
      </c>
      <c r="AP461">
        <f t="shared" si="128"/>
        <v>0.12009999999999899</v>
      </c>
      <c r="AQ461">
        <v>9.8636999999999997</v>
      </c>
      <c r="AT461">
        <v>1.8200000000000001E-2</v>
      </c>
      <c r="AU461">
        <v>0.24610000000000001</v>
      </c>
      <c r="AV461">
        <v>0.70650000000000002</v>
      </c>
      <c r="AW461">
        <v>5.57E-2</v>
      </c>
      <c r="AX461">
        <v>1.5E-3</v>
      </c>
      <c r="AY461">
        <v>0.23050000000000001</v>
      </c>
      <c r="AZ461">
        <v>1E-4</v>
      </c>
      <c r="BA461">
        <v>5.6300000000000003E-2</v>
      </c>
      <c r="BB461">
        <v>0.14249999999999999</v>
      </c>
      <c r="BC461">
        <v>2.0000000000000001E-4</v>
      </c>
      <c r="BD461">
        <v>0.2651</v>
      </c>
      <c r="BE461">
        <f t="shared" si="129"/>
        <v>1.1199999999999988E-2</v>
      </c>
      <c r="BF461">
        <v>0.7631</v>
      </c>
      <c r="BG461">
        <v>0.12920000000000001</v>
      </c>
      <c r="BH461">
        <f t="shared" si="130"/>
        <v>1.2799999999999701E-2</v>
      </c>
      <c r="BI461">
        <v>1.8758999999999999</v>
      </c>
      <c r="BJ461">
        <v>13.6723</v>
      </c>
      <c r="BK461">
        <v>2.1648999999999998</v>
      </c>
      <c r="BL461">
        <f t="shared" si="131"/>
        <v>0.20260000000000034</v>
      </c>
      <c r="BM461">
        <v>17.915700000000001</v>
      </c>
      <c r="BP461">
        <v>3.9199999999999999E-2</v>
      </c>
      <c r="BQ461">
        <v>0.34139999999999998</v>
      </c>
      <c r="BR461">
        <v>0.98839999999999995</v>
      </c>
      <c r="BS461">
        <v>5.28E-2</v>
      </c>
      <c r="BT461">
        <v>2E-3</v>
      </c>
      <c r="BU461">
        <v>0.26719999999999999</v>
      </c>
      <c r="BV461">
        <v>1E-4</v>
      </c>
      <c r="BW461">
        <v>8.9800000000000005E-2</v>
      </c>
      <c r="BX461">
        <v>0.2026</v>
      </c>
      <c r="BY461">
        <v>2.0000000000000001E-4</v>
      </c>
      <c r="BZ461">
        <v>0.46489999999999998</v>
      </c>
      <c r="CA461">
        <f t="shared" si="132"/>
        <v>1.4999999999999902E-2</v>
      </c>
      <c r="CB461">
        <v>1.0946</v>
      </c>
      <c r="CC461">
        <v>0.14680000000000001</v>
      </c>
      <c r="CD461">
        <f t="shared" si="133"/>
        <v>1.6100000000000225E-2</v>
      </c>
      <c r="CE461">
        <v>2.6265000000000001</v>
      </c>
      <c r="CF461">
        <v>39.153300000000002</v>
      </c>
      <c r="CG461">
        <v>5.2521000000000004</v>
      </c>
      <c r="CH461">
        <f t="shared" si="134"/>
        <v>0.48850000000000193</v>
      </c>
      <c r="CI461">
        <v>47.520400000000002</v>
      </c>
      <c r="CL461">
        <v>0.122</v>
      </c>
      <c r="CM461">
        <v>0.80269999999999997</v>
      </c>
      <c r="CN461">
        <v>2.5263</v>
      </c>
      <c r="CO461">
        <v>5.3900000000000003E-2</v>
      </c>
      <c r="CP461">
        <v>4.3E-3</v>
      </c>
      <c r="CQ461">
        <v>0.38600000000000001</v>
      </c>
      <c r="CR461">
        <v>1E-4</v>
      </c>
      <c r="CS461">
        <v>0.1106</v>
      </c>
      <c r="CT461">
        <v>0.44400000000000001</v>
      </c>
      <c r="CU461">
        <v>2.0000000000000001E-4</v>
      </c>
      <c r="CV461">
        <v>1.1226</v>
      </c>
      <c r="CW461">
        <f t="shared" si="135"/>
        <v>1.4799999999999702E-2</v>
      </c>
      <c r="CX461">
        <v>2.1364999999999998</v>
      </c>
      <c r="CY461">
        <v>0.21099999999999999</v>
      </c>
      <c r="CZ461">
        <f t="shared" si="136"/>
        <v>1.5699999999998937E-2</v>
      </c>
      <c r="DA461">
        <v>5.8141999999999996</v>
      </c>
      <c r="DB461">
        <v>123.047</v>
      </c>
      <c r="DC461">
        <v>14.370200000000001</v>
      </c>
      <c r="DD461">
        <f t="shared" si="137"/>
        <v>1.8925999999999874</v>
      </c>
      <c r="DE461">
        <v>145.124</v>
      </c>
      <c r="DH461">
        <v>0.47239999999999999</v>
      </c>
      <c r="DI461">
        <v>1.2603</v>
      </c>
      <c r="DJ461">
        <v>7.9912999999999998</v>
      </c>
      <c r="DK461">
        <v>8.3799999999999999E-2</v>
      </c>
      <c r="DL461">
        <v>4.5999999999999999E-3</v>
      </c>
      <c r="DM461">
        <v>0.83179999999999998</v>
      </c>
      <c r="DN461">
        <v>2.0000000000000001E-4</v>
      </c>
      <c r="DO461">
        <v>0.21279999999999999</v>
      </c>
      <c r="DP461">
        <v>1.5953999999999999</v>
      </c>
      <c r="DQ461">
        <v>2.9999999999999997E-4</v>
      </c>
      <c r="DR461">
        <v>4.2419000000000002</v>
      </c>
      <c r="DS461">
        <f t="shared" si="138"/>
        <v>2.1099999999999675E-2</v>
      </c>
      <c r="DT461">
        <v>6.9919000000000002</v>
      </c>
      <c r="DU461">
        <v>0.40720000000000001</v>
      </c>
      <c r="DV461">
        <f t="shared" si="139"/>
        <v>1.8899999999998585E-2</v>
      </c>
      <c r="DW461">
        <v>17.141999999999999</v>
      </c>
      <c r="DX461">
        <v>486.79899999999998</v>
      </c>
      <c r="DY461">
        <v>57.235900000000001</v>
      </c>
      <c r="DZ461">
        <f t="shared" si="140"/>
        <v>6.9851000000001022</v>
      </c>
      <c r="EA461">
        <v>568.16200000000003</v>
      </c>
    </row>
    <row r="462" spans="2:131" x14ac:dyDescent="0.35">
      <c r="B462">
        <v>5.8999999999999999E-3</v>
      </c>
      <c r="C462">
        <v>0.21959999999999999</v>
      </c>
      <c r="D462">
        <v>0.5323</v>
      </c>
      <c r="E462">
        <v>5.5500000000000001E-2</v>
      </c>
      <c r="F462">
        <v>6.6E-3</v>
      </c>
      <c r="G462">
        <v>0.2291</v>
      </c>
      <c r="H462">
        <v>1E-4</v>
      </c>
      <c r="I462">
        <v>5.8000000000000003E-2</v>
      </c>
      <c r="J462">
        <v>0.12720000000000001</v>
      </c>
      <c r="K462">
        <v>2.9999999999999997E-4</v>
      </c>
      <c r="L462">
        <v>0.1744</v>
      </c>
      <c r="M462">
        <f t="shared" si="141"/>
        <v>2.0499999999999963E-2</v>
      </c>
      <c r="N462">
        <v>0.67169999999999996</v>
      </c>
      <c r="O462">
        <v>0.112</v>
      </c>
      <c r="P462">
        <f t="shared" si="142"/>
        <v>8.899999999999908E-3</v>
      </c>
      <c r="Q462">
        <v>1.5504</v>
      </c>
      <c r="R462">
        <v>4.2308000000000003</v>
      </c>
      <c r="S462">
        <v>0.51649999999999996</v>
      </c>
      <c r="T462">
        <f t="shared" si="143"/>
        <v>6.9700000000000095E-2</v>
      </c>
      <c r="U462">
        <v>6.3673999999999999</v>
      </c>
      <c r="X462">
        <v>1.0999999999999999E-2</v>
      </c>
      <c r="Y462">
        <v>0.21260000000000001</v>
      </c>
      <c r="Z462">
        <v>0.61350000000000005</v>
      </c>
      <c r="AA462">
        <v>5.7299999999999997E-2</v>
      </c>
      <c r="AB462">
        <v>4.1000000000000003E-3</v>
      </c>
      <c r="AC462">
        <v>0.22559999999999999</v>
      </c>
      <c r="AD462">
        <v>1E-4</v>
      </c>
      <c r="AE462">
        <v>5.3999999999999999E-2</v>
      </c>
      <c r="AF462">
        <v>0.1361</v>
      </c>
      <c r="AG462">
        <v>2.0000000000000001E-4</v>
      </c>
      <c r="AH462">
        <v>0.20549999999999999</v>
      </c>
      <c r="AI462">
        <f t="shared" si="126"/>
        <v>1.5500000000000069E-2</v>
      </c>
      <c r="AJ462">
        <v>0.69840000000000002</v>
      </c>
      <c r="AK462">
        <v>0.12230000000000001</v>
      </c>
      <c r="AL462">
        <f t="shared" si="127"/>
        <v>9.8999999999997979E-3</v>
      </c>
      <c r="AM462">
        <v>1.6677</v>
      </c>
      <c r="AN462">
        <v>7.6881000000000004</v>
      </c>
      <c r="AO462">
        <v>1.0984</v>
      </c>
      <c r="AP462">
        <f t="shared" si="128"/>
        <v>0.12129999999999974</v>
      </c>
      <c r="AQ462">
        <v>10.5755</v>
      </c>
      <c r="AT462">
        <v>1.8499999999999999E-2</v>
      </c>
      <c r="AU462">
        <v>0.22109999999999999</v>
      </c>
      <c r="AV462">
        <v>0.72099999999999997</v>
      </c>
      <c r="AW462">
        <v>6.7100000000000007E-2</v>
      </c>
      <c r="AX462">
        <v>5.1000000000000004E-3</v>
      </c>
      <c r="AY462">
        <v>0.2792</v>
      </c>
      <c r="AZ462">
        <v>1E-4</v>
      </c>
      <c r="BA462">
        <v>8.6300000000000002E-2</v>
      </c>
      <c r="BB462">
        <v>0.14560000000000001</v>
      </c>
      <c r="BC462">
        <v>2.0000000000000001E-4</v>
      </c>
      <c r="BD462">
        <v>0.2666</v>
      </c>
      <c r="BE462">
        <f t="shared" si="129"/>
        <v>2.1199999999999886E-2</v>
      </c>
      <c r="BF462">
        <v>0.87139999999999995</v>
      </c>
      <c r="BG462">
        <v>0.11849999999999999</v>
      </c>
      <c r="BH462">
        <f t="shared" si="130"/>
        <v>1.5000000000000124E-2</v>
      </c>
      <c r="BI462">
        <v>1.9655</v>
      </c>
      <c r="BJ462">
        <v>15.533899999999999</v>
      </c>
      <c r="BK462">
        <v>2.0560999999999998</v>
      </c>
      <c r="BL462">
        <f t="shared" si="131"/>
        <v>0.21420000000000172</v>
      </c>
      <c r="BM462">
        <v>19.7697</v>
      </c>
      <c r="BP462">
        <v>4.0899999999999999E-2</v>
      </c>
      <c r="BQ462">
        <v>0.26829999999999998</v>
      </c>
      <c r="BR462">
        <v>1.0189999999999999</v>
      </c>
      <c r="BS462">
        <v>5.4399999999999997E-2</v>
      </c>
      <c r="BT462">
        <v>3.8999999999999998E-3</v>
      </c>
      <c r="BU462">
        <v>0.32069999999999999</v>
      </c>
      <c r="BV462">
        <v>1E-4</v>
      </c>
      <c r="BW462">
        <v>7.3599999999999999E-2</v>
      </c>
      <c r="BX462">
        <v>0.21129999999999999</v>
      </c>
      <c r="BY462">
        <v>2.0000000000000001E-4</v>
      </c>
      <c r="BZ462">
        <v>0.4743</v>
      </c>
      <c r="CA462">
        <f t="shared" si="132"/>
        <v>1.6000000000000236E-2</v>
      </c>
      <c r="CB462">
        <v>1.1545000000000001</v>
      </c>
      <c r="CC462">
        <v>0.13650000000000001</v>
      </c>
      <c r="CD462">
        <f t="shared" si="133"/>
        <v>1.4300000000000423E-2</v>
      </c>
      <c r="CE462">
        <v>2.6335000000000002</v>
      </c>
      <c r="CF462">
        <v>39.167400000000001</v>
      </c>
      <c r="CG462">
        <v>3.2181000000000002</v>
      </c>
      <c r="CH462">
        <f t="shared" si="134"/>
        <v>0.48859999999999815</v>
      </c>
      <c r="CI462">
        <v>45.507599999999996</v>
      </c>
      <c r="CL462">
        <v>0.1215</v>
      </c>
      <c r="CM462">
        <v>0.79079999999999995</v>
      </c>
      <c r="CN462">
        <v>2.5468999999999999</v>
      </c>
      <c r="CO462">
        <v>6.0199999999999997E-2</v>
      </c>
      <c r="CP462">
        <v>3.8E-3</v>
      </c>
      <c r="CQ462">
        <v>0.42499999999999999</v>
      </c>
      <c r="CR462">
        <v>1E-4</v>
      </c>
      <c r="CS462">
        <v>0.10680000000000001</v>
      </c>
      <c r="CT462">
        <v>0.45839999999999997</v>
      </c>
      <c r="CU462">
        <v>2.0000000000000001E-4</v>
      </c>
      <c r="CV462">
        <v>1.1207</v>
      </c>
      <c r="CW462">
        <f t="shared" si="135"/>
        <v>1.5699999999999825E-2</v>
      </c>
      <c r="CX462">
        <v>2.1909000000000001</v>
      </c>
      <c r="CY462">
        <v>0.20910000000000001</v>
      </c>
      <c r="CZ462">
        <f t="shared" si="136"/>
        <v>3.4699999999999953E-2</v>
      </c>
      <c r="DA462">
        <v>5.8939000000000004</v>
      </c>
      <c r="DB462">
        <v>115.949</v>
      </c>
      <c r="DC462">
        <v>19.996400000000001</v>
      </c>
      <c r="DD462">
        <f t="shared" si="137"/>
        <v>1.9727000000000032</v>
      </c>
      <c r="DE462">
        <v>143.81200000000001</v>
      </c>
      <c r="DH462">
        <v>0.50229999999999997</v>
      </c>
      <c r="DI462">
        <v>1.3651</v>
      </c>
      <c r="DJ462">
        <v>7.7664999999999997</v>
      </c>
      <c r="DK462">
        <v>7.3599999999999999E-2</v>
      </c>
      <c r="DL462">
        <v>9.2999999999999992E-3</v>
      </c>
      <c r="DM462">
        <v>0.92269999999999996</v>
      </c>
      <c r="DN462">
        <v>1E-4</v>
      </c>
      <c r="DO462">
        <v>0.21959999999999999</v>
      </c>
      <c r="DP462">
        <v>1.5892999999999999</v>
      </c>
      <c r="DQ462">
        <v>2.0000000000000001E-4</v>
      </c>
      <c r="DR462">
        <v>4.2408000000000001</v>
      </c>
      <c r="DS462">
        <f t="shared" si="138"/>
        <v>2.7000000000000135E-2</v>
      </c>
      <c r="DT462">
        <v>7.0826000000000002</v>
      </c>
      <c r="DU462">
        <v>0.39729999999999999</v>
      </c>
      <c r="DV462">
        <f t="shared" si="139"/>
        <v>2.0499999999998408E-2</v>
      </c>
      <c r="DW462">
        <v>17.1343</v>
      </c>
      <c r="DX462">
        <v>480.37</v>
      </c>
      <c r="DY462">
        <v>56.469099999999997</v>
      </c>
      <c r="DZ462">
        <f t="shared" si="140"/>
        <v>6.9526000000000749</v>
      </c>
      <c r="EA462">
        <v>560.92600000000004</v>
      </c>
    </row>
    <row r="463" spans="2:131" x14ac:dyDescent="0.35">
      <c r="B463">
        <v>5.7999999999999996E-3</v>
      </c>
      <c r="C463">
        <v>0.21460000000000001</v>
      </c>
      <c r="D463">
        <v>0.57999999999999996</v>
      </c>
      <c r="E463">
        <v>5.2299999999999999E-2</v>
      </c>
      <c r="F463">
        <v>2.8E-3</v>
      </c>
      <c r="G463">
        <v>0.22</v>
      </c>
      <c r="H463">
        <v>1E-4</v>
      </c>
      <c r="I463">
        <v>6.4199999999999993E-2</v>
      </c>
      <c r="J463">
        <v>0.122</v>
      </c>
      <c r="K463">
        <v>2.0000000000000001E-4</v>
      </c>
      <c r="L463">
        <v>0.16869999999999999</v>
      </c>
      <c r="M463">
        <f t="shared" si="141"/>
        <v>1.4700000000000046E-2</v>
      </c>
      <c r="N463">
        <v>0.64500000000000002</v>
      </c>
      <c r="O463">
        <v>0.1236</v>
      </c>
      <c r="P463">
        <f t="shared" si="142"/>
        <v>1.5200000000000102E-2</v>
      </c>
      <c r="Q463">
        <v>1.5842000000000001</v>
      </c>
      <c r="R463">
        <v>4.3503999999999996</v>
      </c>
      <c r="S463">
        <v>0.55289999999999995</v>
      </c>
      <c r="T463">
        <f t="shared" si="143"/>
        <v>7.4200000000000266E-2</v>
      </c>
      <c r="U463">
        <v>6.5617000000000001</v>
      </c>
      <c r="X463">
        <v>1.03E-2</v>
      </c>
      <c r="Y463">
        <v>0.22720000000000001</v>
      </c>
      <c r="Z463">
        <v>0.61919999999999997</v>
      </c>
      <c r="AA463">
        <v>5.6599999999999998E-2</v>
      </c>
      <c r="AB463">
        <v>1.8E-3</v>
      </c>
      <c r="AC463">
        <v>0.28299999999999997</v>
      </c>
      <c r="AD463">
        <v>1E-4</v>
      </c>
      <c r="AE463">
        <v>7.0199999999999999E-2</v>
      </c>
      <c r="AF463">
        <v>0.18959999999999999</v>
      </c>
      <c r="AG463">
        <v>2.9999999999999997E-4</v>
      </c>
      <c r="AH463">
        <v>0.21940000000000001</v>
      </c>
      <c r="AI463">
        <f t="shared" si="126"/>
        <v>1.22000000000001E-2</v>
      </c>
      <c r="AJ463">
        <v>0.83320000000000005</v>
      </c>
      <c r="AK463">
        <v>0.1177</v>
      </c>
      <c r="AL463">
        <f t="shared" si="127"/>
        <v>1.2699999999999934E-2</v>
      </c>
      <c r="AM463">
        <v>1.8203</v>
      </c>
      <c r="AN463">
        <v>7.1939000000000002</v>
      </c>
      <c r="AO463">
        <v>0.94530000000000003</v>
      </c>
      <c r="AP463">
        <f t="shared" si="128"/>
        <v>0.11999999999999922</v>
      </c>
      <c r="AQ463">
        <v>10.079499999999999</v>
      </c>
      <c r="AT463">
        <v>1.8200000000000001E-2</v>
      </c>
      <c r="AU463">
        <v>0.29220000000000002</v>
      </c>
      <c r="AV463">
        <v>0.82089999999999996</v>
      </c>
      <c r="AW463">
        <v>5.79E-2</v>
      </c>
      <c r="AX463">
        <v>4.4999999999999997E-3</v>
      </c>
      <c r="AY463">
        <v>0.25009999999999999</v>
      </c>
      <c r="AZ463">
        <v>1E-4</v>
      </c>
      <c r="BA463">
        <v>7.2999999999999995E-2</v>
      </c>
      <c r="BB463">
        <v>0.14269999999999999</v>
      </c>
      <c r="BC463">
        <v>1E-4</v>
      </c>
      <c r="BD463">
        <v>0.2722</v>
      </c>
      <c r="BE463">
        <f t="shared" si="129"/>
        <v>1.3500000000000068E-2</v>
      </c>
      <c r="BF463">
        <v>0.81410000000000005</v>
      </c>
      <c r="BG463">
        <v>0.13420000000000001</v>
      </c>
      <c r="BH463">
        <f t="shared" si="130"/>
        <v>1.3099999999999667E-2</v>
      </c>
      <c r="BI463">
        <v>2.0926999999999998</v>
      </c>
      <c r="BJ463">
        <v>12.751899999999999</v>
      </c>
      <c r="BK463">
        <v>1.8953</v>
      </c>
      <c r="BL463">
        <f t="shared" si="131"/>
        <v>0.20910000000000295</v>
      </c>
      <c r="BM463">
        <v>16.949000000000002</v>
      </c>
      <c r="BP463">
        <v>4.2500000000000003E-2</v>
      </c>
      <c r="BQ463">
        <v>0.3392</v>
      </c>
      <c r="BR463">
        <v>1.1536999999999999</v>
      </c>
      <c r="BS463">
        <v>5.79E-2</v>
      </c>
      <c r="BT463">
        <v>1.6999999999999999E-3</v>
      </c>
      <c r="BU463">
        <v>0.26640000000000003</v>
      </c>
      <c r="BV463">
        <v>1E-4</v>
      </c>
      <c r="BW463">
        <v>7.8600000000000003E-2</v>
      </c>
      <c r="BX463">
        <v>0.20469999999999999</v>
      </c>
      <c r="BY463">
        <v>2.0000000000000001E-4</v>
      </c>
      <c r="BZ463">
        <v>0.46489999999999998</v>
      </c>
      <c r="CA463">
        <f t="shared" si="132"/>
        <v>1.3700000000000045E-2</v>
      </c>
      <c r="CB463">
        <v>1.0882000000000001</v>
      </c>
      <c r="CC463">
        <v>0.13420000000000001</v>
      </c>
      <c r="CD463">
        <f t="shared" si="133"/>
        <v>1.3600000000000279E-2</v>
      </c>
      <c r="CE463">
        <v>2.7713999999999999</v>
      </c>
      <c r="CF463">
        <v>37.133499999999998</v>
      </c>
      <c r="CG463">
        <v>5.4375999999999998</v>
      </c>
      <c r="CH463">
        <f t="shared" si="134"/>
        <v>0.47540000000000049</v>
      </c>
      <c r="CI463">
        <v>45.817900000000002</v>
      </c>
      <c r="CL463">
        <v>0.12280000000000001</v>
      </c>
      <c r="CM463">
        <v>0.85089999999999999</v>
      </c>
      <c r="CN463">
        <v>2.5396999999999998</v>
      </c>
      <c r="CO463">
        <v>5.6500000000000002E-2</v>
      </c>
      <c r="CP463">
        <v>1.6000000000000001E-3</v>
      </c>
      <c r="CQ463">
        <v>0.38279999999999997</v>
      </c>
      <c r="CR463">
        <v>1E-4</v>
      </c>
      <c r="CS463">
        <v>0.10879999999999999</v>
      </c>
      <c r="CT463">
        <v>0.46920000000000001</v>
      </c>
      <c r="CU463">
        <v>2.0000000000000001E-4</v>
      </c>
      <c r="CV463">
        <v>1.1284000000000001</v>
      </c>
      <c r="CW463">
        <f t="shared" si="135"/>
        <v>1.3500000000000068E-2</v>
      </c>
      <c r="CX463">
        <v>2.1610999999999998</v>
      </c>
      <c r="CY463">
        <v>0.2069</v>
      </c>
      <c r="CZ463">
        <f t="shared" si="136"/>
        <v>1.2100000000000222E-2</v>
      </c>
      <c r="DA463">
        <v>5.8935000000000004</v>
      </c>
      <c r="DB463">
        <v>117.56699999999999</v>
      </c>
      <c r="DC463">
        <v>15.3363</v>
      </c>
      <c r="DD463">
        <f t="shared" si="137"/>
        <v>1.8282000000000096</v>
      </c>
      <c r="DE463">
        <v>140.625</v>
      </c>
      <c r="DH463">
        <v>0.50229999999999997</v>
      </c>
      <c r="DI463">
        <v>1.2907999999999999</v>
      </c>
      <c r="DJ463">
        <v>8.0268999999999995</v>
      </c>
      <c r="DK463">
        <v>8.6400000000000005E-2</v>
      </c>
      <c r="DL463">
        <v>6.8999999999999999E-3</v>
      </c>
      <c r="DM463">
        <v>0.82430000000000003</v>
      </c>
      <c r="DN463">
        <v>1E-4</v>
      </c>
      <c r="DO463">
        <v>0.28050000000000003</v>
      </c>
      <c r="DP463">
        <v>1.5938000000000001</v>
      </c>
      <c r="DQ463">
        <v>4.0000000000000002E-4</v>
      </c>
      <c r="DR463">
        <v>4.2576000000000001</v>
      </c>
      <c r="DS463">
        <f t="shared" si="138"/>
        <v>2.4299999999999322E-2</v>
      </c>
      <c r="DT463">
        <v>7.0743</v>
      </c>
      <c r="DU463">
        <v>0.40479999999999999</v>
      </c>
      <c r="DV463">
        <f t="shared" si="139"/>
        <v>1.9899999999996254E-2</v>
      </c>
      <c r="DW463">
        <v>17.318999999999999</v>
      </c>
      <c r="DX463">
        <v>435.44099999999997</v>
      </c>
      <c r="DY463">
        <v>56.775399999999998</v>
      </c>
      <c r="DZ463">
        <f t="shared" si="140"/>
        <v>6.8776000000000295</v>
      </c>
      <c r="EA463">
        <v>516.41300000000001</v>
      </c>
    </row>
    <row r="464" spans="2:131" x14ac:dyDescent="0.35">
      <c r="B464">
        <v>6.0000000000000001E-3</v>
      </c>
      <c r="C464">
        <v>0.2127</v>
      </c>
      <c r="D464">
        <v>0.5323</v>
      </c>
      <c r="E464">
        <v>5.7500000000000002E-2</v>
      </c>
      <c r="F464">
        <v>3.5999999999999999E-3</v>
      </c>
      <c r="G464">
        <v>0.26200000000000001</v>
      </c>
      <c r="H464">
        <v>1E-4</v>
      </c>
      <c r="I464">
        <v>5.3900000000000003E-2</v>
      </c>
      <c r="J464">
        <v>0.12820000000000001</v>
      </c>
      <c r="K464">
        <v>2.9999999999999997E-4</v>
      </c>
      <c r="L464">
        <v>0.16489999999999999</v>
      </c>
      <c r="M464">
        <f t="shared" si="141"/>
        <v>1.3700000000000156E-2</v>
      </c>
      <c r="N464">
        <v>0.68420000000000003</v>
      </c>
      <c r="O464">
        <v>0.1168</v>
      </c>
      <c r="P464">
        <f t="shared" si="142"/>
        <v>7.5000000000000622E-3</v>
      </c>
      <c r="Q464">
        <v>1.5595000000000001</v>
      </c>
      <c r="R464">
        <v>4.0814000000000004</v>
      </c>
      <c r="S464">
        <v>0.51390000000000002</v>
      </c>
      <c r="T464">
        <f t="shared" si="143"/>
        <v>7.2600000000000442E-2</v>
      </c>
      <c r="U464">
        <v>6.2274000000000003</v>
      </c>
      <c r="X464">
        <v>1.0800000000000001E-2</v>
      </c>
      <c r="Y464">
        <v>0.21429999999999999</v>
      </c>
      <c r="Z464">
        <v>0.61770000000000003</v>
      </c>
      <c r="AA464">
        <v>5.4100000000000002E-2</v>
      </c>
      <c r="AB464">
        <v>2.0999999999999999E-3</v>
      </c>
      <c r="AC464">
        <v>0.29389999999999999</v>
      </c>
      <c r="AD464">
        <v>1E-4</v>
      </c>
      <c r="AE464">
        <v>6.5699999999999995E-2</v>
      </c>
      <c r="AF464">
        <v>0.13589999999999999</v>
      </c>
      <c r="AG464">
        <v>2.0000000000000001E-4</v>
      </c>
      <c r="AH464">
        <v>0.1976</v>
      </c>
      <c r="AI464">
        <f t="shared" si="126"/>
        <v>1.1700000000000044E-2</v>
      </c>
      <c r="AJ464">
        <v>0.76129999999999998</v>
      </c>
      <c r="AK464">
        <v>0.11550000000000001</v>
      </c>
      <c r="AL464">
        <f t="shared" si="127"/>
        <v>8.5000000000001741E-3</v>
      </c>
      <c r="AM464">
        <v>1.7281</v>
      </c>
      <c r="AN464">
        <v>8.2208000000000006</v>
      </c>
      <c r="AO464">
        <v>1.0727</v>
      </c>
      <c r="AP464">
        <f t="shared" si="128"/>
        <v>0.11969999999999992</v>
      </c>
      <c r="AQ464">
        <v>11.141299999999999</v>
      </c>
      <c r="AT464">
        <v>1.8700000000000001E-2</v>
      </c>
      <c r="AU464">
        <v>0.24429999999999999</v>
      </c>
      <c r="AV464">
        <v>0.73280000000000001</v>
      </c>
      <c r="AW464">
        <v>5.4300000000000001E-2</v>
      </c>
      <c r="AX464">
        <v>1.8E-3</v>
      </c>
      <c r="AY464">
        <v>0.24210000000000001</v>
      </c>
      <c r="AZ464">
        <v>1E-4</v>
      </c>
      <c r="BA464">
        <v>6.7900000000000002E-2</v>
      </c>
      <c r="BB464">
        <v>0.15090000000000001</v>
      </c>
      <c r="BC464">
        <v>2.0000000000000001E-4</v>
      </c>
      <c r="BD464">
        <v>0.2666</v>
      </c>
      <c r="BE464">
        <f t="shared" si="129"/>
        <v>1.4799999999999924E-2</v>
      </c>
      <c r="BF464">
        <v>0.79869999999999997</v>
      </c>
      <c r="BG464">
        <v>0.12640000000000001</v>
      </c>
      <c r="BH464">
        <f t="shared" si="130"/>
        <v>1.3299999999999867E-2</v>
      </c>
      <c r="BI464">
        <v>1.9341999999999999</v>
      </c>
      <c r="BJ464">
        <v>15.3302</v>
      </c>
      <c r="BK464">
        <v>1.7867999999999999</v>
      </c>
      <c r="BL464">
        <f t="shared" si="131"/>
        <v>0.20580000000000354</v>
      </c>
      <c r="BM464">
        <v>19.257000000000001</v>
      </c>
      <c r="BP464">
        <v>4.0899999999999999E-2</v>
      </c>
      <c r="BQ464">
        <v>0.3518</v>
      </c>
      <c r="BR464">
        <v>0.99529999999999996</v>
      </c>
      <c r="BS464">
        <v>5.3699999999999998E-2</v>
      </c>
      <c r="BT464">
        <v>3.5999999999999999E-3</v>
      </c>
      <c r="BU464">
        <v>0.27110000000000001</v>
      </c>
      <c r="BV464">
        <v>1E-4</v>
      </c>
      <c r="BW464">
        <v>7.8899999999999998E-2</v>
      </c>
      <c r="BX464">
        <v>0.20369999999999999</v>
      </c>
      <c r="BY464">
        <v>2.0000000000000001E-4</v>
      </c>
      <c r="BZ464">
        <v>0.48259999999999997</v>
      </c>
      <c r="CA464">
        <f t="shared" si="132"/>
        <v>1.7400000000000082E-2</v>
      </c>
      <c r="CB464">
        <v>1.1113</v>
      </c>
      <c r="CC464">
        <v>0.14810000000000001</v>
      </c>
      <c r="CD464">
        <f t="shared" si="133"/>
        <v>1.1000000000000121E-2</v>
      </c>
      <c r="CE464">
        <v>2.6583999999999999</v>
      </c>
      <c r="CF464">
        <v>31.9193</v>
      </c>
      <c r="CG464">
        <v>5.1721000000000004</v>
      </c>
      <c r="CH464">
        <f t="shared" si="134"/>
        <v>0.47979999999999734</v>
      </c>
      <c r="CI464">
        <v>40.229599999999998</v>
      </c>
      <c r="CL464">
        <v>0.1205</v>
      </c>
      <c r="CM464">
        <v>0.86250000000000004</v>
      </c>
      <c r="CN464">
        <v>2.5566</v>
      </c>
      <c r="CO464">
        <v>6.3799999999999996E-2</v>
      </c>
      <c r="CP464">
        <v>2E-3</v>
      </c>
      <c r="CQ464">
        <v>0.38900000000000001</v>
      </c>
      <c r="CR464">
        <v>1E-4</v>
      </c>
      <c r="CS464">
        <v>0.1076</v>
      </c>
      <c r="CT464">
        <v>0.44969999999999999</v>
      </c>
      <c r="CU464">
        <v>2.0000000000000001E-4</v>
      </c>
      <c r="CV464">
        <v>1.1432</v>
      </c>
      <c r="CW464">
        <f t="shared" si="135"/>
        <v>1.6500000000000181E-2</v>
      </c>
      <c r="CX464">
        <v>2.1720999999999999</v>
      </c>
      <c r="CY464">
        <v>0.22270000000000001</v>
      </c>
      <c r="CZ464">
        <f t="shared" si="136"/>
        <v>1.2999999999999901E-2</v>
      </c>
      <c r="DA464">
        <v>5.9474</v>
      </c>
      <c r="DB464">
        <v>115.998</v>
      </c>
      <c r="DC464">
        <v>20.381399999999999</v>
      </c>
      <c r="DD464">
        <f t="shared" si="137"/>
        <v>1.8652000000000157</v>
      </c>
      <c r="DE464">
        <v>144.19200000000001</v>
      </c>
      <c r="DH464">
        <v>0.47349999999999998</v>
      </c>
      <c r="DI464">
        <v>1.2997000000000001</v>
      </c>
      <c r="DJ464">
        <v>8.1750000000000007</v>
      </c>
      <c r="DK464">
        <v>8.1699999999999995E-2</v>
      </c>
      <c r="DL464">
        <v>8.9999999999999993E-3</v>
      </c>
      <c r="DM464">
        <v>0.8458</v>
      </c>
      <c r="DN464">
        <v>0</v>
      </c>
      <c r="DO464">
        <v>0.2157</v>
      </c>
      <c r="DP464">
        <v>1.6181000000000001</v>
      </c>
      <c r="DQ464">
        <v>2.9999999999999997E-4</v>
      </c>
      <c r="DR464">
        <v>4.2530000000000001</v>
      </c>
      <c r="DS464">
        <f t="shared" si="138"/>
        <v>2.8100000000000236E-2</v>
      </c>
      <c r="DT464">
        <v>7.0517000000000003</v>
      </c>
      <c r="DU464">
        <v>0.40289999999999998</v>
      </c>
      <c r="DV464">
        <f t="shared" si="139"/>
        <v>2.2000000000002018E-2</v>
      </c>
      <c r="DW464">
        <v>17.424800000000001</v>
      </c>
      <c r="DX464">
        <v>422.72300000000001</v>
      </c>
      <c r="DY464">
        <v>63.225700000000003</v>
      </c>
      <c r="DZ464">
        <f t="shared" si="140"/>
        <v>6.9304999999999382</v>
      </c>
      <c r="EA464">
        <v>510.30399999999997</v>
      </c>
    </row>
    <row r="465" spans="2:131" x14ac:dyDescent="0.35">
      <c r="B465">
        <v>5.7000000000000002E-3</v>
      </c>
      <c r="C465">
        <v>0.20949999999999999</v>
      </c>
      <c r="D465">
        <v>0.51780000000000004</v>
      </c>
      <c r="E465">
        <v>5.33E-2</v>
      </c>
      <c r="F465">
        <v>3.8E-3</v>
      </c>
      <c r="G465">
        <v>0.21609999999999999</v>
      </c>
      <c r="H465">
        <v>0</v>
      </c>
      <c r="I465">
        <v>6.2300000000000001E-2</v>
      </c>
      <c r="J465">
        <v>0.1119</v>
      </c>
      <c r="K465">
        <v>1E-4</v>
      </c>
      <c r="L465">
        <v>0.16350000000000001</v>
      </c>
      <c r="M465">
        <f t="shared" si="141"/>
        <v>1.0399999999999965E-2</v>
      </c>
      <c r="N465">
        <v>0.62139999999999995</v>
      </c>
      <c r="O465">
        <v>0.109</v>
      </c>
      <c r="P465">
        <f t="shared" si="142"/>
        <v>7.5000000000000622E-3</v>
      </c>
      <c r="Q465">
        <v>1.4709000000000001</v>
      </c>
      <c r="R465">
        <v>4.3042999999999996</v>
      </c>
      <c r="S465">
        <v>0.51449999999999996</v>
      </c>
      <c r="T465">
        <f t="shared" si="143"/>
        <v>7.2000000000000064E-2</v>
      </c>
      <c r="U465">
        <v>6.3616999999999999</v>
      </c>
      <c r="X465">
        <v>1.0699999999999999E-2</v>
      </c>
      <c r="Y465">
        <v>0.22159999999999999</v>
      </c>
      <c r="Z465">
        <v>0.63070000000000004</v>
      </c>
      <c r="AA465">
        <v>5.3800000000000001E-2</v>
      </c>
      <c r="AB465">
        <v>4.1000000000000003E-3</v>
      </c>
      <c r="AC465">
        <v>0.3226</v>
      </c>
      <c r="AD465">
        <v>1E-4</v>
      </c>
      <c r="AE465">
        <v>7.3400000000000007E-2</v>
      </c>
      <c r="AF465">
        <v>0.1449</v>
      </c>
      <c r="AG465">
        <v>2.9999999999999997E-4</v>
      </c>
      <c r="AH465">
        <v>0.21129999999999999</v>
      </c>
      <c r="AI465">
        <f t="shared" si="126"/>
        <v>1.9100000000000006E-2</v>
      </c>
      <c r="AJ465">
        <v>0.8296</v>
      </c>
      <c r="AK465">
        <v>0.11799999999999999</v>
      </c>
      <c r="AL465">
        <f t="shared" si="127"/>
        <v>1.110000000000011E-2</v>
      </c>
      <c r="AM465">
        <v>1.8217000000000001</v>
      </c>
      <c r="AN465">
        <v>7.4694000000000003</v>
      </c>
      <c r="AO465">
        <v>1.0330999999999999</v>
      </c>
      <c r="AP465">
        <f t="shared" si="128"/>
        <v>0.12000000000000099</v>
      </c>
      <c r="AQ465">
        <v>10.4442</v>
      </c>
      <c r="AT465">
        <v>1.9E-2</v>
      </c>
      <c r="AU465">
        <v>0.22670000000000001</v>
      </c>
      <c r="AV465">
        <v>0.72360000000000002</v>
      </c>
      <c r="AW465">
        <v>5.21E-2</v>
      </c>
      <c r="AX465">
        <v>1.8E-3</v>
      </c>
      <c r="AY465">
        <v>0.2311</v>
      </c>
      <c r="AZ465">
        <v>1E-4</v>
      </c>
      <c r="BA465">
        <v>6.2300000000000001E-2</v>
      </c>
      <c r="BB465">
        <v>0.14330000000000001</v>
      </c>
      <c r="BC465">
        <v>2.0000000000000001E-4</v>
      </c>
      <c r="BD465">
        <v>0.28260000000000002</v>
      </c>
      <c r="BE465">
        <f t="shared" si="129"/>
        <v>1.6499999999999959E-2</v>
      </c>
      <c r="BF465">
        <v>0.79</v>
      </c>
      <c r="BG465">
        <v>0.1203</v>
      </c>
      <c r="BH465">
        <f t="shared" si="130"/>
        <v>1.309999999999989E-2</v>
      </c>
      <c r="BI465">
        <v>1.8927</v>
      </c>
      <c r="BJ465">
        <v>13.819800000000001</v>
      </c>
      <c r="BK465">
        <v>1.5029999999999999</v>
      </c>
      <c r="BL465">
        <f t="shared" si="131"/>
        <v>0.20340000000000202</v>
      </c>
      <c r="BM465">
        <v>17.418900000000001</v>
      </c>
      <c r="BP465">
        <v>3.9899999999999998E-2</v>
      </c>
      <c r="BQ465">
        <v>0.26529999999999998</v>
      </c>
      <c r="BR465">
        <v>0.98780000000000001</v>
      </c>
      <c r="BS465">
        <v>5.4899999999999997E-2</v>
      </c>
      <c r="BT465">
        <v>3.2000000000000002E-3</v>
      </c>
      <c r="BU465">
        <v>0.2747</v>
      </c>
      <c r="BV465">
        <v>1E-4</v>
      </c>
      <c r="BW465">
        <v>8.0299999999999996E-2</v>
      </c>
      <c r="BX465">
        <v>0.1996</v>
      </c>
      <c r="BY465">
        <v>2.9999999999999997E-4</v>
      </c>
      <c r="BZ465">
        <v>0.47199999999999998</v>
      </c>
      <c r="CA465">
        <f t="shared" si="132"/>
        <v>1.6900000000000137E-2</v>
      </c>
      <c r="CB465">
        <v>1.1020000000000001</v>
      </c>
      <c r="CC465">
        <v>0.14380000000000001</v>
      </c>
      <c r="CD465">
        <f t="shared" si="133"/>
        <v>1.3199999999999878E-2</v>
      </c>
      <c r="CE465">
        <v>2.552</v>
      </c>
      <c r="CF465">
        <v>35.806199999999997</v>
      </c>
      <c r="CG465">
        <v>5.1692999999999998</v>
      </c>
      <c r="CH465">
        <f t="shared" si="134"/>
        <v>0.49510000000000076</v>
      </c>
      <c r="CI465">
        <v>44.022599999999997</v>
      </c>
      <c r="CL465">
        <v>0.1232</v>
      </c>
      <c r="CM465">
        <v>0.95089999999999997</v>
      </c>
      <c r="CN465">
        <v>2.5007000000000001</v>
      </c>
      <c r="CO465">
        <v>5.6899999999999999E-2</v>
      </c>
      <c r="CP465">
        <v>2.8E-3</v>
      </c>
      <c r="CQ465">
        <v>0.39240000000000003</v>
      </c>
      <c r="CR465">
        <v>1E-4</v>
      </c>
      <c r="CS465">
        <v>0.1086</v>
      </c>
      <c r="CT465">
        <v>0.46970000000000001</v>
      </c>
      <c r="CU465">
        <v>2.0000000000000001E-4</v>
      </c>
      <c r="CV465">
        <v>1.1362000000000001</v>
      </c>
      <c r="CW465">
        <f t="shared" si="135"/>
        <v>2.2699999999999942E-2</v>
      </c>
      <c r="CX465">
        <v>2.1896</v>
      </c>
      <c r="CY465">
        <v>0.21820000000000001</v>
      </c>
      <c r="CZ465">
        <f t="shared" si="136"/>
        <v>1.4899999999999025E-2</v>
      </c>
      <c r="DA465">
        <v>5.9974999999999996</v>
      </c>
      <c r="DB465">
        <v>111.271</v>
      </c>
      <c r="DC465">
        <v>16.173500000000001</v>
      </c>
      <c r="DD465">
        <f t="shared" si="137"/>
        <v>1.8379999999999939</v>
      </c>
      <c r="DE465">
        <v>135.28</v>
      </c>
      <c r="DH465">
        <v>0.50570000000000004</v>
      </c>
      <c r="DI465">
        <v>1.2245999999999999</v>
      </c>
      <c r="DJ465">
        <v>7.9782000000000002</v>
      </c>
      <c r="DK465">
        <v>9.1600000000000001E-2</v>
      </c>
      <c r="DL465">
        <v>4.5999999999999999E-3</v>
      </c>
      <c r="DM465">
        <v>0.81469999999999998</v>
      </c>
      <c r="DN465">
        <v>1E-4</v>
      </c>
      <c r="DO465">
        <v>0.2152</v>
      </c>
      <c r="DP465">
        <v>1.5996999999999999</v>
      </c>
      <c r="DQ465">
        <v>2.9999999999999997E-4</v>
      </c>
      <c r="DR465">
        <v>4.2427000000000001</v>
      </c>
      <c r="DS465">
        <f t="shared" si="138"/>
        <v>1.3299999999999201E-2</v>
      </c>
      <c r="DT465">
        <v>6.9821999999999997</v>
      </c>
      <c r="DU465">
        <v>0.40620000000000001</v>
      </c>
      <c r="DV465">
        <f t="shared" si="139"/>
        <v>2.0300000000002427E-2</v>
      </c>
      <c r="DW465">
        <v>17.1172</v>
      </c>
      <c r="DX465">
        <v>492.93799999999999</v>
      </c>
      <c r="DY465">
        <v>59.530999999999999</v>
      </c>
      <c r="DZ465">
        <f t="shared" si="140"/>
        <v>6.8888000000000602</v>
      </c>
      <c r="EA465">
        <v>576.47500000000002</v>
      </c>
    </row>
    <row r="466" spans="2:131" x14ac:dyDescent="0.35">
      <c r="B466">
        <v>6.1000000000000004E-3</v>
      </c>
      <c r="C466">
        <v>9.4200000000000006E-2</v>
      </c>
      <c r="D466">
        <v>0.55789999999999995</v>
      </c>
      <c r="E466">
        <v>5.28E-2</v>
      </c>
      <c r="F466">
        <v>1.6999999999999999E-3</v>
      </c>
      <c r="G466">
        <v>0.23499999999999999</v>
      </c>
      <c r="H466">
        <v>1E-4</v>
      </c>
      <c r="I466">
        <v>5.7700000000000001E-2</v>
      </c>
      <c r="J466">
        <v>0.1128</v>
      </c>
      <c r="K466">
        <v>2.0000000000000001E-4</v>
      </c>
      <c r="L466">
        <v>0.1769</v>
      </c>
      <c r="M466">
        <f t="shared" si="141"/>
        <v>1.6000000000000014E-2</v>
      </c>
      <c r="N466">
        <v>0.6532</v>
      </c>
      <c r="O466">
        <v>0.11799999999999999</v>
      </c>
      <c r="P466">
        <f t="shared" si="142"/>
        <v>1.2700000000000156E-2</v>
      </c>
      <c r="Q466">
        <v>1.4420999999999999</v>
      </c>
      <c r="R466">
        <v>4.3113000000000001</v>
      </c>
      <c r="S466">
        <v>0.53820000000000001</v>
      </c>
      <c r="T466">
        <f t="shared" si="143"/>
        <v>7.4900000000000411E-2</v>
      </c>
      <c r="U466">
        <v>6.3665000000000003</v>
      </c>
      <c r="X466">
        <v>1.0999999999999999E-2</v>
      </c>
      <c r="Y466">
        <v>0.19020000000000001</v>
      </c>
      <c r="Z466">
        <v>0.6391</v>
      </c>
      <c r="AA466">
        <v>5.5199999999999999E-2</v>
      </c>
      <c r="AB466">
        <v>6.3E-3</v>
      </c>
      <c r="AC466">
        <v>0.29470000000000002</v>
      </c>
      <c r="AD466">
        <v>1E-4</v>
      </c>
      <c r="AE466">
        <v>6.7500000000000004E-2</v>
      </c>
      <c r="AF466">
        <v>0.13800000000000001</v>
      </c>
      <c r="AG466">
        <v>2.0000000000000001E-4</v>
      </c>
      <c r="AH466">
        <v>0.2092</v>
      </c>
      <c r="AI466">
        <f t="shared" si="126"/>
        <v>1.4999999999999902E-2</v>
      </c>
      <c r="AJ466">
        <v>0.78620000000000001</v>
      </c>
      <c r="AK466">
        <v>0.12189999999999999</v>
      </c>
      <c r="AL466">
        <f t="shared" si="127"/>
        <v>1.4000000000000012E-2</v>
      </c>
      <c r="AM466">
        <v>1.7624</v>
      </c>
      <c r="AN466">
        <v>8.9024000000000001</v>
      </c>
      <c r="AO466">
        <v>1.0681</v>
      </c>
      <c r="AP466">
        <f t="shared" si="128"/>
        <v>0.13210000000000122</v>
      </c>
      <c r="AQ466">
        <v>11.865</v>
      </c>
      <c r="AT466">
        <v>1.77E-2</v>
      </c>
      <c r="AU466">
        <v>0.2019</v>
      </c>
      <c r="AV466">
        <v>0.72099999999999997</v>
      </c>
      <c r="AW466">
        <v>5.74E-2</v>
      </c>
      <c r="AX466">
        <v>5.0000000000000001E-3</v>
      </c>
      <c r="AY466">
        <v>0.249</v>
      </c>
      <c r="AZ466">
        <v>1E-4</v>
      </c>
      <c r="BA466">
        <v>0.1784</v>
      </c>
      <c r="BB466">
        <v>0.1406</v>
      </c>
      <c r="BC466">
        <v>2.9999999999999997E-4</v>
      </c>
      <c r="BD466">
        <v>0.27600000000000002</v>
      </c>
      <c r="BE466">
        <f t="shared" si="129"/>
        <v>3.1899999999999928E-2</v>
      </c>
      <c r="BF466">
        <v>0.93869999999999998</v>
      </c>
      <c r="BG466">
        <v>0.12089999999999999</v>
      </c>
      <c r="BH466">
        <f t="shared" si="130"/>
        <v>1.4600000000000168E-2</v>
      </c>
      <c r="BI466">
        <v>2.0148000000000001</v>
      </c>
      <c r="BJ466">
        <v>15.067500000000001</v>
      </c>
      <c r="BK466">
        <v>2.1714000000000002</v>
      </c>
      <c r="BL466">
        <f t="shared" si="131"/>
        <v>0.20619999999999905</v>
      </c>
      <c r="BM466">
        <v>19.459900000000001</v>
      </c>
      <c r="BP466">
        <v>4.4600000000000001E-2</v>
      </c>
      <c r="BQ466">
        <v>0.24590000000000001</v>
      </c>
      <c r="BR466">
        <v>0.9738</v>
      </c>
      <c r="BS466">
        <v>5.7099999999999998E-2</v>
      </c>
      <c r="BT466">
        <v>2.7000000000000001E-3</v>
      </c>
      <c r="BU466">
        <v>0.39369999999999999</v>
      </c>
      <c r="BV466">
        <v>1E-4</v>
      </c>
      <c r="BW466">
        <v>8.2100000000000006E-2</v>
      </c>
      <c r="BX466">
        <v>0.1943</v>
      </c>
      <c r="BY466">
        <v>2.0000000000000001E-4</v>
      </c>
      <c r="BZ466">
        <v>0.44829999999999998</v>
      </c>
      <c r="CA466">
        <f t="shared" si="132"/>
        <v>3.4899999999999931E-2</v>
      </c>
      <c r="CB466">
        <v>1.2134</v>
      </c>
      <c r="CC466">
        <v>0.1424</v>
      </c>
      <c r="CD466">
        <f t="shared" si="133"/>
        <v>1.3400000000000301E-2</v>
      </c>
      <c r="CE466">
        <v>2.6335000000000002</v>
      </c>
      <c r="CF466">
        <v>39.630099999999999</v>
      </c>
      <c r="CG466">
        <v>5.0633999999999997</v>
      </c>
      <c r="CH466">
        <f t="shared" si="134"/>
        <v>0.42730000000000246</v>
      </c>
      <c r="CI466">
        <v>47.754300000000001</v>
      </c>
      <c r="CL466">
        <v>0.12920000000000001</v>
      </c>
      <c r="CM466">
        <v>0.31990000000000002</v>
      </c>
      <c r="CN466">
        <v>2.3635000000000002</v>
      </c>
      <c r="CO466">
        <v>7.0400000000000004E-2</v>
      </c>
      <c r="CP466">
        <v>7.7000000000000002E-3</v>
      </c>
      <c r="CQ466">
        <v>0.38850000000000001</v>
      </c>
      <c r="CR466">
        <v>1E-4</v>
      </c>
      <c r="CS466">
        <v>0.12609999999999999</v>
      </c>
      <c r="CT466">
        <v>0.44340000000000002</v>
      </c>
      <c r="CU466">
        <v>2.0000000000000001E-4</v>
      </c>
      <c r="CV466">
        <v>1.1312</v>
      </c>
      <c r="CW466">
        <f t="shared" si="135"/>
        <v>1.8899999999999917E-2</v>
      </c>
      <c r="CX466">
        <v>2.1865000000000001</v>
      </c>
      <c r="CY466">
        <v>0.2092</v>
      </c>
      <c r="CZ466">
        <f t="shared" si="136"/>
        <v>1.4499999999999957E-2</v>
      </c>
      <c r="DA466">
        <v>5.2228000000000003</v>
      </c>
      <c r="DB466">
        <v>116.673</v>
      </c>
      <c r="DC466">
        <v>11.2303</v>
      </c>
      <c r="DD466">
        <f t="shared" si="137"/>
        <v>1.870900000000006</v>
      </c>
      <c r="DE466">
        <v>134.99700000000001</v>
      </c>
      <c r="DH466">
        <v>0.4728</v>
      </c>
      <c r="DI466">
        <v>0.70469999999999999</v>
      </c>
      <c r="DJ466">
        <v>7.4138999999999999</v>
      </c>
      <c r="DK466">
        <v>7.2300000000000003E-2</v>
      </c>
      <c r="DL466">
        <v>3.3999999999999998E-3</v>
      </c>
      <c r="DM466">
        <v>0.82869999999999999</v>
      </c>
      <c r="DN466">
        <v>1E-4</v>
      </c>
      <c r="DO466">
        <v>0.24099999999999999</v>
      </c>
      <c r="DP466">
        <v>1.6152</v>
      </c>
      <c r="DQ466">
        <v>2.0000000000000001E-4</v>
      </c>
      <c r="DR466">
        <v>4.2729999999999997</v>
      </c>
      <c r="DS466">
        <f t="shared" si="138"/>
        <v>8.9000000000005741E-3</v>
      </c>
      <c r="DT466">
        <v>7.0427999999999997</v>
      </c>
      <c r="DU466">
        <v>0.39560000000000001</v>
      </c>
      <c r="DV466">
        <f t="shared" si="139"/>
        <v>1.1899999999997135E-2</v>
      </c>
      <c r="DW466">
        <v>16.041699999999999</v>
      </c>
      <c r="DX466">
        <v>471.88499999999999</v>
      </c>
      <c r="DY466">
        <v>57.246400000000001</v>
      </c>
      <c r="DZ466">
        <f t="shared" si="140"/>
        <v>5.6358999999999924</v>
      </c>
      <c r="EA466">
        <v>550.80899999999997</v>
      </c>
    </row>
    <row r="467" spans="2:131" x14ac:dyDescent="0.35">
      <c r="B467">
        <v>5.7000000000000002E-3</v>
      </c>
      <c r="C467">
        <v>0.20499999999999999</v>
      </c>
      <c r="D467">
        <v>0.57620000000000005</v>
      </c>
      <c r="E467">
        <v>5.5E-2</v>
      </c>
      <c r="F467">
        <v>4.7999999999999996E-3</v>
      </c>
      <c r="G467">
        <v>0.2243</v>
      </c>
      <c r="H467">
        <v>0</v>
      </c>
      <c r="I467">
        <v>6.3E-2</v>
      </c>
      <c r="J467">
        <v>0.12540000000000001</v>
      </c>
      <c r="K467">
        <v>2.9999999999999997E-4</v>
      </c>
      <c r="L467">
        <v>0.1608</v>
      </c>
      <c r="M467">
        <f t="shared" si="141"/>
        <v>1.8399999999999972E-2</v>
      </c>
      <c r="N467">
        <v>0.65200000000000002</v>
      </c>
      <c r="O467">
        <v>0.10580000000000001</v>
      </c>
      <c r="P467">
        <f t="shared" si="142"/>
        <v>8.899999999999908E-3</v>
      </c>
      <c r="Q467">
        <v>1.5536000000000001</v>
      </c>
      <c r="R467">
        <v>4.3295000000000003</v>
      </c>
      <c r="S467">
        <v>0.54449999999999998</v>
      </c>
      <c r="T467">
        <f t="shared" si="143"/>
        <v>7.2799999999999088E-2</v>
      </c>
      <c r="U467">
        <v>6.5004</v>
      </c>
      <c r="X467">
        <v>1.23E-2</v>
      </c>
      <c r="Y467">
        <v>0.23350000000000001</v>
      </c>
      <c r="Z467">
        <v>0.66679999999999995</v>
      </c>
      <c r="AA467">
        <v>5.3499999999999999E-2</v>
      </c>
      <c r="AB467">
        <v>2.2000000000000001E-3</v>
      </c>
      <c r="AC467">
        <v>0.22770000000000001</v>
      </c>
      <c r="AD467">
        <v>1E-4</v>
      </c>
      <c r="AE467">
        <v>7.2099999999999997E-2</v>
      </c>
      <c r="AF467">
        <v>0.1429</v>
      </c>
      <c r="AG467">
        <v>2.0000000000000001E-4</v>
      </c>
      <c r="AH467">
        <v>0.22120000000000001</v>
      </c>
      <c r="AI467">
        <f t="shared" si="126"/>
        <v>1.639999999999997E-2</v>
      </c>
      <c r="AJ467">
        <v>0.73629999999999995</v>
      </c>
      <c r="AK467">
        <v>0.1198</v>
      </c>
      <c r="AL467">
        <f t="shared" si="127"/>
        <v>1.2600000000000389E-2</v>
      </c>
      <c r="AM467">
        <v>1.7813000000000001</v>
      </c>
      <c r="AN467">
        <v>7.4371999999999998</v>
      </c>
      <c r="AO467">
        <v>1.0463</v>
      </c>
      <c r="AP467">
        <f t="shared" si="128"/>
        <v>0.12659999999999982</v>
      </c>
      <c r="AQ467">
        <v>10.391400000000001</v>
      </c>
      <c r="AT467">
        <v>1.8200000000000001E-2</v>
      </c>
      <c r="AU467">
        <v>0.25130000000000002</v>
      </c>
      <c r="AV467">
        <v>0.72709999999999997</v>
      </c>
      <c r="AW467">
        <v>4.82E-2</v>
      </c>
      <c r="AX467">
        <v>1.8E-3</v>
      </c>
      <c r="AY467">
        <v>0.25659999999999999</v>
      </c>
      <c r="AZ467">
        <v>0</v>
      </c>
      <c r="BA467">
        <v>6.0299999999999999E-2</v>
      </c>
      <c r="BB467">
        <v>0.1477</v>
      </c>
      <c r="BC467">
        <v>2.9999999999999997E-4</v>
      </c>
      <c r="BD467">
        <v>0.254</v>
      </c>
      <c r="BE467">
        <f t="shared" si="129"/>
        <v>1.7100000000000115E-2</v>
      </c>
      <c r="BF467">
        <v>0.78600000000000003</v>
      </c>
      <c r="BG467">
        <v>0.1225</v>
      </c>
      <c r="BH467">
        <f t="shared" si="130"/>
        <v>1.419999999999999E-2</v>
      </c>
      <c r="BI467">
        <v>1.9193</v>
      </c>
      <c r="BJ467">
        <v>14.511699999999999</v>
      </c>
      <c r="BK467">
        <v>1.6971000000000001</v>
      </c>
      <c r="BL467">
        <f t="shared" si="131"/>
        <v>0.20759999999999934</v>
      </c>
      <c r="BM467">
        <v>18.335699999999999</v>
      </c>
      <c r="BP467">
        <v>3.9300000000000002E-2</v>
      </c>
      <c r="BQ467">
        <v>0.33579999999999999</v>
      </c>
      <c r="BR467">
        <v>1.0125999999999999</v>
      </c>
      <c r="BS467">
        <v>5.3600000000000002E-2</v>
      </c>
      <c r="BT467">
        <v>4.0000000000000001E-3</v>
      </c>
      <c r="BU467">
        <v>0.28510000000000002</v>
      </c>
      <c r="BV467">
        <v>1E-4</v>
      </c>
      <c r="BW467">
        <v>8.5500000000000007E-2</v>
      </c>
      <c r="BX467">
        <v>0.20569999999999999</v>
      </c>
      <c r="BY467">
        <v>2.0000000000000001E-4</v>
      </c>
      <c r="BZ467">
        <v>0.52190000000000003</v>
      </c>
      <c r="CA467">
        <f t="shared" si="132"/>
        <v>2.1400000000000086E-2</v>
      </c>
      <c r="CB467">
        <v>1.1775</v>
      </c>
      <c r="CC467">
        <v>0.1711</v>
      </c>
      <c r="CD467">
        <f t="shared" si="133"/>
        <v>1.23000000000002E-2</v>
      </c>
      <c r="CE467">
        <v>2.7486000000000002</v>
      </c>
      <c r="CF467">
        <v>38.159599999999998</v>
      </c>
      <c r="CG467">
        <v>5.4913999999999996</v>
      </c>
      <c r="CH467">
        <f t="shared" si="134"/>
        <v>0.49459999999999837</v>
      </c>
      <c r="CI467">
        <v>46.894199999999998</v>
      </c>
      <c r="CL467">
        <v>0.12590000000000001</v>
      </c>
      <c r="CM467">
        <v>0.81669999999999998</v>
      </c>
      <c r="CN467">
        <v>2.4474999999999998</v>
      </c>
      <c r="CO467">
        <v>5.3999999999999999E-2</v>
      </c>
      <c r="CP467">
        <v>2E-3</v>
      </c>
      <c r="CQ467">
        <v>0.44500000000000001</v>
      </c>
      <c r="CR467">
        <v>1E-4</v>
      </c>
      <c r="CS467">
        <v>0.1094</v>
      </c>
      <c r="CT467">
        <v>0.4491</v>
      </c>
      <c r="CU467">
        <v>2.0000000000000001E-4</v>
      </c>
      <c r="CV467">
        <v>1.1322000000000001</v>
      </c>
      <c r="CW467">
        <f t="shared" si="135"/>
        <v>1.3700000000000045E-2</v>
      </c>
      <c r="CX467">
        <v>2.2057000000000002</v>
      </c>
      <c r="CY467">
        <v>0.22600000000000001</v>
      </c>
      <c r="CZ467">
        <f t="shared" si="136"/>
        <v>1.5199999999999214E-2</v>
      </c>
      <c r="DA467">
        <v>5.8369999999999997</v>
      </c>
      <c r="DB467">
        <v>116.58199999999999</v>
      </c>
      <c r="DC467">
        <v>15.199199999999999</v>
      </c>
      <c r="DD467">
        <f t="shared" si="137"/>
        <v>1.8557999999999879</v>
      </c>
      <c r="DE467">
        <v>139.47399999999999</v>
      </c>
      <c r="DH467">
        <v>0.47389999999999999</v>
      </c>
      <c r="DI467">
        <v>1.2889999999999999</v>
      </c>
      <c r="DJ467">
        <v>8.2060999999999993</v>
      </c>
      <c r="DK467">
        <v>7.1599999999999997E-2</v>
      </c>
      <c r="DL467">
        <v>4.7999999999999996E-3</v>
      </c>
      <c r="DM467">
        <v>0.90190000000000003</v>
      </c>
      <c r="DN467">
        <v>1E-4</v>
      </c>
      <c r="DO467">
        <v>0.30409999999999998</v>
      </c>
      <c r="DP467">
        <v>1.5809</v>
      </c>
      <c r="DQ467">
        <v>2.0000000000000001E-4</v>
      </c>
      <c r="DR467">
        <v>4.2302999999999997</v>
      </c>
      <c r="DS467">
        <f t="shared" si="138"/>
        <v>2.5100000000000122E-2</v>
      </c>
      <c r="DT467">
        <v>7.1189999999999998</v>
      </c>
      <c r="DU467">
        <v>0.40379999999999999</v>
      </c>
      <c r="DV467">
        <f t="shared" si="139"/>
        <v>1.9899999999999807E-2</v>
      </c>
      <c r="DW467">
        <v>17.511700000000001</v>
      </c>
      <c r="DX467">
        <v>462.45400000000001</v>
      </c>
      <c r="DY467">
        <v>57.6265</v>
      </c>
      <c r="DZ467">
        <f t="shared" si="140"/>
        <v>6.865799999999922</v>
      </c>
      <c r="EA467">
        <v>544.45799999999997</v>
      </c>
    </row>
    <row r="468" spans="2:131" x14ac:dyDescent="0.35">
      <c r="B468">
        <v>5.7999999999999996E-3</v>
      </c>
      <c r="C468">
        <v>0.22</v>
      </c>
      <c r="D468">
        <v>0.5897</v>
      </c>
      <c r="E468">
        <v>5.7700000000000001E-2</v>
      </c>
      <c r="F468">
        <v>4.1000000000000003E-3</v>
      </c>
      <c r="G468">
        <v>0.2278</v>
      </c>
      <c r="H468">
        <v>1E-4</v>
      </c>
      <c r="I468">
        <v>6.8400000000000002E-2</v>
      </c>
      <c r="J468">
        <v>0.12690000000000001</v>
      </c>
      <c r="K468">
        <v>2.0000000000000001E-4</v>
      </c>
      <c r="L468">
        <v>0.18160000000000001</v>
      </c>
      <c r="M468">
        <f t="shared" si="141"/>
        <v>1.5199999999999991E-2</v>
      </c>
      <c r="N468">
        <v>0.68200000000000005</v>
      </c>
      <c r="O468">
        <v>0.11020000000000001</v>
      </c>
      <c r="P468">
        <f t="shared" si="142"/>
        <v>9.9999999999997868E-3</v>
      </c>
      <c r="Q468">
        <v>1.6176999999999999</v>
      </c>
      <c r="R468">
        <v>4.2382999999999997</v>
      </c>
      <c r="S468">
        <v>0.5161</v>
      </c>
      <c r="T468">
        <f t="shared" si="143"/>
        <v>7.4200000000000266E-2</v>
      </c>
      <c r="U468">
        <v>6.4462999999999999</v>
      </c>
      <c r="X468">
        <v>1.06E-2</v>
      </c>
      <c r="Y468">
        <v>0.21110000000000001</v>
      </c>
      <c r="Z468">
        <v>0.61409999999999998</v>
      </c>
      <c r="AA468">
        <v>5.1799999999999999E-2</v>
      </c>
      <c r="AB468">
        <v>1.6000000000000001E-3</v>
      </c>
      <c r="AC468">
        <v>0.26140000000000002</v>
      </c>
      <c r="AD468">
        <v>1E-4</v>
      </c>
      <c r="AE468">
        <v>5.5899999999999998E-2</v>
      </c>
      <c r="AF468">
        <v>0.1275</v>
      </c>
      <c r="AG468">
        <v>2.0000000000000001E-4</v>
      </c>
      <c r="AH468">
        <v>0.19450000000000001</v>
      </c>
      <c r="AI468">
        <f t="shared" si="126"/>
        <v>9.099999999999886E-3</v>
      </c>
      <c r="AJ468">
        <v>0.70209999999999995</v>
      </c>
      <c r="AK468">
        <v>0.1166</v>
      </c>
      <c r="AL468">
        <f t="shared" si="127"/>
        <v>6.6999999999999282E-3</v>
      </c>
      <c r="AM468">
        <v>1.6612</v>
      </c>
      <c r="AN468">
        <v>8.5325000000000006</v>
      </c>
      <c r="AO468">
        <v>1.0931</v>
      </c>
      <c r="AP468">
        <f t="shared" si="128"/>
        <v>0.12049999999999983</v>
      </c>
      <c r="AQ468">
        <v>11.407299999999999</v>
      </c>
      <c r="AT468">
        <v>1.89E-2</v>
      </c>
      <c r="AU468">
        <v>0.2424</v>
      </c>
      <c r="AV468">
        <v>0.68279999999999996</v>
      </c>
      <c r="AW468">
        <v>5.3999999999999999E-2</v>
      </c>
      <c r="AX468">
        <v>5.0000000000000001E-3</v>
      </c>
      <c r="AY468">
        <v>0.24879999999999999</v>
      </c>
      <c r="AZ468">
        <v>1E-4</v>
      </c>
      <c r="BA468">
        <v>6.59E-2</v>
      </c>
      <c r="BB468">
        <v>0.14630000000000001</v>
      </c>
      <c r="BC468">
        <v>2.0000000000000001E-4</v>
      </c>
      <c r="BD468">
        <v>0.26989999999999997</v>
      </c>
      <c r="BE468">
        <f t="shared" si="129"/>
        <v>1.5199999999999991E-2</v>
      </c>
      <c r="BF468">
        <v>0.8054</v>
      </c>
      <c r="BG468">
        <v>0.12939999999999999</v>
      </c>
      <c r="BH468">
        <f t="shared" si="130"/>
        <v>1.2500000000000178E-2</v>
      </c>
      <c r="BI468">
        <v>1.8914</v>
      </c>
      <c r="BJ468">
        <v>16.071300000000001</v>
      </c>
      <c r="BK468">
        <v>2.0486</v>
      </c>
      <c r="BL468">
        <f t="shared" si="131"/>
        <v>0.21259999999999835</v>
      </c>
      <c r="BM468">
        <v>20.2239</v>
      </c>
      <c r="BP468">
        <v>4.0300000000000002E-2</v>
      </c>
      <c r="BQ468">
        <v>0.33289999999999997</v>
      </c>
      <c r="BR468">
        <v>0.98519999999999996</v>
      </c>
      <c r="BS468">
        <v>4.8899999999999999E-2</v>
      </c>
      <c r="BT468">
        <v>1.6000000000000001E-3</v>
      </c>
      <c r="BU468">
        <v>0.26150000000000001</v>
      </c>
      <c r="BV468">
        <v>1E-4</v>
      </c>
      <c r="BW468">
        <v>7.1199999999999999E-2</v>
      </c>
      <c r="BX468">
        <v>0.1988</v>
      </c>
      <c r="BY468">
        <v>2.0000000000000001E-4</v>
      </c>
      <c r="BZ468">
        <v>0.46339999999999998</v>
      </c>
      <c r="CA468">
        <f t="shared" si="132"/>
        <v>1.0200000000000209E-2</v>
      </c>
      <c r="CB468">
        <v>1.0559000000000001</v>
      </c>
      <c r="CC468">
        <v>0.1404</v>
      </c>
      <c r="CD468">
        <f t="shared" si="133"/>
        <v>9.100000000000108E-3</v>
      </c>
      <c r="CE468">
        <v>2.5638000000000001</v>
      </c>
      <c r="CF468">
        <v>37.359000000000002</v>
      </c>
      <c r="CG468">
        <v>5.1501000000000001</v>
      </c>
      <c r="CH468">
        <f t="shared" si="134"/>
        <v>0.47939999999999827</v>
      </c>
      <c r="CI468">
        <v>45.552300000000002</v>
      </c>
      <c r="CL468">
        <v>0.125</v>
      </c>
      <c r="CM468">
        <v>0.81320000000000003</v>
      </c>
      <c r="CN468">
        <v>2.3515999999999999</v>
      </c>
      <c r="CO468">
        <v>5.57E-2</v>
      </c>
      <c r="CP468">
        <v>6.1999999999999998E-3</v>
      </c>
      <c r="CQ468">
        <v>0.38540000000000002</v>
      </c>
      <c r="CR468">
        <v>1E-4</v>
      </c>
      <c r="CS468">
        <v>0.1154</v>
      </c>
      <c r="CT468">
        <v>0.46339999999999998</v>
      </c>
      <c r="CU468">
        <v>2.0000000000000001E-4</v>
      </c>
      <c r="CV468">
        <v>1.1335</v>
      </c>
      <c r="CW468">
        <f t="shared" si="135"/>
        <v>2.2299999999999986E-2</v>
      </c>
      <c r="CX468">
        <v>2.1821999999999999</v>
      </c>
      <c r="CY468">
        <v>0.26819999999999999</v>
      </c>
      <c r="CZ468">
        <f t="shared" si="136"/>
        <v>1.580000000000048E-2</v>
      </c>
      <c r="DA468">
        <v>5.7560000000000002</v>
      </c>
      <c r="DB468">
        <v>113.535</v>
      </c>
      <c r="DC468">
        <v>11.6275</v>
      </c>
      <c r="DD468">
        <f t="shared" si="137"/>
        <v>1.8714999999999975</v>
      </c>
      <c r="DE468">
        <v>132.79</v>
      </c>
      <c r="DH468">
        <v>0.50190000000000001</v>
      </c>
      <c r="DI468">
        <v>1.3041</v>
      </c>
      <c r="DJ468">
        <v>7.8137999999999996</v>
      </c>
      <c r="DK468">
        <v>7.6100000000000001E-2</v>
      </c>
      <c r="DL468">
        <v>5.7000000000000002E-3</v>
      </c>
      <c r="DM468">
        <v>0.83679999999999999</v>
      </c>
      <c r="DN468">
        <v>1E-4</v>
      </c>
      <c r="DO468">
        <v>0.21629999999999999</v>
      </c>
      <c r="DP468">
        <v>1.6073999999999999</v>
      </c>
      <c r="DQ468">
        <v>2.9999999999999997E-4</v>
      </c>
      <c r="DR468">
        <v>4.2382</v>
      </c>
      <c r="DS468">
        <f t="shared" si="138"/>
        <v>2.0699999999999719E-2</v>
      </c>
      <c r="DT468">
        <v>7.0015999999999998</v>
      </c>
      <c r="DU468">
        <v>0.40139999999999998</v>
      </c>
      <c r="DV468">
        <f t="shared" si="139"/>
        <v>1.9600000000000506E-2</v>
      </c>
      <c r="DW468">
        <v>17.042400000000001</v>
      </c>
      <c r="DX468">
        <v>445.65600000000001</v>
      </c>
      <c r="DY468">
        <v>56.448399999999999</v>
      </c>
      <c r="DZ468">
        <f t="shared" si="140"/>
        <v>6.9442000000000235</v>
      </c>
      <c r="EA468">
        <v>526.09100000000001</v>
      </c>
    </row>
    <row r="469" spans="2:131" x14ac:dyDescent="0.35">
      <c r="B469">
        <v>5.7000000000000002E-3</v>
      </c>
      <c r="C469">
        <v>0.21379999999999999</v>
      </c>
      <c r="D469">
        <v>0.52229999999999999</v>
      </c>
      <c r="E469">
        <v>5.0099999999999999E-2</v>
      </c>
      <c r="F469">
        <v>1.6000000000000001E-3</v>
      </c>
      <c r="G469">
        <v>0.21199999999999999</v>
      </c>
      <c r="H469">
        <v>1E-4</v>
      </c>
      <c r="I469">
        <v>6.1499999999999999E-2</v>
      </c>
      <c r="J469">
        <v>0.1203</v>
      </c>
      <c r="K469">
        <v>2.0000000000000001E-4</v>
      </c>
      <c r="L469">
        <v>0.15809999999999999</v>
      </c>
      <c r="M469">
        <f t="shared" si="141"/>
        <v>9.3999999999999639E-3</v>
      </c>
      <c r="N469">
        <v>0.61329999999999996</v>
      </c>
      <c r="O469">
        <v>0.109</v>
      </c>
      <c r="P469">
        <f t="shared" si="142"/>
        <v>1.0099999999999998E-2</v>
      </c>
      <c r="Q469">
        <v>1.4742</v>
      </c>
      <c r="R469">
        <v>4.2210999999999999</v>
      </c>
      <c r="S469">
        <v>0.49659999999999999</v>
      </c>
      <c r="T469">
        <f t="shared" si="143"/>
        <v>7.2800000000000864E-2</v>
      </c>
      <c r="U469">
        <v>6.2647000000000004</v>
      </c>
      <c r="X469">
        <v>1.04E-2</v>
      </c>
      <c r="Y469">
        <v>0.22220000000000001</v>
      </c>
      <c r="Z469">
        <v>0.62480000000000002</v>
      </c>
      <c r="AA469">
        <v>5.2600000000000001E-2</v>
      </c>
      <c r="AB469">
        <v>4.0000000000000001E-3</v>
      </c>
      <c r="AC469">
        <v>0.30819999999999997</v>
      </c>
      <c r="AD469">
        <v>1E-4</v>
      </c>
      <c r="AE469">
        <v>6.5199999999999994E-2</v>
      </c>
      <c r="AF469">
        <v>0.1424</v>
      </c>
      <c r="AG469">
        <v>4.0000000000000002E-4</v>
      </c>
      <c r="AH469">
        <v>0.2026</v>
      </c>
      <c r="AI469">
        <f t="shared" si="126"/>
        <v>1.8100000000000116E-2</v>
      </c>
      <c r="AJ469">
        <v>0.79359999999999997</v>
      </c>
      <c r="AK469">
        <v>0.11890000000000001</v>
      </c>
      <c r="AL469">
        <f t="shared" si="127"/>
        <v>1.3900000000000023E-2</v>
      </c>
      <c r="AM469">
        <v>1.7838000000000001</v>
      </c>
      <c r="AN469">
        <v>7.2016999999999998</v>
      </c>
      <c r="AO469">
        <v>1.0482</v>
      </c>
      <c r="AP469">
        <f t="shared" si="128"/>
        <v>0.12390000000000079</v>
      </c>
      <c r="AQ469">
        <v>10.1576</v>
      </c>
      <c r="AT469">
        <v>1.84E-2</v>
      </c>
      <c r="AU469">
        <v>0.23400000000000001</v>
      </c>
      <c r="AV469">
        <v>0.70879999999999999</v>
      </c>
      <c r="AW469">
        <v>6.08E-2</v>
      </c>
      <c r="AX469">
        <v>1.6999999999999999E-3</v>
      </c>
      <c r="AY469">
        <v>0.24030000000000001</v>
      </c>
      <c r="AZ469">
        <v>1E-4</v>
      </c>
      <c r="BA469">
        <v>6.8400000000000002E-2</v>
      </c>
      <c r="BB469">
        <v>0.1399</v>
      </c>
      <c r="BC469">
        <v>2.0000000000000001E-4</v>
      </c>
      <c r="BD469">
        <v>0.28079999999999999</v>
      </c>
      <c r="BE469">
        <f t="shared" si="129"/>
        <v>1.5599999999999947E-2</v>
      </c>
      <c r="BF469">
        <v>0.80779999999999996</v>
      </c>
      <c r="BG469">
        <v>0.13500000000000001</v>
      </c>
      <c r="BH469">
        <f t="shared" si="130"/>
        <v>1.2499999999999956E-2</v>
      </c>
      <c r="BI469">
        <v>1.9165000000000001</v>
      </c>
      <c r="BJ469">
        <v>14.892200000000001</v>
      </c>
      <c r="BK469">
        <v>1.7411000000000001</v>
      </c>
      <c r="BL469">
        <f t="shared" si="131"/>
        <v>0.20379999999999754</v>
      </c>
      <c r="BM469">
        <v>18.753599999999999</v>
      </c>
      <c r="BP469">
        <v>4.5100000000000001E-2</v>
      </c>
      <c r="BQ469">
        <v>0.35110000000000002</v>
      </c>
      <c r="BR469">
        <v>1.0142</v>
      </c>
      <c r="BS469">
        <v>4.7899999999999998E-2</v>
      </c>
      <c r="BT469">
        <v>1.5E-3</v>
      </c>
      <c r="BU469">
        <v>0.26069999999999999</v>
      </c>
      <c r="BV469">
        <v>0</v>
      </c>
      <c r="BW469">
        <v>6.7500000000000004E-2</v>
      </c>
      <c r="BX469">
        <v>0.1963</v>
      </c>
      <c r="BY469">
        <v>2.0000000000000001E-4</v>
      </c>
      <c r="BZ469">
        <v>0.4637</v>
      </c>
      <c r="CA469">
        <f t="shared" si="132"/>
        <v>9.700000000000264E-3</v>
      </c>
      <c r="CB469">
        <v>1.0475000000000001</v>
      </c>
      <c r="CC469">
        <v>0.13950000000000001</v>
      </c>
      <c r="CD469">
        <f t="shared" si="133"/>
        <v>7.799999999999585E-3</v>
      </c>
      <c r="CE469">
        <v>2.6052</v>
      </c>
      <c r="CF469">
        <v>38.166499999999999</v>
      </c>
      <c r="CG469">
        <v>5.6608000000000001</v>
      </c>
      <c r="CH469">
        <f t="shared" si="134"/>
        <v>0.49990000000000379</v>
      </c>
      <c r="CI469">
        <v>46.932400000000001</v>
      </c>
      <c r="CL469">
        <v>0.12189999999999999</v>
      </c>
      <c r="CM469">
        <v>0.79420000000000002</v>
      </c>
      <c r="CN469">
        <v>2.3422000000000001</v>
      </c>
      <c r="CO469">
        <v>5.4399999999999997E-2</v>
      </c>
      <c r="CP469">
        <v>3.8999999999999998E-3</v>
      </c>
      <c r="CQ469">
        <v>0.40639999999999998</v>
      </c>
      <c r="CR469">
        <v>2.0000000000000001E-4</v>
      </c>
      <c r="CS469">
        <v>0.1215</v>
      </c>
      <c r="CT469">
        <v>0.4677</v>
      </c>
      <c r="CU469">
        <v>2.0000000000000001E-4</v>
      </c>
      <c r="CV469">
        <v>1.1404000000000001</v>
      </c>
      <c r="CW469">
        <f t="shared" si="135"/>
        <v>1.839999999999975E-2</v>
      </c>
      <c r="CX469">
        <v>2.2130999999999998</v>
      </c>
      <c r="CY469">
        <v>0.2248</v>
      </c>
      <c r="CZ469">
        <f t="shared" si="136"/>
        <v>1.3399999999999856E-2</v>
      </c>
      <c r="DA469">
        <v>5.7096</v>
      </c>
      <c r="DB469">
        <v>103.52200000000001</v>
      </c>
      <c r="DC469">
        <v>16.047899999999998</v>
      </c>
      <c r="DD469">
        <f t="shared" si="137"/>
        <v>1.8675000000000068</v>
      </c>
      <c r="DE469">
        <v>127.14700000000001</v>
      </c>
      <c r="DH469">
        <v>0.48139999999999999</v>
      </c>
      <c r="DI469">
        <v>1.2909999999999999</v>
      </c>
      <c r="DJ469">
        <v>8.3284000000000002</v>
      </c>
      <c r="DK469">
        <v>7.2700000000000001E-2</v>
      </c>
      <c r="DL469">
        <v>5.4000000000000003E-3</v>
      </c>
      <c r="DM469">
        <v>0.87690000000000001</v>
      </c>
      <c r="DN469">
        <v>1E-4</v>
      </c>
      <c r="DO469">
        <v>0.31409999999999999</v>
      </c>
      <c r="DP469">
        <v>1.5969</v>
      </c>
      <c r="DQ469">
        <v>2.9999999999999997E-4</v>
      </c>
      <c r="DR469">
        <v>4.2389000000000001</v>
      </c>
      <c r="DS469">
        <f t="shared" si="138"/>
        <v>3.0599999999999739E-2</v>
      </c>
      <c r="DT469">
        <v>7.1359000000000004</v>
      </c>
      <c r="DU469">
        <v>0.40789999999999998</v>
      </c>
      <c r="DV469">
        <f t="shared" si="139"/>
        <v>2.1000000000000796E-2</v>
      </c>
      <c r="DW469">
        <v>17.665600000000001</v>
      </c>
      <c r="DX469">
        <v>507.45600000000002</v>
      </c>
      <c r="DY469">
        <v>56.519199999999998</v>
      </c>
      <c r="DZ469">
        <f t="shared" si="140"/>
        <v>6.8931999999999789</v>
      </c>
      <c r="EA469">
        <v>588.53399999999999</v>
      </c>
    </row>
    <row r="470" spans="2:131" x14ac:dyDescent="0.35">
      <c r="B470">
        <v>6.1000000000000004E-3</v>
      </c>
      <c r="C470">
        <v>0.2094</v>
      </c>
      <c r="D470">
        <v>0.57199999999999995</v>
      </c>
      <c r="E470">
        <v>5.2400000000000002E-2</v>
      </c>
      <c r="F470">
        <v>4.1999999999999997E-3</v>
      </c>
      <c r="G470">
        <v>0.23419999999999999</v>
      </c>
      <c r="H470">
        <v>1E-4</v>
      </c>
      <c r="I470">
        <v>6.0600000000000001E-2</v>
      </c>
      <c r="J470">
        <v>0.12809999999999999</v>
      </c>
      <c r="K470">
        <v>2.9999999999999997E-4</v>
      </c>
      <c r="L470">
        <v>0.1578</v>
      </c>
      <c r="M470">
        <f t="shared" si="141"/>
        <v>1.6000000000000014E-2</v>
      </c>
      <c r="N470">
        <v>0.65369999999999995</v>
      </c>
      <c r="O470">
        <v>0.10929999999999999</v>
      </c>
      <c r="P470">
        <f t="shared" si="142"/>
        <v>1.2400000000000189E-2</v>
      </c>
      <c r="Q470">
        <v>1.5629</v>
      </c>
      <c r="R470">
        <v>4.2068000000000003</v>
      </c>
      <c r="S470">
        <v>0.51200000000000001</v>
      </c>
      <c r="T470">
        <f t="shared" si="143"/>
        <v>7.4599999999999334E-2</v>
      </c>
      <c r="U470">
        <v>6.3563000000000001</v>
      </c>
      <c r="X470">
        <v>1.0999999999999999E-2</v>
      </c>
      <c r="Y470">
        <v>0.22159999999999999</v>
      </c>
      <c r="Z470">
        <v>0.64449999999999996</v>
      </c>
      <c r="AA470">
        <v>5.3100000000000001E-2</v>
      </c>
      <c r="AB470">
        <v>5.0000000000000001E-3</v>
      </c>
      <c r="AC470">
        <v>0.22489999999999999</v>
      </c>
      <c r="AD470">
        <v>1E-4</v>
      </c>
      <c r="AE470">
        <v>7.3999999999999996E-2</v>
      </c>
      <c r="AF470">
        <v>0.13519999999999999</v>
      </c>
      <c r="AG470">
        <v>2.0000000000000001E-4</v>
      </c>
      <c r="AH470">
        <v>0.21329999999999999</v>
      </c>
      <c r="AI470">
        <f t="shared" si="126"/>
        <v>1.7199999999999993E-2</v>
      </c>
      <c r="AJ470">
        <v>0.72299999999999998</v>
      </c>
      <c r="AK470">
        <v>0.1139</v>
      </c>
      <c r="AL470">
        <f t="shared" si="127"/>
        <v>8.69999999999993E-3</v>
      </c>
      <c r="AM470">
        <v>1.7226999999999999</v>
      </c>
      <c r="AN470">
        <v>7.5918000000000001</v>
      </c>
      <c r="AO470">
        <v>0.88519999999999999</v>
      </c>
      <c r="AP470">
        <f t="shared" si="128"/>
        <v>0.11969999999999992</v>
      </c>
      <c r="AQ470">
        <v>10.3194</v>
      </c>
      <c r="AT470">
        <v>1.78E-2</v>
      </c>
      <c r="AU470">
        <v>0.43890000000000001</v>
      </c>
      <c r="AV470">
        <v>0.76449999999999996</v>
      </c>
      <c r="AW470">
        <v>5.3999999999999999E-2</v>
      </c>
      <c r="AX470">
        <v>2.2000000000000001E-3</v>
      </c>
      <c r="AY470">
        <v>0.2475</v>
      </c>
      <c r="AZ470">
        <v>1E-4</v>
      </c>
      <c r="BA470">
        <v>5.8599999999999999E-2</v>
      </c>
      <c r="BB470">
        <v>0.1419</v>
      </c>
      <c r="BC470">
        <v>2.0000000000000001E-4</v>
      </c>
      <c r="BD470">
        <v>0.26719999999999999</v>
      </c>
      <c r="BE470">
        <f t="shared" si="129"/>
        <v>1.650000000000007E-2</v>
      </c>
      <c r="BF470">
        <v>0.78820000000000001</v>
      </c>
      <c r="BG470">
        <v>0.1176</v>
      </c>
      <c r="BH470">
        <f t="shared" si="130"/>
        <v>1.3199999999999878E-2</v>
      </c>
      <c r="BI470">
        <v>2.1402000000000001</v>
      </c>
      <c r="BJ470">
        <v>12.951599999999999</v>
      </c>
      <c r="BK470">
        <v>2.0179</v>
      </c>
      <c r="BL470">
        <f t="shared" si="131"/>
        <v>0.20469999999999899</v>
      </c>
      <c r="BM470">
        <v>17.314399999999999</v>
      </c>
      <c r="BP470">
        <v>3.9E-2</v>
      </c>
      <c r="BQ470">
        <v>0.3271</v>
      </c>
      <c r="BR470">
        <v>0.99609999999999999</v>
      </c>
      <c r="BS470">
        <v>5.6000000000000001E-2</v>
      </c>
      <c r="BT470">
        <v>5.0000000000000001E-3</v>
      </c>
      <c r="BU470">
        <v>0.27379999999999999</v>
      </c>
      <c r="BV470">
        <v>1E-4</v>
      </c>
      <c r="BW470">
        <v>8.9300000000000004E-2</v>
      </c>
      <c r="BX470">
        <v>0.19739999999999999</v>
      </c>
      <c r="BY470">
        <v>2.9999999999999997E-4</v>
      </c>
      <c r="BZ470">
        <v>0.4788</v>
      </c>
      <c r="CA470">
        <f t="shared" si="132"/>
        <v>2.0100000000000229E-2</v>
      </c>
      <c r="CB470">
        <v>1.1208</v>
      </c>
      <c r="CC470">
        <v>0.1419</v>
      </c>
      <c r="CD470">
        <f t="shared" si="133"/>
        <v>1.5799999999999592E-2</v>
      </c>
      <c r="CE470">
        <v>2.6406999999999998</v>
      </c>
      <c r="CF470">
        <v>40.482799999999997</v>
      </c>
      <c r="CG470">
        <v>4.9253999999999998</v>
      </c>
      <c r="CH470">
        <f t="shared" si="134"/>
        <v>0.47569999999999624</v>
      </c>
      <c r="CI470">
        <v>48.5246</v>
      </c>
      <c r="CL470">
        <v>0.1222</v>
      </c>
      <c r="CM470">
        <v>0.88339999999999996</v>
      </c>
      <c r="CN470">
        <v>2.4171999999999998</v>
      </c>
      <c r="CO470">
        <v>5.5500000000000001E-2</v>
      </c>
      <c r="CP470">
        <v>4.8999999999999998E-3</v>
      </c>
      <c r="CQ470">
        <v>0.3891</v>
      </c>
      <c r="CR470">
        <v>1E-4</v>
      </c>
      <c r="CS470">
        <v>0.1051</v>
      </c>
      <c r="CT470">
        <v>0.45519999999999999</v>
      </c>
      <c r="CU470">
        <v>2.9999999999999997E-4</v>
      </c>
      <c r="CV470">
        <v>1.1456</v>
      </c>
      <c r="CW470">
        <f t="shared" si="135"/>
        <v>1.9899999999999807E-2</v>
      </c>
      <c r="CX470">
        <v>2.1757</v>
      </c>
      <c r="CY470">
        <v>0.20319999999999999</v>
      </c>
      <c r="CZ470">
        <f t="shared" si="136"/>
        <v>1.3600000000000279E-2</v>
      </c>
      <c r="DA470">
        <v>5.8152999999999997</v>
      </c>
      <c r="DB470">
        <v>116.95</v>
      </c>
      <c r="DC470">
        <v>20.553799999999999</v>
      </c>
      <c r="DD470">
        <f t="shared" si="137"/>
        <v>1.8139000000000181</v>
      </c>
      <c r="DE470">
        <v>145.13300000000001</v>
      </c>
      <c r="DH470">
        <v>0.4778</v>
      </c>
      <c r="DI470">
        <v>1.2930999999999999</v>
      </c>
      <c r="DJ470">
        <v>7.7889999999999997</v>
      </c>
      <c r="DK470">
        <v>6.8599999999999994E-2</v>
      </c>
      <c r="DL470">
        <v>4.5999999999999999E-3</v>
      </c>
      <c r="DM470">
        <v>0.8357</v>
      </c>
      <c r="DN470">
        <v>1E-4</v>
      </c>
      <c r="DO470">
        <v>0.21740000000000001</v>
      </c>
      <c r="DP470">
        <v>1.5415000000000001</v>
      </c>
      <c r="DQ470">
        <v>5.0000000000000001E-4</v>
      </c>
      <c r="DR470">
        <v>4.2569999999999997</v>
      </c>
      <c r="DS470">
        <f t="shared" si="138"/>
        <v>2.7000000000000135E-2</v>
      </c>
      <c r="DT470">
        <v>6.9523999999999999</v>
      </c>
      <c r="DU470">
        <v>0.40160000000000001</v>
      </c>
      <c r="DV470">
        <f t="shared" si="139"/>
        <v>2.300000000000324E-2</v>
      </c>
      <c r="DW470">
        <v>16.936900000000001</v>
      </c>
      <c r="DX470">
        <v>431.86200000000002</v>
      </c>
      <c r="DY470">
        <v>101.41500000000001</v>
      </c>
      <c r="DZ470">
        <f t="shared" si="140"/>
        <v>6.9451000000000249</v>
      </c>
      <c r="EA470">
        <v>557.15899999999999</v>
      </c>
    </row>
    <row r="471" spans="2:131" x14ac:dyDescent="0.35">
      <c r="B471">
        <v>5.7999999999999996E-3</v>
      </c>
      <c r="C471">
        <v>0.20469999999999999</v>
      </c>
      <c r="D471">
        <v>0.52200000000000002</v>
      </c>
      <c r="E471">
        <v>5.6300000000000003E-2</v>
      </c>
      <c r="F471">
        <v>4.5999999999999999E-3</v>
      </c>
      <c r="G471">
        <v>0.22509999999999999</v>
      </c>
      <c r="H471">
        <v>1E-4</v>
      </c>
      <c r="I471">
        <v>6.3100000000000003E-2</v>
      </c>
      <c r="J471">
        <v>0.1235</v>
      </c>
      <c r="K471">
        <v>2.0000000000000001E-4</v>
      </c>
      <c r="L471">
        <v>0.1734</v>
      </c>
      <c r="M471">
        <f t="shared" si="141"/>
        <v>1.6400000000000081E-2</v>
      </c>
      <c r="N471">
        <v>0.66269999999999996</v>
      </c>
      <c r="O471">
        <v>0.1244</v>
      </c>
      <c r="P471">
        <f t="shared" si="142"/>
        <v>9.3999999999998529E-3</v>
      </c>
      <c r="Q471">
        <v>1.5289999999999999</v>
      </c>
      <c r="R471">
        <v>4.2854999999999999</v>
      </c>
      <c r="S471">
        <v>0.53949999999999998</v>
      </c>
      <c r="T471">
        <f t="shared" si="143"/>
        <v>7.2700000000000209E-2</v>
      </c>
      <c r="U471">
        <v>6.4267000000000003</v>
      </c>
      <c r="X471">
        <v>1.0699999999999999E-2</v>
      </c>
      <c r="Y471">
        <v>0.2051</v>
      </c>
      <c r="Z471">
        <v>0.64610000000000001</v>
      </c>
      <c r="AA471">
        <v>6.0999999999999999E-2</v>
      </c>
      <c r="AB471">
        <v>6.1000000000000004E-3</v>
      </c>
      <c r="AC471">
        <v>0.2419</v>
      </c>
      <c r="AD471">
        <v>1E-4</v>
      </c>
      <c r="AE471">
        <v>6.7799999999999999E-2</v>
      </c>
      <c r="AF471">
        <v>0.1384</v>
      </c>
      <c r="AG471">
        <v>2.0000000000000001E-4</v>
      </c>
      <c r="AH471">
        <v>0.29570000000000002</v>
      </c>
      <c r="AI471">
        <f t="shared" si="126"/>
        <v>2.8800000000000048E-2</v>
      </c>
      <c r="AJ471">
        <v>0.84</v>
      </c>
      <c r="AK471">
        <v>0.12670000000000001</v>
      </c>
      <c r="AL471">
        <f t="shared" si="127"/>
        <v>1.2599999999999945E-2</v>
      </c>
      <c r="AM471">
        <v>1.8411999999999999</v>
      </c>
      <c r="AN471">
        <v>8.3638999999999992</v>
      </c>
      <c r="AO471">
        <v>0.99429999999999996</v>
      </c>
      <c r="AP471">
        <f t="shared" si="128"/>
        <v>0.12489999999999846</v>
      </c>
      <c r="AQ471">
        <v>11.324299999999999</v>
      </c>
      <c r="AT471">
        <v>1.8800000000000001E-2</v>
      </c>
      <c r="AU471">
        <v>0.25140000000000001</v>
      </c>
      <c r="AV471">
        <v>0.70130000000000003</v>
      </c>
      <c r="AW471">
        <v>6.3899999999999998E-2</v>
      </c>
      <c r="AX471">
        <v>3.7000000000000002E-3</v>
      </c>
      <c r="AY471">
        <v>0.23799999999999999</v>
      </c>
      <c r="AZ471">
        <v>1E-4</v>
      </c>
      <c r="BA471">
        <v>6.9800000000000001E-2</v>
      </c>
      <c r="BB471">
        <v>0.14630000000000001</v>
      </c>
      <c r="BC471">
        <v>2.0000000000000001E-4</v>
      </c>
      <c r="BD471">
        <v>0.26640000000000003</v>
      </c>
      <c r="BE471">
        <f t="shared" si="129"/>
        <v>1.9600000000000062E-2</v>
      </c>
      <c r="BF471">
        <v>0.80800000000000005</v>
      </c>
      <c r="BG471">
        <v>0.1298</v>
      </c>
      <c r="BH471">
        <f t="shared" si="130"/>
        <v>1.0199999999999987E-2</v>
      </c>
      <c r="BI471">
        <v>1.9195</v>
      </c>
      <c r="BJ471">
        <v>14.441700000000001</v>
      </c>
      <c r="BK471">
        <v>1.7741</v>
      </c>
      <c r="BL471">
        <f t="shared" si="131"/>
        <v>0.20889999999999986</v>
      </c>
      <c r="BM471">
        <v>18.344200000000001</v>
      </c>
      <c r="BP471">
        <v>4.0800000000000003E-2</v>
      </c>
      <c r="BQ471">
        <v>0.26919999999999999</v>
      </c>
      <c r="BR471">
        <v>0.98929999999999996</v>
      </c>
      <c r="BS471">
        <v>7.7700000000000005E-2</v>
      </c>
      <c r="BT471">
        <v>6.4000000000000003E-3</v>
      </c>
      <c r="BU471">
        <v>0.32469999999999999</v>
      </c>
      <c r="BV471">
        <v>1E-4</v>
      </c>
      <c r="BW471">
        <v>9.3899999999999997E-2</v>
      </c>
      <c r="BX471">
        <v>0.26919999999999999</v>
      </c>
      <c r="BY471">
        <v>2.9999999999999997E-4</v>
      </c>
      <c r="BZ471">
        <v>0.46560000000000001</v>
      </c>
      <c r="CA471">
        <f t="shared" si="132"/>
        <v>1.9600000000000062E-2</v>
      </c>
      <c r="CB471">
        <v>1.2575000000000001</v>
      </c>
      <c r="CC471">
        <v>0.14249999999999999</v>
      </c>
      <c r="CD471">
        <f t="shared" si="133"/>
        <v>1.2199999999999989E-2</v>
      </c>
      <c r="CE471">
        <v>2.7115</v>
      </c>
      <c r="CF471">
        <v>39.860999999999997</v>
      </c>
      <c r="CG471">
        <v>5.0185000000000004</v>
      </c>
      <c r="CH471">
        <f t="shared" si="134"/>
        <v>0.49510000000000076</v>
      </c>
      <c r="CI471">
        <v>48.086100000000002</v>
      </c>
      <c r="CL471">
        <v>9.7299999999999998E-2</v>
      </c>
      <c r="CM471">
        <v>1.0387</v>
      </c>
      <c r="CN471">
        <v>2.3927999999999998</v>
      </c>
      <c r="CO471">
        <v>6.1400000000000003E-2</v>
      </c>
      <c r="CP471">
        <v>1.6999999999999999E-3</v>
      </c>
      <c r="CQ471">
        <v>0.39410000000000001</v>
      </c>
      <c r="CR471">
        <v>1E-4</v>
      </c>
      <c r="CS471">
        <v>0.1086</v>
      </c>
      <c r="CT471">
        <v>0.46629999999999999</v>
      </c>
      <c r="CU471">
        <v>2.9999999999999997E-4</v>
      </c>
      <c r="CV471">
        <v>1.1385000000000001</v>
      </c>
      <c r="CW471">
        <f t="shared" si="135"/>
        <v>1.5799999999999592E-2</v>
      </c>
      <c r="CX471">
        <v>2.1867999999999999</v>
      </c>
      <c r="CY471">
        <v>0.21909999999999999</v>
      </c>
      <c r="CZ471">
        <f t="shared" si="136"/>
        <v>1.2400000000000411E-2</v>
      </c>
      <c r="DA471">
        <v>5.9470999999999998</v>
      </c>
      <c r="DB471">
        <v>110.986</v>
      </c>
      <c r="DC471">
        <v>18.715699999999998</v>
      </c>
      <c r="DD471">
        <f t="shared" si="137"/>
        <v>1.9732000000000198</v>
      </c>
      <c r="DE471">
        <v>137.62200000000001</v>
      </c>
      <c r="DH471">
        <v>0.51680000000000004</v>
      </c>
      <c r="DI471">
        <v>1.2305999999999999</v>
      </c>
      <c r="DJ471">
        <v>8.1996000000000002</v>
      </c>
      <c r="DK471">
        <v>7.0300000000000001E-2</v>
      </c>
      <c r="DL471">
        <v>4.7000000000000002E-3</v>
      </c>
      <c r="DM471">
        <v>0.82909999999999995</v>
      </c>
      <c r="DN471">
        <v>1E-4</v>
      </c>
      <c r="DO471">
        <v>0.22170000000000001</v>
      </c>
      <c r="DP471">
        <v>1.5622</v>
      </c>
      <c r="DQ471">
        <v>2.9999999999999997E-4</v>
      </c>
      <c r="DR471">
        <v>4.2477</v>
      </c>
      <c r="DS471">
        <f t="shared" si="138"/>
        <v>2.0300000000000651E-2</v>
      </c>
      <c r="DT471">
        <v>6.9564000000000004</v>
      </c>
      <c r="DU471">
        <v>0.4073</v>
      </c>
      <c r="DV471">
        <f t="shared" si="139"/>
        <v>1.9800000000003593E-2</v>
      </c>
      <c r="DW471">
        <v>17.330500000000001</v>
      </c>
      <c r="DX471">
        <v>406.54500000000002</v>
      </c>
      <c r="DY471">
        <v>63.307499999999997</v>
      </c>
      <c r="DZ471">
        <f t="shared" si="140"/>
        <v>7.0160000000000196</v>
      </c>
      <c r="EA471">
        <v>494.19900000000001</v>
      </c>
    </row>
    <row r="472" spans="2:131" x14ac:dyDescent="0.35">
      <c r="B472">
        <v>6.0000000000000001E-3</v>
      </c>
      <c r="C472">
        <v>0.20330000000000001</v>
      </c>
      <c r="D472">
        <v>0.54149999999999998</v>
      </c>
      <c r="E472">
        <v>5.4300000000000001E-2</v>
      </c>
      <c r="F472">
        <v>4.1000000000000003E-3</v>
      </c>
      <c r="G472">
        <v>0.2223</v>
      </c>
      <c r="H472">
        <v>1E-4</v>
      </c>
      <c r="I472">
        <v>6.6299999999999998E-2</v>
      </c>
      <c r="J472">
        <v>0.1268</v>
      </c>
      <c r="K472">
        <v>2.0000000000000001E-4</v>
      </c>
      <c r="L472">
        <v>0.16739999999999999</v>
      </c>
      <c r="M472">
        <f t="shared" si="141"/>
        <v>1.8000000000000016E-2</v>
      </c>
      <c r="N472">
        <v>0.65949999999999998</v>
      </c>
      <c r="O472">
        <v>0.1133</v>
      </c>
      <c r="P472">
        <f t="shared" si="142"/>
        <v>1.0600000000000165E-2</v>
      </c>
      <c r="Q472">
        <v>1.5342</v>
      </c>
      <c r="R472">
        <v>4.2789000000000001</v>
      </c>
      <c r="S472">
        <v>0.54339999999999999</v>
      </c>
      <c r="T472">
        <f t="shared" si="143"/>
        <v>7.2899999999999743E-2</v>
      </c>
      <c r="U472">
        <v>6.4294000000000002</v>
      </c>
      <c r="X472">
        <v>1.17E-2</v>
      </c>
      <c r="Y472">
        <v>0.2225</v>
      </c>
      <c r="Z472">
        <v>0.62290000000000001</v>
      </c>
      <c r="AA472">
        <v>5.21E-2</v>
      </c>
      <c r="AB472">
        <v>1.8E-3</v>
      </c>
      <c r="AC472">
        <v>0.25559999999999999</v>
      </c>
      <c r="AD472">
        <v>1E-4</v>
      </c>
      <c r="AE472">
        <v>7.1800000000000003E-2</v>
      </c>
      <c r="AF472">
        <v>0.14000000000000001</v>
      </c>
      <c r="AG472">
        <v>2.9999999999999997E-4</v>
      </c>
      <c r="AH472">
        <v>0.21290000000000001</v>
      </c>
      <c r="AI472">
        <f t="shared" si="126"/>
        <v>1.5100000000000113E-2</v>
      </c>
      <c r="AJ472">
        <v>0.74970000000000003</v>
      </c>
      <c r="AK472">
        <v>0.1226</v>
      </c>
      <c r="AL472">
        <f t="shared" si="127"/>
        <v>1.2799999999999923E-2</v>
      </c>
      <c r="AM472">
        <v>1.7422</v>
      </c>
      <c r="AN472">
        <v>7.8030999999999997</v>
      </c>
      <c r="AO472">
        <v>1.0066999999999999</v>
      </c>
      <c r="AP472">
        <f t="shared" si="128"/>
        <v>0.12530000000000108</v>
      </c>
      <c r="AQ472">
        <v>10.677300000000001</v>
      </c>
      <c r="AT472">
        <v>1.84E-2</v>
      </c>
      <c r="AU472">
        <v>0.32290000000000002</v>
      </c>
      <c r="AV472">
        <v>0.72719999999999996</v>
      </c>
      <c r="AW472">
        <v>5.9200000000000003E-2</v>
      </c>
      <c r="AX472">
        <v>1.6999999999999999E-3</v>
      </c>
      <c r="AY472">
        <v>0.24629999999999999</v>
      </c>
      <c r="AZ472">
        <v>1E-4</v>
      </c>
      <c r="BA472">
        <v>6.9699999999999998E-2</v>
      </c>
      <c r="BB472">
        <v>0.14449999999999999</v>
      </c>
      <c r="BC472">
        <v>2.9999999999999997E-4</v>
      </c>
      <c r="BD472">
        <v>0.26179999999999998</v>
      </c>
      <c r="BE472">
        <f t="shared" si="129"/>
        <v>1.440000000000019E-2</v>
      </c>
      <c r="BF472">
        <v>0.79800000000000004</v>
      </c>
      <c r="BG472">
        <v>0.1163</v>
      </c>
      <c r="BH472">
        <f t="shared" si="130"/>
        <v>1.2299999999999978E-2</v>
      </c>
      <c r="BI472">
        <v>1.9951000000000001</v>
      </c>
      <c r="BJ472">
        <v>13.2303</v>
      </c>
      <c r="BK472">
        <v>1.6957</v>
      </c>
      <c r="BL472">
        <f t="shared" si="131"/>
        <v>0.20790000000000219</v>
      </c>
      <c r="BM472">
        <v>17.129000000000001</v>
      </c>
      <c r="BP472">
        <v>4.65E-2</v>
      </c>
      <c r="BQ472">
        <v>0.33710000000000001</v>
      </c>
      <c r="BR472">
        <v>1.0286999999999999</v>
      </c>
      <c r="BS472">
        <v>7.0000000000000007E-2</v>
      </c>
      <c r="BT472">
        <v>4.1999999999999997E-3</v>
      </c>
      <c r="BU472">
        <v>0.27310000000000001</v>
      </c>
      <c r="BV472">
        <v>1E-4</v>
      </c>
      <c r="BW472">
        <v>9.0999999999999998E-2</v>
      </c>
      <c r="BX472">
        <v>0.2051</v>
      </c>
      <c r="BY472">
        <v>2.0000000000000001E-4</v>
      </c>
      <c r="BZ472">
        <v>0.51690000000000003</v>
      </c>
      <c r="CA472">
        <f t="shared" si="132"/>
        <v>1.7099999999999893E-2</v>
      </c>
      <c r="CB472">
        <v>1.1777</v>
      </c>
      <c r="CC472">
        <v>0.16550000000000001</v>
      </c>
      <c r="CD472">
        <f t="shared" si="133"/>
        <v>1.399999999999979E-2</v>
      </c>
      <c r="CE472">
        <v>2.7694999999999999</v>
      </c>
      <c r="CF472">
        <v>35.133200000000002</v>
      </c>
      <c r="CG472">
        <v>5.9024999999999999</v>
      </c>
      <c r="CH472">
        <f t="shared" si="134"/>
        <v>0.48960000000000292</v>
      </c>
      <c r="CI472">
        <v>44.294800000000002</v>
      </c>
      <c r="CL472">
        <v>0.1232</v>
      </c>
      <c r="CM472">
        <v>0.86470000000000002</v>
      </c>
      <c r="CN472">
        <v>2.3948999999999998</v>
      </c>
      <c r="CO472">
        <v>7.8299999999999995E-2</v>
      </c>
      <c r="CP472">
        <v>7.4999999999999997E-3</v>
      </c>
      <c r="CQ472">
        <v>0.38750000000000001</v>
      </c>
      <c r="CR472">
        <v>0</v>
      </c>
      <c r="CS472">
        <v>0.1076</v>
      </c>
      <c r="CT472">
        <v>0.46029999999999999</v>
      </c>
      <c r="CU472">
        <v>2.9999999999999997E-4</v>
      </c>
      <c r="CV472">
        <v>1.1282000000000001</v>
      </c>
      <c r="CW472">
        <f t="shared" si="135"/>
        <v>2.4600000000000399E-2</v>
      </c>
      <c r="CX472">
        <v>2.1943000000000001</v>
      </c>
      <c r="CY472">
        <v>0.23499999999999999</v>
      </c>
      <c r="CZ472">
        <f t="shared" si="136"/>
        <v>1.7000000000000348E-2</v>
      </c>
      <c r="DA472">
        <v>5.8291000000000004</v>
      </c>
      <c r="DB472">
        <v>114.489</v>
      </c>
      <c r="DC472">
        <v>11.8827</v>
      </c>
      <c r="DD472">
        <f t="shared" si="137"/>
        <v>1.8401999999999816</v>
      </c>
      <c r="DE472">
        <v>134.041</v>
      </c>
      <c r="DH472">
        <v>0.50760000000000005</v>
      </c>
      <c r="DI472">
        <v>1.2555000000000001</v>
      </c>
      <c r="DJ472">
        <v>7.7098000000000004</v>
      </c>
      <c r="DK472">
        <v>7.3700000000000002E-2</v>
      </c>
      <c r="DL472">
        <v>5.3E-3</v>
      </c>
      <c r="DM472">
        <v>0.87429999999999997</v>
      </c>
      <c r="DN472">
        <v>1E-4</v>
      </c>
      <c r="DO472">
        <v>0.22689999999999999</v>
      </c>
      <c r="DP472">
        <v>1.5954999999999999</v>
      </c>
      <c r="DQ472">
        <v>2.9999999999999997E-4</v>
      </c>
      <c r="DR472">
        <v>4.2283999999999997</v>
      </c>
      <c r="DS472">
        <f t="shared" si="138"/>
        <v>2.3600000000000065E-2</v>
      </c>
      <c r="DT472">
        <v>7.0281000000000002</v>
      </c>
      <c r="DU472">
        <v>0.40250000000000002</v>
      </c>
      <c r="DV472">
        <f t="shared" si="139"/>
        <v>1.9199999999997885E-2</v>
      </c>
      <c r="DW472">
        <v>16.922699999999999</v>
      </c>
      <c r="DX472">
        <v>516.95100000000002</v>
      </c>
      <c r="DY472">
        <v>56.679499999999997</v>
      </c>
      <c r="DZ472">
        <f t="shared" si="140"/>
        <v>6.811800000000062</v>
      </c>
      <c r="EA472">
        <v>597.36500000000001</v>
      </c>
    </row>
    <row r="473" spans="2:131" x14ac:dyDescent="0.35">
      <c r="B473">
        <v>5.8999999999999999E-3</v>
      </c>
      <c r="C473">
        <v>0.1966</v>
      </c>
      <c r="D473">
        <v>0.52170000000000005</v>
      </c>
      <c r="E473">
        <v>5.1900000000000002E-2</v>
      </c>
      <c r="F473">
        <v>1.9E-3</v>
      </c>
      <c r="G473">
        <v>0.21970000000000001</v>
      </c>
      <c r="H473">
        <v>0</v>
      </c>
      <c r="I473">
        <v>6.2700000000000006E-2</v>
      </c>
      <c r="J473">
        <v>0.11550000000000001</v>
      </c>
      <c r="K473">
        <v>2.9999999999999997E-4</v>
      </c>
      <c r="L473">
        <v>0.17169999999999999</v>
      </c>
      <c r="M473">
        <f t="shared" si="141"/>
        <v>1.3399999999999967E-2</v>
      </c>
      <c r="N473">
        <v>0.6371</v>
      </c>
      <c r="O473">
        <v>0.1176</v>
      </c>
      <c r="P473">
        <f t="shared" si="142"/>
        <v>8.0000000000002292E-3</v>
      </c>
      <c r="Q473">
        <v>1.4869000000000001</v>
      </c>
      <c r="R473">
        <v>4.0900999999999996</v>
      </c>
      <c r="S473">
        <v>0.49730000000000002</v>
      </c>
      <c r="T473">
        <f t="shared" si="143"/>
        <v>7.690000000000019E-2</v>
      </c>
      <c r="U473">
        <v>6.1512000000000002</v>
      </c>
      <c r="X473">
        <v>1.11E-2</v>
      </c>
      <c r="Y473">
        <v>0.3629</v>
      </c>
      <c r="Z473">
        <v>0.59750000000000003</v>
      </c>
      <c r="AA473">
        <v>5.6000000000000001E-2</v>
      </c>
      <c r="AB473">
        <v>1.5E-3</v>
      </c>
      <c r="AC473">
        <v>0.27639999999999998</v>
      </c>
      <c r="AD473">
        <v>0</v>
      </c>
      <c r="AE473">
        <v>6.3799999999999996E-2</v>
      </c>
      <c r="AF473">
        <v>0.14499999999999999</v>
      </c>
      <c r="AG473">
        <v>1E-4</v>
      </c>
      <c r="AH473">
        <v>0.20269999999999999</v>
      </c>
      <c r="AI473">
        <f t="shared" si="126"/>
        <v>9.5000000000000639E-3</v>
      </c>
      <c r="AJ473">
        <v>0.755</v>
      </c>
      <c r="AK473">
        <v>0.12379999999999999</v>
      </c>
      <c r="AL473">
        <f t="shared" si="127"/>
        <v>7.6000000000000512E-3</v>
      </c>
      <c r="AM473">
        <v>1.8579000000000001</v>
      </c>
      <c r="AN473">
        <v>8.1373999999999995</v>
      </c>
      <c r="AO473">
        <v>0.996</v>
      </c>
      <c r="AP473">
        <f t="shared" si="128"/>
        <v>0.1208999999999989</v>
      </c>
      <c r="AQ473">
        <v>11.1122</v>
      </c>
      <c r="AT473">
        <v>1.7999999999999999E-2</v>
      </c>
      <c r="AU473">
        <v>0.40710000000000002</v>
      </c>
      <c r="AV473">
        <v>0.72460000000000002</v>
      </c>
      <c r="AW473">
        <v>5.7500000000000002E-2</v>
      </c>
      <c r="AX473">
        <v>3.8E-3</v>
      </c>
      <c r="AY473">
        <v>0.23810000000000001</v>
      </c>
      <c r="AZ473">
        <v>1E-4</v>
      </c>
      <c r="BA473">
        <v>6.8400000000000002E-2</v>
      </c>
      <c r="BB473">
        <v>0.14749999999999999</v>
      </c>
      <c r="BC473">
        <v>2.0000000000000001E-4</v>
      </c>
      <c r="BD473">
        <v>0.26140000000000002</v>
      </c>
      <c r="BE473">
        <f t="shared" si="129"/>
        <v>1.9000000000000128E-2</v>
      </c>
      <c r="BF473">
        <v>0.79600000000000004</v>
      </c>
      <c r="BG473">
        <v>0.13600000000000001</v>
      </c>
      <c r="BH473">
        <f t="shared" si="130"/>
        <v>1.8100000000000005E-2</v>
      </c>
      <c r="BI473">
        <v>2.0998000000000001</v>
      </c>
      <c r="BJ473">
        <v>12.9452</v>
      </c>
      <c r="BK473">
        <v>1.7336</v>
      </c>
      <c r="BL473">
        <f t="shared" si="131"/>
        <v>0.20250000000000057</v>
      </c>
      <c r="BM473">
        <v>16.981100000000001</v>
      </c>
      <c r="BP473">
        <v>3.8600000000000002E-2</v>
      </c>
      <c r="BQ473">
        <v>0.25340000000000001</v>
      </c>
      <c r="BR473">
        <v>0.99390000000000001</v>
      </c>
      <c r="BS473">
        <v>5.8999999999999997E-2</v>
      </c>
      <c r="BT473">
        <v>4.8999999999999998E-3</v>
      </c>
      <c r="BU473">
        <v>0.26729999999999998</v>
      </c>
      <c r="BV473">
        <v>1E-4</v>
      </c>
      <c r="BW473">
        <v>7.7399999999999997E-2</v>
      </c>
      <c r="BX473">
        <v>0.20130000000000001</v>
      </c>
      <c r="BY473">
        <v>2.0000000000000001E-4</v>
      </c>
      <c r="BZ473">
        <v>0.4662</v>
      </c>
      <c r="CA473">
        <f t="shared" si="132"/>
        <v>1.8199999999999994E-2</v>
      </c>
      <c r="CB473">
        <v>1.0946</v>
      </c>
      <c r="CC473">
        <v>0.16350000000000001</v>
      </c>
      <c r="CD473">
        <f t="shared" si="133"/>
        <v>1.1000000000000121E-2</v>
      </c>
      <c r="CE473">
        <v>2.5550000000000002</v>
      </c>
      <c r="CF473">
        <v>39.308500000000002</v>
      </c>
      <c r="CG473">
        <v>4.4610000000000003</v>
      </c>
      <c r="CH473">
        <f t="shared" si="134"/>
        <v>0.49150000000000205</v>
      </c>
      <c r="CI473">
        <v>46.816000000000003</v>
      </c>
      <c r="CL473">
        <v>0.12239999999999999</v>
      </c>
      <c r="CM473">
        <v>0.80730000000000002</v>
      </c>
      <c r="CN473">
        <v>2.4887999999999999</v>
      </c>
      <c r="CO473">
        <v>5.5500000000000001E-2</v>
      </c>
      <c r="CP473">
        <v>4.1999999999999997E-3</v>
      </c>
      <c r="CQ473">
        <v>0.42280000000000001</v>
      </c>
      <c r="CR473">
        <v>2.0000000000000001E-4</v>
      </c>
      <c r="CS473">
        <v>0.1123</v>
      </c>
      <c r="CT473">
        <v>0.46700000000000003</v>
      </c>
      <c r="CU473">
        <v>2.9999999999999997E-4</v>
      </c>
      <c r="CV473">
        <v>1.1529</v>
      </c>
      <c r="CW473">
        <f t="shared" si="135"/>
        <v>2.0999999999999908E-2</v>
      </c>
      <c r="CX473">
        <v>2.2362000000000002</v>
      </c>
      <c r="CY473">
        <v>0.2021</v>
      </c>
      <c r="CZ473">
        <f t="shared" si="136"/>
        <v>1.4300000000000423E-2</v>
      </c>
      <c r="DA473">
        <v>5.8711000000000002</v>
      </c>
      <c r="DB473">
        <v>107.52800000000001</v>
      </c>
      <c r="DC473">
        <v>15.3125</v>
      </c>
      <c r="DD473">
        <f t="shared" si="137"/>
        <v>1.8963999999999999</v>
      </c>
      <c r="DE473">
        <v>130.608</v>
      </c>
      <c r="DH473">
        <v>0.50419999999999998</v>
      </c>
      <c r="DI473">
        <v>1.2982</v>
      </c>
      <c r="DJ473">
        <v>8.2102000000000004</v>
      </c>
      <c r="DK473">
        <v>7.0900000000000005E-2</v>
      </c>
      <c r="DL473">
        <v>4.7999999999999996E-3</v>
      </c>
      <c r="DM473">
        <v>0.83630000000000004</v>
      </c>
      <c r="DN473">
        <v>1E-4</v>
      </c>
      <c r="DO473">
        <v>0.22009999999999999</v>
      </c>
      <c r="DP473">
        <v>1.5986</v>
      </c>
      <c r="DQ473">
        <v>2.0000000000000001E-4</v>
      </c>
      <c r="DR473">
        <v>4.2530000000000001</v>
      </c>
      <c r="DS473">
        <f t="shared" si="138"/>
        <v>2.8699999999999726E-2</v>
      </c>
      <c r="DT473">
        <v>7.0126999999999997</v>
      </c>
      <c r="DU473">
        <v>0.40899999999999997</v>
      </c>
      <c r="DV473">
        <f t="shared" si="139"/>
        <v>2.2099999999998232E-2</v>
      </c>
      <c r="DW473">
        <v>17.456399999999999</v>
      </c>
      <c r="DX473">
        <v>518.10599999999999</v>
      </c>
      <c r="DY473">
        <v>64.153300000000002</v>
      </c>
      <c r="DZ473">
        <f t="shared" si="140"/>
        <v>6.9083000000000538</v>
      </c>
      <c r="EA473">
        <v>606.62400000000002</v>
      </c>
    </row>
    <row r="474" spans="2:131" x14ac:dyDescent="0.35">
      <c r="B474">
        <v>1.34E-2</v>
      </c>
      <c r="C474">
        <v>0.186</v>
      </c>
      <c r="D474">
        <v>0.59099999999999997</v>
      </c>
      <c r="E474">
        <v>5.1499999999999997E-2</v>
      </c>
      <c r="F474">
        <v>1.8E-3</v>
      </c>
      <c r="G474">
        <v>0.23139999999999999</v>
      </c>
      <c r="H474">
        <v>1E-4</v>
      </c>
      <c r="I474">
        <v>6.6799999999999998E-2</v>
      </c>
      <c r="J474">
        <v>0.1142</v>
      </c>
      <c r="K474">
        <v>2.9999999999999997E-4</v>
      </c>
      <c r="L474">
        <v>0.17760000000000001</v>
      </c>
      <c r="M474">
        <f t="shared" si="141"/>
        <v>1.8999999999999906E-2</v>
      </c>
      <c r="N474">
        <v>0.66269999999999996</v>
      </c>
      <c r="O474">
        <v>0.12180000000000001</v>
      </c>
      <c r="P474">
        <f t="shared" si="142"/>
        <v>1.4000000000000012E-2</v>
      </c>
      <c r="Q474">
        <v>1.5889</v>
      </c>
      <c r="R474">
        <v>4.4478999999999997</v>
      </c>
      <c r="S474">
        <v>0.56930000000000003</v>
      </c>
      <c r="T474">
        <f t="shared" si="143"/>
        <v>7.970000000000077E-2</v>
      </c>
      <c r="U474">
        <v>6.6858000000000004</v>
      </c>
      <c r="X474">
        <v>1.0999999999999999E-2</v>
      </c>
      <c r="Y474">
        <v>0.1918</v>
      </c>
      <c r="Z474">
        <v>0.61019999999999996</v>
      </c>
      <c r="AA474">
        <v>6.4199999999999993E-2</v>
      </c>
      <c r="AB474">
        <v>2E-3</v>
      </c>
      <c r="AC474">
        <v>0.28670000000000001</v>
      </c>
      <c r="AD474">
        <v>1E-4</v>
      </c>
      <c r="AE474">
        <v>7.3599999999999999E-2</v>
      </c>
      <c r="AF474">
        <v>0.127</v>
      </c>
      <c r="AG474">
        <v>2.0000000000000001E-4</v>
      </c>
      <c r="AH474">
        <v>0.21229999999999999</v>
      </c>
      <c r="AI474">
        <f t="shared" si="126"/>
        <v>1.3599999999999945E-2</v>
      </c>
      <c r="AJ474">
        <v>0.77969999999999995</v>
      </c>
      <c r="AK474">
        <v>0.11020000000000001</v>
      </c>
      <c r="AL474">
        <f t="shared" si="127"/>
        <v>1.4700000000000157E-2</v>
      </c>
      <c r="AM474">
        <v>1.7176</v>
      </c>
      <c r="AN474">
        <v>8.2225000000000001</v>
      </c>
      <c r="AO474">
        <v>1.1232</v>
      </c>
      <c r="AP474">
        <f t="shared" si="128"/>
        <v>0.12579999999999814</v>
      </c>
      <c r="AQ474">
        <v>11.1891</v>
      </c>
      <c r="AT474">
        <v>2.69E-2</v>
      </c>
      <c r="AU474">
        <v>0.22600000000000001</v>
      </c>
      <c r="AV474">
        <v>0.80769999999999997</v>
      </c>
      <c r="AW474">
        <v>5.3900000000000003E-2</v>
      </c>
      <c r="AX474">
        <v>1.9E-3</v>
      </c>
      <c r="AY474">
        <v>0.21840000000000001</v>
      </c>
      <c r="AZ474">
        <v>0</v>
      </c>
      <c r="BA474">
        <v>6.5600000000000006E-2</v>
      </c>
      <c r="BB474">
        <v>0.1363</v>
      </c>
      <c r="BC474">
        <v>1E-4</v>
      </c>
      <c r="BD474">
        <v>0.26650000000000001</v>
      </c>
      <c r="BE474">
        <f t="shared" si="129"/>
        <v>1.7200000000000104E-2</v>
      </c>
      <c r="BF474">
        <v>0.75990000000000002</v>
      </c>
      <c r="BG474">
        <v>0.1191</v>
      </c>
      <c r="BH474">
        <f t="shared" si="130"/>
        <v>1.6299999999999981E-2</v>
      </c>
      <c r="BI474">
        <v>1.9559</v>
      </c>
      <c r="BJ474">
        <v>15.480499999999999</v>
      </c>
      <c r="BK474">
        <v>1.5973999999999999</v>
      </c>
      <c r="BL474">
        <f t="shared" si="131"/>
        <v>0.21969999999999956</v>
      </c>
      <c r="BM474">
        <v>19.253499999999999</v>
      </c>
      <c r="BP474">
        <v>4.1399999999999999E-2</v>
      </c>
      <c r="BQ474">
        <v>0.24129999999999999</v>
      </c>
      <c r="BR474">
        <v>1.0114000000000001</v>
      </c>
      <c r="BS474">
        <v>6.8699999999999997E-2</v>
      </c>
      <c r="BT474">
        <v>2E-3</v>
      </c>
      <c r="BU474">
        <v>0.27579999999999999</v>
      </c>
      <c r="BV474">
        <v>1E-4</v>
      </c>
      <c r="BW474">
        <v>7.1900000000000006E-2</v>
      </c>
      <c r="BX474">
        <v>0.19450000000000001</v>
      </c>
      <c r="BY474">
        <v>2.0000000000000001E-4</v>
      </c>
      <c r="BZ474">
        <v>0.45939999999999998</v>
      </c>
      <c r="CA474">
        <f t="shared" si="132"/>
        <v>2.0599999999999952E-2</v>
      </c>
      <c r="CB474">
        <v>1.0931999999999999</v>
      </c>
      <c r="CC474">
        <v>0.14069999999999999</v>
      </c>
      <c r="CD474">
        <f t="shared" si="133"/>
        <v>1.3200000000000323E-2</v>
      </c>
      <c r="CE474">
        <v>2.5411999999999999</v>
      </c>
      <c r="CF474">
        <v>40.046500000000002</v>
      </c>
      <c r="CG474">
        <v>5.2728999999999999</v>
      </c>
      <c r="CH474">
        <f t="shared" si="134"/>
        <v>0.44650000000000034</v>
      </c>
      <c r="CI474">
        <v>48.307099999999998</v>
      </c>
      <c r="CL474">
        <v>0.1305</v>
      </c>
      <c r="CM474">
        <v>0.33079999999999998</v>
      </c>
      <c r="CN474">
        <v>2.3363</v>
      </c>
      <c r="CO474">
        <v>5.5199999999999999E-2</v>
      </c>
      <c r="CP474">
        <v>2.2000000000000001E-3</v>
      </c>
      <c r="CQ474">
        <v>0.37940000000000002</v>
      </c>
      <c r="CR474">
        <v>1E-4</v>
      </c>
      <c r="CS474">
        <v>0.1002</v>
      </c>
      <c r="CT474">
        <v>0.46939999999999998</v>
      </c>
      <c r="CU474">
        <v>2.0000000000000001E-4</v>
      </c>
      <c r="CV474">
        <v>1.1063000000000001</v>
      </c>
      <c r="CW474">
        <f t="shared" si="135"/>
        <v>2.1399999999999864E-2</v>
      </c>
      <c r="CX474">
        <v>2.1343999999999999</v>
      </c>
      <c r="CY474">
        <v>0.20669999999999999</v>
      </c>
      <c r="CZ474">
        <f t="shared" si="136"/>
        <v>1.4299999999999535E-2</v>
      </c>
      <c r="DA474">
        <v>5.1529999999999996</v>
      </c>
      <c r="DB474">
        <v>113.203</v>
      </c>
      <c r="DC474">
        <v>16.2423</v>
      </c>
      <c r="DD474">
        <f t="shared" si="137"/>
        <v>1.8156999999999925</v>
      </c>
      <c r="DE474">
        <v>136.41399999999999</v>
      </c>
      <c r="DH474">
        <v>0.4672</v>
      </c>
      <c r="DI474">
        <v>0.69350000000000001</v>
      </c>
      <c r="DJ474">
        <v>7.4233000000000002</v>
      </c>
      <c r="DK474">
        <v>7.4899999999999994E-2</v>
      </c>
      <c r="DL474">
        <v>4.1000000000000003E-3</v>
      </c>
      <c r="DM474">
        <v>0.91010000000000002</v>
      </c>
      <c r="DN474">
        <v>1E-4</v>
      </c>
      <c r="DO474">
        <v>0.24</v>
      </c>
      <c r="DP474">
        <v>1.6635</v>
      </c>
      <c r="DQ474">
        <v>1E-4</v>
      </c>
      <c r="DR474">
        <v>4.2872000000000003</v>
      </c>
      <c r="DS474">
        <f t="shared" si="138"/>
        <v>1.2599999999999056E-2</v>
      </c>
      <c r="DT474">
        <v>7.1925999999999997</v>
      </c>
      <c r="DU474">
        <v>0.40649999999999997</v>
      </c>
      <c r="DV474">
        <f t="shared" si="139"/>
        <v>1.3999999999999346E-2</v>
      </c>
      <c r="DW474">
        <v>16.197099999999999</v>
      </c>
      <c r="DX474">
        <v>490.983</v>
      </c>
      <c r="DY474">
        <v>56.981099999999998</v>
      </c>
      <c r="DZ474">
        <f t="shared" si="140"/>
        <v>5.713799999999992</v>
      </c>
      <c r="EA474">
        <v>569.875</v>
      </c>
    </row>
    <row r="475" spans="2:131" x14ac:dyDescent="0.35">
      <c r="B475">
        <v>6.1000000000000004E-3</v>
      </c>
      <c r="C475">
        <v>0.22270000000000001</v>
      </c>
      <c r="D475">
        <v>0.54849999999999999</v>
      </c>
      <c r="E475">
        <v>5.4899999999999997E-2</v>
      </c>
      <c r="F475">
        <v>1.6000000000000001E-3</v>
      </c>
      <c r="G475">
        <v>0.2165</v>
      </c>
      <c r="H475">
        <v>1E-4</v>
      </c>
      <c r="I475">
        <v>5.7299999999999997E-2</v>
      </c>
      <c r="J475">
        <v>0.1237</v>
      </c>
      <c r="K475">
        <v>2.0000000000000001E-4</v>
      </c>
      <c r="L475">
        <v>0.18079999999999999</v>
      </c>
      <c r="M475">
        <f t="shared" si="141"/>
        <v>2.3800000000000043E-2</v>
      </c>
      <c r="N475">
        <v>0.65890000000000004</v>
      </c>
      <c r="O475">
        <v>0.12509999999999999</v>
      </c>
      <c r="P475">
        <f t="shared" si="142"/>
        <v>1.1200000000000099E-2</v>
      </c>
      <c r="Q475">
        <v>1.5725</v>
      </c>
      <c r="R475">
        <v>4.1990999999999996</v>
      </c>
      <c r="S475">
        <v>0.58430000000000004</v>
      </c>
      <c r="T475">
        <f t="shared" si="143"/>
        <v>7.660000000000089E-2</v>
      </c>
      <c r="U475">
        <v>6.4325000000000001</v>
      </c>
      <c r="X475">
        <v>1.06E-2</v>
      </c>
      <c r="Y475">
        <v>0.22170000000000001</v>
      </c>
      <c r="Z475">
        <v>0.61370000000000002</v>
      </c>
      <c r="AA475">
        <v>5.0599999999999999E-2</v>
      </c>
      <c r="AB475">
        <v>1.5E-3</v>
      </c>
      <c r="AC475">
        <v>0.29509999999999997</v>
      </c>
      <c r="AD475">
        <v>1E-4</v>
      </c>
      <c r="AE475">
        <v>5.8500000000000003E-2</v>
      </c>
      <c r="AF475">
        <v>0.14269999999999999</v>
      </c>
      <c r="AG475">
        <v>2.9999999999999997E-4</v>
      </c>
      <c r="AH475">
        <v>0.2374</v>
      </c>
      <c r="AI475">
        <f t="shared" si="126"/>
        <v>1.1499999999999955E-2</v>
      </c>
      <c r="AJ475">
        <v>0.79769999999999996</v>
      </c>
      <c r="AK475">
        <v>0.1168</v>
      </c>
      <c r="AL475">
        <f t="shared" si="127"/>
        <v>6.8000000000001393E-3</v>
      </c>
      <c r="AM475">
        <v>1.7673000000000001</v>
      </c>
      <c r="AN475">
        <v>7.5800999999999998</v>
      </c>
      <c r="AO475">
        <v>0.96640000000000004</v>
      </c>
      <c r="AP475">
        <f t="shared" si="128"/>
        <v>0.12299999999999933</v>
      </c>
      <c r="AQ475">
        <v>10.4368</v>
      </c>
      <c r="AT475">
        <v>1.9099999999999999E-2</v>
      </c>
      <c r="AU475">
        <v>0.24660000000000001</v>
      </c>
      <c r="AV475">
        <v>0.74390000000000001</v>
      </c>
      <c r="AW475">
        <v>5.6099999999999997E-2</v>
      </c>
      <c r="AX475">
        <v>4.4000000000000003E-3</v>
      </c>
      <c r="AY475">
        <v>0.28910000000000002</v>
      </c>
      <c r="AZ475">
        <v>1E-4</v>
      </c>
      <c r="BA475">
        <v>6.8099999999999994E-2</v>
      </c>
      <c r="BB475">
        <v>0.1474</v>
      </c>
      <c r="BC475">
        <v>2.0000000000000001E-4</v>
      </c>
      <c r="BD475">
        <v>0.25800000000000001</v>
      </c>
      <c r="BE475">
        <f t="shared" si="129"/>
        <v>1.9900000000000029E-2</v>
      </c>
      <c r="BF475">
        <v>0.84330000000000005</v>
      </c>
      <c r="BG475">
        <v>0.1356</v>
      </c>
      <c r="BH475">
        <f t="shared" si="130"/>
        <v>1.0099999999999998E-2</v>
      </c>
      <c r="BI475">
        <v>1.9985999999999999</v>
      </c>
      <c r="BJ475">
        <v>15.348800000000001</v>
      </c>
      <c r="BK475">
        <v>1.9855</v>
      </c>
      <c r="BL475">
        <f t="shared" si="131"/>
        <v>0.20749999999999957</v>
      </c>
      <c r="BM475">
        <v>19.540400000000002</v>
      </c>
      <c r="BP475">
        <v>3.9800000000000002E-2</v>
      </c>
      <c r="BQ475">
        <v>0.40139999999999998</v>
      </c>
      <c r="BR475">
        <v>1.0218</v>
      </c>
      <c r="BS475">
        <v>5.3499999999999999E-2</v>
      </c>
      <c r="BT475">
        <v>3.3999999999999998E-3</v>
      </c>
      <c r="BU475">
        <v>0.28539999999999999</v>
      </c>
      <c r="BV475">
        <v>1E-4</v>
      </c>
      <c r="BW475">
        <v>6.9500000000000006E-2</v>
      </c>
      <c r="BX475">
        <v>0.20749999999999999</v>
      </c>
      <c r="BY475">
        <v>2.0000000000000001E-4</v>
      </c>
      <c r="BZ475">
        <v>0.4501</v>
      </c>
      <c r="CA475">
        <f t="shared" si="132"/>
        <v>1.7500000000000071E-2</v>
      </c>
      <c r="CB475">
        <v>1.0871999999999999</v>
      </c>
      <c r="CC475">
        <v>0.1406</v>
      </c>
      <c r="CD475">
        <f t="shared" si="133"/>
        <v>1.1999999999999567E-2</v>
      </c>
      <c r="CE475">
        <v>2.7027999999999999</v>
      </c>
      <c r="CF475">
        <v>39.252800000000001</v>
      </c>
      <c r="CG475">
        <v>5.5294999999999996</v>
      </c>
      <c r="CH475">
        <f t="shared" si="134"/>
        <v>0.48299999999999699</v>
      </c>
      <c r="CI475">
        <v>47.9681</v>
      </c>
      <c r="CL475">
        <v>0.12479999999999999</v>
      </c>
      <c r="CM475">
        <v>0.86350000000000005</v>
      </c>
      <c r="CN475">
        <v>2.5705</v>
      </c>
      <c r="CO475">
        <v>5.2999999999999999E-2</v>
      </c>
      <c r="CP475">
        <v>2.2000000000000001E-3</v>
      </c>
      <c r="CQ475">
        <v>0.40860000000000002</v>
      </c>
      <c r="CR475">
        <v>1E-4</v>
      </c>
      <c r="CS475">
        <v>0.13200000000000001</v>
      </c>
      <c r="CT475">
        <v>0.4546</v>
      </c>
      <c r="CU475">
        <v>2.9999999999999997E-4</v>
      </c>
      <c r="CV475">
        <v>1.1233</v>
      </c>
      <c r="CW475">
        <f t="shared" si="135"/>
        <v>2.3800000000000043E-2</v>
      </c>
      <c r="CX475">
        <v>2.1979000000000002</v>
      </c>
      <c r="CY475">
        <v>0.2208</v>
      </c>
      <c r="CZ475">
        <f t="shared" si="136"/>
        <v>1.7400000000000304E-2</v>
      </c>
      <c r="DA475">
        <v>5.9949000000000003</v>
      </c>
      <c r="DB475">
        <v>120.913</v>
      </c>
      <c r="DC475">
        <v>11.564</v>
      </c>
      <c r="DD475">
        <f t="shared" si="137"/>
        <v>1.8590999999999838</v>
      </c>
      <c r="DE475">
        <v>140.33099999999999</v>
      </c>
      <c r="DH475">
        <v>0.49349999999999999</v>
      </c>
      <c r="DI475">
        <v>1.2413000000000001</v>
      </c>
      <c r="DJ475">
        <v>8.1923999999999992</v>
      </c>
      <c r="DK475">
        <v>7.46E-2</v>
      </c>
      <c r="DL475">
        <v>5.1000000000000004E-3</v>
      </c>
      <c r="DM475">
        <v>0.83009999999999995</v>
      </c>
      <c r="DN475">
        <v>1E-4</v>
      </c>
      <c r="DO475">
        <v>0.2185</v>
      </c>
      <c r="DP475">
        <v>1.5904</v>
      </c>
      <c r="DQ475">
        <v>2.9999999999999997E-4</v>
      </c>
      <c r="DR475">
        <v>4.2617000000000003</v>
      </c>
      <c r="DS475">
        <f t="shared" si="138"/>
        <v>2.7800000000000047E-2</v>
      </c>
      <c r="DT475">
        <v>7.0086000000000004</v>
      </c>
      <c r="DU475">
        <v>0.40300000000000002</v>
      </c>
      <c r="DV475">
        <f t="shared" si="139"/>
        <v>2.3700000000001609E-2</v>
      </c>
      <c r="DW475">
        <v>17.362500000000001</v>
      </c>
      <c r="DX475">
        <v>415.10599999999999</v>
      </c>
      <c r="DY475">
        <v>55.795000000000002</v>
      </c>
      <c r="DZ475">
        <f t="shared" si="140"/>
        <v>6.9154999999999518</v>
      </c>
      <c r="EA475">
        <v>495.17899999999997</v>
      </c>
    </row>
    <row r="476" spans="2:131" x14ac:dyDescent="0.35">
      <c r="B476">
        <v>6.0000000000000001E-3</v>
      </c>
      <c r="C476">
        <v>0.21249999999999999</v>
      </c>
      <c r="D476">
        <v>0.56259999999999999</v>
      </c>
      <c r="E476">
        <v>5.28E-2</v>
      </c>
      <c r="F476">
        <v>4.7999999999999996E-3</v>
      </c>
      <c r="G476">
        <v>0.21679999999999999</v>
      </c>
      <c r="H476">
        <v>1E-4</v>
      </c>
      <c r="I476">
        <v>5.3199999999999997E-2</v>
      </c>
      <c r="J476">
        <v>0.128</v>
      </c>
      <c r="K476">
        <v>2.0000000000000001E-4</v>
      </c>
      <c r="L476">
        <v>0.16869999999999999</v>
      </c>
      <c r="M476">
        <f t="shared" si="141"/>
        <v>1.6400000000000081E-2</v>
      </c>
      <c r="N476">
        <v>0.64100000000000001</v>
      </c>
      <c r="O476">
        <v>0.1198</v>
      </c>
      <c r="P476">
        <f t="shared" si="142"/>
        <v>8.7000000000001521E-3</v>
      </c>
      <c r="Q476">
        <v>1.5506</v>
      </c>
      <c r="R476">
        <v>4.1841999999999997</v>
      </c>
      <c r="S476">
        <v>0.58520000000000005</v>
      </c>
      <c r="T476">
        <f t="shared" si="143"/>
        <v>6.9499999999999673E-2</v>
      </c>
      <c r="U476">
        <v>6.3895</v>
      </c>
      <c r="X476">
        <v>1.15E-2</v>
      </c>
      <c r="Y476">
        <v>0.21759999999999999</v>
      </c>
      <c r="Z476">
        <v>0.60370000000000001</v>
      </c>
      <c r="AA476">
        <v>5.1299999999999998E-2</v>
      </c>
      <c r="AB476">
        <v>6.7999999999999996E-3</v>
      </c>
      <c r="AC476">
        <v>0.29049999999999998</v>
      </c>
      <c r="AD476">
        <v>1E-4</v>
      </c>
      <c r="AE476">
        <v>6.4199999999999993E-2</v>
      </c>
      <c r="AF476">
        <v>0.13919999999999999</v>
      </c>
      <c r="AG476">
        <v>2.0000000000000001E-4</v>
      </c>
      <c r="AH476">
        <v>0.219</v>
      </c>
      <c r="AI476">
        <f t="shared" si="126"/>
        <v>2.3600000000000176E-2</v>
      </c>
      <c r="AJ476">
        <v>0.79490000000000005</v>
      </c>
      <c r="AK476">
        <v>0.1211</v>
      </c>
      <c r="AL476">
        <f t="shared" si="127"/>
        <v>9.5000000000000639E-3</v>
      </c>
      <c r="AM476">
        <v>1.7583</v>
      </c>
      <c r="AN476">
        <v>7.8175999999999997</v>
      </c>
      <c r="AO476">
        <v>0.96399999999999997</v>
      </c>
      <c r="AP476">
        <f t="shared" si="128"/>
        <v>0.12400000000000055</v>
      </c>
      <c r="AQ476">
        <v>10.6639</v>
      </c>
      <c r="AT476">
        <v>1.78E-2</v>
      </c>
      <c r="AU476">
        <v>0.42380000000000001</v>
      </c>
      <c r="AV476">
        <v>0.70930000000000004</v>
      </c>
      <c r="AW476">
        <v>5.6300000000000003E-2</v>
      </c>
      <c r="AX476">
        <v>4.0000000000000001E-3</v>
      </c>
      <c r="AY476">
        <v>0.23469999999999999</v>
      </c>
      <c r="AZ476">
        <v>1E-4</v>
      </c>
      <c r="BA476">
        <v>6.1499999999999999E-2</v>
      </c>
      <c r="BB476">
        <v>0.1439</v>
      </c>
      <c r="BC476">
        <v>2.0000000000000001E-4</v>
      </c>
      <c r="BD476">
        <v>0.25790000000000002</v>
      </c>
      <c r="BE476">
        <f t="shared" si="129"/>
        <v>1.6300000000000092E-2</v>
      </c>
      <c r="BF476">
        <v>0.77490000000000003</v>
      </c>
      <c r="BG476">
        <v>0.1178</v>
      </c>
      <c r="BH476">
        <f t="shared" si="130"/>
        <v>1.0499999999999954E-2</v>
      </c>
      <c r="BI476">
        <v>2.0541</v>
      </c>
      <c r="BJ476">
        <v>11.0365</v>
      </c>
      <c r="BK476">
        <v>2.0365000000000002</v>
      </c>
      <c r="BL476">
        <f t="shared" si="131"/>
        <v>0.20579999999999998</v>
      </c>
      <c r="BM476">
        <v>15.3329</v>
      </c>
      <c r="BP476">
        <v>3.8300000000000001E-2</v>
      </c>
      <c r="BQ476">
        <v>0.32</v>
      </c>
      <c r="BR476">
        <v>1.0174000000000001</v>
      </c>
      <c r="BS476">
        <v>5.79E-2</v>
      </c>
      <c r="BT476">
        <v>4.1000000000000003E-3</v>
      </c>
      <c r="BU476">
        <v>0.26860000000000001</v>
      </c>
      <c r="BV476">
        <v>1E-4</v>
      </c>
      <c r="BW476">
        <v>7.1099999999999997E-2</v>
      </c>
      <c r="BX476">
        <v>0.18720000000000001</v>
      </c>
      <c r="BY476">
        <v>2.0000000000000001E-4</v>
      </c>
      <c r="BZ476">
        <v>0.47570000000000001</v>
      </c>
      <c r="CA476">
        <f t="shared" si="132"/>
        <v>1.8900000000000139E-2</v>
      </c>
      <c r="CB476">
        <v>1.0838000000000001</v>
      </c>
      <c r="CC476">
        <v>0.14169999999999999</v>
      </c>
      <c r="CD476">
        <f t="shared" si="133"/>
        <v>1.5299999999999425E-2</v>
      </c>
      <c r="CE476">
        <v>2.6164999999999998</v>
      </c>
      <c r="CF476">
        <v>39.217199999999998</v>
      </c>
      <c r="CG476">
        <v>5.5957999999999997</v>
      </c>
      <c r="CH476">
        <f t="shared" si="134"/>
        <v>0.48160000000000025</v>
      </c>
      <c r="CI476">
        <v>47.911099999999998</v>
      </c>
      <c r="CL476">
        <v>0.1237</v>
      </c>
      <c r="CM476">
        <v>0.85940000000000005</v>
      </c>
      <c r="CN476">
        <v>2.3012999999999999</v>
      </c>
      <c r="CO476">
        <v>5.7500000000000002E-2</v>
      </c>
      <c r="CP476">
        <v>3.5999999999999999E-3</v>
      </c>
      <c r="CQ476">
        <v>0.44419999999999998</v>
      </c>
      <c r="CR476">
        <v>1E-4</v>
      </c>
      <c r="CS476">
        <v>0.1055</v>
      </c>
      <c r="CT476">
        <v>0.45779999999999998</v>
      </c>
      <c r="CU476">
        <v>2.0000000000000001E-4</v>
      </c>
      <c r="CV476">
        <v>1.1462000000000001</v>
      </c>
      <c r="CW476">
        <f t="shared" si="135"/>
        <v>1.1200000000000099E-2</v>
      </c>
      <c r="CX476">
        <v>2.2263000000000002</v>
      </c>
      <c r="CY476">
        <v>0.21729999999999999</v>
      </c>
      <c r="CZ476">
        <f t="shared" si="136"/>
        <v>1.3600000000000279E-2</v>
      </c>
      <c r="DA476">
        <v>5.7416</v>
      </c>
      <c r="DB476">
        <v>112.10899999999999</v>
      </c>
      <c r="DC476">
        <v>19.6341</v>
      </c>
      <c r="DD476">
        <f t="shared" si="137"/>
        <v>1.8892999999999915</v>
      </c>
      <c r="DE476">
        <v>139.374</v>
      </c>
      <c r="DH476">
        <v>0.55020000000000002</v>
      </c>
      <c r="DI476">
        <v>1.2886</v>
      </c>
      <c r="DJ476">
        <v>8.0327000000000002</v>
      </c>
      <c r="DK476">
        <v>7.0499999999999993E-2</v>
      </c>
      <c r="DL476">
        <v>3.5000000000000001E-3</v>
      </c>
      <c r="DM476">
        <v>0.76039999999999996</v>
      </c>
      <c r="DN476">
        <v>1E-4</v>
      </c>
      <c r="DO476">
        <v>0.2157</v>
      </c>
      <c r="DP476">
        <v>1.58</v>
      </c>
      <c r="DQ476">
        <v>2.0000000000000001E-4</v>
      </c>
      <c r="DR476">
        <v>4.2713000000000001</v>
      </c>
      <c r="DS476">
        <f t="shared" si="138"/>
        <v>2.2599999999999731E-2</v>
      </c>
      <c r="DT476">
        <v>6.9242999999999997</v>
      </c>
      <c r="DU476">
        <v>0.39860000000000001</v>
      </c>
      <c r="DV476">
        <f t="shared" si="139"/>
        <v>2.1500000000003183E-2</v>
      </c>
      <c r="DW476">
        <v>17.215900000000001</v>
      </c>
      <c r="DX476">
        <v>450.99099999999999</v>
      </c>
      <c r="DY476">
        <v>58.375599999999999</v>
      </c>
      <c r="DZ476">
        <f t="shared" si="140"/>
        <v>7.0244999999999891</v>
      </c>
      <c r="EA476">
        <v>533.60699999999997</v>
      </c>
    </row>
    <row r="477" spans="2:131" x14ac:dyDescent="0.35">
      <c r="B477">
        <v>6.0000000000000001E-3</v>
      </c>
      <c r="C477">
        <v>0.19409999999999999</v>
      </c>
      <c r="D477">
        <v>0.55100000000000005</v>
      </c>
      <c r="E477">
        <v>5.3900000000000003E-2</v>
      </c>
      <c r="F477">
        <v>3.7000000000000002E-3</v>
      </c>
      <c r="G477">
        <v>0.22509999999999999</v>
      </c>
      <c r="H477">
        <v>1E-4</v>
      </c>
      <c r="I477">
        <v>5.7799999999999997E-2</v>
      </c>
      <c r="J477">
        <v>0.125</v>
      </c>
      <c r="K477">
        <v>2.0000000000000001E-4</v>
      </c>
      <c r="L477">
        <v>0.17899999999999999</v>
      </c>
      <c r="M477">
        <f t="shared" si="141"/>
        <v>1.529999999999998E-2</v>
      </c>
      <c r="N477">
        <v>0.66010000000000002</v>
      </c>
      <c r="O477">
        <v>0.11269999999999999</v>
      </c>
      <c r="P477">
        <f t="shared" si="142"/>
        <v>8.799999999999919E-3</v>
      </c>
      <c r="Q477">
        <v>1.5327</v>
      </c>
      <c r="R477">
        <v>4.1391999999999998</v>
      </c>
      <c r="S477">
        <v>0.46529999999999999</v>
      </c>
      <c r="T477">
        <f t="shared" si="143"/>
        <v>7.3699999999999655E-2</v>
      </c>
      <c r="U477">
        <v>6.2108999999999996</v>
      </c>
      <c r="X477">
        <v>1.0800000000000001E-2</v>
      </c>
      <c r="Y477">
        <v>0.27239999999999998</v>
      </c>
      <c r="Z477">
        <v>0.64480000000000004</v>
      </c>
      <c r="AA477">
        <v>5.2900000000000003E-2</v>
      </c>
      <c r="AB477">
        <v>4.5999999999999999E-3</v>
      </c>
      <c r="AC477">
        <v>0.28520000000000001</v>
      </c>
      <c r="AD477">
        <v>0</v>
      </c>
      <c r="AE477">
        <v>5.8400000000000001E-2</v>
      </c>
      <c r="AF477">
        <v>0.1381</v>
      </c>
      <c r="AG477">
        <v>2.0000000000000001E-4</v>
      </c>
      <c r="AH477">
        <v>0.20580000000000001</v>
      </c>
      <c r="AI477">
        <f t="shared" si="126"/>
        <v>1.7500000000000071E-2</v>
      </c>
      <c r="AJ477">
        <v>0.76270000000000004</v>
      </c>
      <c r="AK477">
        <v>0.1095</v>
      </c>
      <c r="AL477">
        <f t="shared" si="127"/>
        <v>1.1500000000000066E-2</v>
      </c>
      <c r="AM477">
        <v>1.8117000000000001</v>
      </c>
      <c r="AN477">
        <v>7.4747000000000003</v>
      </c>
      <c r="AO477">
        <v>0.93769999999999998</v>
      </c>
      <c r="AP477">
        <f t="shared" si="128"/>
        <v>0.12170000000000059</v>
      </c>
      <c r="AQ477">
        <v>10.345800000000001</v>
      </c>
      <c r="AT477">
        <v>1.9300000000000001E-2</v>
      </c>
      <c r="AU477">
        <v>0.30249999999999999</v>
      </c>
      <c r="AV477">
        <v>0.71589999999999998</v>
      </c>
      <c r="AW477">
        <v>5.3800000000000001E-2</v>
      </c>
      <c r="AX477">
        <v>3.7000000000000002E-3</v>
      </c>
      <c r="AY477">
        <v>0.245</v>
      </c>
      <c r="AZ477">
        <v>2.0000000000000001E-4</v>
      </c>
      <c r="BA477">
        <v>6.1699999999999998E-2</v>
      </c>
      <c r="BB477">
        <v>0.1434</v>
      </c>
      <c r="BC477">
        <v>2.0000000000000001E-4</v>
      </c>
      <c r="BD477">
        <v>0.26869999999999999</v>
      </c>
      <c r="BE477">
        <f t="shared" si="129"/>
        <v>1.7100000000000004E-2</v>
      </c>
      <c r="BF477">
        <v>0.79379999999999995</v>
      </c>
      <c r="BG477">
        <v>0.12839999999999999</v>
      </c>
      <c r="BH477">
        <f t="shared" si="130"/>
        <v>1.5299999999999869E-2</v>
      </c>
      <c r="BI477">
        <v>1.9752000000000001</v>
      </c>
      <c r="BJ477">
        <v>15.509499999999999</v>
      </c>
      <c r="BK477">
        <v>1.9711000000000001</v>
      </c>
      <c r="BL477">
        <f t="shared" si="131"/>
        <v>0.20520000000000138</v>
      </c>
      <c r="BM477">
        <v>19.661000000000001</v>
      </c>
      <c r="BP477">
        <v>4.0800000000000003E-2</v>
      </c>
      <c r="BQ477">
        <v>0.27010000000000001</v>
      </c>
      <c r="BR477">
        <v>1.0002</v>
      </c>
      <c r="BS477">
        <v>5.4899999999999997E-2</v>
      </c>
      <c r="BT477">
        <v>8.2000000000000007E-3</v>
      </c>
      <c r="BU477">
        <v>0.28370000000000001</v>
      </c>
      <c r="BV477">
        <v>1E-4</v>
      </c>
      <c r="BW477">
        <v>8.8800000000000004E-2</v>
      </c>
      <c r="BX477">
        <v>0.19989999999999999</v>
      </c>
      <c r="BY477">
        <v>2.0000000000000001E-4</v>
      </c>
      <c r="BZ477">
        <v>0.47770000000000001</v>
      </c>
      <c r="CA477">
        <f t="shared" si="132"/>
        <v>2.2199999999999998E-2</v>
      </c>
      <c r="CB477">
        <v>1.1356999999999999</v>
      </c>
      <c r="CC477">
        <v>0.25669999999999998</v>
      </c>
      <c r="CD477">
        <f t="shared" si="133"/>
        <v>1.3500000000000512E-2</v>
      </c>
      <c r="CE477">
        <v>2.7170000000000001</v>
      </c>
      <c r="CF477">
        <v>31.215299999999999</v>
      </c>
      <c r="CG477">
        <v>4.6901000000000002</v>
      </c>
      <c r="CH477">
        <f t="shared" si="134"/>
        <v>0.47560000000000002</v>
      </c>
      <c r="CI477">
        <v>39.097999999999999</v>
      </c>
      <c r="CL477">
        <v>0.12230000000000001</v>
      </c>
      <c r="CM477">
        <v>0.86360000000000003</v>
      </c>
      <c r="CN477">
        <v>2.2915000000000001</v>
      </c>
      <c r="CO477">
        <v>5.4699999999999999E-2</v>
      </c>
      <c r="CP477">
        <v>1.6000000000000001E-3</v>
      </c>
      <c r="CQ477">
        <v>0.37719999999999998</v>
      </c>
      <c r="CR477">
        <v>0</v>
      </c>
      <c r="CS477">
        <v>0.1018</v>
      </c>
      <c r="CT477">
        <v>0.46970000000000001</v>
      </c>
      <c r="CU477">
        <v>2.9999999999999997E-4</v>
      </c>
      <c r="CV477">
        <v>1.139</v>
      </c>
      <c r="CW477">
        <f t="shared" si="135"/>
        <v>1.7200000000000326E-2</v>
      </c>
      <c r="CX477">
        <v>2.1615000000000002</v>
      </c>
      <c r="CY477">
        <v>0.2172</v>
      </c>
      <c r="CZ477">
        <f t="shared" si="136"/>
        <v>1.2699999999999712E-2</v>
      </c>
      <c r="DA477">
        <v>5.6688000000000001</v>
      </c>
      <c r="DB477">
        <v>120.122</v>
      </c>
      <c r="DC477">
        <v>13.1159</v>
      </c>
      <c r="DD477">
        <f t="shared" si="137"/>
        <v>1.8333000000000084</v>
      </c>
      <c r="DE477">
        <v>140.74</v>
      </c>
      <c r="DH477">
        <v>0.4713</v>
      </c>
      <c r="DI477">
        <v>1.2392000000000001</v>
      </c>
      <c r="DJ477">
        <v>8.3013999999999992</v>
      </c>
      <c r="DK477">
        <v>7.0800000000000002E-2</v>
      </c>
      <c r="DL477">
        <v>5.3E-3</v>
      </c>
      <c r="DM477">
        <v>0.84919999999999995</v>
      </c>
      <c r="DN477">
        <v>1E-4</v>
      </c>
      <c r="DO477">
        <v>0.3019</v>
      </c>
      <c r="DP477">
        <v>1.5988</v>
      </c>
      <c r="DQ477">
        <v>2.9999999999999997E-4</v>
      </c>
      <c r="DR477">
        <v>4.2461000000000002</v>
      </c>
      <c r="DS477">
        <f t="shared" si="138"/>
        <v>2.4699999999999278E-2</v>
      </c>
      <c r="DT477">
        <v>7.0972</v>
      </c>
      <c r="DU477">
        <v>0.40410000000000001</v>
      </c>
      <c r="DV477">
        <f t="shared" si="139"/>
        <v>1.8600000000002836E-2</v>
      </c>
      <c r="DW477">
        <v>17.5318</v>
      </c>
      <c r="DX477">
        <v>463.92099999999999</v>
      </c>
      <c r="DY477">
        <v>56.43</v>
      </c>
      <c r="DZ477">
        <f t="shared" si="140"/>
        <v>6.911200000000008</v>
      </c>
      <c r="EA477">
        <v>544.79399999999998</v>
      </c>
    </row>
    <row r="478" spans="2:131" x14ac:dyDescent="0.35">
      <c r="B478">
        <v>6.1000000000000004E-3</v>
      </c>
      <c r="C478">
        <v>0.23430000000000001</v>
      </c>
      <c r="D478">
        <v>0.56850000000000001</v>
      </c>
      <c r="E478">
        <v>5.4600000000000003E-2</v>
      </c>
      <c r="F478">
        <v>3.5999999999999999E-3</v>
      </c>
      <c r="G478">
        <v>0.22570000000000001</v>
      </c>
      <c r="H478">
        <v>1E-4</v>
      </c>
      <c r="I478">
        <v>6.7000000000000004E-2</v>
      </c>
      <c r="J478">
        <v>0.12759999999999999</v>
      </c>
      <c r="K478">
        <v>2.0000000000000001E-4</v>
      </c>
      <c r="L478">
        <v>0.17369999999999999</v>
      </c>
      <c r="M478">
        <f t="shared" si="141"/>
        <v>2.2500000000000075E-2</v>
      </c>
      <c r="N478">
        <v>0.67500000000000004</v>
      </c>
      <c r="O478">
        <v>0.1198</v>
      </c>
      <c r="P478">
        <f t="shared" si="142"/>
        <v>1.1800000000000033E-2</v>
      </c>
      <c r="Q478">
        <v>1.6154999999999999</v>
      </c>
      <c r="R478">
        <v>4.2263999999999999</v>
      </c>
      <c r="S478">
        <v>0.52380000000000004</v>
      </c>
      <c r="T478">
        <f t="shared" si="143"/>
        <v>7.1099999999999497E-2</v>
      </c>
      <c r="U478">
        <v>6.4367999999999999</v>
      </c>
      <c r="X478">
        <v>1.1599999999999999E-2</v>
      </c>
      <c r="Y478">
        <v>0.2152</v>
      </c>
      <c r="Z478">
        <v>0.68030000000000002</v>
      </c>
      <c r="AA478">
        <v>4.9799999999999997E-2</v>
      </c>
      <c r="AB478">
        <v>3.8999999999999998E-3</v>
      </c>
      <c r="AC478">
        <v>0.26900000000000002</v>
      </c>
      <c r="AD478">
        <v>1E-4</v>
      </c>
      <c r="AE478">
        <v>5.8299999999999998E-2</v>
      </c>
      <c r="AF478">
        <v>0.13869999999999999</v>
      </c>
      <c r="AG478">
        <v>2.0000000000000001E-4</v>
      </c>
      <c r="AH478">
        <v>0.20519999999999999</v>
      </c>
      <c r="AI478">
        <f t="shared" si="126"/>
        <v>1.5699999999999936E-2</v>
      </c>
      <c r="AJ478">
        <v>0.7409</v>
      </c>
      <c r="AK478">
        <v>0.1162</v>
      </c>
      <c r="AL478">
        <f t="shared" si="127"/>
        <v>1.0499999999999732E-2</v>
      </c>
      <c r="AM478">
        <v>1.7746999999999999</v>
      </c>
      <c r="AN478">
        <v>8.7386999999999997</v>
      </c>
      <c r="AO478">
        <v>1.1114999999999999</v>
      </c>
      <c r="AP478">
        <f t="shared" si="128"/>
        <v>0.12170000000000236</v>
      </c>
      <c r="AQ478">
        <v>11.746600000000001</v>
      </c>
      <c r="AT478">
        <v>2.0899999999999998E-2</v>
      </c>
      <c r="AU478">
        <v>0.28349999999999997</v>
      </c>
      <c r="AV478">
        <v>0.73599999999999999</v>
      </c>
      <c r="AW478">
        <v>5.1400000000000001E-2</v>
      </c>
      <c r="AX478">
        <v>4.0000000000000001E-3</v>
      </c>
      <c r="AY478">
        <v>0.24759999999999999</v>
      </c>
      <c r="AZ478">
        <v>1E-4</v>
      </c>
      <c r="BA478">
        <v>6.8900000000000003E-2</v>
      </c>
      <c r="BB478">
        <v>0.14779999999999999</v>
      </c>
      <c r="BC478">
        <v>2.0000000000000001E-4</v>
      </c>
      <c r="BD478">
        <v>0.27850000000000003</v>
      </c>
      <c r="BE478">
        <f t="shared" si="129"/>
        <v>1.4299999999999979E-2</v>
      </c>
      <c r="BF478">
        <v>0.81279999999999997</v>
      </c>
      <c r="BG478">
        <v>0.12609999999999999</v>
      </c>
      <c r="BH478">
        <f t="shared" si="130"/>
        <v>1.0900000000000132E-2</v>
      </c>
      <c r="BI478">
        <v>1.9902</v>
      </c>
      <c r="BJ478">
        <v>13.6579</v>
      </c>
      <c r="BK478">
        <v>2.1301999999999999</v>
      </c>
      <c r="BL478">
        <f t="shared" si="131"/>
        <v>0.20700000000000074</v>
      </c>
      <c r="BM478">
        <v>17.985299999999999</v>
      </c>
      <c r="BP478">
        <v>3.9699999999999999E-2</v>
      </c>
      <c r="BQ478">
        <v>0.26950000000000002</v>
      </c>
      <c r="BR478">
        <v>0.99590000000000001</v>
      </c>
      <c r="BS478">
        <v>5.5199999999999999E-2</v>
      </c>
      <c r="BT478">
        <v>4.0000000000000001E-3</v>
      </c>
      <c r="BU478">
        <v>0.26550000000000001</v>
      </c>
      <c r="BV478">
        <v>1E-4</v>
      </c>
      <c r="BW478">
        <v>6.9500000000000006E-2</v>
      </c>
      <c r="BX478">
        <v>0.21429999999999999</v>
      </c>
      <c r="BY478">
        <v>2.0000000000000001E-4</v>
      </c>
      <c r="BZ478">
        <v>0.48299999999999998</v>
      </c>
      <c r="CA478">
        <f t="shared" si="132"/>
        <v>1.5299999999999869E-2</v>
      </c>
      <c r="CB478">
        <v>1.1071</v>
      </c>
      <c r="CC478">
        <v>0.15040000000000001</v>
      </c>
      <c r="CD478">
        <f t="shared" si="133"/>
        <v>1.3900000000000023E-2</v>
      </c>
      <c r="CE478">
        <v>2.5764999999999998</v>
      </c>
      <c r="CF478">
        <v>24.692299999999999</v>
      </c>
      <c r="CG478">
        <v>3.6345999999999998</v>
      </c>
      <c r="CH478">
        <f t="shared" si="134"/>
        <v>0.47100000000000364</v>
      </c>
      <c r="CI478">
        <v>31.374400000000001</v>
      </c>
      <c r="CL478">
        <v>0.1222</v>
      </c>
      <c r="CM478">
        <v>0.78490000000000004</v>
      </c>
      <c r="CN478">
        <v>2.2536</v>
      </c>
      <c r="CO478">
        <v>5.7000000000000002E-2</v>
      </c>
      <c r="CP478">
        <v>4.1000000000000003E-3</v>
      </c>
      <c r="CQ478">
        <v>0.39369999999999999</v>
      </c>
      <c r="CR478">
        <v>1E-4</v>
      </c>
      <c r="CS478">
        <v>0.10680000000000001</v>
      </c>
      <c r="CT478">
        <v>0.45789999999999997</v>
      </c>
      <c r="CU478">
        <v>2.0000000000000001E-4</v>
      </c>
      <c r="CV478">
        <v>1.1276999999999999</v>
      </c>
      <c r="CW478">
        <f t="shared" si="135"/>
        <v>1.8400000000000194E-2</v>
      </c>
      <c r="CX478">
        <v>2.1659000000000002</v>
      </c>
      <c r="CY478">
        <v>0.22470000000000001</v>
      </c>
      <c r="CZ478">
        <f t="shared" si="136"/>
        <v>1.559999999999917E-2</v>
      </c>
      <c r="DA478">
        <v>5.5669000000000004</v>
      </c>
      <c r="DB478">
        <v>109.006</v>
      </c>
      <c r="DC478">
        <v>11.3537</v>
      </c>
      <c r="DD478">
        <f t="shared" si="137"/>
        <v>1.8763999999999896</v>
      </c>
      <c r="DE478">
        <v>127.803</v>
      </c>
      <c r="DH478">
        <v>0.4844</v>
      </c>
      <c r="DI478">
        <v>1.3326</v>
      </c>
      <c r="DJ478">
        <v>7.7759999999999998</v>
      </c>
      <c r="DK478">
        <v>7.1499999999999994E-2</v>
      </c>
      <c r="DL478">
        <v>4.3E-3</v>
      </c>
      <c r="DM478">
        <v>0.93120000000000003</v>
      </c>
      <c r="DN478">
        <v>2.0000000000000001E-4</v>
      </c>
      <c r="DO478">
        <v>0.2283</v>
      </c>
      <c r="DP478">
        <v>1.5884</v>
      </c>
      <c r="DQ478">
        <v>2.9999999999999997E-4</v>
      </c>
      <c r="DR478">
        <v>4.3083</v>
      </c>
      <c r="DS478">
        <f t="shared" si="138"/>
        <v>2.5399999999999423E-2</v>
      </c>
      <c r="DT478">
        <v>7.1578999999999997</v>
      </c>
      <c r="DU478">
        <v>0.45900000000000002</v>
      </c>
      <c r="DV478">
        <f t="shared" si="139"/>
        <v>2.3399999999998755E-2</v>
      </c>
      <c r="DW478">
        <v>17.2333</v>
      </c>
      <c r="DX478">
        <v>420.15300000000002</v>
      </c>
      <c r="DY478">
        <v>60.3553</v>
      </c>
      <c r="DZ478">
        <f t="shared" si="140"/>
        <v>6.9273999999999774</v>
      </c>
      <c r="EA478">
        <v>504.66899999999998</v>
      </c>
    </row>
    <row r="479" spans="2:131" x14ac:dyDescent="0.35">
      <c r="B479">
        <v>6.0000000000000001E-3</v>
      </c>
      <c r="C479">
        <v>0.20330000000000001</v>
      </c>
      <c r="D479">
        <v>0.63790000000000002</v>
      </c>
      <c r="E479">
        <v>6.1199999999999997E-2</v>
      </c>
      <c r="F479">
        <v>5.1999999999999998E-3</v>
      </c>
      <c r="G479">
        <v>0.26490000000000002</v>
      </c>
      <c r="H479">
        <v>1E-4</v>
      </c>
      <c r="I479">
        <v>5.7000000000000002E-2</v>
      </c>
      <c r="J479">
        <v>0.1217</v>
      </c>
      <c r="K479">
        <v>2.0000000000000001E-4</v>
      </c>
      <c r="L479">
        <v>0.16259999999999999</v>
      </c>
      <c r="M479">
        <f t="shared" si="141"/>
        <v>1.5200000000000102E-2</v>
      </c>
      <c r="N479">
        <v>0.68810000000000004</v>
      </c>
      <c r="O479">
        <v>0.11310000000000001</v>
      </c>
      <c r="P479">
        <f t="shared" si="142"/>
        <v>8.499999999999952E-3</v>
      </c>
      <c r="Q479">
        <v>1.6569</v>
      </c>
      <c r="R479">
        <v>4.1786000000000003</v>
      </c>
      <c r="S479">
        <v>0.51470000000000005</v>
      </c>
      <c r="T479">
        <f t="shared" si="143"/>
        <v>7.5999999999998735E-2</v>
      </c>
      <c r="U479">
        <v>6.4261999999999997</v>
      </c>
      <c r="X479">
        <v>1.09E-2</v>
      </c>
      <c r="Y479">
        <v>0.2097</v>
      </c>
      <c r="Z479">
        <v>0.62480000000000002</v>
      </c>
      <c r="AA479">
        <v>5.5500000000000001E-2</v>
      </c>
      <c r="AB479">
        <v>1.8E-3</v>
      </c>
      <c r="AC479">
        <v>0.22789999999999999</v>
      </c>
      <c r="AD479">
        <v>1E-4</v>
      </c>
      <c r="AE479">
        <v>5.5500000000000001E-2</v>
      </c>
      <c r="AF479">
        <v>0.13800000000000001</v>
      </c>
      <c r="AG479">
        <v>2.0000000000000001E-4</v>
      </c>
      <c r="AH479">
        <v>0.20730000000000001</v>
      </c>
      <c r="AI479">
        <f t="shared" si="126"/>
        <v>1.3699999999999934E-2</v>
      </c>
      <c r="AJ479">
        <v>0.7</v>
      </c>
      <c r="AK479">
        <v>0.1164</v>
      </c>
      <c r="AL479">
        <f t="shared" si="127"/>
        <v>1.330000000000009E-2</v>
      </c>
      <c r="AM479">
        <v>1.6751</v>
      </c>
      <c r="AN479">
        <v>8.3417999999999992</v>
      </c>
      <c r="AO479">
        <v>1.0343</v>
      </c>
      <c r="AP479">
        <f t="shared" si="128"/>
        <v>0.11870000000000047</v>
      </c>
      <c r="AQ479">
        <v>11.1699</v>
      </c>
      <c r="AT479">
        <v>1.7299999999999999E-2</v>
      </c>
      <c r="AU479">
        <v>0.23369999999999999</v>
      </c>
      <c r="AV479">
        <v>0.70720000000000005</v>
      </c>
      <c r="AW479">
        <v>5.8999999999999997E-2</v>
      </c>
      <c r="AX479">
        <v>2E-3</v>
      </c>
      <c r="AY479">
        <v>0.28160000000000002</v>
      </c>
      <c r="AZ479">
        <v>0</v>
      </c>
      <c r="BA479">
        <v>5.8400000000000001E-2</v>
      </c>
      <c r="BB479">
        <v>0.14169999999999999</v>
      </c>
      <c r="BC479">
        <v>2.0000000000000001E-4</v>
      </c>
      <c r="BD479">
        <v>0.26700000000000002</v>
      </c>
      <c r="BE479">
        <f t="shared" si="129"/>
        <v>1.21E-2</v>
      </c>
      <c r="BF479">
        <v>0.82199999999999995</v>
      </c>
      <c r="BG479">
        <v>0.12379999999999999</v>
      </c>
      <c r="BH479">
        <f t="shared" si="130"/>
        <v>1.0800000000000143E-2</v>
      </c>
      <c r="BI479">
        <v>1.9148000000000001</v>
      </c>
      <c r="BJ479">
        <v>14.592700000000001</v>
      </c>
      <c r="BK479">
        <v>2.0769000000000002</v>
      </c>
      <c r="BL479">
        <f t="shared" si="131"/>
        <v>0.209699999999998</v>
      </c>
      <c r="BM479">
        <v>18.7941</v>
      </c>
      <c r="BP479">
        <v>4.1000000000000002E-2</v>
      </c>
      <c r="BQ479">
        <v>0.33379999999999999</v>
      </c>
      <c r="BR479">
        <v>1.0226999999999999</v>
      </c>
      <c r="BS479">
        <v>6.4899999999999999E-2</v>
      </c>
      <c r="BT479">
        <v>6.7000000000000002E-3</v>
      </c>
      <c r="BU479">
        <v>0.27279999999999999</v>
      </c>
      <c r="BV479">
        <v>1E-4</v>
      </c>
      <c r="BW479">
        <v>8.6400000000000005E-2</v>
      </c>
      <c r="BX479">
        <v>0.20430000000000001</v>
      </c>
      <c r="BY479">
        <v>2.9999999999999997E-4</v>
      </c>
      <c r="BZ479">
        <v>0.49859999999999999</v>
      </c>
      <c r="CA479">
        <f t="shared" si="132"/>
        <v>2.6400000000000201E-2</v>
      </c>
      <c r="CB479">
        <v>1.1605000000000001</v>
      </c>
      <c r="CC479">
        <v>0.15989999999999999</v>
      </c>
      <c r="CD479">
        <f t="shared" si="133"/>
        <v>1.4500000000000401E-2</v>
      </c>
      <c r="CE479">
        <v>2.7324000000000002</v>
      </c>
      <c r="CF479">
        <v>24.753900000000002</v>
      </c>
      <c r="CG479">
        <v>3.1796000000000002</v>
      </c>
      <c r="CH479">
        <f t="shared" si="134"/>
        <v>0.46969999999999956</v>
      </c>
      <c r="CI479">
        <v>31.1356</v>
      </c>
      <c r="CL479">
        <v>0.1226</v>
      </c>
      <c r="CM479">
        <v>0.87460000000000004</v>
      </c>
      <c r="CN479">
        <v>2.3734999999999999</v>
      </c>
      <c r="CO479">
        <v>7.3099999999999998E-2</v>
      </c>
      <c r="CP479">
        <v>4.0000000000000001E-3</v>
      </c>
      <c r="CQ479">
        <v>0.37709999999999999</v>
      </c>
      <c r="CR479">
        <v>1E-4</v>
      </c>
      <c r="CS479">
        <v>0.10780000000000001</v>
      </c>
      <c r="CT479">
        <v>0.46400000000000002</v>
      </c>
      <c r="CU479">
        <v>2.0000000000000001E-4</v>
      </c>
      <c r="CV479">
        <v>1.1344000000000001</v>
      </c>
      <c r="CW479">
        <f t="shared" si="135"/>
        <v>1.6299999999999759E-2</v>
      </c>
      <c r="CX479">
        <v>2.177</v>
      </c>
      <c r="CY479">
        <v>0.20899999999999999</v>
      </c>
      <c r="CZ479">
        <f t="shared" si="136"/>
        <v>1.4599999999999724E-2</v>
      </c>
      <c r="DA479">
        <v>5.7713000000000001</v>
      </c>
      <c r="DB479">
        <v>104.092</v>
      </c>
      <c r="DC479">
        <v>12.3285</v>
      </c>
      <c r="DD479">
        <f t="shared" si="137"/>
        <v>1.8892000000000024</v>
      </c>
      <c r="DE479">
        <v>124.081</v>
      </c>
      <c r="DH479">
        <v>0.50690000000000002</v>
      </c>
      <c r="DI479">
        <v>1.4012</v>
      </c>
      <c r="DJ479">
        <v>8.1609999999999996</v>
      </c>
      <c r="DK479">
        <v>7.2499999999999995E-2</v>
      </c>
      <c r="DL479">
        <v>5.3E-3</v>
      </c>
      <c r="DM479">
        <v>0.8327</v>
      </c>
      <c r="DN479">
        <v>4.0000000000000002E-4</v>
      </c>
      <c r="DO479">
        <v>0.2288</v>
      </c>
      <c r="DP479">
        <v>1.5789</v>
      </c>
      <c r="DQ479">
        <v>2.9999999999999997E-4</v>
      </c>
      <c r="DR479">
        <v>4.2408999999999999</v>
      </c>
      <c r="DS479">
        <f t="shared" si="138"/>
        <v>2.4700000000000166E-2</v>
      </c>
      <c r="DT479">
        <v>6.9844999999999997</v>
      </c>
      <c r="DU479">
        <v>0.41389999999999999</v>
      </c>
      <c r="DV479">
        <f t="shared" si="139"/>
        <v>1.9499999999997186E-2</v>
      </c>
      <c r="DW479">
        <v>17.486999999999998</v>
      </c>
      <c r="DX479">
        <v>467.404</v>
      </c>
      <c r="DY479">
        <v>61.305</v>
      </c>
      <c r="DZ479">
        <f t="shared" si="140"/>
        <v>6.9099999999999682</v>
      </c>
      <c r="EA479">
        <v>553.10599999999999</v>
      </c>
    </row>
    <row r="480" spans="2:131" x14ac:dyDescent="0.35">
      <c r="B480">
        <v>6.1999999999999998E-3</v>
      </c>
      <c r="C480">
        <v>0.21079999999999999</v>
      </c>
      <c r="D480">
        <v>0.53200000000000003</v>
      </c>
      <c r="E480">
        <v>5.2699999999999997E-2</v>
      </c>
      <c r="F480">
        <v>3.5999999999999999E-3</v>
      </c>
      <c r="G480">
        <v>0.25800000000000001</v>
      </c>
      <c r="H480">
        <v>1E-4</v>
      </c>
      <c r="I480">
        <v>0.15740000000000001</v>
      </c>
      <c r="J480">
        <v>0.1111</v>
      </c>
      <c r="K480">
        <v>2.9999999999999997E-4</v>
      </c>
      <c r="L480">
        <v>0.17899999999999999</v>
      </c>
      <c r="M480">
        <f t="shared" si="141"/>
        <v>1.5800000000000036E-2</v>
      </c>
      <c r="N480">
        <v>0.77800000000000002</v>
      </c>
      <c r="O480">
        <v>0.1173</v>
      </c>
      <c r="P480">
        <f t="shared" si="142"/>
        <v>1.4499999999999957E-2</v>
      </c>
      <c r="Q480">
        <v>1.6588000000000001</v>
      </c>
      <c r="R480">
        <v>4.1186999999999996</v>
      </c>
      <c r="S480">
        <v>0.49209999999999998</v>
      </c>
      <c r="T480">
        <f t="shared" si="143"/>
        <v>7.3300000000000587E-2</v>
      </c>
      <c r="U480">
        <v>6.3429000000000002</v>
      </c>
      <c r="X480">
        <v>1.0699999999999999E-2</v>
      </c>
      <c r="Y480">
        <v>0.22570000000000001</v>
      </c>
      <c r="Z480">
        <v>0.623</v>
      </c>
      <c r="AA480">
        <v>5.4199999999999998E-2</v>
      </c>
      <c r="AB480">
        <v>2E-3</v>
      </c>
      <c r="AC480">
        <v>0.23649999999999999</v>
      </c>
      <c r="AD480">
        <v>1E-4</v>
      </c>
      <c r="AE480">
        <v>5.6099999999999997E-2</v>
      </c>
      <c r="AF480">
        <v>0.1356</v>
      </c>
      <c r="AG480">
        <v>2.0000000000000001E-4</v>
      </c>
      <c r="AH480">
        <v>0.20599999999999999</v>
      </c>
      <c r="AI480">
        <f t="shared" si="126"/>
        <v>1.5000000000000124E-2</v>
      </c>
      <c r="AJ480">
        <v>0.70569999999999999</v>
      </c>
      <c r="AK480">
        <v>0.1268</v>
      </c>
      <c r="AL480">
        <f t="shared" si="127"/>
        <v>1.0099999999999998E-2</v>
      </c>
      <c r="AM480">
        <v>1.702</v>
      </c>
      <c r="AN480">
        <v>8.0350000000000001</v>
      </c>
      <c r="AO480">
        <v>1.0659000000000001</v>
      </c>
      <c r="AP480">
        <f t="shared" si="128"/>
        <v>0.12169999999999881</v>
      </c>
      <c r="AQ480">
        <v>10.9246</v>
      </c>
      <c r="AT480">
        <v>1.9199999999999998E-2</v>
      </c>
      <c r="AU480">
        <v>0.40739999999999998</v>
      </c>
      <c r="AV480">
        <v>0.8276</v>
      </c>
      <c r="AW480">
        <v>6.0199999999999997E-2</v>
      </c>
      <c r="AX480">
        <v>2.7000000000000001E-3</v>
      </c>
      <c r="AY480">
        <v>0.25369999999999998</v>
      </c>
      <c r="AZ480">
        <v>1E-4</v>
      </c>
      <c r="BA480">
        <v>6.1600000000000002E-2</v>
      </c>
      <c r="BB480">
        <v>0.14530000000000001</v>
      </c>
      <c r="BC480">
        <v>2.0000000000000001E-4</v>
      </c>
      <c r="BD480">
        <v>0.27160000000000001</v>
      </c>
      <c r="BE480">
        <f t="shared" si="129"/>
        <v>1.7500000000000071E-2</v>
      </c>
      <c r="BF480">
        <v>0.81289999999999996</v>
      </c>
      <c r="BG480">
        <v>0.12230000000000001</v>
      </c>
      <c r="BH480">
        <f t="shared" si="130"/>
        <v>1.3199999999999878E-2</v>
      </c>
      <c r="BI480">
        <v>2.2025999999999999</v>
      </c>
      <c r="BJ480">
        <v>13.581899999999999</v>
      </c>
      <c r="BK480">
        <v>1.2074</v>
      </c>
      <c r="BL480">
        <f t="shared" si="131"/>
        <v>0.19989999999999952</v>
      </c>
      <c r="BM480">
        <v>17.191800000000001</v>
      </c>
      <c r="BP480">
        <v>4.1099999999999998E-2</v>
      </c>
      <c r="BQ480">
        <v>0.27479999999999999</v>
      </c>
      <c r="BR480">
        <v>1.0189999999999999</v>
      </c>
      <c r="BS480">
        <v>5.9400000000000001E-2</v>
      </c>
      <c r="BT480">
        <v>4.3E-3</v>
      </c>
      <c r="BU480">
        <v>0.27579999999999999</v>
      </c>
      <c r="BV480">
        <v>1E-4</v>
      </c>
      <c r="BW480">
        <v>7.1999999999999995E-2</v>
      </c>
      <c r="BX480">
        <v>0.20050000000000001</v>
      </c>
      <c r="BY480">
        <v>2.0000000000000001E-4</v>
      </c>
      <c r="BZ480">
        <v>0.46820000000000001</v>
      </c>
      <c r="CA480">
        <f t="shared" si="132"/>
        <v>1.639999999999997E-2</v>
      </c>
      <c r="CB480">
        <v>1.0969</v>
      </c>
      <c r="CC480">
        <v>0.15229999999999999</v>
      </c>
      <c r="CD480">
        <f t="shared" si="133"/>
        <v>1.1800000000000033E-2</v>
      </c>
      <c r="CE480">
        <v>2.5958999999999999</v>
      </c>
      <c r="CF480">
        <v>25.770600000000002</v>
      </c>
      <c r="CG480">
        <v>3.5407000000000002</v>
      </c>
      <c r="CH480">
        <f t="shared" si="134"/>
        <v>0.48259999999999792</v>
      </c>
      <c r="CI480">
        <v>32.389800000000001</v>
      </c>
      <c r="CL480">
        <v>0.121</v>
      </c>
      <c r="CM480">
        <v>0.80059999999999998</v>
      </c>
      <c r="CN480">
        <v>2.5746000000000002</v>
      </c>
      <c r="CO480">
        <v>6.4899999999999999E-2</v>
      </c>
      <c r="CP480">
        <v>4.1999999999999997E-3</v>
      </c>
      <c r="CQ480">
        <v>0.44030000000000002</v>
      </c>
      <c r="CR480">
        <v>1E-4</v>
      </c>
      <c r="CS480">
        <v>0.1111</v>
      </c>
      <c r="CT480">
        <v>0.4677</v>
      </c>
      <c r="CU480">
        <v>2.0000000000000001E-4</v>
      </c>
      <c r="CV480">
        <v>1.1238999999999999</v>
      </c>
      <c r="CW480">
        <f t="shared" si="135"/>
        <v>1.8100000000000449E-2</v>
      </c>
      <c r="CX480">
        <v>2.2305000000000001</v>
      </c>
      <c r="CY480">
        <v>0.2094</v>
      </c>
      <c r="CZ480">
        <f t="shared" si="136"/>
        <v>1.7199999999999882E-2</v>
      </c>
      <c r="DA480">
        <v>5.9532999999999996</v>
      </c>
      <c r="DB480">
        <v>115.18300000000001</v>
      </c>
      <c r="DC480">
        <v>11.3491</v>
      </c>
      <c r="DD480">
        <f t="shared" si="137"/>
        <v>1.9256000000000029</v>
      </c>
      <c r="DE480">
        <v>134.411</v>
      </c>
      <c r="DH480">
        <v>0.47020000000000001</v>
      </c>
      <c r="DI480">
        <v>1.2303999999999999</v>
      </c>
      <c r="DJ480">
        <v>8.0650999999999993</v>
      </c>
      <c r="DK480">
        <v>7.2700000000000001E-2</v>
      </c>
      <c r="DL480">
        <v>5.3E-3</v>
      </c>
      <c r="DM480">
        <v>0.80030000000000001</v>
      </c>
      <c r="DN480">
        <v>2.9999999999999997E-4</v>
      </c>
      <c r="DO480">
        <v>0.22159999999999999</v>
      </c>
      <c r="DP480">
        <v>1.5728</v>
      </c>
      <c r="DQ480">
        <v>2.9999999999999997E-4</v>
      </c>
      <c r="DR480">
        <v>4.2393999999999998</v>
      </c>
      <c r="DS480">
        <f t="shared" si="138"/>
        <v>2.7300000000000324E-2</v>
      </c>
      <c r="DT480">
        <v>6.94</v>
      </c>
      <c r="DU480">
        <v>0.40689999999999998</v>
      </c>
      <c r="DV480">
        <f t="shared" si="139"/>
        <v>1.8299999999999983E-2</v>
      </c>
      <c r="DW480">
        <v>17.1309</v>
      </c>
      <c r="DX480">
        <v>488.21100000000001</v>
      </c>
      <c r="DY480">
        <v>62.808799999999998</v>
      </c>
      <c r="DZ480">
        <f t="shared" si="140"/>
        <v>6.9773000000000138</v>
      </c>
      <c r="EA480">
        <v>575.12800000000004</v>
      </c>
    </row>
    <row r="481" spans="2:131" x14ac:dyDescent="0.35">
      <c r="B481">
        <v>5.7000000000000002E-3</v>
      </c>
      <c r="C481">
        <v>0.2041</v>
      </c>
      <c r="D481">
        <v>0.55830000000000002</v>
      </c>
      <c r="E481">
        <v>5.7299999999999997E-2</v>
      </c>
      <c r="F481">
        <v>3.8999999999999998E-3</v>
      </c>
      <c r="G481">
        <v>0.2359</v>
      </c>
      <c r="H481">
        <v>0</v>
      </c>
      <c r="I481">
        <v>6.5699999999999995E-2</v>
      </c>
      <c r="J481">
        <v>0.12670000000000001</v>
      </c>
      <c r="K481">
        <v>2.0000000000000001E-4</v>
      </c>
      <c r="L481">
        <v>0.1615</v>
      </c>
      <c r="M481">
        <f t="shared" si="141"/>
        <v>1.7200000000000104E-2</v>
      </c>
      <c r="N481">
        <v>0.66839999999999999</v>
      </c>
      <c r="O481">
        <v>0.12640000000000001</v>
      </c>
      <c r="P481">
        <f t="shared" si="142"/>
        <v>8.899999999999908E-3</v>
      </c>
      <c r="Q481">
        <v>1.5718000000000001</v>
      </c>
      <c r="R481">
        <v>4.1620999999999997</v>
      </c>
      <c r="S481">
        <v>0.48330000000000001</v>
      </c>
      <c r="T481">
        <f t="shared" si="143"/>
        <v>6.9799999999999862E-2</v>
      </c>
      <c r="U481">
        <v>6.2869999999999999</v>
      </c>
      <c r="X481">
        <v>1.0800000000000001E-2</v>
      </c>
      <c r="Y481">
        <v>0.21629999999999999</v>
      </c>
      <c r="Z481">
        <v>0.65480000000000005</v>
      </c>
      <c r="AA481">
        <v>5.7500000000000002E-2</v>
      </c>
      <c r="AB481">
        <v>1.8E-3</v>
      </c>
      <c r="AC481">
        <v>0.28820000000000001</v>
      </c>
      <c r="AD481">
        <v>1E-4</v>
      </c>
      <c r="AE481">
        <v>7.0800000000000002E-2</v>
      </c>
      <c r="AF481">
        <v>0.13669999999999999</v>
      </c>
      <c r="AG481">
        <v>2.0000000000000001E-4</v>
      </c>
      <c r="AH481">
        <v>0.20569999999999999</v>
      </c>
      <c r="AI481">
        <f t="shared" si="126"/>
        <v>1.6000000000000125E-2</v>
      </c>
      <c r="AJ481">
        <v>0.77700000000000002</v>
      </c>
      <c r="AK481">
        <v>0.1207</v>
      </c>
      <c r="AL481">
        <f t="shared" si="127"/>
        <v>1.4499999999999957E-2</v>
      </c>
      <c r="AM481">
        <v>1.7941</v>
      </c>
      <c r="AN481">
        <v>7.1207000000000003</v>
      </c>
      <c r="AO481">
        <v>0.91600000000000004</v>
      </c>
      <c r="AP481">
        <f t="shared" si="128"/>
        <v>0.12170000000000059</v>
      </c>
      <c r="AQ481">
        <v>9.9525000000000006</v>
      </c>
      <c r="AT481">
        <v>1.89E-2</v>
      </c>
      <c r="AU481">
        <v>0.24049999999999999</v>
      </c>
      <c r="AV481">
        <v>0.71679999999999999</v>
      </c>
      <c r="AW481">
        <v>6.2399999999999997E-2</v>
      </c>
      <c r="AX481">
        <v>2.0999999999999999E-3</v>
      </c>
      <c r="AY481">
        <v>0.2276</v>
      </c>
      <c r="AZ481">
        <v>0</v>
      </c>
      <c r="BA481">
        <v>6.5699999999999995E-2</v>
      </c>
      <c r="BB481">
        <v>0.14860000000000001</v>
      </c>
      <c r="BC481">
        <v>2.9999999999999997E-4</v>
      </c>
      <c r="BD481">
        <v>0.27250000000000002</v>
      </c>
      <c r="BE481">
        <f t="shared" si="129"/>
        <v>1.5900000000000136E-2</v>
      </c>
      <c r="BF481">
        <v>0.79510000000000003</v>
      </c>
      <c r="BG481">
        <v>0.13320000000000001</v>
      </c>
      <c r="BH481">
        <f t="shared" si="130"/>
        <v>8.0000000000000071E-3</v>
      </c>
      <c r="BI481">
        <v>1.9125000000000001</v>
      </c>
      <c r="BJ481">
        <v>14.379099999999999</v>
      </c>
      <c r="BK481">
        <v>1.7623</v>
      </c>
      <c r="BL481">
        <f t="shared" si="131"/>
        <v>0.20260000000000034</v>
      </c>
      <c r="BM481">
        <v>18.256499999999999</v>
      </c>
      <c r="BP481">
        <v>3.9899999999999998E-2</v>
      </c>
      <c r="BQ481">
        <v>0.33560000000000001</v>
      </c>
      <c r="BR481">
        <v>1.0014000000000001</v>
      </c>
      <c r="BS481">
        <v>6.25E-2</v>
      </c>
      <c r="BT481">
        <v>1.9E-3</v>
      </c>
      <c r="BU481">
        <v>0.26469999999999999</v>
      </c>
      <c r="BV481">
        <v>1E-4</v>
      </c>
      <c r="BW481">
        <v>7.1199999999999999E-2</v>
      </c>
      <c r="BX481">
        <v>0.21249999999999999</v>
      </c>
      <c r="BY481">
        <v>2.9999999999999997E-4</v>
      </c>
      <c r="BZ481">
        <v>0.47210000000000002</v>
      </c>
      <c r="CA481">
        <f t="shared" si="132"/>
        <v>2.0800000000000152E-2</v>
      </c>
      <c r="CB481">
        <v>1.1061000000000001</v>
      </c>
      <c r="CC481">
        <v>0.1414</v>
      </c>
      <c r="CD481">
        <f t="shared" si="133"/>
        <v>1.2199999999999989E-2</v>
      </c>
      <c r="CE481">
        <v>2.6366000000000001</v>
      </c>
      <c r="CF481">
        <v>36.993299999999998</v>
      </c>
      <c r="CG481">
        <v>4.8933</v>
      </c>
      <c r="CH481">
        <f t="shared" si="134"/>
        <v>0.46559999999999491</v>
      </c>
      <c r="CI481">
        <v>44.988799999999998</v>
      </c>
      <c r="CL481">
        <v>0.12590000000000001</v>
      </c>
      <c r="CM481">
        <v>0.84540000000000004</v>
      </c>
      <c r="CN481">
        <v>2.5676999999999999</v>
      </c>
      <c r="CO481">
        <v>5.3999999999999999E-2</v>
      </c>
      <c r="CP481">
        <v>3.5999999999999999E-3</v>
      </c>
      <c r="CQ481">
        <v>0.4037</v>
      </c>
      <c r="CR481">
        <v>1E-4</v>
      </c>
      <c r="CS481">
        <v>0.1096</v>
      </c>
      <c r="CT481">
        <v>0.47370000000000001</v>
      </c>
      <c r="CU481">
        <v>4.0000000000000002E-4</v>
      </c>
      <c r="CV481">
        <v>1.1214999999999999</v>
      </c>
      <c r="CW481">
        <f t="shared" si="135"/>
        <v>2.3200000000000109E-2</v>
      </c>
      <c r="CX481">
        <v>2.1898</v>
      </c>
      <c r="CY481">
        <v>0.2069</v>
      </c>
      <c r="CZ481">
        <f t="shared" si="136"/>
        <v>1.5000000000000568E-2</v>
      </c>
      <c r="DA481">
        <v>5.9507000000000003</v>
      </c>
      <c r="DB481">
        <v>118.283</v>
      </c>
      <c r="DC481">
        <v>19.363800000000001</v>
      </c>
      <c r="DD481">
        <f t="shared" si="137"/>
        <v>1.9325000000000045</v>
      </c>
      <c r="DE481">
        <v>145.53</v>
      </c>
      <c r="DH481">
        <v>0.47549999999999998</v>
      </c>
      <c r="DI481">
        <v>1.3421000000000001</v>
      </c>
      <c r="DJ481">
        <v>7.9166999999999996</v>
      </c>
      <c r="DK481">
        <v>7.7399999999999997E-2</v>
      </c>
      <c r="DL481">
        <v>5.4999999999999997E-3</v>
      </c>
      <c r="DM481">
        <v>0.82789999999999997</v>
      </c>
      <c r="DN481">
        <v>2.0000000000000001E-4</v>
      </c>
      <c r="DO481">
        <v>0.22220000000000001</v>
      </c>
      <c r="DP481">
        <v>1.6080000000000001</v>
      </c>
      <c r="DQ481">
        <v>2.0000000000000001E-4</v>
      </c>
      <c r="DR481">
        <v>4.2403000000000004</v>
      </c>
      <c r="DS481">
        <f t="shared" si="138"/>
        <v>2.2299999999999542E-2</v>
      </c>
      <c r="DT481">
        <v>7.0039999999999996</v>
      </c>
      <c r="DU481">
        <v>0.40410000000000001</v>
      </c>
      <c r="DV481">
        <f t="shared" si="139"/>
        <v>2.4900000000002365E-2</v>
      </c>
      <c r="DW481">
        <v>17.167300000000001</v>
      </c>
      <c r="DX481">
        <v>484.4</v>
      </c>
      <c r="DY481">
        <v>56.526800000000001</v>
      </c>
      <c r="DZ481">
        <f t="shared" si="140"/>
        <v>6.9788999999999533</v>
      </c>
      <c r="EA481">
        <v>565.07299999999998</v>
      </c>
    </row>
    <row r="482" spans="2:131" x14ac:dyDescent="0.35">
      <c r="B482">
        <v>6.0000000000000001E-3</v>
      </c>
      <c r="C482">
        <v>0.20680000000000001</v>
      </c>
      <c r="D482">
        <v>0.59260000000000002</v>
      </c>
      <c r="E482">
        <v>5.8400000000000001E-2</v>
      </c>
      <c r="F482">
        <v>1.9E-3</v>
      </c>
      <c r="G482">
        <v>0.2268</v>
      </c>
      <c r="H482">
        <v>1E-4</v>
      </c>
      <c r="I482">
        <v>6.1899999999999997E-2</v>
      </c>
      <c r="J482">
        <v>0.1191</v>
      </c>
      <c r="K482">
        <v>2.0000000000000001E-4</v>
      </c>
      <c r="L482">
        <v>0.16550000000000001</v>
      </c>
      <c r="M482">
        <f t="shared" si="141"/>
        <v>1.5800000000000036E-2</v>
      </c>
      <c r="N482">
        <v>0.64970000000000006</v>
      </c>
      <c r="O482">
        <v>0.113</v>
      </c>
      <c r="P482">
        <f t="shared" si="142"/>
        <v>1.2999999999999901E-2</v>
      </c>
      <c r="Q482">
        <v>1.5810999999999999</v>
      </c>
      <c r="R482">
        <v>4.3127000000000004</v>
      </c>
      <c r="S482">
        <v>0.51890000000000003</v>
      </c>
      <c r="T482">
        <f t="shared" si="143"/>
        <v>7.8499999999999126E-2</v>
      </c>
      <c r="U482">
        <v>6.4912000000000001</v>
      </c>
      <c r="X482">
        <v>1.0200000000000001E-2</v>
      </c>
      <c r="Y482">
        <v>8.4000000000000005E-2</v>
      </c>
      <c r="Z482">
        <v>0.61729999999999996</v>
      </c>
      <c r="AA482">
        <v>5.5399999999999998E-2</v>
      </c>
      <c r="AB482">
        <v>4.0000000000000001E-3</v>
      </c>
      <c r="AC482">
        <v>0.23549999999999999</v>
      </c>
      <c r="AD482">
        <v>1E-4</v>
      </c>
      <c r="AE482">
        <v>6.54E-2</v>
      </c>
      <c r="AF482">
        <v>0.13420000000000001</v>
      </c>
      <c r="AG482">
        <v>2.0000000000000001E-4</v>
      </c>
      <c r="AH482">
        <v>0.2034</v>
      </c>
      <c r="AI482">
        <f t="shared" si="126"/>
        <v>1.5199999999999991E-2</v>
      </c>
      <c r="AJ482">
        <v>0.71340000000000003</v>
      </c>
      <c r="AK482">
        <v>0.1128</v>
      </c>
      <c r="AL482">
        <f t="shared" si="127"/>
        <v>1.309999999999989E-2</v>
      </c>
      <c r="AM482">
        <v>1.5508</v>
      </c>
      <c r="AN482">
        <v>8.6921999999999997</v>
      </c>
      <c r="AO482">
        <v>1.0878000000000001</v>
      </c>
      <c r="AP482">
        <f t="shared" si="128"/>
        <v>0.12359999999999971</v>
      </c>
      <c r="AQ482">
        <v>11.4544</v>
      </c>
      <c r="AT482">
        <v>1.78E-2</v>
      </c>
      <c r="AU482">
        <v>0.26340000000000002</v>
      </c>
      <c r="AV482">
        <v>0.70889999999999997</v>
      </c>
      <c r="AW482">
        <v>6.6699999999999995E-2</v>
      </c>
      <c r="AX482">
        <v>1.9E-3</v>
      </c>
      <c r="AY482">
        <v>0.2399</v>
      </c>
      <c r="AZ482">
        <v>1E-4</v>
      </c>
      <c r="BA482">
        <v>6.0199999999999997E-2</v>
      </c>
      <c r="BB482">
        <v>0.1389</v>
      </c>
      <c r="BC482">
        <v>2.0000000000000001E-4</v>
      </c>
      <c r="BD482">
        <v>0.25290000000000001</v>
      </c>
      <c r="BE482">
        <f t="shared" si="129"/>
        <v>1.9000000000000128E-2</v>
      </c>
      <c r="BF482">
        <v>0.77980000000000005</v>
      </c>
      <c r="BG482">
        <v>0.13389999999999999</v>
      </c>
      <c r="BH482">
        <f t="shared" si="130"/>
        <v>1.4700000000000157E-2</v>
      </c>
      <c r="BI482">
        <v>1.9185000000000001</v>
      </c>
      <c r="BJ482">
        <v>16.401</v>
      </c>
      <c r="BK482">
        <v>2.1720000000000002</v>
      </c>
      <c r="BL482">
        <f t="shared" si="131"/>
        <v>0.20789999999999864</v>
      </c>
      <c r="BM482">
        <v>20.699400000000001</v>
      </c>
      <c r="BP482">
        <v>4.3299999999999998E-2</v>
      </c>
      <c r="BQ482">
        <v>0.25169999999999998</v>
      </c>
      <c r="BR482">
        <v>0.97819999999999996</v>
      </c>
      <c r="BS482">
        <v>6.4600000000000005E-2</v>
      </c>
      <c r="BT482">
        <v>1.8E-3</v>
      </c>
      <c r="BU482">
        <v>0.25390000000000001</v>
      </c>
      <c r="BV482">
        <v>0</v>
      </c>
      <c r="BW482">
        <v>7.0699999999999999E-2</v>
      </c>
      <c r="BX482">
        <v>0.19070000000000001</v>
      </c>
      <c r="BY482">
        <v>2.0000000000000001E-4</v>
      </c>
      <c r="BZ482">
        <v>0.46060000000000001</v>
      </c>
      <c r="CA482">
        <f t="shared" si="132"/>
        <v>1.3100000000000112E-2</v>
      </c>
      <c r="CB482">
        <v>1.0556000000000001</v>
      </c>
      <c r="CC482">
        <v>0.13750000000000001</v>
      </c>
      <c r="CD482">
        <f t="shared" si="133"/>
        <v>1.499999999999968E-2</v>
      </c>
      <c r="CE482">
        <v>2.4813000000000001</v>
      </c>
      <c r="CF482">
        <v>39.533900000000003</v>
      </c>
      <c r="CG482">
        <v>5.7728000000000002</v>
      </c>
      <c r="CH482">
        <f t="shared" si="134"/>
        <v>0.43160000000000309</v>
      </c>
      <c r="CI482">
        <v>48.2196</v>
      </c>
      <c r="CL482">
        <v>0.127</v>
      </c>
      <c r="CM482">
        <v>0.23899999999999999</v>
      </c>
      <c r="CN482">
        <v>2.2885</v>
      </c>
      <c r="CO482">
        <v>6.4500000000000002E-2</v>
      </c>
      <c r="CP482">
        <v>6.1999999999999998E-3</v>
      </c>
      <c r="CQ482">
        <v>0.38290000000000002</v>
      </c>
      <c r="CR482">
        <v>1E-4</v>
      </c>
      <c r="CS482">
        <v>0.11409999999999999</v>
      </c>
      <c r="CT482">
        <v>0.45739999999999997</v>
      </c>
      <c r="CU482">
        <v>2.0000000000000001E-4</v>
      </c>
      <c r="CV482">
        <v>1.1554</v>
      </c>
      <c r="CW482">
        <f t="shared" si="135"/>
        <v>2.0700000000000163E-2</v>
      </c>
      <c r="CX482">
        <v>2.2014999999999998</v>
      </c>
      <c r="CY482">
        <v>0.22239999999999999</v>
      </c>
      <c r="CZ482">
        <f t="shared" si="136"/>
        <v>1.3499999999999623E-2</v>
      </c>
      <c r="DA482">
        <v>5.0918999999999999</v>
      </c>
      <c r="DB482">
        <v>135.11500000000001</v>
      </c>
      <c r="DC482">
        <v>16.289100000000001</v>
      </c>
      <c r="DD482">
        <f t="shared" si="137"/>
        <v>1.8269999999999982</v>
      </c>
      <c r="DE482">
        <v>158.32300000000001</v>
      </c>
      <c r="DH482">
        <v>0.47099999999999997</v>
      </c>
      <c r="DI482">
        <v>0.59909999999999997</v>
      </c>
      <c r="DJ482">
        <v>7.6593</v>
      </c>
      <c r="DK482">
        <v>7.6300000000000007E-2</v>
      </c>
      <c r="DL482">
        <v>3.5999999999999999E-3</v>
      </c>
      <c r="DM482">
        <v>0.83620000000000005</v>
      </c>
      <c r="DN482">
        <v>0</v>
      </c>
      <c r="DO482">
        <v>0.23730000000000001</v>
      </c>
      <c r="DP482">
        <v>1.6326000000000001</v>
      </c>
      <c r="DQ482">
        <v>1E-4</v>
      </c>
      <c r="DR482">
        <v>4.2839</v>
      </c>
      <c r="DS482">
        <f t="shared" si="138"/>
        <v>9.1999999999998749E-3</v>
      </c>
      <c r="DT482">
        <v>7.0792000000000002</v>
      </c>
      <c r="DU482">
        <v>0.40410000000000001</v>
      </c>
      <c r="DV482">
        <f t="shared" si="139"/>
        <v>1.2599999999999056E-2</v>
      </c>
      <c r="DW482">
        <v>16.225300000000001</v>
      </c>
      <c r="DX482">
        <v>434.92399999999998</v>
      </c>
      <c r="DY482">
        <v>59.556899999999999</v>
      </c>
      <c r="DZ482">
        <f t="shared" si="140"/>
        <v>5.5937999999999874</v>
      </c>
      <c r="EA482">
        <v>516.29999999999995</v>
      </c>
    </row>
    <row r="483" spans="2:131" x14ac:dyDescent="0.35">
      <c r="B483">
        <v>6.6E-3</v>
      </c>
      <c r="C483">
        <v>0.224</v>
      </c>
      <c r="D483">
        <v>0.5554</v>
      </c>
      <c r="E483">
        <v>6.1100000000000002E-2</v>
      </c>
      <c r="F483">
        <v>7.7000000000000002E-3</v>
      </c>
      <c r="G483">
        <v>0.2306</v>
      </c>
      <c r="H483">
        <v>1E-4</v>
      </c>
      <c r="I483">
        <v>6.2100000000000002E-2</v>
      </c>
      <c r="J483">
        <v>0.11169999999999999</v>
      </c>
      <c r="K483">
        <v>2.9999999999999997E-4</v>
      </c>
      <c r="L483">
        <v>0.21829999999999999</v>
      </c>
      <c r="M483">
        <f t="shared" si="141"/>
        <v>2.3199999999999998E-2</v>
      </c>
      <c r="N483">
        <v>0.71509999999999996</v>
      </c>
      <c r="O483">
        <v>0.11070000000000001</v>
      </c>
      <c r="P483">
        <f t="shared" si="142"/>
        <v>1.3599999999999834E-2</v>
      </c>
      <c r="Q483">
        <v>1.6254</v>
      </c>
      <c r="R483">
        <v>4.3263999999999996</v>
      </c>
      <c r="S483">
        <v>0.55679999999999996</v>
      </c>
      <c r="T483">
        <f t="shared" si="143"/>
        <v>8.0200000000000493E-2</v>
      </c>
      <c r="U483">
        <v>6.5888</v>
      </c>
      <c r="X483">
        <v>1.04E-2</v>
      </c>
      <c r="Y483">
        <v>0.23400000000000001</v>
      </c>
      <c r="Z483">
        <v>0.69330000000000003</v>
      </c>
      <c r="AA483">
        <v>5.2600000000000001E-2</v>
      </c>
      <c r="AB483">
        <v>4.1999999999999997E-3</v>
      </c>
      <c r="AC483">
        <v>0.24929999999999999</v>
      </c>
      <c r="AD483">
        <v>1E-4</v>
      </c>
      <c r="AE483">
        <v>7.7100000000000002E-2</v>
      </c>
      <c r="AF483">
        <v>0.1409</v>
      </c>
      <c r="AG483">
        <v>2.9999999999999997E-4</v>
      </c>
      <c r="AH483">
        <v>0.21840000000000001</v>
      </c>
      <c r="AI483">
        <f t="shared" si="126"/>
        <v>1.7399999999999971E-2</v>
      </c>
      <c r="AJ483">
        <v>0.76029999999999998</v>
      </c>
      <c r="AK483">
        <v>0.126</v>
      </c>
      <c r="AL483">
        <f t="shared" si="127"/>
        <v>1.5700000000000047E-2</v>
      </c>
      <c r="AM483">
        <v>1.8396999999999999</v>
      </c>
      <c r="AN483">
        <v>7.4870000000000001</v>
      </c>
      <c r="AO483">
        <v>0.85950000000000004</v>
      </c>
      <c r="AP483">
        <f t="shared" si="128"/>
        <v>0.12409999999999854</v>
      </c>
      <c r="AQ483">
        <v>10.3103</v>
      </c>
      <c r="AT483">
        <v>1.7999999999999999E-2</v>
      </c>
      <c r="AU483">
        <v>0.25140000000000001</v>
      </c>
      <c r="AV483">
        <v>0.72130000000000005</v>
      </c>
      <c r="AW483">
        <v>6.3899999999999998E-2</v>
      </c>
      <c r="AX483">
        <v>3.5999999999999999E-3</v>
      </c>
      <c r="AY483">
        <v>0.28889999999999999</v>
      </c>
      <c r="AZ483">
        <v>2.0000000000000001E-4</v>
      </c>
      <c r="BA483">
        <v>6.1699999999999998E-2</v>
      </c>
      <c r="BB483">
        <v>0.1462</v>
      </c>
      <c r="BC483">
        <v>2.0000000000000001E-4</v>
      </c>
      <c r="BD483">
        <v>0.26050000000000001</v>
      </c>
      <c r="BE483">
        <f t="shared" si="129"/>
        <v>1.6300000000000092E-2</v>
      </c>
      <c r="BF483">
        <v>0.84150000000000003</v>
      </c>
      <c r="BG483">
        <v>0.1222</v>
      </c>
      <c r="BH483">
        <f t="shared" si="130"/>
        <v>1.4099999999999557E-2</v>
      </c>
      <c r="BI483">
        <v>1.9684999999999999</v>
      </c>
      <c r="BJ483">
        <v>13.6615</v>
      </c>
      <c r="BK483">
        <v>1.8279000000000001</v>
      </c>
      <c r="BL483">
        <f t="shared" si="131"/>
        <v>0.20869999999999678</v>
      </c>
      <c r="BM483">
        <v>17.666599999999999</v>
      </c>
      <c r="BP483">
        <v>4.0899999999999999E-2</v>
      </c>
      <c r="BQ483">
        <v>0.2747</v>
      </c>
      <c r="BR483">
        <v>1.0035000000000001</v>
      </c>
      <c r="BS483">
        <v>7.0499999999999993E-2</v>
      </c>
      <c r="BT483">
        <v>4.4000000000000003E-3</v>
      </c>
      <c r="BU483">
        <v>0.28210000000000002</v>
      </c>
      <c r="BV483">
        <v>1E-4</v>
      </c>
      <c r="BW483">
        <v>6.9199999999999998E-2</v>
      </c>
      <c r="BX483">
        <v>0.20499999999999999</v>
      </c>
      <c r="BY483">
        <v>2.9999999999999997E-4</v>
      </c>
      <c r="BZ483">
        <v>0.47320000000000001</v>
      </c>
      <c r="CA483">
        <f t="shared" si="132"/>
        <v>2.0999999999999908E-2</v>
      </c>
      <c r="CB483">
        <v>1.1257999999999999</v>
      </c>
      <c r="CC483">
        <v>0.15310000000000001</v>
      </c>
      <c r="CD483">
        <f t="shared" si="133"/>
        <v>1.7200000000000326E-2</v>
      </c>
      <c r="CE483">
        <v>2.6152000000000002</v>
      </c>
      <c r="CF483">
        <v>35.2027</v>
      </c>
      <c r="CG483">
        <v>5.3353999999999999</v>
      </c>
      <c r="CH483">
        <f t="shared" si="134"/>
        <v>0.47439999999999571</v>
      </c>
      <c r="CI483">
        <v>43.627699999999997</v>
      </c>
      <c r="CL483">
        <v>0.127</v>
      </c>
      <c r="CM483">
        <v>0.87460000000000004</v>
      </c>
      <c r="CN483">
        <v>2.5283000000000002</v>
      </c>
      <c r="CO483">
        <v>6.0299999999999999E-2</v>
      </c>
      <c r="CP483">
        <v>1.9E-3</v>
      </c>
      <c r="CQ483">
        <v>0.39419999999999999</v>
      </c>
      <c r="CR483">
        <v>1E-4</v>
      </c>
      <c r="CS483">
        <v>0.1101</v>
      </c>
      <c r="CT483">
        <v>0.44700000000000001</v>
      </c>
      <c r="CU483">
        <v>2.0000000000000001E-4</v>
      </c>
      <c r="CV483">
        <v>1.1349</v>
      </c>
      <c r="CW483">
        <f t="shared" si="135"/>
        <v>2.0100000000000229E-2</v>
      </c>
      <c r="CX483">
        <v>2.1688000000000001</v>
      </c>
      <c r="CY483">
        <v>0.21779999999999999</v>
      </c>
      <c r="CZ483">
        <f t="shared" si="136"/>
        <v>1.7399999999999416E-2</v>
      </c>
      <c r="DA483">
        <v>5.9339000000000004</v>
      </c>
      <c r="DB483">
        <v>108.7</v>
      </c>
      <c r="DC483">
        <v>12.022500000000001</v>
      </c>
      <c r="DD483">
        <f t="shared" si="137"/>
        <v>1.877600000000001</v>
      </c>
      <c r="DE483">
        <v>128.53399999999999</v>
      </c>
      <c r="DH483">
        <v>0.48930000000000001</v>
      </c>
      <c r="DI483">
        <v>1.2811999999999999</v>
      </c>
      <c r="DJ483">
        <v>8.0504999999999995</v>
      </c>
      <c r="DK483">
        <v>8.1100000000000005E-2</v>
      </c>
      <c r="DL483">
        <v>4.3E-3</v>
      </c>
      <c r="DM483">
        <v>0.81230000000000002</v>
      </c>
      <c r="DN483">
        <v>0</v>
      </c>
      <c r="DO483">
        <v>0.22040000000000001</v>
      </c>
      <c r="DP483">
        <v>1.5845</v>
      </c>
      <c r="DQ483">
        <v>2.0000000000000001E-4</v>
      </c>
      <c r="DR483">
        <v>4.2348999999999997</v>
      </c>
      <c r="DS483">
        <f t="shared" si="138"/>
        <v>1.7900000000000027E-2</v>
      </c>
      <c r="DT483">
        <v>6.9555999999999996</v>
      </c>
      <c r="DU483">
        <v>0.40179999999999999</v>
      </c>
      <c r="DV483">
        <f t="shared" si="139"/>
        <v>2.0700000000001495E-2</v>
      </c>
      <c r="DW483">
        <v>17.199100000000001</v>
      </c>
      <c r="DX483">
        <v>415.50299999999999</v>
      </c>
      <c r="DY483">
        <v>57.811900000000001</v>
      </c>
      <c r="DZ483">
        <f t="shared" si="140"/>
        <v>7.2280000000000655</v>
      </c>
      <c r="EA483">
        <v>497.74200000000002</v>
      </c>
    </row>
    <row r="484" spans="2:131" x14ac:dyDescent="0.35">
      <c r="B484">
        <v>6.4999999999999997E-3</v>
      </c>
      <c r="C484">
        <v>0.2056</v>
      </c>
      <c r="D484">
        <v>0.56259999999999999</v>
      </c>
      <c r="E484">
        <v>5.5E-2</v>
      </c>
      <c r="F484">
        <v>2.3E-3</v>
      </c>
      <c r="G484">
        <v>0.30719999999999997</v>
      </c>
      <c r="H484">
        <v>0</v>
      </c>
      <c r="I484">
        <v>5.4699999999999999E-2</v>
      </c>
      <c r="J484">
        <v>0.1229</v>
      </c>
      <c r="K484">
        <v>2.9999999999999997E-4</v>
      </c>
      <c r="L484">
        <v>0.16739999999999999</v>
      </c>
      <c r="M484">
        <f t="shared" si="141"/>
        <v>1.6900000000000026E-2</v>
      </c>
      <c r="N484">
        <v>0.72670000000000001</v>
      </c>
      <c r="O484">
        <v>0.1198</v>
      </c>
      <c r="P484">
        <f t="shared" si="142"/>
        <v>9.600000000000275E-3</v>
      </c>
      <c r="Q484">
        <v>1.6308</v>
      </c>
      <c r="R484">
        <v>4.3033999999999999</v>
      </c>
      <c r="S484">
        <v>0.52380000000000004</v>
      </c>
      <c r="T484">
        <f t="shared" si="143"/>
        <v>7.5400000000000134E-2</v>
      </c>
      <c r="U484">
        <v>6.5334000000000003</v>
      </c>
      <c r="X484">
        <v>1.2200000000000001E-2</v>
      </c>
      <c r="Y484">
        <v>0.22520000000000001</v>
      </c>
      <c r="Z484">
        <v>0.61719999999999997</v>
      </c>
      <c r="AA484">
        <v>5.7700000000000001E-2</v>
      </c>
      <c r="AB484">
        <v>4.3E-3</v>
      </c>
      <c r="AC484">
        <v>0.27189999999999998</v>
      </c>
      <c r="AD484">
        <v>1E-4</v>
      </c>
      <c r="AE484">
        <v>6.6299999999999998E-2</v>
      </c>
      <c r="AF484">
        <v>0.13850000000000001</v>
      </c>
      <c r="AG484">
        <v>2.9999999999999997E-4</v>
      </c>
      <c r="AH484">
        <v>0.2079</v>
      </c>
      <c r="AI484">
        <f t="shared" si="126"/>
        <v>1.7400000000000082E-2</v>
      </c>
      <c r="AJ484">
        <v>0.76439999999999997</v>
      </c>
      <c r="AK484">
        <v>0.1169</v>
      </c>
      <c r="AL484">
        <f t="shared" si="127"/>
        <v>9.400000000000075E-3</v>
      </c>
      <c r="AM484">
        <v>1.7453000000000001</v>
      </c>
      <c r="AN484">
        <v>7.7355999999999998</v>
      </c>
      <c r="AO484">
        <v>0.96679999999999999</v>
      </c>
      <c r="AP484">
        <f t="shared" si="128"/>
        <v>0.12360000000000149</v>
      </c>
      <c r="AQ484">
        <v>10.571300000000001</v>
      </c>
      <c r="AT484">
        <v>1.8700000000000001E-2</v>
      </c>
      <c r="AU484">
        <v>0.29870000000000002</v>
      </c>
      <c r="AV484">
        <v>0.70109999999999995</v>
      </c>
      <c r="AW484">
        <v>4.99E-2</v>
      </c>
      <c r="AX484">
        <v>4.1000000000000003E-3</v>
      </c>
      <c r="AY484">
        <v>0.22750000000000001</v>
      </c>
      <c r="AZ484">
        <v>1E-4</v>
      </c>
      <c r="BA484">
        <v>8.7099999999999997E-2</v>
      </c>
      <c r="BB484">
        <v>0.161</v>
      </c>
      <c r="BC484">
        <v>2.0000000000000001E-4</v>
      </c>
      <c r="BD484">
        <v>0.26929999999999998</v>
      </c>
      <c r="BE484">
        <f t="shared" si="129"/>
        <v>1.5599999999999947E-2</v>
      </c>
      <c r="BF484">
        <v>0.81479999999999997</v>
      </c>
      <c r="BG484">
        <v>0.1229</v>
      </c>
      <c r="BH484">
        <f t="shared" si="130"/>
        <v>9.8000000000000309E-3</v>
      </c>
      <c r="BI484">
        <v>1.966</v>
      </c>
      <c r="BJ484">
        <v>12.234</v>
      </c>
      <c r="BK484">
        <v>1.8264</v>
      </c>
      <c r="BL484">
        <f t="shared" si="131"/>
        <v>0.20429999999999993</v>
      </c>
      <c r="BM484">
        <v>16.230699999999999</v>
      </c>
      <c r="BP484">
        <v>3.8800000000000001E-2</v>
      </c>
      <c r="BQ484">
        <v>0.32369999999999999</v>
      </c>
      <c r="BR484">
        <v>1.0621</v>
      </c>
      <c r="BS484">
        <v>7.3899999999999993E-2</v>
      </c>
      <c r="BT484">
        <v>5.5999999999999999E-3</v>
      </c>
      <c r="BU484">
        <v>0.3488</v>
      </c>
      <c r="BV484">
        <v>1E-4</v>
      </c>
      <c r="BW484">
        <v>7.0699999999999999E-2</v>
      </c>
      <c r="BX484">
        <v>0.2064</v>
      </c>
      <c r="BY484">
        <v>2.0000000000000001E-4</v>
      </c>
      <c r="BZ484">
        <v>0.47449999999999998</v>
      </c>
      <c r="CA484">
        <f t="shared" si="132"/>
        <v>1.7000000000000126E-2</v>
      </c>
      <c r="CB484">
        <v>1.1972</v>
      </c>
      <c r="CC484">
        <v>0.15279999999999999</v>
      </c>
      <c r="CD484">
        <f t="shared" si="133"/>
        <v>1.6599999999999504E-2</v>
      </c>
      <c r="CE484">
        <v>2.7911999999999999</v>
      </c>
      <c r="CF484">
        <v>40.052199999999999</v>
      </c>
      <c r="CG484">
        <v>5.3476999999999997</v>
      </c>
      <c r="CH484">
        <f t="shared" si="134"/>
        <v>0.47159999999999513</v>
      </c>
      <c r="CI484">
        <v>48.662700000000001</v>
      </c>
      <c r="CL484">
        <v>0.1241</v>
      </c>
      <c r="CM484">
        <v>0.79820000000000002</v>
      </c>
      <c r="CN484">
        <v>2.6065999999999998</v>
      </c>
      <c r="CO484">
        <v>5.1400000000000001E-2</v>
      </c>
      <c r="CP484">
        <v>4.1999999999999997E-3</v>
      </c>
      <c r="CQ484">
        <v>0.38590000000000002</v>
      </c>
      <c r="CR484">
        <v>2.0000000000000001E-4</v>
      </c>
      <c r="CS484">
        <v>0.109</v>
      </c>
      <c r="CT484">
        <v>0.55020000000000002</v>
      </c>
      <c r="CU484">
        <v>2.0000000000000001E-4</v>
      </c>
      <c r="CV484">
        <v>1.1347</v>
      </c>
      <c r="CW484">
        <f t="shared" si="135"/>
        <v>2.4399999999999977E-2</v>
      </c>
      <c r="CX484">
        <v>2.2602000000000002</v>
      </c>
      <c r="CY484">
        <v>0.21579999999999999</v>
      </c>
      <c r="CZ484">
        <f t="shared" si="136"/>
        <v>1.4900000000000801E-2</v>
      </c>
      <c r="DA484">
        <v>6.0198</v>
      </c>
      <c r="DB484">
        <v>123.395</v>
      </c>
      <c r="DC484">
        <v>12.432700000000001</v>
      </c>
      <c r="DD484">
        <f t="shared" si="137"/>
        <v>1.8745000000000118</v>
      </c>
      <c r="DE484">
        <v>143.72200000000001</v>
      </c>
      <c r="DH484">
        <v>0.47139999999999999</v>
      </c>
      <c r="DI484">
        <v>1.2095</v>
      </c>
      <c r="DJ484">
        <v>7.8143000000000002</v>
      </c>
      <c r="DK484">
        <v>6.8500000000000005E-2</v>
      </c>
      <c r="DL484">
        <v>4.7000000000000002E-3</v>
      </c>
      <c r="DM484">
        <v>0.84730000000000005</v>
      </c>
      <c r="DN484">
        <v>1E-4</v>
      </c>
      <c r="DO484">
        <v>0.21340000000000001</v>
      </c>
      <c r="DP484">
        <v>1.5903</v>
      </c>
      <c r="DQ484">
        <v>2.9999999999999997E-4</v>
      </c>
      <c r="DR484">
        <v>4.2497999999999996</v>
      </c>
      <c r="DS484">
        <f t="shared" si="138"/>
        <v>2.3299999999999876E-2</v>
      </c>
      <c r="DT484">
        <v>6.9977</v>
      </c>
      <c r="DU484">
        <v>0.40100000000000002</v>
      </c>
      <c r="DV484">
        <f t="shared" si="139"/>
        <v>2.1300000000000097E-2</v>
      </c>
      <c r="DW484">
        <v>16.915199999999999</v>
      </c>
      <c r="DX484">
        <v>528.21400000000006</v>
      </c>
      <c r="DY484">
        <v>60.1858</v>
      </c>
      <c r="DZ484">
        <f t="shared" si="140"/>
        <v>6.9189999999999827</v>
      </c>
      <c r="EA484">
        <v>612.23400000000004</v>
      </c>
    </row>
    <row r="485" spans="2:131" x14ac:dyDescent="0.35">
      <c r="B485">
        <v>5.5999999999999999E-3</v>
      </c>
      <c r="C485">
        <v>0.21229999999999999</v>
      </c>
      <c r="D485">
        <v>0.54610000000000003</v>
      </c>
      <c r="E485">
        <v>5.1799999999999999E-2</v>
      </c>
      <c r="F485">
        <v>3.7000000000000002E-3</v>
      </c>
      <c r="G485">
        <v>0.26929999999999998</v>
      </c>
      <c r="H485">
        <v>1E-4</v>
      </c>
      <c r="I485">
        <v>6.1499999999999999E-2</v>
      </c>
      <c r="J485">
        <v>0.1225</v>
      </c>
      <c r="K485">
        <v>2.0000000000000001E-4</v>
      </c>
      <c r="L485">
        <v>0.28370000000000001</v>
      </c>
      <c r="M485">
        <f t="shared" si="141"/>
        <v>1.7000000000000015E-2</v>
      </c>
      <c r="N485">
        <v>0.80979999999999996</v>
      </c>
      <c r="O485">
        <v>0.12479999999999999</v>
      </c>
      <c r="P485">
        <f t="shared" si="142"/>
        <v>1.0700000000000154E-2</v>
      </c>
      <c r="Q485">
        <v>1.7093</v>
      </c>
      <c r="R485">
        <v>4.1699000000000002</v>
      </c>
      <c r="S485">
        <v>0.44740000000000002</v>
      </c>
      <c r="T485">
        <f t="shared" si="143"/>
        <v>7.1900000000000297E-2</v>
      </c>
      <c r="U485">
        <v>6.3985000000000003</v>
      </c>
      <c r="X485">
        <v>1.0699999999999999E-2</v>
      </c>
      <c r="Y485">
        <v>0.35949999999999999</v>
      </c>
      <c r="Z485">
        <v>0.63029999999999997</v>
      </c>
      <c r="AA485">
        <v>5.3600000000000002E-2</v>
      </c>
      <c r="AB485">
        <v>3.8999999999999998E-3</v>
      </c>
      <c r="AC485">
        <v>0.23089999999999999</v>
      </c>
      <c r="AD485">
        <v>1E-4</v>
      </c>
      <c r="AE485">
        <v>6.3600000000000004E-2</v>
      </c>
      <c r="AF485">
        <v>0.1449</v>
      </c>
      <c r="AG485">
        <v>2.0000000000000001E-4</v>
      </c>
      <c r="AH485">
        <v>0.2084</v>
      </c>
      <c r="AI485">
        <f t="shared" si="126"/>
        <v>2.3599999999999954E-2</v>
      </c>
      <c r="AJ485">
        <v>0.72919999999999996</v>
      </c>
      <c r="AK485">
        <v>0.1221</v>
      </c>
      <c r="AL485">
        <f t="shared" si="127"/>
        <v>1.21E-2</v>
      </c>
      <c r="AM485">
        <v>1.8638999999999999</v>
      </c>
      <c r="AN485">
        <v>8.0813000000000006</v>
      </c>
      <c r="AO485">
        <v>0.98050000000000004</v>
      </c>
      <c r="AP485">
        <f t="shared" si="128"/>
        <v>0.12000000000000099</v>
      </c>
      <c r="AQ485">
        <v>11.0457</v>
      </c>
      <c r="AT485">
        <v>1.89E-2</v>
      </c>
      <c r="AU485">
        <v>0.2646</v>
      </c>
      <c r="AV485">
        <v>0.73419999999999996</v>
      </c>
      <c r="AW485">
        <v>6.4799999999999996E-2</v>
      </c>
      <c r="AX485">
        <v>2.0999999999999999E-3</v>
      </c>
      <c r="AY485">
        <v>0.25</v>
      </c>
      <c r="AZ485">
        <v>1E-4</v>
      </c>
      <c r="BA485">
        <v>7.9000000000000001E-2</v>
      </c>
      <c r="BB485">
        <v>0.14729999999999999</v>
      </c>
      <c r="BC485">
        <v>2.9999999999999997E-4</v>
      </c>
      <c r="BD485">
        <v>0.26069999999999999</v>
      </c>
      <c r="BE485">
        <f t="shared" si="129"/>
        <v>2.0100000000000007E-2</v>
      </c>
      <c r="BF485">
        <v>0.82440000000000002</v>
      </c>
      <c r="BG485">
        <v>0.13</v>
      </c>
      <c r="BH485">
        <f t="shared" si="130"/>
        <v>1.3699999999999823E-2</v>
      </c>
      <c r="BI485">
        <v>1.9858</v>
      </c>
      <c r="BJ485">
        <v>14.6578</v>
      </c>
      <c r="BK485">
        <v>1.2296</v>
      </c>
      <c r="BL485">
        <f t="shared" si="131"/>
        <v>0.21020000000000039</v>
      </c>
      <c r="BM485">
        <v>18.083400000000001</v>
      </c>
      <c r="BP485">
        <v>4.3700000000000003E-2</v>
      </c>
      <c r="BQ485">
        <v>0.32500000000000001</v>
      </c>
      <c r="BR485">
        <v>0.98370000000000002</v>
      </c>
      <c r="BS485">
        <v>5.6800000000000003E-2</v>
      </c>
      <c r="BT485">
        <v>3.5000000000000001E-3</v>
      </c>
      <c r="BU485">
        <v>0.3579</v>
      </c>
      <c r="BV485">
        <v>1E-4</v>
      </c>
      <c r="BW485">
        <v>6.9699999999999998E-2</v>
      </c>
      <c r="BX485">
        <v>0.20930000000000001</v>
      </c>
      <c r="BY485">
        <v>1E-4</v>
      </c>
      <c r="BZ485">
        <v>0.47699999999999998</v>
      </c>
      <c r="CA485">
        <f t="shared" si="132"/>
        <v>1.110000000000011E-2</v>
      </c>
      <c r="CB485">
        <v>1.1855</v>
      </c>
      <c r="CC485">
        <v>0.1532</v>
      </c>
      <c r="CD485">
        <f t="shared" si="133"/>
        <v>1.330000000000009E-2</v>
      </c>
      <c r="CE485">
        <v>2.7044000000000001</v>
      </c>
      <c r="CF485">
        <v>35.022100000000002</v>
      </c>
      <c r="CG485">
        <v>5.0669000000000004</v>
      </c>
      <c r="CH485">
        <f t="shared" si="134"/>
        <v>0.52349999999999142</v>
      </c>
      <c r="CI485">
        <v>43.316899999999997</v>
      </c>
      <c r="CL485">
        <v>0.123</v>
      </c>
      <c r="CM485">
        <v>0.7823</v>
      </c>
      <c r="CN485">
        <v>2.6513</v>
      </c>
      <c r="CO485">
        <v>6.8900000000000003E-2</v>
      </c>
      <c r="CP485">
        <v>6.3E-3</v>
      </c>
      <c r="CQ485">
        <v>0.39689999999999998</v>
      </c>
      <c r="CR485">
        <v>1E-4</v>
      </c>
      <c r="CS485">
        <v>0.1129</v>
      </c>
      <c r="CT485">
        <v>0.46300000000000002</v>
      </c>
      <c r="CU485">
        <v>2.0000000000000001E-4</v>
      </c>
      <c r="CV485">
        <v>1.1353</v>
      </c>
      <c r="CW485">
        <f t="shared" si="135"/>
        <v>1.7799999999999816E-2</v>
      </c>
      <c r="CX485">
        <v>2.2014</v>
      </c>
      <c r="CY485">
        <v>0.21249999999999999</v>
      </c>
      <c r="CZ485">
        <f t="shared" si="136"/>
        <v>1.3099999999999667E-2</v>
      </c>
      <c r="DA485">
        <v>5.9836</v>
      </c>
      <c r="DB485">
        <v>107.78400000000001</v>
      </c>
      <c r="DC485">
        <v>15.952199999999999</v>
      </c>
      <c r="DD485">
        <f t="shared" si="137"/>
        <v>1.8872000000000071</v>
      </c>
      <c r="DE485">
        <v>131.607</v>
      </c>
      <c r="DH485">
        <v>0.47349999999999998</v>
      </c>
      <c r="DI485">
        <v>1.2344999999999999</v>
      </c>
      <c r="DJ485">
        <v>8.2063000000000006</v>
      </c>
      <c r="DK485">
        <v>7.17E-2</v>
      </c>
      <c r="DL485">
        <v>5.1000000000000004E-3</v>
      </c>
      <c r="DM485">
        <v>0.83399999999999996</v>
      </c>
      <c r="DN485">
        <v>2.0000000000000001E-4</v>
      </c>
      <c r="DO485">
        <v>0.2215</v>
      </c>
      <c r="DP485">
        <v>1.6342000000000001</v>
      </c>
      <c r="DQ485">
        <v>2.9999999999999997E-4</v>
      </c>
      <c r="DR485">
        <v>4.2462999999999997</v>
      </c>
      <c r="DS485">
        <f t="shared" si="138"/>
        <v>2.7199999999999669E-2</v>
      </c>
      <c r="DT485">
        <v>7.0404999999999998</v>
      </c>
      <c r="DU485">
        <v>0.4829</v>
      </c>
      <c r="DV485">
        <f t="shared" si="139"/>
        <v>1.839999999999975E-2</v>
      </c>
      <c r="DW485">
        <v>17.456099999999999</v>
      </c>
      <c r="DX485">
        <v>441.27</v>
      </c>
      <c r="DY485">
        <v>57.2879</v>
      </c>
      <c r="DZ485">
        <f t="shared" si="140"/>
        <v>6.8450000000000273</v>
      </c>
      <c r="EA485">
        <v>522.85900000000004</v>
      </c>
    </row>
    <row r="486" spans="2:131" x14ac:dyDescent="0.35">
      <c r="B486">
        <v>6.0000000000000001E-3</v>
      </c>
      <c r="C486">
        <v>0.20380000000000001</v>
      </c>
      <c r="D486">
        <v>0.55879999999999996</v>
      </c>
      <c r="E486">
        <v>4.9399999999999999E-2</v>
      </c>
      <c r="F486">
        <v>1.8E-3</v>
      </c>
      <c r="G486">
        <v>0.27439999999999998</v>
      </c>
      <c r="H486">
        <v>1E-4</v>
      </c>
      <c r="I486">
        <v>0.06</v>
      </c>
      <c r="J486">
        <v>0.12720000000000001</v>
      </c>
      <c r="K486">
        <v>2.0000000000000001E-4</v>
      </c>
      <c r="L486">
        <v>0.18060000000000001</v>
      </c>
      <c r="M486">
        <f t="shared" si="141"/>
        <v>1.5100000000000002E-2</v>
      </c>
      <c r="N486">
        <v>0.70879999999999999</v>
      </c>
      <c r="O486">
        <v>0.1105</v>
      </c>
      <c r="P486">
        <f t="shared" si="142"/>
        <v>9.400000000000075E-3</v>
      </c>
      <c r="Q486">
        <v>1.5972999999999999</v>
      </c>
      <c r="R486">
        <v>3.9855999999999998</v>
      </c>
      <c r="S486">
        <v>0.46039999999999998</v>
      </c>
      <c r="T486">
        <f t="shared" si="143"/>
        <v>7.2900000000000631E-2</v>
      </c>
      <c r="U486">
        <v>6.1162000000000001</v>
      </c>
      <c r="X486">
        <v>1.1599999999999999E-2</v>
      </c>
      <c r="Y486">
        <v>0.2127</v>
      </c>
      <c r="Z486">
        <v>0.67390000000000005</v>
      </c>
      <c r="AA486">
        <v>5.45E-2</v>
      </c>
      <c r="AB486">
        <v>4.3E-3</v>
      </c>
      <c r="AC486">
        <v>0.27510000000000001</v>
      </c>
      <c r="AD486">
        <v>0</v>
      </c>
      <c r="AE486">
        <v>5.8700000000000002E-2</v>
      </c>
      <c r="AF486">
        <v>0.13339999999999999</v>
      </c>
      <c r="AG486">
        <v>2.9999999999999997E-4</v>
      </c>
      <c r="AH486">
        <v>0.2079</v>
      </c>
      <c r="AI486">
        <f t="shared" si="126"/>
        <v>1.8299999999999983E-2</v>
      </c>
      <c r="AJ486">
        <v>0.75249999999999995</v>
      </c>
      <c r="AK486">
        <v>0.1153</v>
      </c>
      <c r="AL486">
        <f t="shared" si="127"/>
        <v>9.1999999999998749E-3</v>
      </c>
      <c r="AM486">
        <v>1.7751999999999999</v>
      </c>
      <c r="AN486">
        <v>7.3331</v>
      </c>
      <c r="AO486">
        <v>0.92069999999999996</v>
      </c>
      <c r="AP486">
        <f t="shared" si="128"/>
        <v>0.12209999999999965</v>
      </c>
      <c r="AQ486">
        <v>10.1511</v>
      </c>
      <c r="AT486">
        <v>1.89E-2</v>
      </c>
      <c r="AU486">
        <v>0.29899999999999999</v>
      </c>
      <c r="AV486">
        <v>0.68799999999999994</v>
      </c>
      <c r="AW486">
        <v>5.5399999999999998E-2</v>
      </c>
      <c r="AX486">
        <v>1.6000000000000001E-3</v>
      </c>
      <c r="AY486">
        <v>0.2792</v>
      </c>
      <c r="AZ486">
        <v>1E-4</v>
      </c>
      <c r="BA486">
        <v>5.8299999999999998E-2</v>
      </c>
      <c r="BB486">
        <v>0.14549999999999999</v>
      </c>
      <c r="BC486">
        <v>2.0000000000000001E-4</v>
      </c>
      <c r="BD486">
        <v>0.25829999999999997</v>
      </c>
      <c r="BE486">
        <f t="shared" si="129"/>
        <v>9.9000000000000199E-3</v>
      </c>
      <c r="BF486">
        <v>0.8085</v>
      </c>
      <c r="BG486">
        <v>0.11459999999999999</v>
      </c>
      <c r="BH486">
        <f t="shared" si="130"/>
        <v>9.9000000000000199E-3</v>
      </c>
      <c r="BI486">
        <v>1.9389000000000001</v>
      </c>
      <c r="BJ486">
        <v>14.851100000000001</v>
      </c>
      <c r="BK486">
        <v>1.7503</v>
      </c>
      <c r="BL486">
        <f t="shared" si="131"/>
        <v>0.20290000000000319</v>
      </c>
      <c r="BM486">
        <v>18.743200000000002</v>
      </c>
      <c r="BP486">
        <v>4.6899999999999997E-2</v>
      </c>
      <c r="BQ486">
        <v>0.24160000000000001</v>
      </c>
      <c r="BR486">
        <v>1.0052000000000001</v>
      </c>
      <c r="BS486">
        <v>6.0400000000000002E-2</v>
      </c>
      <c r="BT486">
        <v>3.5999999999999999E-3</v>
      </c>
      <c r="BU486">
        <v>0.28100000000000003</v>
      </c>
      <c r="BV486">
        <v>0</v>
      </c>
      <c r="BW486">
        <v>8.3099999999999993E-2</v>
      </c>
      <c r="BX486">
        <v>0.1981</v>
      </c>
      <c r="BY486">
        <v>2.0000000000000001E-4</v>
      </c>
      <c r="BZ486">
        <v>0.46339999999999998</v>
      </c>
      <c r="CA486">
        <f t="shared" si="132"/>
        <v>9.3999999999998529E-3</v>
      </c>
      <c r="CB486">
        <v>1.0992</v>
      </c>
      <c r="CC486">
        <v>0.1512</v>
      </c>
      <c r="CD486">
        <f t="shared" si="133"/>
        <v>1.18999999999998E-2</v>
      </c>
      <c r="CE486">
        <v>2.556</v>
      </c>
      <c r="CF486">
        <v>40.436500000000002</v>
      </c>
      <c r="CG486">
        <v>5.3464999999999998</v>
      </c>
      <c r="CH486">
        <f t="shared" si="134"/>
        <v>0.5029000000000039</v>
      </c>
      <c r="CI486">
        <v>48.841900000000003</v>
      </c>
      <c r="CL486">
        <v>9.5600000000000004E-2</v>
      </c>
      <c r="CM486">
        <v>0.84660000000000002</v>
      </c>
      <c r="CN486">
        <v>2.5581999999999998</v>
      </c>
      <c r="CO486">
        <v>5.4600000000000003E-2</v>
      </c>
      <c r="CP486">
        <v>1.6000000000000001E-3</v>
      </c>
      <c r="CQ486">
        <v>0.38129999999999997</v>
      </c>
      <c r="CR486">
        <v>0</v>
      </c>
      <c r="CS486">
        <v>0.1045</v>
      </c>
      <c r="CT486">
        <v>0.4617</v>
      </c>
      <c r="CU486">
        <v>2.0000000000000001E-4</v>
      </c>
      <c r="CV486">
        <v>1.1149</v>
      </c>
      <c r="CW486">
        <f t="shared" si="135"/>
        <v>1.5299999999999869E-2</v>
      </c>
      <c r="CX486">
        <v>2.1341000000000001</v>
      </c>
      <c r="CY486">
        <v>0.2104</v>
      </c>
      <c r="CZ486">
        <f t="shared" si="136"/>
        <v>1.5200000000000102E-2</v>
      </c>
      <c r="DA486">
        <v>5.8601000000000001</v>
      </c>
      <c r="DB486">
        <v>108.17100000000001</v>
      </c>
      <c r="DC486">
        <v>12.650600000000001</v>
      </c>
      <c r="DD486">
        <f t="shared" si="137"/>
        <v>1.908299999999997</v>
      </c>
      <c r="DE486">
        <v>128.59</v>
      </c>
      <c r="DH486">
        <v>0.47310000000000002</v>
      </c>
      <c r="DI486">
        <v>1.2977000000000001</v>
      </c>
      <c r="DJ486">
        <v>7.8361999999999998</v>
      </c>
      <c r="DK486">
        <v>6.9099999999999995E-2</v>
      </c>
      <c r="DL486">
        <v>4.5999999999999999E-3</v>
      </c>
      <c r="DM486">
        <v>0.89400000000000002</v>
      </c>
      <c r="DN486">
        <v>1E-4</v>
      </c>
      <c r="DO486">
        <v>0.21460000000000001</v>
      </c>
      <c r="DP486">
        <v>1.6483000000000001</v>
      </c>
      <c r="DQ486">
        <v>4.0000000000000002E-4</v>
      </c>
      <c r="DR486">
        <v>4.2313999999999998</v>
      </c>
      <c r="DS486">
        <f t="shared" si="138"/>
        <v>2.2400000000000198E-2</v>
      </c>
      <c r="DT486">
        <v>7.0849000000000002</v>
      </c>
      <c r="DU486">
        <v>0.41749999999999998</v>
      </c>
      <c r="DV486">
        <f t="shared" si="139"/>
        <v>2.0699999999997942E-2</v>
      </c>
      <c r="DW486">
        <v>17.130099999999999</v>
      </c>
      <c r="DX486">
        <v>545.68399999999997</v>
      </c>
      <c r="DY486">
        <v>55.865000000000002</v>
      </c>
      <c r="DZ486">
        <f t="shared" si="140"/>
        <v>6.9439000000000988</v>
      </c>
      <c r="EA486">
        <v>625.62300000000005</v>
      </c>
    </row>
    <row r="487" spans="2:131" x14ac:dyDescent="0.35">
      <c r="B487">
        <v>5.8999999999999999E-3</v>
      </c>
      <c r="C487">
        <v>0.21279999999999999</v>
      </c>
      <c r="D487">
        <v>0.53790000000000004</v>
      </c>
      <c r="E487">
        <v>6.0100000000000001E-2</v>
      </c>
      <c r="F487">
        <v>1.9E-3</v>
      </c>
      <c r="G487">
        <v>0.2276</v>
      </c>
      <c r="H487">
        <v>1E-4</v>
      </c>
      <c r="I487">
        <v>6.8900000000000003E-2</v>
      </c>
      <c r="J487">
        <v>0.12429999999999999</v>
      </c>
      <c r="K487">
        <v>2.9999999999999997E-4</v>
      </c>
      <c r="L487">
        <v>0.1825</v>
      </c>
      <c r="M487">
        <f t="shared" si="141"/>
        <v>1.4000000000000012E-2</v>
      </c>
      <c r="N487">
        <v>0.67969999999999997</v>
      </c>
      <c r="O487">
        <v>0.10680000000000001</v>
      </c>
      <c r="P487">
        <f t="shared" si="142"/>
        <v>1.2699999999999934E-2</v>
      </c>
      <c r="Q487">
        <v>1.5558000000000001</v>
      </c>
      <c r="R487">
        <v>4.1875</v>
      </c>
      <c r="S487">
        <v>0.49719999999999998</v>
      </c>
      <c r="T487">
        <f t="shared" si="143"/>
        <v>7.7200000000000379E-2</v>
      </c>
      <c r="U487">
        <v>6.3177000000000003</v>
      </c>
      <c r="X487">
        <v>1.1299999999999999E-2</v>
      </c>
      <c r="Y487">
        <v>0.20030000000000001</v>
      </c>
      <c r="Z487">
        <v>0.6321</v>
      </c>
      <c r="AA487">
        <v>5.6500000000000002E-2</v>
      </c>
      <c r="AB487">
        <v>3.5999999999999999E-3</v>
      </c>
      <c r="AC487">
        <v>0.2283</v>
      </c>
      <c r="AD487">
        <v>1E-4</v>
      </c>
      <c r="AE487">
        <v>6.4199999999999993E-2</v>
      </c>
      <c r="AF487">
        <v>0.13619999999999999</v>
      </c>
      <c r="AG487">
        <v>2.0000000000000001E-4</v>
      </c>
      <c r="AH487">
        <v>0.20399999999999999</v>
      </c>
      <c r="AI487">
        <f t="shared" si="126"/>
        <v>1.4100000000000112E-2</v>
      </c>
      <c r="AJ487">
        <v>0.70720000000000005</v>
      </c>
      <c r="AK487">
        <v>0.1265</v>
      </c>
      <c r="AL487">
        <f t="shared" si="127"/>
        <v>1.1300000000000088E-2</v>
      </c>
      <c r="AM487">
        <v>1.6887000000000001</v>
      </c>
      <c r="AN487">
        <v>7.7161</v>
      </c>
      <c r="AO487">
        <v>0.93569999999999998</v>
      </c>
      <c r="AP487">
        <f t="shared" si="128"/>
        <v>0.12359999999999971</v>
      </c>
      <c r="AQ487">
        <v>10.4641</v>
      </c>
      <c r="AT487">
        <v>1.78E-2</v>
      </c>
      <c r="AU487">
        <v>0.2336</v>
      </c>
      <c r="AV487">
        <v>0.69350000000000001</v>
      </c>
      <c r="AW487">
        <v>5.4199999999999998E-2</v>
      </c>
      <c r="AX487">
        <v>1.6999999999999999E-3</v>
      </c>
      <c r="AY487">
        <v>0.24279999999999999</v>
      </c>
      <c r="AZ487">
        <v>1E-4</v>
      </c>
      <c r="BA487">
        <v>7.51E-2</v>
      </c>
      <c r="BB487">
        <v>0.1474</v>
      </c>
      <c r="BC487">
        <v>2.0000000000000001E-4</v>
      </c>
      <c r="BD487">
        <v>0.27350000000000002</v>
      </c>
      <c r="BE487">
        <f t="shared" si="129"/>
        <v>1.650000000000007E-2</v>
      </c>
      <c r="BF487">
        <v>0.8115</v>
      </c>
      <c r="BG487">
        <v>0.1163</v>
      </c>
      <c r="BH487">
        <f t="shared" si="130"/>
        <v>1.4099999999999779E-2</v>
      </c>
      <c r="BI487">
        <v>1.8868</v>
      </c>
      <c r="BJ487">
        <v>11.583500000000001</v>
      </c>
      <c r="BK487">
        <v>1.6466000000000001</v>
      </c>
      <c r="BL487">
        <f t="shared" si="131"/>
        <v>0.20139999999999958</v>
      </c>
      <c r="BM487">
        <v>15.318300000000001</v>
      </c>
      <c r="BP487">
        <v>4.2700000000000002E-2</v>
      </c>
      <c r="BQ487">
        <v>0.25190000000000001</v>
      </c>
      <c r="BR487">
        <v>1.0085</v>
      </c>
      <c r="BS487">
        <v>6.4399999999999999E-2</v>
      </c>
      <c r="BT487">
        <v>4.3E-3</v>
      </c>
      <c r="BU487">
        <v>0.26600000000000001</v>
      </c>
      <c r="BV487">
        <v>1E-4</v>
      </c>
      <c r="BW487">
        <v>8.8300000000000003E-2</v>
      </c>
      <c r="BX487">
        <v>0.21260000000000001</v>
      </c>
      <c r="BY487">
        <v>2.0000000000000001E-4</v>
      </c>
      <c r="BZ487">
        <v>0.46250000000000002</v>
      </c>
      <c r="CA487">
        <f t="shared" si="132"/>
        <v>1.7200000000000104E-2</v>
      </c>
      <c r="CB487">
        <v>1.1155999999999999</v>
      </c>
      <c r="CC487">
        <v>0.14799999999999999</v>
      </c>
      <c r="CD487">
        <f t="shared" si="133"/>
        <v>1.4299999999999979E-2</v>
      </c>
      <c r="CE487">
        <v>2.581</v>
      </c>
      <c r="CF487">
        <v>40.139400000000002</v>
      </c>
      <c r="CG487">
        <v>4.9733000000000001</v>
      </c>
      <c r="CH487">
        <f t="shared" si="134"/>
        <v>0.48169999999999646</v>
      </c>
      <c r="CI487">
        <v>48.175400000000003</v>
      </c>
      <c r="CL487">
        <v>0.12180000000000001</v>
      </c>
      <c r="CM487">
        <v>0.84450000000000003</v>
      </c>
      <c r="CN487">
        <v>2.6440999999999999</v>
      </c>
      <c r="CO487">
        <v>5.7299999999999997E-2</v>
      </c>
      <c r="CP487">
        <v>6.1999999999999998E-3</v>
      </c>
      <c r="CQ487">
        <v>0.39589999999999997</v>
      </c>
      <c r="CR487">
        <v>1E-4</v>
      </c>
      <c r="CS487">
        <v>0.12889999999999999</v>
      </c>
      <c r="CT487">
        <v>0.46689999999999998</v>
      </c>
      <c r="CU487">
        <v>2.0000000000000001E-4</v>
      </c>
      <c r="CV487">
        <v>1.1163000000000001</v>
      </c>
      <c r="CW487">
        <f t="shared" si="135"/>
        <v>2.0999999999999908E-2</v>
      </c>
      <c r="CX487">
        <v>2.1928000000000001</v>
      </c>
      <c r="CY487">
        <v>0.2034</v>
      </c>
      <c r="CZ487">
        <f t="shared" si="136"/>
        <v>1.2099999999999334E-2</v>
      </c>
      <c r="DA487">
        <v>6.0186999999999999</v>
      </c>
      <c r="DB487">
        <v>121.807</v>
      </c>
      <c r="DC487">
        <v>20.501100000000001</v>
      </c>
      <c r="DD487">
        <f t="shared" si="137"/>
        <v>1.9402000000000044</v>
      </c>
      <c r="DE487">
        <v>150.267</v>
      </c>
      <c r="DH487">
        <v>0.50290000000000001</v>
      </c>
      <c r="DI487">
        <v>1.4548000000000001</v>
      </c>
      <c r="DJ487">
        <v>8.1738999999999997</v>
      </c>
      <c r="DK487">
        <v>7.1999999999999995E-2</v>
      </c>
      <c r="DL487">
        <v>6.4999999999999997E-3</v>
      </c>
      <c r="DM487">
        <v>0.81669999999999998</v>
      </c>
      <c r="DN487">
        <v>1E-4</v>
      </c>
      <c r="DO487">
        <v>0.23150000000000001</v>
      </c>
      <c r="DP487">
        <v>1.6780999999999999</v>
      </c>
      <c r="DQ487">
        <v>2.9999999999999997E-4</v>
      </c>
      <c r="DR487">
        <v>4.3041</v>
      </c>
      <c r="DS487">
        <f t="shared" si="138"/>
        <v>2.4399999999999977E-2</v>
      </c>
      <c r="DT487">
        <v>7.1337000000000002</v>
      </c>
      <c r="DU487">
        <v>0.39960000000000001</v>
      </c>
      <c r="DV487">
        <f t="shared" si="139"/>
        <v>2.120000000000033E-2</v>
      </c>
      <c r="DW487">
        <v>17.6861</v>
      </c>
      <c r="DX487">
        <v>429.85500000000002</v>
      </c>
      <c r="DY487">
        <v>57.911999999999999</v>
      </c>
      <c r="DZ487">
        <f t="shared" si="140"/>
        <v>7.0588999999999373</v>
      </c>
      <c r="EA487">
        <v>512.51199999999994</v>
      </c>
    </row>
    <row r="488" spans="2:131" x14ac:dyDescent="0.35">
      <c r="B488">
        <v>5.7000000000000002E-3</v>
      </c>
      <c r="C488">
        <v>0.2142</v>
      </c>
      <c r="D488">
        <v>0.58430000000000004</v>
      </c>
      <c r="E488">
        <v>5.62E-2</v>
      </c>
      <c r="F488">
        <v>4.0000000000000001E-3</v>
      </c>
      <c r="G488">
        <v>0.22120000000000001</v>
      </c>
      <c r="H488">
        <v>1E-4</v>
      </c>
      <c r="I488">
        <v>6.3399999999999998E-2</v>
      </c>
      <c r="J488">
        <v>0.1255</v>
      </c>
      <c r="K488">
        <v>2.0000000000000001E-4</v>
      </c>
      <c r="L488">
        <v>0.1636</v>
      </c>
      <c r="M488">
        <f t="shared" si="141"/>
        <v>1.419999999999999E-2</v>
      </c>
      <c r="N488">
        <v>0.64839999999999998</v>
      </c>
      <c r="O488">
        <v>0.11890000000000001</v>
      </c>
      <c r="P488">
        <f t="shared" si="142"/>
        <v>1.0099999999999998E-2</v>
      </c>
      <c r="Q488">
        <v>1.5815999999999999</v>
      </c>
      <c r="R488">
        <v>4.1851000000000003</v>
      </c>
      <c r="S488">
        <v>0.5121</v>
      </c>
      <c r="T488">
        <f t="shared" si="143"/>
        <v>7.2699999999999321E-2</v>
      </c>
      <c r="U488">
        <v>6.3514999999999997</v>
      </c>
      <c r="X488">
        <v>1.15E-2</v>
      </c>
      <c r="Y488">
        <v>0.21379999999999999</v>
      </c>
      <c r="Z488">
        <v>0.61209999999999998</v>
      </c>
      <c r="AA488">
        <v>6.0900000000000003E-2</v>
      </c>
      <c r="AB488">
        <v>4.0000000000000001E-3</v>
      </c>
      <c r="AC488">
        <v>0.2913</v>
      </c>
      <c r="AD488">
        <v>0</v>
      </c>
      <c r="AE488">
        <v>5.6500000000000002E-2</v>
      </c>
      <c r="AF488">
        <v>0.13700000000000001</v>
      </c>
      <c r="AG488">
        <v>2.0000000000000001E-4</v>
      </c>
      <c r="AH488">
        <v>0.2162</v>
      </c>
      <c r="AI488">
        <f t="shared" si="126"/>
        <v>1.9499999999999962E-2</v>
      </c>
      <c r="AJ488">
        <v>0.78559999999999997</v>
      </c>
      <c r="AK488">
        <v>0.11550000000000001</v>
      </c>
      <c r="AL488">
        <f t="shared" si="127"/>
        <v>1.2900000000000356E-2</v>
      </c>
      <c r="AM488">
        <v>1.7514000000000001</v>
      </c>
      <c r="AN488">
        <v>8.0983000000000001</v>
      </c>
      <c r="AO488">
        <v>0.71819999999999995</v>
      </c>
      <c r="AP488">
        <f t="shared" si="128"/>
        <v>0.11960000000000015</v>
      </c>
      <c r="AQ488">
        <v>10.6875</v>
      </c>
      <c r="AT488">
        <v>1.8499999999999999E-2</v>
      </c>
      <c r="AU488">
        <v>0.29389999999999999</v>
      </c>
      <c r="AV488">
        <v>0.69310000000000005</v>
      </c>
      <c r="AW488">
        <v>6.0400000000000002E-2</v>
      </c>
      <c r="AX488">
        <v>6.1999999999999998E-3</v>
      </c>
      <c r="AY488">
        <v>0.251</v>
      </c>
      <c r="AZ488">
        <v>2.0000000000000001E-4</v>
      </c>
      <c r="BA488">
        <v>7.0800000000000002E-2</v>
      </c>
      <c r="BB488">
        <v>0.14760000000000001</v>
      </c>
      <c r="BC488">
        <v>2.0000000000000001E-4</v>
      </c>
      <c r="BD488">
        <v>0.26340000000000002</v>
      </c>
      <c r="BE488">
        <f t="shared" si="129"/>
        <v>1.5799999999999925E-2</v>
      </c>
      <c r="BF488">
        <v>0.81559999999999999</v>
      </c>
      <c r="BG488">
        <v>0.1231</v>
      </c>
      <c r="BH488">
        <f t="shared" si="130"/>
        <v>7.8000000000000291E-3</v>
      </c>
      <c r="BI488">
        <v>1.952</v>
      </c>
      <c r="BJ488">
        <v>12.6347</v>
      </c>
      <c r="BK488">
        <v>1.5839000000000001</v>
      </c>
      <c r="BL488">
        <f t="shared" si="131"/>
        <v>0.203599999999998</v>
      </c>
      <c r="BM488">
        <v>16.374199999999998</v>
      </c>
      <c r="BP488">
        <v>3.9699999999999999E-2</v>
      </c>
      <c r="BQ488">
        <v>0.34960000000000002</v>
      </c>
      <c r="BR488">
        <v>1.0128999999999999</v>
      </c>
      <c r="BS488">
        <v>5.0599999999999999E-2</v>
      </c>
      <c r="BT488">
        <v>2E-3</v>
      </c>
      <c r="BU488">
        <v>0.3246</v>
      </c>
      <c r="BV488">
        <v>1E-4</v>
      </c>
      <c r="BW488">
        <v>7.1900000000000006E-2</v>
      </c>
      <c r="BX488">
        <v>0.20369999999999999</v>
      </c>
      <c r="BY488">
        <v>2.0000000000000001E-4</v>
      </c>
      <c r="BZ488">
        <v>0.46839999999999998</v>
      </c>
      <c r="CA488">
        <f t="shared" si="132"/>
        <v>1.9300000000000095E-2</v>
      </c>
      <c r="CB488">
        <v>1.1408</v>
      </c>
      <c r="CC488">
        <v>0.15260000000000001</v>
      </c>
      <c r="CD488">
        <f t="shared" si="133"/>
        <v>1.2899999999999689E-2</v>
      </c>
      <c r="CE488">
        <v>2.7084999999999999</v>
      </c>
      <c r="CF488">
        <v>36.619399999999999</v>
      </c>
      <c r="CG488">
        <v>3.9866999999999999</v>
      </c>
      <c r="CH488">
        <f t="shared" si="134"/>
        <v>0.4789999999999992</v>
      </c>
      <c r="CI488">
        <v>43.793599999999998</v>
      </c>
      <c r="CL488">
        <v>0.12609999999999999</v>
      </c>
      <c r="CM488">
        <v>0.80720000000000003</v>
      </c>
      <c r="CN488">
        <v>2.5043000000000002</v>
      </c>
      <c r="CO488">
        <v>5.5399999999999998E-2</v>
      </c>
      <c r="CP488">
        <v>1.6000000000000001E-3</v>
      </c>
      <c r="CQ488">
        <v>0.43409999999999999</v>
      </c>
      <c r="CR488">
        <v>1E-4</v>
      </c>
      <c r="CS488">
        <v>0.1023</v>
      </c>
      <c r="CT488">
        <v>0.46329999999999999</v>
      </c>
      <c r="CU488">
        <v>1E-4</v>
      </c>
      <c r="CV488">
        <v>1.1317999999999999</v>
      </c>
      <c r="CW488">
        <f t="shared" si="135"/>
        <v>1.0499999999999954E-2</v>
      </c>
      <c r="CX488">
        <v>2.1991999999999998</v>
      </c>
      <c r="CY488">
        <v>0.2077</v>
      </c>
      <c r="CZ488">
        <f t="shared" si="136"/>
        <v>1.6499999999999737E-2</v>
      </c>
      <c r="DA488">
        <v>5.8609999999999998</v>
      </c>
      <c r="DB488">
        <v>116.56699999999999</v>
      </c>
      <c r="DC488">
        <v>20.427499999999998</v>
      </c>
      <c r="DD488">
        <f t="shared" si="137"/>
        <v>1.845499999999987</v>
      </c>
      <c r="DE488">
        <v>144.70099999999999</v>
      </c>
      <c r="DH488">
        <v>0.50329999999999997</v>
      </c>
      <c r="DI488">
        <v>1.2834000000000001</v>
      </c>
      <c r="DJ488">
        <v>8.1907999999999994</v>
      </c>
      <c r="DK488">
        <v>8.1799999999999998E-2</v>
      </c>
      <c r="DL488">
        <v>5.1000000000000004E-3</v>
      </c>
      <c r="DM488">
        <v>0.93779999999999997</v>
      </c>
      <c r="DN488">
        <v>1E-4</v>
      </c>
      <c r="DO488">
        <v>0.26829999999999998</v>
      </c>
      <c r="DP488">
        <v>1.6566000000000001</v>
      </c>
      <c r="DQ488">
        <v>2.9999999999999997E-4</v>
      </c>
      <c r="DR488">
        <v>4.2413999999999996</v>
      </c>
      <c r="DS488">
        <f t="shared" si="138"/>
        <v>2.5599999999999845E-2</v>
      </c>
      <c r="DT488">
        <v>7.2169999999999996</v>
      </c>
      <c r="DU488">
        <v>0.40439999999999998</v>
      </c>
      <c r="DV488">
        <f t="shared" si="139"/>
        <v>2.1100000000004115E-2</v>
      </c>
      <c r="DW488">
        <v>17.62</v>
      </c>
      <c r="DX488">
        <v>437.66</v>
      </c>
      <c r="DY488">
        <v>55.785200000000003</v>
      </c>
      <c r="DZ488">
        <f t="shared" si="140"/>
        <v>7.1688000000000329</v>
      </c>
      <c r="EA488">
        <v>518.23400000000004</v>
      </c>
    </row>
    <row r="489" spans="2:131" x14ac:dyDescent="0.35">
      <c r="B489">
        <v>5.5999999999999999E-3</v>
      </c>
      <c r="C489">
        <v>0.2072</v>
      </c>
      <c r="D489">
        <v>0.54349999999999998</v>
      </c>
      <c r="E489">
        <v>5.5500000000000001E-2</v>
      </c>
      <c r="F489">
        <v>4.3E-3</v>
      </c>
      <c r="G489">
        <v>0.26240000000000002</v>
      </c>
      <c r="H489">
        <v>1E-4</v>
      </c>
      <c r="I489">
        <v>6.3399999999999998E-2</v>
      </c>
      <c r="J489">
        <v>0.1237</v>
      </c>
      <c r="K489">
        <v>2.9999999999999997E-4</v>
      </c>
      <c r="L489">
        <v>0.16270000000000001</v>
      </c>
      <c r="M489">
        <f t="shared" si="141"/>
        <v>1.6799999999999926E-2</v>
      </c>
      <c r="N489">
        <v>0.68920000000000003</v>
      </c>
      <c r="O489">
        <v>0.1133</v>
      </c>
      <c r="P489">
        <f t="shared" si="142"/>
        <v>1.0000000000000009E-2</v>
      </c>
      <c r="Q489">
        <v>1.5688</v>
      </c>
      <c r="R489">
        <v>4.3015999999999996</v>
      </c>
      <c r="S489">
        <v>0.51219999999999999</v>
      </c>
      <c r="T489">
        <f t="shared" si="143"/>
        <v>7.240000000000002E-2</v>
      </c>
      <c r="U489">
        <v>6.4550000000000001</v>
      </c>
      <c r="X489">
        <v>1.15E-2</v>
      </c>
      <c r="Y489">
        <v>0.2074</v>
      </c>
      <c r="Z489">
        <v>0.58209999999999995</v>
      </c>
      <c r="AA489">
        <v>5.7299999999999997E-2</v>
      </c>
      <c r="AB489">
        <v>1.6999999999999999E-3</v>
      </c>
      <c r="AC489">
        <v>0.24959999999999999</v>
      </c>
      <c r="AD489">
        <v>0</v>
      </c>
      <c r="AE489">
        <v>6.6600000000000006E-2</v>
      </c>
      <c r="AF489">
        <v>0.14410000000000001</v>
      </c>
      <c r="AG489">
        <v>2.0000000000000001E-4</v>
      </c>
      <c r="AH489">
        <v>0.20619999999999999</v>
      </c>
      <c r="AI489">
        <f t="shared" si="126"/>
        <v>1.3299999999999979E-2</v>
      </c>
      <c r="AJ489">
        <v>0.73899999999999999</v>
      </c>
      <c r="AK489">
        <v>0.1173</v>
      </c>
      <c r="AL489">
        <f t="shared" si="127"/>
        <v>9.300000000000086E-3</v>
      </c>
      <c r="AM489">
        <v>1.6666000000000001</v>
      </c>
      <c r="AN489">
        <v>8.3676999999999992</v>
      </c>
      <c r="AO489">
        <v>1.0794999999999999</v>
      </c>
      <c r="AP489">
        <f t="shared" si="128"/>
        <v>0.12260000000000026</v>
      </c>
      <c r="AQ489">
        <v>11.2364</v>
      </c>
      <c r="AT489">
        <v>1.84E-2</v>
      </c>
      <c r="AU489">
        <v>0.2954</v>
      </c>
      <c r="AV489">
        <v>0.746</v>
      </c>
      <c r="AW489">
        <v>5.4899999999999997E-2</v>
      </c>
      <c r="AX489">
        <v>2.3999999999999998E-3</v>
      </c>
      <c r="AY489">
        <v>0.25380000000000003</v>
      </c>
      <c r="AZ489">
        <v>1E-4</v>
      </c>
      <c r="BA489">
        <v>6.88E-2</v>
      </c>
      <c r="BB489">
        <v>0.14480000000000001</v>
      </c>
      <c r="BC489">
        <v>2.0000000000000001E-4</v>
      </c>
      <c r="BD489">
        <v>0.27129999999999999</v>
      </c>
      <c r="BE489">
        <f t="shared" si="129"/>
        <v>1.6199999999999992E-2</v>
      </c>
      <c r="BF489">
        <v>0.8125</v>
      </c>
      <c r="BG489">
        <v>0.13250000000000001</v>
      </c>
      <c r="BH489">
        <f t="shared" si="130"/>
        <v>1.6999999999999904E-2</v>
      </c>
      <c r="BI489">
        <v>2.0217999999999998</v>
      </c>
      <c r="BJ489">
        <v>11.5357</v>
      </c>
      <c r="BK489">
        <v>1.7741</v>
      </c>
      <c r="BL489">
        <f t="shared" si="131"/>
        <v>0.20289999999999786</v>
      </c>
      <c r="BM489">
        <v>15.5345</v>
      </c>
      <c r="BP489">
        <v>3.8699999999999998E-2</v>
      </c>
      <c r="BQ489">
        <v>0.2707</v>
      </c>
      <c r="BR489">
        <v>0.99350000000000005</v>
      </c>
      <c r="BS489">
        <v>5.4699999999999999E-2</v>
      </c>
      <c r="BT489">
        <v>2.3E-3</v>
      </c>
      <c r="BU489">
        <v>0.27610000000000001</v>
      </c>
      <c r="BV489">
        <v>1E-4</v>
      </c>
      <c r="BW489">
        <v>9.5600000000000004E-2</v>
      </c>
      <c r="BX489">
        <v>0.20130000000000001</v>
      </c>
      <c r="BY489">
        <v>2.0000000000000001E-4</v>
      </c>
      <c r="BZ489">
        <v>0.4622</v>
      </c>
      <c r="CA489">
        <f t="shared" si="132"/>
        <v>1.7700000000000049E-2</v>
      </c>
      <c r="CB489">
        <v>1.1102000000000001</v>
      </c>
      <c r="CC489">
        <v>0.14910000000000001</v>
      </c>
      <c r="CD489">
        <f t="shared" si="133"/>
        <v>1.2500000000000178E-2</v>
      </c>
      <c r="CE489">
        <v>2.5747</v>
      </c>
      <c r="CF489">
        <v>34.749099999999999</v>
      </c>
      <c r="CG489">
        <v>5.4078999999999997</v>
      </c>
      <c r="CH489">
        <f t="shared" si="134"/>
        <v>0.48240000000000549</v>
      </c>
      <c r="CI489">
        <v>43.214100000000002</v>
      </c>
      <c r="CL489">
        <v>9.7500000000000003E-2</v>
      </c>
      <c r="CM489">
        <v>0.7802</v>
      </c>
      <c r="CN489">
        <v>2.3744999999999998</v>
      </c>
      <c r="CO489">
        <v>5.4199999999999998E-2</v>
      </c>
      <c r="CP489">
        <v>4.7000000000000002E-3</v>
      </c>
      <c r="CQ489">
        <v>0.39140000000000003</v>
      </c>
      <c r="CR489">
        <v>1E-4</v>
      </c>
      <c r="CS489">
        <v>0.1056</v>
      </c>
      <c r="CT489">
        <v>0.46410000000000001</v>
      </c>
      <c r="CU489">
        <v>2.0000000000000001E-4</v>
      </c>
      <c r="CV489">
        <v>1.1264000000000001</v>
      </c>
      <c r="CW489">
        <f t="shared" si="135"/>
        <v>1.7599999999999838E-2</v>
      </c>
      <c r="CX489">
        <v>2.1642999999999999</v>
      </c>
      <c r="CY489">
        <v>0.21429999999999999</v>
      </c>
      <c r="CZ489">
        <f t="shared" si="136"/>
        <v>1.6000000000000902E-2</v>
      </c>
      <c r="DA489">
        <v>5.6467999999999998</v>
      </c>
      <c r="DB489">
        <v>125.851</v>
      </c>
      <c r="DC489">
        <v>11.970800000000001</v>
      </c>
      <c r="DD489">
        <f t="shared" si="137"/>
        <v>1.8503999999999792</v>
      </c>
      <c r="DE489">
        <v>145.31899999999999</v>
      </c>
      <c r="DH489">
        <v>0.48549999999999999</v>
      </c>
      <c r="DI489">
        <v>1.2214</v>
      </c>
      <c r="DJ489">
        <v>8.0702999999999996</v>
      </c>
      <c r="DK489">
        <v>8.0699999999999994E-2</v>
      </c>
      <c r="DL489">
        <v>7.7999999999999996E-3</v>
      </c>
      <c r="DM489">
        <v>0.82579999999999998</v>
      </c>
      <c r="DN489">
        <v>1E-4</v>
      </c>
      <c r="DO489">
        <v>0.22059999999999999</v>
      </c>
      <c r="DP489">
        <v>1.5754999999999999</v>
      </c>
      <c r="DQ489">
        <v>5.0000000000000001E-4</v>
      </c>
      <c r="DR489">
        <v>4.3057999999999996</v>
      </c>
      <c r="DS489">
        <f t="shared" si="138"/>
        <v>1.9400000000000084E-2</v>
      </c>
      <c r="DT489">
        <v>7.0362</v>
      </c>
      <c r="DU489">
        <v>0.41649999999999998</v>
      </c>
      <c r="DV489">
        <f t="shared" si="139"/>
        <v>1.7499999999998295E-2</v>
      </c>
      <c r="DW489">
        <v>17.247399999999999</v>
      </c>
      <c r="DX489">
        <v>453.62</v>
      </c>
      <c r="DY489">
        <v>55.818600000000004</v>
      </c>
      <c r="DZ489">
        <f t="shared" si="140"/>
        <v>7.1010000000001128</v>
      </c>
      <c r="EA489">
        <v>533.78700000000003</v>
      </c>
    </row>
    <row r="490" spans="2:131" x14ac:dyDescent="0.35">
      <c r="B490">
        <v>6.1999999999999998E-3</v>
      </c>
      <c r="C490">
        <v>9.1800000000000007E-2</v>
      </c>
      <c r="D490">
        <v>0.55589999999999995</v>
      </c>
      <c r="E490">
        <v>5.4300000000000001E-2</v>
      </c>
      <c r="F490">
        <v>2E-3</v>
      </c>
      <c r="G490">
        <v>0.2399</v>
      </c>
      <c r="H490">
        <v>1E-4</v>
      </c>
      <c r="I490">
        <v>6.8099999999999994E-2</v>
      </c>
      <c r="J490">
        <v>0.11269999999999999</v>
      </c>
      <c r="K490">
        <v>2.0000000000000001E-4</v>
      </c>
      <c r="L490">
        <v>0.1749</v>
      </c>
      <c r="M490">
        <f t="shared" si="141"/>
        <v>1.7200000000000104E-2</v>
      </c>
      <c r="N490">
        <v>0.6694</v>
      </c>
      <c r="O490">
        <v>0.1235</v>
      </c>
      <c r="P490">
        <f t="shared" si="142"/>
        <v>1.2100000000000222E-2</v>
      </c>
      <c r="Q490">
        <v>1.4589000000000001</v>
      </c>
      <c r="R490">
        <v>3.9823</v>
      </c>
      <c r="S490">
        <v>0.52739999999999998</v>
      </c>
      <c r="T490">
        <f t="shared" si="143"/>
        <v>7.6499999999999346E-2</v>
      </c>
      <c r="U490">
        <v>6.0450999999999997</v>
      </c>
      <c r="X490">
        <v>1.0800000000000001E-2</v>
      </c>
      <c r="Y490">
        <v>0.18779999999999999</v>
      </c>
      <c r="Z490">
        <v>0.62129999999999996</v>
      </c>
      <c r="AA490">
        <v>5.8799999999999998E-2</v>
      </c>
      <c r="AB490">
        <v>2E-3</v>
      </c>
      <c r="AC490">
        <v>0.29559999999999997</v>
      </c>
      <c r="AD490">
        <v>1E-4</v>
      </c>
      <c r="AE490">
        <v>6.1499999999999999E-2</v>
      </c>
      <c r="AF490">
        <v>0.12</v>
      </c>
      <c r="AG490">
        <v>2.0000000000000001E-4</v>
      </c>
      <c r="AH490">
        <v>0.1976</v>
      </c>
      <c r="AI490">
        <f t="shared" si="126"/>
        <v>1.8900000000000028E-2</v>
      </c>
      <c r="AJ490">
        <v>0.75470000000000004</v>
      </c>
      <c r="AK490">
        <v>0.1178</v>
      </c>
      <c r="AL490">
        <f t="shared" si="127"/>
        <v>1.2900000000000134E-2</v>
      </c>
      <c r="AM490">
        <v>1.7053</v>
      </c>
      <c r="AN490">
        <v>7.9466000000000001</v>
      </c>
      <c r="AO490">
        <v>1.0375000000000001</v>
      </c>
      <c r="AP490">
        <f t="shared" si="128"/>
        <v>0.12490000000000023</v>
      </c>
      <c r="AQ490">
        <v>10.814299999999999</v>
      </c>
      <c r="AT490">
        <v>1.9099999999999999E-2</v>
      </c>
      <c r="AU490">
        <v>0.20330000000000001</v>
      </c>
      <c r="AV490">
        <v>0.69540000000000002</v>
      </c>
      <c r="AW490">
        <v>5.4300000000000001E-2</v>
      </c>
      <c r="AX490">
        <v>2.2000000000000001E-3</v>
      </c>
      <c r="AY490">
        <v>0.252</v>
      </c>
      <c r="AZ490">
        <v>1E-4</v>
      </c>
      <c r="BA490">
        <v>8.3400000000000002E-2</v>
      </c>
      <c r="BB490">
        <v>0.1341</v>
      </c>
      <c r="BC490">
        <v>2.0000000000000001E-4</v>
      </c>
      <c r="BD490">
        <v>0.26669999999999999</v>
      </c>
      <c r="BE490">
        <f t="shared" si="129"/>
        <v>1.4100000000000112E-2</v>
      </c>
      <c r="BF490">
        <v>0.80710000000000004</v>
      </c>
      <c r="BG490">
        <v>0.13170000000000001</v>
      </c>
      <c r="BH490">
        <f t="shared" si="130"/>
        <v>1.6999999999999904E-2</v>
      </c>
      <c r="BI490">
        <v>1.8735999999999999</v>
      </c>
      <c r="BJ490">
        <v>14.576599999999999</v>
      </c>
      <c r="BK490">
        <v>1.6833</v>
      </c>
      <c r="BL490">
        <f t="shared" si="131"/>
        <v>0.20060000000000144</v>
      </c>
      <c r="BM490">
        <v>18.334099999999999</v>
      </c>
      <c r="BP490">
        <v>4.3400000000000001E-2</v>
      </c>
      <c r="BQ490">
        <v>0.24740000000000001</v>
      </c>
      <c r="BR490">
        <v>0.99919999999999998</v>
      </c>
      <c r="BS490">
        <v>5.5300000000000002E-2</v>
      </c>
      <c r="BT490">
        <v>1.9E-3</v>
      </c>
      <c r="BU490">
        <v>0.28610000000000002</v>
      </c>
      <c r="BV490">
        <v>1E-4</v>
      </c>
      <c r="BW490">
        <v>8.1799999999999998E-2</v>
      </c>
      <c r="BX490">
        <v>0.19789999999999999</v>
      </c>
      <c r="BY490">
        <v>2.0000000000000001E-4</v>
      </c>
      <c r="BZ490">
        <v>0.45529999999999998</v>
      </c>
      <c r="CA490">
        <f t="shared" si="132"/>
        <v>1.7400000000000082E-2</v>
      </c>
      <c r="CB490">
        <v>1.0960000000000001</v>
      </c>
      <c r="CC490">
        <v>0.14130000000000001</v>
      </c>
      <c r="CD490">
        <f t="shared" si="133"/>
        <v>1.4199999999999768E-2</v>
      </c>
      <c r="CE490">
        <v>2.5415000000000001</v>
      </c>
      <c r="CF490">
        <v>39.372799999999998</v>
      </c>
      <c r="CG490">
        <v>5.7805999999999997</v>
      </c>
      <c r="CH490">
        <f t="shared" si="134"/>
        <v>0.45510000000000161</v>
      </c>
      <c r="CI490">
        <v>48.15</v>
      </c>
      <c r="CL490">
        <v>0.12759999999999999</v>
      </c>
      <c r="CM490">
        <v>0.23380000000000001</v>
      </c>
      <c r="CN490">
        <v>2.2679</v>
      </c>
      <c r="CO490">
        <v>5.8000000000000003E-2</v>
      </c>
      <c r="CP490">
        <v>4.8999999999999998E-3</v>
      </c>
      <c r="CQ490">
        <v>0.42459999999999998</v>
      </c>
      <c r="CR490">
        <v>1E-4</v>
      </c>
      <c r="CS490">
        <v>0.1212</v>
      </c>
      <c r="CT490">
        <v>0.45519999999999999</v>
      </c>
      <c r="CU490">
        <v>1E-4</v>
      </c>
      <c r="CV490">
        <v>1.1399999999999999</v>
      </c>
      <c r="CW490">
        <f t="shared" si="135"/>
        <v>2.0100000000000229E-2</v>
      </c>
      <c r="CX490">
        <v>2.2242000000000002</v>
      </c>
      <c r="CY490">
        <v>0.22639999999999999</v>
      </c>
      <c r="CZ490">
        <f t="shared" si="136"/>
        <v>1.7999999999999794E-2</v>
      </c>
      <c r="DA490">
        <v>5.0979000000000001</v>
      </c>
      <c r="DB490">
        <v>128.58799999999999</v>
      </c>
      <c r="DC490">
        <v>14.2812</v>
      </c>
      <c r="DD490">
        <f t="shared" si="137"/>
        <v>1.8638999999999726</v>
      </c>
      <c r="DE490">
        <v>149.83099999999999</v>
      </c>
      <c r="DH490">
        <v>0.50419999999999998</v>
      </c>
      <c r="DI490">
        <v>0.70509999999999995</v>
      </c>
      <c r="DJ490">
        <v>7.5831999999999997</v>
      </c>
      <c r="DK490">
        <v>6.8699999999999997E-2</v>
      </c>
      <c r="DL490">
        <v>3.2000000000000002E-3</v>
      </c>
      <c r="DM490">
        <v>0.84199999999999997</v>
      </c>
      <c r="DN490">
        <v>0</v>
      </c>
      <c r="DO490">
        <v>0.23480000000000001</v>
      </c>
      <c r="DP490">
        <v>1.5759000000000001</v>
      </c>
      <c r="DQ490">
        <v>1E-4</v>
      </c>
      <c r="DR490">
        <v>4.2613000000000003</v>
      </c>
      <c r="DS490">
        <f t="shared" si="138"/>
        <v>8.9999999999994529E-3</v>
      </c>
      <c r="DT490">
        <v>6.9950000000000001</v>
      </c>
      <c r="DU490">
        <v>0.40550000000000003</v>
      </c>
      <c r="DV490">
        <f t="shared" si="139"/>
        <v>3.4399999999997988E-2</v>
      </c>
      <c r="DW490">
        <v>16.227399999999999</v>
      </c>
      <c r="DX490">
        <v>410.16</v>
      </c>
      <c r="DY490">
        <v>56.490600000000001</v>
      </c>
      <c r="DZ490">
        <f t="shared" si="140"/>
        <v>5.6009999999999422</v>
      </c>
      <c r="EA490">
        <v>488.47899999999998</v>
      </c>
    </row>
    <row r="491" spans="2:131" x14ac:dyDescent="0.35">
      <c r="B491">
        <v>6.0000000000000001E-3</v>
      </c>
      <c r="C491">
        <v>0.21190000000000001</v>
      </c>
      <c r="D491">
        <v>0.53839999999999999</v>
      </c>
      <c r="E491">
        <v>6.6199999999999995E-2</v>
      </c>
      <c r="F491">
        <v>6.8999999999999999E-3</v>
      </c>
      <c r="G491">
        <v>0.28739999999999999</v>
      </c>
      <c r="H491">
        <v>1E-4</v>
      </c>
      <c r="I491">
        <v>6.4100000000000004E-2</v>
      </c>
      <c r="J491">
        <v>0.1275</v>
      </c>
      <c r="K491">
        <v>2.0000000000000001E-4</v>
      </c>
      <c r="L491">
        <v>0.16159999999999999</v>
      </c>
      <c r="M491">
        <f t="shared" si="141"/>
        <v>1.9900000000000029E-2</v>
      </c>
      <c r="N491">
        <v>0.7339</v>
      </c>
      <c r="O491">
        <v>0.1109</v>
      </c>
      <c r="P491">
        <f t="shared" si="142"/>
        <v>1.0499999999999954E-2</v>
      </c>
      <c r="Q491">
        <v>1.6115999999999999</v>
      </c>
      <c r="R491">
        <v>4.2312000000000003</v>
      </c>
      <c r="S491">
        <v>0.45569999999999999</v>
      </c>
      <c r="T491">
        <f t="shared" si="143"/>
        <v>7.4099999999999611E-2</v>
      </c>
      <c r="U491">
        <v>6.3726000000000003</v>
      </c>
      <c r="X491">
        <v>1.03E-2</v>
      </c>
      <c r="Y491">
        <v>0.22420000000000001</v>
      </c>
      <c r="Z491">
        <v>0.69720000000000004</v>
      </c>
      <c r="AA491">
        <v>6.5100000000000005E-2</v>
      </c>
      <c r="AB491">
        <v>4.1000000000000003E-3</v>
      </c>
      <c r="AC491">
        <v>0.29189999999999999</v>
      </c>
      <c r="AD491">
        <v>0</v>
      </c>
      <c r="AE491">
        <v>8.48E-2</v>
      </c>
      <c r="AF491">
        <v>0.13819999999999999</v>
      </c>
      <c r="AG491">
        <v>2.0000000000000001E-4</v>
      </c>
      <c r="AH491">
        <v>0.21540000000000001</v>
      </c>
      <c r="AI491">
        <f t="shared" si="126"/>
        <v>1.1900000000000022E-2</v>
      </c>
      <c r="AJ491">
        <v>0.81159999999999999</v>
      </c>
      <c r="AK491">
        <v>0.1182</v>
      </c>
      <c r="AL491">
        <f t="shared" si="127"/>
        <v>1.1099999999999888E-2</v>
      </c>
      <c r="AM491">
        <v>1.8726</v>
      </c>
      <c r="AN491">
        <v>8.0027000000000008</v>
      </c>
      <c r="AO491">
        <v>1.0548</v>
      </c>
      <c r="AP491">
        <f t="shared" si="128"/>
        <v>0.12649999999999828</v>
      </c>
      <c r="AQ491">
        <v>11.0566</v>
      </c>
      <c r="AT491">
        <v>1.84E-2</v>
      </c>
      <c r="AU491">
        <v>0.25469999999999998</v>
      </c>
      <c r="AV491">
        <v>0.72419999999999995</v>
      </c>
      <c r="AW491">
        <v>6.3200000000000006E-2</v>
      </c>
      <c r="AX491">
        <v>4.4000000000000003E-3</v>
      </c>
      <c r="AY491">
        <v>0.2465</v>
      </c>
      <c r="AZ491">
        <v>1E-4</v>
      </c>
      <c r="BA491">
        <v>6.7799999999999999E-2</v>
      </c>
      <c r="BB491">
        <v>0.14710000000000001</v>
      </c>
      <c r="BC491">
        <v>2.0000000000000001E-4</v>
      </c>
      <c r="BD491">
        <v>0.26450000000000001</v>
      </c>
      <c r="BE491">
        <f t="shared" si="129"/>
        <v>1.6799999999999926E-2</v>
      </c>
      <c r="BF491">
        <v>0.81059999999999999</v>
      </c>
      <c r="BG491">
        <v>0.13370000000000001</v>
      </c>
      <c r="BH491">
        <f t="shared" si="130"/>
        <v>1.3400000000000079E-2</v>
      </c>
      <c r="BI491">
        <v>1.9550000000000001</v>
      </c>
      <c r="BJ491">
        <v>12.3635</v>
      </c>
      <c r="BK491">
        <v>1.7459</v>
      </c>
      <c r="BL491">
        <f t="shared" si="131"/>
        <v>0.20390000000000086</v>
      </c>
      <c r="BM491">
        <v>16.2683</v>
      </c>
      <c r="BP491">
        <v>3.85E-2</v>
      </c>
      <c r="BQ491">
        <v>0.3327</v>
      </c>
      <c r="BR491">
        <v>1.03</v>
      </c>
      <c r="BS491">
        <v>5.5899999999999998E-2</v>
      </c>
      <c r="BT491">
        <v>4.3E-3</v>
      </c>
      <c r="BU491">
        <v>0.26140000000000002</v>
      </c>
      <c r="BV491">
        <v>1E-4</v>
      </c>
      <c r="BW491">
        <v>7.8899999999999998E-2</v>
      </c>
      <c r="BX491">
        <v>0.20200000000000001</v>
      </c>
      <c r="BY491">
        <v>1E-4</v>
      </c>
      <c r="BZ491">
        <v>0.45750000000000002</v>
      </c>
      <c r="CA491">
        <f t="shared" si="132"/>
        <v>1.419999999999999E-2</v>
      </c>
      <c r="CB491">
        <v>1.0744</v>
      </c>
      <c r="CC491">
        <v>0.1522</v>
      </c>
      <c r="CD491">
        <f t="shared" si="133"/>
        <v>1.4599999999999724E-2</v>
      </c>
      <c r="CE491">
        <v>2.6423999999999999</v>
      </c>
      <c r="CF491">
        <v>39.498100000000001</v>
      </c>
      <c r="CG491">
        <v>5.7286000000000001</v>
      </c>
      <c r="CH491">
        <f t="shared" si="134"/>
        <v>0.47969999999999402</v>
      </c>
      <c r="CI491">
        <v>48.348799999999997</v>
      </c>
      <c r="CL491">
        <v>0.1003</v>
      </c>
      <c r="CM491">
        <v>0.91410000000000002</v>
      </c>
      <c r="CN491">
        <v>2.2418</v>
      </c>
      <c r="CO491">
        <v>5.21E-2</v>
      </c>
      <c r="CP491">
        <v>3.5999999999999999E-3</v>
      </c>
      <c r="CQ491">
        <v>0.37280000000000002</v>
      </c>
      <c r="CR491">
        <v>1E-4</v>
      </c>
      <c r="CS491">
        <v>0.1046</v>
      </c>
      <c r="CT491">
        <v>0.46910000000000002</v>
      </c>
      <c r="CU491">
        <v>2.0000000000000001E-4</v>
      </c>
      <c r="CV491">
        <v>1.1337999999999999</v>
      </c>
      <c r="CW491">
        <f t="shared" si="135"/>
        <v>1.1600000000000055E-2</v>
      </c>
      <c r="CX491">
        <v>2.1478999999999999</v>
      </c>
      <c r="CY491">
        <v>0.20580000000000001</v>
      </c>
      <c r="CZ491">
        <f t="shared" si="136"/>
        <v>1.7100000000000115E-2</v>
      </c>
      <c r="DA491">
        <v>5.6269999999999998</v>
      </c>
      <c r="DB491">
        <v>109.367</v>
      </c>
      <c r="DC491">
        <v>11.474</v>
      </c>
      <c r="DD491">
        <f t="shared" si="137"/>
        <v>1.8560000000000088</v>
      </c>
      <c r="DE491">
        <v>128.32400000000001</v>
      </c>
      <c r="DH491">
        <v>0.50219999999999998</v>
      </c>
      <c r="DI491">
        <v>1.2709999999999999</v>
      </c>
      <c r="DJ491">
        <v>8.0106000000000002</v>
      </c>
      <c r="DK491">
        <v>7.2400000000000006E-2</v>
      </c>
      <c r="DL491">
        <v>5.3E-3</v>
      </c>
      <c r="DM491">
        <v>0.81599999999999995</v>
      </c>
      <c r="DN491">
        <v>1E-4</v>
      </c>
      <c r="DO491">
        <v>0.21859999999999999</v>
      </c>
      <c r="DP491">
        <v>1.6034999999999999</v>
      </c>
      <c r="DQ491">
        <v>5.0000000000000001E-4</v>
      </c>
      <c r="DR491">
        <v>4.2447999999999997</v>
      </c>
      <c r="DS491">
        <f t="shared" si="138"/>
        <v>2.4499999999999744E-2</v>
      </c>
      <c r="DT491">
        <v>6.9856999999999996</v>
      </c>
      <c r="DU491">
        <v>0.49349999999999999</v>
      </c>
      <c r="DV491">
        <f t="shared" si="139"/>
        <v>2.5699999999996948E-2</v>
      </c>
      <c r="DW491">
        <v>17.288699999999999</v>
      </c>
      <c r="DX491">
        <v>441.36700000000002</v>
      </c>
      <c r="DY491">
        <v>100.97199999999999</v>
      </c>
      <c r="DZ491">
        <f t="shared" si="140"/>
        <v>6.8962999999999965</v>
      </c>
      <c r="EA491">
        <v>566.524</v>
      </c>
    </row>
    <row r="492" spans="2:131" x14ac:dyDescent="0.35">
      <c r="B492">
        <v>6.1999999999999998E-3</v>
      </c>
      <c r="C492">
        <v>0.2152</v>
      </c>
      <c r="D492">
        <v>0.57369999999999999</v>
      </c>
      <c r="E492">
        <v>5.0200000000000002E-2</v>
      </c>
      <c r="F492">
        <v>2.2000000000000001E-3</v>
      </c>
      <c r="G492">
        <v>0.27</v>
      </c>
      <c r="H492">
        <v>1E-4</v>
      </c>
      <c r="I492">
        <v>7.6899999999999996E-2</v>
      </c>
      <c r="J492">
        <v>0.12709999999999999</v>
      </c>
      <c r="K492">
        <v>2.0000000000000001E-4</v>
      </c>
      <c r="L492">
        <v>0.18279999999999999</v>
      </c>
      <c r="M492">
        <f t="shared" si="141"/>
        <v>1.3900000000000134E-2</v>
      </c>
      <c r="N492">
        <v>0.72340000000000004</v>
      </c>
      <c r="O492">
        <v>0.1148</v>
      </c>
      <c r="P492">
        <f t="shared" si="142"/>
        <v>1.3900000000000023E-2</v>
      </c>
      <c r="Q492">
        <v>1.6472</v>
      </c>
      <c r="R492">
        <v>4.2178000000000004</v>
      </c>
      <c r="S492">
        <v>0.5141</v>
      </c>
      <c r="T492">
        <f t="shared" si="143"/>
        <v>7.2599999999999554E-2</v>
      </c>
      <c r="U492">
        <v>6.4516999999999998</v>
      </c>
      <c r="X492">
        <v>1.0999999999999999E-2</v>
      </c>
      <c r="Y492">
        <v>0.21160000000000001</v>
      </c>
      <c r="Z492">
        <v>0.6512</v>
      </c>
      <c r="AA492">
        <v>5.2600000000000001E-2</v>
      </c>
      <c r="AB492">
        <v>1.6000000000000001E-3</v>
      </c>
      <c r="AC492">
        <v>0.2772</v>
      </c>
      <c r="AD492">
        <v>1E-4</v>
      </c>
      <c r="AE492">
        <v>7.6100000000000001E-2</v>
      </c>
      <c r="AF492">
        <v>0.1469</v>
      </c>
      <c r="AG492">
        <v>2.0000000000000001E-4</v>
      </c>
      <c r="AH492">
        <v>0.2114</v>
      </c>
      <c r="AI492">
        <f t="shared" si="126"/>
        <v>1.8499999999999961E-2</v>
      </c>
      <c r="AJ492">
        <v>0.78459999999999996</v>
      </c>
      <c r="AK492">
        <v>0.1221</v>
      </c>
      <c r="AL492">
        <f t="shared" si="127"/>
        <v>1.0299999999999976E-2</v>
      </c>
      <c r="AM492">
        <v>1.7907999999999999</v>
      </c>
      <c r="AN492">
        <v>8.4352999999999998</v>
      </c>
      <c r="AO492">
        <v>1.0143</v>
      </c>
      <c r="AP492">
        <f t="shared" si="128"/>
        <v>0.11940000000000062</v>
      </c>
      <c r="AQ492">
        <v>11.3598</v>
      </c>
      <c r="AT492">
        <v>2.01E-2</v>
      </c>
      <c r="AU492">
        <v>0.23649999999999999</v>
      </c>
      <c r="AV492">
        <v>0.71809999999999996</v>
      </c>
      <c r="AW492">
        <v>5.2200000000000003E-2</v>
      </c>
      <c r="AX492">
        <v>1.5E-3</v>
      </c>
      <c r="AY492">
        <v>0.2475</v>
      </c>
      <c r="AZ492">
        <v>2.0000000000000001E-4</v>
      </c>
      <c r="BA492">
        <v>6.3700000000000007E-2</v>
      </c>
      <c r="BB492">
        <v>0.14940000000000001</v>
      </c>
      <c r="BC492">
        <v>2.9999999999999997E-4</v>
      </c>
      <c r="BD492">
        <v>0.2732</v>
      </c>
      <c r="BE492">
        <f t="shared" si="129"/>
        <v>1.8200000000000105E-2</v>
      </c>
      <c r="BF492">
        <v>0.80620000000000003</v>
      </c>
      <c r="BG492">
        <v>0.12609999999999999</v>
      </c>
      <c r="BH492">
        <f t="shared" si="130"/>
        <v>1.0099999999999998E-2</v>
      </c>
      <c r="BI492">
        <v>1.9171</v>
      </c>
      <c r="BJ492">
        <v>14.7773</v>
      </c>
      <c r="BK492">
        <v>1.3506</v>
      </c>
      <c r="BL492">
        <f t="shared" si="131"/>
        <v>0.21229999999999905</v>
      </c>
      <c r="BM492">
        <v>18.257300000000001</v>
      </c>
      <c r="BP492">
        <v>0.04</v>
      </c>
      <c r="BQ492">
        <v>0.26950000000000002</v>
      </c>
      <c r="BR492">
        <v>1.0014000000000001</v>
      </c>
      <c r="BS492">
        <v>5.8500000000000003E-2</v>
      </c>
      <c r="BT492">
        <v>2E-3</v>
      </c>
      <c r="BU492">
        <v>0.27900000000000003</v>
      </c>
      <c r="BV492">
        <v>1E-4</v>
      </c>
      <c r="BW492">
        <v>9.2499999999999999E-2</v>
      </c>
      <c r="BX492">
        <v>0.20669999999999999</v>
      </c>
      <c r="BY492">
        <v>2.9999999999999997E-4</v>
      </c>
      <c r="BZ492">
        <v>0.46650000000000003</v>
      </c>
      <c r="CA492">
        <f t="shared" si="132"/>
        <v>2.3800000000000043E-2</v>
      </c>
      <c r="CB492">
        <v>1.1294</v>
      </c>
      <c r="CC492">
        <v>0.14879999999999999</v>
      </c>
      <c r="CD492">
        <f t="shared" si="133"/>
        <v>1.1699999999999822E-2</v>
      </c>
      <c r="CE492">
        <v>2.6008</v>
      </c>
      <c r="CF492">
        <v>34.990200000000002</v>
      </c>
      <c r="CG492">
        <v>5.4180000000000001</v>
      </c>
      <c r="CH492">
        <f t="shared" si="134"/>
        <v>0.48400000000000176</v>
      </c>
      <c r="CI492">
        <v>43.493000000000002</v>
      </c>
      <c r="CL492">
        <v>0.10059999999999999</v>
      </c>
      <c r="CM492">
        <v>0.87280000000000002</v>
      </c>
      <c r="CN492">
        <v>2.4297</v>
      </c>
      <c r="CO492">
        <v>5.6300000000000003E-2</v>
      </c>
      <c r="CP492">
        <v>4.3E-3</v>
      </c>
      <c r="CQ492">
        <v>0.38319999999999999</v>
      </c>
      <c r="CR492">
        <v>1E-4</v>
      </c>
      <c r="CS492">
        <v>0.1205</v>
      </c>
      <c r="CT492">
        <v>0.47689999999999999</v>
      </c>
      <c r="CU492">
        <v>2.0000000000000001E-4</v>
      </c>
      <c r="CV492">
        <v>1.1188</v>
      </c>
      <c r="CW492">
        <f t="shared" si="135"/>
        <v>2.2899999999999476E-2</v>
      </c>
      <c r="CX492">
        <v>2.1831999999999998</v>
      </c>
      <c r="CY492">
        <v>0.2321</v>
      </c>
      <c r="CZ492">
        <f t="shared" si="136"/>
        <v>1.3800000000000701E-2</v>
      </c>
      <c r="DA492">
        <v>5.8322000000000003</v>
      </c>
      <c r="DB492">
        <v>99.689800000000005</v>
      </c>
      <c r="DC492">
        <v>12.9041</v>
      </c>
      <c r="DD492">
        <f t="shared" si="137"/>
        <v>1.8868999999999971</v>
      </c>
      <c r="DE492">
        <v>120.313</v>
      </c>
      <c r="DH492">
        <v>0.53</v>
      </c>
      <c r="DI492">
        <v>1.2324999999999999</v>
      </c>
      <c r="DJ492">
        <v>8.1615000000000002</v>
      </c>
      <c r="DK492">
        <v>7.1800000000000003E-2</v>
      </c>
      <c r="DL492">
        <v>5.4999999999999997E-3</v>
      </c>
      <c r="DM492">
        <v>0.8367</v>
      </c>
      <c r="DN492">
        <v>1E-4</v>
      </c>
      <c r="DO492">
        <v>0.21859999999999999</v>
      </c>
      <c r="DP492">
        <v>1.5973999999999999</v>
      </c>
      <c r="DQ492">
        <v>2.0000000000000001E-4</v>
      </c>
      <c r="DR492">
        <v>4.2374999999999998</v>
      </c>
      <c r="DS492">
        <f t="shared" si="138"/>
        <v>1.8899999999999473E-2</v>
      </c>
      <c r="DT492">
        <v>6.9866999999999999</v>
      </c>
      <c r="DU492">
        <v>0.40050000000000002</v>
      </c>
      <c r="DV492">
        <f t="shared" si="139"/>
        <v>2.1100000000000563E-2</v>
      </c>
      <c r="DW492">
        <v>17.3323</v>
      </c>
      <c r="DX492">
        <v>475.88200000000001</v>
      </c>
      <c r="DY492">
        <v>58.088900000000002</v>
      </c>
      <c r="DZ492">
        <f t="shared" si="140"/>
        <v>7.1288000000000693</v>
      </c>
      <c r="EA492">
        <v>558.43200000000002</v>
      </c>
    </row>
    <row r="493" spans="2:131" x14ac:dyDescent="0.35">
      <c r="B493">
        <v>5.7000000000000002E-3</v>
      </c>
      <c r="C493">
        <v>0.21360000000000001</v>
      </c>
      <c r="D493">
        <v>0.55349999999999999</v>
      </c>
      <c r="E493">
        <v>5.21E-2</v>
      </c>
      <c r="F493">
        <v>4.0000000000000001E-3</v>
      </c>
      <c r="G493">
        <v>0.26619999999999999</v>
      </c>
      <c r="H493">
        <v>0</v>
      </c>
      <c r="I493">
        <v>6.6500000000000004E-2</v>
      </c>
      <c r="J493">
        <v>0.12590000000000001</v>
      </c>
      <c r="K493">
        <v>2.0000000000000001E-4</v>
      </c>
      <c r="L493">
        <v>0.16500000000000001</v>
      </c>
      <c r="M493">
        <f t="shared" si="141"/>
        <v>1.2800000000000034E-2</v>
      </c>
      <c r="N493">
        <v>0.69269999999999998</v>
      </c>
      <c r="O493">
        <v>0.11940000000000001</v>
      </c>
      <c r="P493">
        <f t="shared" si="142"/>
        <v>1.110000000000011E-2</v>
      </c>
      <c r="Q493">
        <v>1.5960000000000001</v>
      </c>
      <c r="R493">
        <v>4.2009999999999996</v>
      </c>
      <c r="S493">
        <v>0.50800000000000001</v>
      </c>
      <c r="T493">
        <f t="shared" si="143"/>
        <v>6.9799999999999862E-2</v>
      </c>
      <c r="U493">
        <v>6.3747999999999996</v>
      </c>
      <c r="X493">
        <v>1.12E-2</v>
      </c>
      <c r="Y493">
        <v>0.21529999999999999</v>
      </c>
      <c r="Z493">
        <v>0.60860000000000003</v>
      </c>
      <c r="AA493">
        <v>5.5800000000000002E-2</v>
      </c>
      <c r="AB493">
        <v>1.9E-3</v>
      </c>
      <c r="AC493">
        <v>0.27589999999999998</v>
      </c>
      <c r="AD493">
        <v>0</v>
      </c>
      <c r="AE493">
        <v>6.6199999999999995E-2</v>
      </c>
      <c r="AF493">
        <v>0.1333</v>
      </c>
      <c r="AG493">
        <v>2.9999999999999997E-4</v>
      </c>
      <c r="AH493">
        <v>0.2044</v>
      </c>
      <c r="AI493">
        <f t="shared" si="126"/>
        <v>1.1900000000000022E-2</v>
      </c>
      <c r="AJ493">
        <v>0.74970000000000003</v>
      </c>
      <c r="AK493">
        <v>0.1278</v>
      </c>
      <c r="AL493">
        <f t="shared" si="127"/>
        <v>8.7000000000001521E-3</v>
      </c>
      <c r="AM493">
        <v>1.7213000000000001</v>
      </c>
      <c r="AN493">
        <v>8.5479000000000003</v>
      </c>
      <c r="AO493">
        <v>1.0604</v>
      </c>
      <c r="AP493">
        <f t="shared" si="128"/>
        <v>0.12040000000000006</v>
      </c>
      <c r="AQ493">
        <v>11.45</v>
      </c>
      <c r="AT493">
        <v>2.1600000000000001E-2</v>
      </c>
      <c r="AU493">
        <v>0.28870000000000001</v>
      </c>
      <c r="AV493">
        <v>0.69140000000000001</v>
      </c>
      <c r="AW493">
        <v>5.3199999999999997E-2</v>
      </c>
      <c r="AX493">
        <v>1.8E-3</v>
      </c>
      <c r="AY493">
        <v>0.24779999999999999</v>
      </c>
      <c r="AZ493">
        <v>1E-4</v>
      </c>
      <c r="BA493">
        <v>6.7900000000000002E-2</v>
      </c>
      <c r="BB493">
        <v>0.14330000000000001</v>
      </c>
      <c r="BC493">
        <v>2.0000000000000001E-4</v>
      </c>
      <c r="BD493">
        <v>0.2732</v>
      </c>
      <c r="BE493">
        <f t="shared" si="129"/>
        <v>1.319999999999999E-2</v>
      </c>
      <c r="BF493">
        <v>0.80069999999999997</v>
      </c>
      <c r="BG493">
        <v>0.1202</v>
      </c>
      <c r="BH493">
        <f t="shared" si="130"/>
        <v>1.3699999999999823E-2</v>
      </c>
      <c r="BI493">
        <v>1.9362999999999999</v>
      </c>
      <c r="BJ493">
        <v>12.452199999999999</v>
      </c>
      <c r="BK493">
        <v>1.4035</v>
      </c>
      <c r="BL493">
        <f t="shared" si="131"/>
        <v>0.20280000000000165</v>
      </c>
      <c r="BM493">
        <v>15.9948</v>
      </c>
      <c r="BP493">
        <v>4.1300000000000003E-2</v>
      </c>
      <c r="BQ493">
        <v>0.32390000000000002</v>
      </c>
      <c r="BR493">
        <v>0.99660000000000004</v>
      </c>
      <c r="BS493">
        <v>4.9000000000000002E-2</v>
      </c>
      <c r="BT493">
        <v>4.1999999999999997E-3</v>
      </c>
      <c r="BU493">
        <v>0.34599999999999997</v>
      </c>
      <c r="BV493">
        <v>1E-4</v>
      </c>
      <c r="BW493">
        <v>6.9199999999999998E-2</v>
      </c>
      <c r="BX493">
        <v>0.2077</v>
      </c>
      <c r="BY493">
        <v>2.0000000000000001E-4</v>
      </c>
      <c r="BZ493">
        <v>0.4763</v>
      </c>
      <c r="CA493">
        <f t="shared" si="132"/>
        <v>2.1500000000000075E-2</v>
      </c>
      <c r="CB493">
        <v>1.1741999999999999</v>
      </c>
      <c r="CC493">
        <v>0.1462</v>
      </c>
      <c r="CD493">
        <f t="shared" si="133"/>
        <v>1.1800000000000033E-2</v>
      </c>
      <c r="CE493">
        <v>2.694</v>
      </c>
      <c r="CF493">
        <v>37.428699999999999</v>
      </c>
      <c r="CG493">
        <v>5.8101000000000003</v>
      </c>
      <c r="CH493">
        <f t="shared" si="134"/>
        <v>0.4894999999999996</v>
      </c>
      <c r="CI493">
        <v>46.4223</v>
      </c>
      <c r="CL493">
        <v>9.7799999999999998E-2</v>
      </c>
      <c r="CM493">
        <v>0.92800000000000005</v>
      </c>
      <c r="CN493">
        <v>2.2911999999999999</v>
      </c>
      <c r="CO493">
        <v>5.5399999999999998E-2</v>
      </c>
      <c r="CP493">
        <v>4.0000000000000001E-3</v>
      </c>
      <c r="CQ493">
        <v>0.38819999999999999</v>
      </c>
      <c r="CR493">
        <v>1E-4</v>
      </c>
      <c r="CS493">
        <v>0.12839999999999999</v>
      </c>
      <c r="CT493">
        <v>0.45850000000000002</v>
      </c>
      <c r="CU493">
        <v>2.0000000000000001E-4</v>
      </c>
      <c r="CV493">
        <v>1.1184000000000001</v>
      </c>
      <c r="CW493">
        <f t="shared" si="135"/>
        <v>2.1700000000000053E-2</v>
      </c>
      <c r="CX493">
        <v>2.1749000000000001</v>
      </c>
      <c r="CY493">
        <v>0.20910000000000001</v>
      </c>
      <c r="CZ493">
        <f t="shared" si="136"/>
        <v>1.4099999999999113E-2</v>
      </c>
      <c r="DA493">
        <v>5.7150999999999996</v>
      </c>
      <c r="DB493">
        <v>101.399</v>
      </c>
      <c r="DC493">
        <v>11.319900000000001</v>
      </c>
      <c r="DD493">
        <f t="shared" si="137"/>
        <v>1.8959999999999866</v>
      </c>
      <c r="DE493">
        <v>120.33</v>
      </c>
      <c r="DH493">
        <v>0.50900000000000001</v>
      </c>
      <c r="DI493">
        <v>1.2367999999999999</v>
      </c>
      <c r="DJ493">
        <v>7.9885000000000002</v>
      </c>
      <c r="DK493">
        <v>6.8900000000000003E-2</v>
      </c>
      <c r="DL493">
        <v>3.7000000000000002E-3</v>
      </c>
      <c r="DM493">
        <v>0.80579999999999996</v>
      </c>
      <c r="DN493">
        <v>0</v>
      </c>
      <c r="DO493">
        <v>0.2273</v>
      </c>
      <c r="DP493">
        <v>1.6035999999999999</v>
      </c>
      <c r="DQ493">
        <v>4.0000000000000002E-4</v>
      </c>
      <c r="DR493">
        <v>4.2416999999999998</v>
      </c>
      <c r="DS493">
        <f t="shared" si="138"/>
        <v>2.1500000000000519E-2</v>
      </c>
      <c r="DT493">
        <v>6.9729000000000001</v>
      </c>
      <c r="DU493">
        <v>0.40139999999999998</v>
      </c>
      <c r="DV493">
        <f t="shared" si="139"/>
        <v>2.4200000000000443E-2</v>
      </c>
      <c r="DW493">
        <v>17.1328</v>
      </c>
      <c r="DX493">
        <v>479.87799999999999</v>
      </c>
      <c r="DY493">
        <v>56.167299999999997</v>
      </c>
      <c r="DZ493">
        <f t="shared" si="140"/>
        <v>6.9198999999999842</v>
      </c>
      <c r="EA493">
        <v>560.09799999999996</v>
      </c>
    </row>
    <row r="494" spans="2:131" x14ac:dyDescent="0.35">
      <c r="B494">
        <v>5.4999999999999997E-3</v>
      </c>
      <c r="C494">
        <v>0.21390000000000001</v>
      </c>
      <c r="D494">
        <v>0.55579999999999996</v>
      </c>
      <c r="E494">
        <v>5.8599999999999999E-2</v>
      </c>
      <c r="F494">
        <v>4.4000000000000003E-3</v>
      </c>
      <c r="G494">
        <v>0.26529999999999998</v>
      </c>
      <c r="H494">
        <v>2.0000000000000001E-4</v>
      </c>
      <c r="I494">
        <v>7.3300000000000004E-2</v>
      </c>
      <c r="J494">
        <v>0.1215</v>
      </c>
      <c r="K494">
        <v>2.9999999999999997E-4</v>
      </c>
      <c r="L494">
        <v>0.16450000000000001</v>
      </c>
      <c r="M494">
        <f t="shared" si="141"/>
        <v>1.7200000000000215E-2</v>
      </c>
      <c r="N494">
        <v>0.70530000000000004</v>
      </c>
      <c r="O494">
        <v>0.1167</v>
      </c>
      <c r="P494">
        <f t="shared" si="142"/>
        <v>1.2199999999999767E-2</v>
      </c>
      <c r="Q494">
        <v>1.6093999999999999</v>
      </c>
      <c r="R494">
        <v>4.2569999999999997</v>
      </c>
      <c r="S494">
        <v>0.52610000000000001</v>
      </c>
      <c r="T494">
        <f t="shared" si="143"/>
        <v>7.5300000000000367E-2</v>
      </c>
      <c r="U494">
        <v>6.4678000000000004</v>
      </c>
      <c r="X494">
        <v>1.04E-2</v>
      </c>
      <c r="Y494">
        <v>0.22520000000000001</v>
      </c>
      <c r="Z494">
        <v>0.62239999999999995</v>
      </c>
      <c r="AA494">
        <v>5.5500000000000001E-2</v>
      </c>
      <c r="AB494">
        <v>4.1000000000000003E-3</v>
      </c>
      <c r="AC494">
        <v>0.28270000000000001</v>
      </c>
      <c r="AD494">
        <v>1E-4</v>
      </c>
      <c r="AE494">
        <v>0.1706</v>
      </c>
      <c r="AF494">
        <v>0.1356</v>
      </c>
      <c r="AG494">
        <v>2.9999999999999997E-4</v>
      </c>
      <c r="AH494">
        <v>0.2102</v>
      </c>
      <c r="AI494">
        <f t="shared" si="126"/>
        <v>1.6900000000000026E-2</v>
      </c>
      <c r="AJ494">
        <v>0.876</v>
      </c>
      <c r="AK494">
        <v>0.1168</v>
      </c>
      <c r="AL494">
        <f t="shared" si="127"/>
        <v>1.4399999999999968E-2</v>
      </c>
      <c r="AM494">
        <v>1.8652</v>
      </c>
      <c r="AN494">
        <v>8.093</v>
      </c>
      <c r="AO494">
        <v>1.0376000000000001</v>
      </c>
      <c r="AP494">
        <f t="shared" si="128"/>
        <v>0.12240000000000073</v>
      </c>
      <c r="AQ494">
        <v>11.1182</v>
      </c>
      <c r="AT494">
        <v>1.89E-2</v>
      </c>
      <c r="AU494">
        <v>0.27429999999999999</v>
      </c>
      <c r="AV494">
        <v>0.71260000000000001</v>
      </c>
      <c r="AW494">
        <v>5.6899999999999999E-2</v>
      </c>
      <c r="AX494">
        <v>4.1000000000000003E-3</v>
      </c>
      <c r="AY494">
        <v>0.25280000000000002</v>
      </c>
      <c r="AZ494">
        <v>0</v>
      </c>
      <c r="BA494">
        <v>6.7299999999999999E-2</v>
      </c>
      <c r="BB494">
        <v>0.15740000000000001</v>
      </c>
      <c r="BC494">
        <v>2.0000000000000001E-4</v>
      </c>
      <c r="BD494">
        <v>0.27489999999999998</v>
      </c>
      <c r="BE494">
        <f t="shared" si="129"/>
        <v>1.9000000000000128E-2</v>
      </c>
      <c r="BF494">
        <v>0.83260000000000001</v>
      </c>
      <c r="BG494">
        <v>0.13109999999999999</v>
      </c>
      <c r="BH494">
        <f t="shared" si="130"/>
        <v>1.4100000000000001E-2</v>
      </c>
      <c r="BI494">
        <v>1.9836</v>
      </c>
      <c r="BJ494">
        <v>14.328900000000001</v>
      </c>
      <c r="BK494">
        <v>1.7447999999999999</v>
      </c>
      <c r="BL494">
        <f t="shared" si="131"/>
        <v>0.20189999999999841</v>
      </c>
      <c r="BM494">
        <v>18.2592</v>
      </c>
      <c r="BP494">
        <v>3.9699999999999999E-2</v>
      </c>
      <c r="BQ494">
        <v>0.42730000000000001</v>
      </c>
      <c r="BR494">
        <v>1.0092000000000001</v>
      </c>
      <c r="BS494">
        <v>5.9499999999999997E-2</v>
      </c>
      <c r="BT494">
        <v>2.0999999999999999E-3</v>
      </c>
      <c r="BU494">
        <v>0.27360000000000001</v>
      </c>
      <c r="BV494">
        <v>1E-4</v>
      </c>
      <c r="BW494">
        <v>6.7199999999999996E-2</v>
      </c>
      <c r="BX494">
        <v>0.20119999999999999</v>
      </c>
      <c r="BY494">
        <v>2.0000000000000001E-4</v>
      </c>
      <c r="BZ494">
        <v>0.49320000000000003</v>
      </c>
      <c r="CA494">
        <f t="shared" si="132"/>
        <v>1.9300000000000095E-2</v>
      </c>
      <c r="CB494">
        <v>1.1164000000000001</v>
      </c>
      <c r="CC494">
        <v>0.1429</v>
      </c>
      <c r="CD494">
        <f t="shared" si="133"/>
        <v>1.2500000000000178E-2</v>
      </c>
      <c r="CE494">
        <v>2.7480000000000002</v>
      </c>
      <c r="CF494">
        <v>36.675699999999999</v>
      </c>
      <c r="CG494">
        <v>5.3951000000000002</v>
      </c>
      <c r="CH494">
        <f t="shared" si="134"/>
        <v>0.48780000000000712</v>
      </c>
      <c r="CI494">
        <v>45.306600000000003</v>
      </c>
      <c r="CL494">
        <v>9.8400000000000001E-2</v>
      </c>
      <c r="CM494">
        <v>0.81120000000000003</v>
      </c>
      <c r="CN494">
        <v>2.4192999999999998</v>
      </c>
      <c r="CO494">
        <v>5.3600000000000002E-2</v>
      </c>
      <c r="CP494">
        <v>4.5999999999999999E-3</v>
      </c>
      <c r="CQ494">
        <v>0.4113</v>
      </c>
      <c r="CR494">
        <v>1E-4</v>
      </c>
      <c r="CS494">
        <v>0.11169999999999999</v>
      </c>
      <c r="CT494">
        <v>0.4753</v>
      </c>
      <c r="CU494">
        <v>2.0000000000000001E-4</v>
      </c>
      <c r="CV494">
        <v>1.1432</v>
      </c>
      <c r="CW494">
        <f t="shared" si="135"/>
        <v>2.1699999999999608E-2</v>
      </c>
      <c r="CX494">
        <v>2.2216999999999998</v>
      </c>
      <c r="CY494">
        <v>0.2046</v>
      </c>
      <c r="CZ494">
        <f t="shared" si="136"/>
        <v>1.8800000000000594E-2</v>
      </c>
      <c r="DA494">
        <v>5.774</v>
      </c>
      <c r="DB494">
        <v>123.334</v>
      </c>
      <c r="DC494">
        <v>19.521599999999999</v>
      </c>
      <c r="DD494">
        <f t="shared" si="137"/>
        <v>1.8763999999999896</v>
      </c>
      <c r="DE494">
        <v>150.506</v>
      </c>
      <c r="DH494">
        <v>0.49530000000000002</v>
      </c>
      <c r="DI494">
        <v>1.2303999999999999</v>
      </c>
      <c r="DJ494">
        <v>7.8009000000000004</v>
      </c>
      <c r="DK494">
        <v>6.9599999999999995E-2</v>
      </c>
      <c r="DL494">
        <v>2.8E-3</v>
      </c>
      <c r="DM494">
        <v>0.82130000000000003</v>
      </c>
      <c r="DN494">
        <v>1E-4</v>
      </c>
      <c r="DO494">
        <v>0.21959999999999999</v>
      </c>
      <c r="DP494">
        <v>1.5775999999999999</v>
      </c>
      <c r="DQ494">
        <v>2.9999999999999997E-4</v>
      </c>
      <c r="DR494">
        <v>4.2305000000000001</v>
      </c>
      <c r="DS494">
        <f t="shared" si="138"/>
        <v>1.9899999999999807E-2</v>
      </c>
      <c r="DT494">
        <v>6.9417</v>
      </c>
      <c r="DU494">
        <v>0.40260000000000001</v>
      </c>
      <c r="DV494">
        <f t="shared" si="139"/>
        <v>2.0700000000001495E-2</v>
      </c>
      <c r="DW494">
        <v>16.8916</v>
      </c>
      <c r="DX494">
        <v>436.89</v>
      </c>
      <c r="DY494">
        <v>102.99</v>
      </c>
      <c r="DZ494">
        <f t="shared" si="140"/>
        <v>6.9514000000000351</v>
      </c>
      <c r="EA494">
        <v>563.72299999999996</v>
      </c>
    </row>
    <row r="495" spans="2:131" x14ac:dyDescent="0.35">
      <c r="B495">
        <v>6.1999999999999998E-3</v>
      </c>
      <c r="C495">
        <v>0.2177</v>
      </c>
      <c r="D495">
        <v>0.54649999999999999</v>
      </c>
      <c r="E495">
        <v>5.3999999999999999E-2</v>
      </c>
      <c r="F495">
        <v>3.8999999999999998E-3</v>
      </c>
      <c r="G495">
        <v>0.2636</v>
      </c>
      <c r="H495">
        <v>0</v>
      </c>
      <c r="I495">
        <v>6.3500000000000001E-2</v>
      </c>
      <c r="J495">
        <v>0.12590000000000001</v>
      </c>
      <c r="K495">
        <v>2.9999999999999997E-4</v>
      </c>
      <c r="L495">
        <v>0.1784</v>
      </c>
      <c r="M495">
        <f t="shared" si="141"/>
        <v>1.2900000000000023E-2</v>
      </c>
      <c r="N495">
        <v>0.70250000000000001</v>
      </c>
      <c r="O495">
        <v>0.1195</v>
      </c>
      <c r="P495">
        <f t="shared" si="142"/>
        <v>1.0499999999999954E-2</v>
      </c>
      <c r="Q495">
        <v>1.6029</v>
      </c>
      <c r="R495">
        <v>4.1707999999999998</v>
      </c>
      <c r="S495">
        <v>0.498</v>
      </c>
      <c r="T495">
        <f t="shared" si="143"/>
        <v>7.3400000000000354E-2</v>
      </c>
      <c r="U495">
        <v>6.3451000000000004</v>
      </c>
      <c r="X495">
        <v>1.21E-2</v>
      </c>
      <c r="Y495">
        <v>0.21890000000000001</v>
      </c>
      <c r="Z495">
        <v>0.60340000000000005</v>
      </c>
      <c r="AA495">
        <v>5.21E-2</v>
      </c>
      <c r="AB495">
        <v>1.6000000000000001E-3</v>
      </c>
      <c r="AC495">
        <v>0.2697</v>
      </c>
      <c r="AD495">
        <v>1E-4</v>
      </c>
      <c r="AE495">
        <v>6.7500000000000004E-2</v>
      </c>
      <c r="AF495">
        <v>0.13320000000000001</v>
      </c>
      <c r="AG495">
        <v>2.0000000000000001E-4</v>
      </c>
      <c r="AH495">
        <v>0.1993</v>
      </c>
      <c r="AI495">
        <f t="shared" si="126"/>
        <v>1.1399999999999966E-2</v>
      </c>
      <c r="AJ495">
        <v>0.73509999999999998</v>
      </c>
      <c r="AK495">
        <v>0.1202</v>
      </c>
      <c r="AL495">
        <f t="shared" si="127"/>
        <v>1.0499999999999732E-2</v>
      </c>
      <c r="AM495">
        <v>1.7001999999999999</v>
      </c>
      <c r="AN495">
        <v>7.3658000000000001</v>
      </c>
      <c r="AO495">
        <v>1.0225</v>
      </c>
      <c r="AP495">
        <f t="shared" si="128"/>
        <v>0.125</v>
      </c>
      <c r="AQ495">
        <v>10.2135</v>
      </c>
      <c r="AT495">
        <v>1.7899999999999999E-2</v>
      </c>
      <c r="AU495">
        <v>0.24410000000000001</v>
      </c>
      <c r="AV495">
        <v>0.72009999999999996</v>
      </c>
      <c r="AW495">
        <v>5.8599999999999999E-2</v>
      </c>
      <c r="AX495">
        <v>1.8E-3</v>
      </c>
      <c r="AY495">
        <v>0.2429</v>
      </c>
      <c r="AZ495">
        <v>1E-4</v>
      </c>
      <c r="BA495">
        <v>5.6599999999999998E-2</v>
      </c>
      <c r="BB495">
        <v>0.14369999999999999</v>
      </c>
      <c r="BC495">
        <v>2.9999999999999997E-4</v>
      </c>
      <c r="BD495">
        <v>0.27200000000000002</v>
      </c>
      <c r="BE495">
        <f t="shared" si="129"/>
        <v>1.1799999999999922E-2</v>
      </c>
      <c r="BF495">
        <v>0.78779999999999994</v>
      </c>
      <c r="BG495">
        <v>0.12280000000000001</v>
      </c>
      <c r="BH495">
        <f t="shared" si="130"/>
        <v>1.2100000000000222E-2</v>
      </c>
      <c r="BI495">
        <v>1.9048</v>
      </c>
      <c r="BJ495">
        <v>13.857100000000001</v>
      </c>
      <c r="BK495">
        <v>1.9387000000000001</v>
      </c>
      <c r="BL495">
        <f t="shared" si="131"/>
        <v>0.21049999999999969</v>
      </c>
      <c r="BM495">
        <v>17.911100000000001</v>
      </c>
      <c r="BP495">
        <v>3.9600000000000003E-2</v>
      </c>
      <c r="BQ495">
        <v>0.32279999999999998</v>
      </c>
      <c r="BR495">
        <v>1.0002</v>
      </c>
      <c r="BS495">
        <v>6.0400000000000002E-2</v>
      </c>
      <c r="BT495">
        <v>5.7000000000000002E-3</v>
      </c>
      <c r="BU495">
        <v>0.35699999999999998</v>
      </c>
      <c r="BV495">
        <v>1E-4</v>
      </c>
      <c r="BW495">
        <v>9.5399999999999999E-2</v>
      </c>
      <c r="BX495">
        <v>0.20269999999999999</v>
      </c>
      <c r="BY495">
        <v>2.0000000000000001E-4</v>
      </c>
      <c r="BZ495">
        <v>0.46410000000000001</v>
      </c>
      <c r="CA495">
        <f t="shared" si="132"/>
        <v>1.9500000000000073E-2</v>
      </c>
      <c r="CB495">
        <v>1.2051000000000001</v>
      </c>
      <c r="CC495">
        <v>0.15</v>
      </c>
      <c r="CD495">
        <f t="shared" si="133"/>
        <v>1.2999999999999901E-2</v>
      </c>
      <c r="CE495">
        <v>2.7307000000000001</v>
      </c>
      <c r="CF495">
        <v>31.377700000000001</v>
      </c>
      <c r="CG495">
        <v>5.5856000000000003</v>
      </c>
      <c r="CH495">
        <f t="shared" si="134"/>
        <v>0.48079999999999501</v>
      </c>
      <c r="CI495">
        <v>40.174799999999998</v>
      </c>
      <c r="CL495">
        <v>0.1246</v>
      </c>
      <c r="CM495">
        <v>0.85529999999999995</v>
      </c>
      <c r="CN495">
        <v>2.3532000000000002</v>
      </c>
      <c r="CO495">
        <v>5.8400000000000001E-2</v>
      </c>
      <c r="CP495">
        <v>1.5E-3</v>
      </c>
      <c r="CQ495">
        <v>0.37130000000000002</v>
      </c>
      <c r="CR495">
        <v>1E-4</v>
      </c>
      <c r="CS495">
        <v>0.10249999999999999</v>
      </c>
      <c r="CT495">
        <v>0.45040000000000002</v>
      </c>
      <c r="CU495">
        <v>4.0000000000000002E-4</v>
      </c>
      <c r="CV495">
        <v>1.1392</v>
      </c>
      <c r="CW495">
        <f t="shared" si="135"/>
        <v>1.499999999999968E-2</v>
      </c>
      <c r="CX495">
        <v>2.1387999999999998</v>
      </c>
      <c r="CY495">
        <v>0.22459999999999999</v>
      </c>
      <c r="CZ495">
        <f t="shared" si="136"/>
        <v>1.720000000000077E-2</v>
      </c>
      <c r="DA495">
        <v>5.7137000000000002</v>
      </c>
      <c r="DB495">
        <v>112.123</v>
      </c>
      <c r="DC495">
        <v>20.0885</v>
      </c>
      <c r="DD495">
        <f t="shared" si="137"/>
        <v>1.9087999999999852</v>
      </c>
      <c r="DE495">
        <v>139.834</v>
      </c>
      <c r="DH495">
        <v>0.4723</v>
      </c>
      <c r="DI495">
        <v>1.4036</v>
      </c>
      <c r="DJ495">
        <v>8.14</v>
      </c>
      <c r="DK495">
        <v>6.6799999999999998E-2</v>
      </c>
      <c r="DL495">
        <v>5.1000000000000004E-3</v>
      </c>
      <c r="DM495">
        <v>0.82010000000000005</v>
      </c>
      <c r="DN495">
        <v>1E-4</v>
      </c>
      <c r="DO495">
        <v>0.28410000000000002</v>
      </c>
      <c r="DP495">
        <v>1.5746</v>
      </c>
      <c r="DQ495">
        <v>2.9999999999999997E-4</v>
      </c>
      <c r="DR495">
        <v>4.2469999999999999</v>
      </c>
      <c r="DS495">
        <f t="shared" si="138"/>
        <v>2.2800000000000153E-2</v>
      </c>
      <c r="DT495">
        <v>7.0209000000000001</v>
      </c>
      <c r="DU495">
        <v>0.41220000000000001</v>
      </c>
      <c r="DV495">
        <f t="shared" si="139"/>
        <v>1.6800000000003479E-2</v>
      </c>
      <c r="DW495">
        <v>17.465800000000002</v>
      </c>
      <c r="DX495">
        <v>529.72299999999996</v>
      </c>
      <c r="DY495">
        <v>61.982500000000002</v>
      </c>
      <c r="DZ495">
        <f t="shared" si="140"/>
        <v>6.7827000000000908</v>
      </c>
      <c r="EA495">
        <v>615.95399999999995</v>
      </c>
    </row>
    <row r="496" spans="2:131" x14ac:dyDescent="0.35">
      <c r="B496">
        <v>6.0000000000000001E-3</v>
      </c>
      <c r="C496">
        <v>0.2109</v>
      </c>
      <c r="D496">
        <v>0.53369999999999995</v>
      </c>
      <c r="E496">
        <v>5.8900000000000001E-2</v>
      </c>
      <c r="F496">
        <v>3.5999999999999999E-3</v>
      </c>
      <c r="G496">
        <v>0.26229999999999998</v>
      </c>
      <c r="H496">
        <v>0</v>
      </c>
      <c r="I496">
        <v>6.0699999999999997E-2</v>
      </c>
      <c r="J496">
        <v>0.12540000000000001</v>
      </c>
      <c r="K496">
        <v>2.0000000000000001E-4</v>
      </c>
      <c r="L496">
        <v>0.1636</v>
      </c>
      <c r="M496">
        <f t="shared" si="141"/>
        <v>1.6000000000000125E-2</v>
      </c>
      <c r="N496">
        <v>0.69069999999999998</v>
      </c>
      <c r="O496">
        <v>0.1125</v>
      </c>
      <c r="P496">
        <f t="shared" si="142"/>
        <v>1.0099999999999998E-2</v>
      </c>
      <c r="Q496">
        <v>1.5639000000000001</v>
      </c>
      <c r="R496">
        <v>4.2531999999999996</v>
      </c>
      <c r="S496">
        <v>0.52239999999999998</v>
      </c>
      <c r="T496">
        <f t="shared" si="143"/>
        <v>7.1499999999999453E-2</v>
      </c>
      <c r="U496">
        <v>6.4109999999999996</v>
      </c>
      <c r="X496">
        <v>1.0500000000000001E-2</v>
      </c>
      <c r="Y496">
        <v>0.2671</v>
      </c>
      <c r="Z496">
        <v>0.69840000000000002</v>
      </c>
      <c r="AA496">
        <v>6.4299999999999996E-2</v>
      </c>
      <c r="AB496">
        <v>3.7000000000000002E-3</v>
      </c>
      <c r="AC496">
        <v>0.27410000000000001</v>
      </c>
      <c r="AD496">
        <v>1E-4</v>
      </c>
      <c r="AE496">
        <v>6.25E-2</v>
      </c>
      <c r="AF496">
        <v>0.13719999999999999</v>
      </c>
      <c r="AG496">
        <v>2.0000000000000001E-4</v>
      </c>
      <c r="AH496">
        <v>0.21920000000000001</v>
      </c>
      <c r="AI496">
        <f t="shared" si="126"/>
        <v>1.3999999999999901E-2</v>
      </c>
      <c r="AJ496">
        <v>0.77529999999999999</v>
      </c>
      <c r="AK496">
        <v>0.1153</v>
      </c>
      <c r="AL496">
        <f t="shared" si="127"/>
        <v>7.4000000000000732E-3</v>
      </c>
      <c r="AM496">
        <v>1.8740000000000001</v>
      </c>
      <c r="AN496">
        <v>8.1790000000000003</v>
      </c>
      <c r="AO496">
        <v>1.0244</v>
      </c>
      <c r="AP496">
        <f t="shared" si="128"/>
        <v>0.11979999999999968</v>
      </c>
      <c r="AQ496">
        <v>11.1972</v>
      </c>
      <c r="AT496">
        <v>1.84E-2</v>
      </c>
      <c r="AU496">
        <v>0.23119999999999999</v>
      </c>
      <c r="AV496">
        <v>0.71940000000000004</v>
      </c>
      <c r="AW496">
        <v>5.4199999999999998E-2</v>
      </c>
      <c r="AX496">
        <v>2.3E-3</v>
      </c>
      <c r="AY496">
        <v>0.28460000000000002</v>
      </c>
      <c r="AZ496">
        <v>0</v>
      </c>
      <c r="BA496">
        <v>7.0300000000000001E-2</v>
      </c>
      <c r="BB496">
        <v>0.14330000000000001</v>
      </c>
      <c r="BC496">
        <v>2.0000000000000001E-4</v>
      </c>
      <c r="BD496">
        <v>0.27560000000000001</v>
      </c>
      <c r="BE496">
        <f t="shared" si="129"/>
        <v>1.319999999999999E-2</v>
      </c>
      <c r="BF496">
        <v>0.84370000000000001</v>
      </c>
      <c r="BG496">
        <v>0.1353</v>
      </c>
      <c r="BH496">
        <f t="shared" si="130"/>
        <v>1.2599999999999945E-2</v>
      </c>
      <c r="BI496">
        <v>1.9605999999999999</v>
      </c>
      <c r="BJ496">
        <v>11.5121</v>
      </c>
      <c r="BK496">
        <v>2.0411999999999999</v>
      </c>
      <c r="BL496">
        <f t="shared" si="131"/>
        <v>0.20369999999999955</v>
      </c>
      <c r="BM496">
        <v>15.717599999999999</v>
      </c>
      <c r="BP496">
        <v>3.7999999999999999E-2</v>
      </c>
      <c r="BQ496">
        <v>0.32479999999999998</v>
      </c>
      <c r="BR496">
        <v>0.99109999999999998</v>
      </c>
      <c r="BS496">
        <v>6.3500000000000001E-2</v>
      </c>
      <c r="BT496">
        <v>2.0999999999999999E-3</v>
      </c>
      <c r="BU496">
        <v>0.33800000000000002</v>
      </c>
      <c r="BV496">
        <v>1E-4</v>
      </c>
      <c r="BW496">
        <v>8.1699999999999995E-2</v>
      </c>
      <c r="BX496">
        <v>0.21299999999999999</v>
      </c>
      <c r="BY496">
        <v>2.0000000000000001E-4</v>
      </c>
      <c r="BZ496">
        <v>0.47060000000000002</v>
      </c>
      <c r="CA496">
        <f t="shared" si="132"/>
        <v>1.5600000000000058E-2</v>
      </c>
      <c r="CB496">
        <v>1.1848000000000001</v>
      </c>
      <c r="CC496">
        <v>0.13830000000000001</v>
      </c>
      <c r="CD496">
        <f t="shared" si="133"/>
        <v>1.3100000000000112E-2</v>
      </c>
      <c r="CE496">
        <v>2.6901000000000002</v>
      </c>
      <c r="CF496">
        <v>35.664499999999997</v>
      </c>
      <c r="CG496">
        <v>5.3211000000000004</v>
      </c>
      <c r="CH496">
        <f t="shared" si="134"/>
        <v>0.50869999999999749</v>
      </c>
      <c r="CI496">
        <v>44.184399999999997</v>
      </c>
      <c r="CL496">
        <v>0.122</v>
      </c>
      <c r="CM496">
        <v>0.87219999999999998</v>
      </c>
      <c r="CN496">
        <v>2.4066999999999998</v>
      </c>
      <c r="CO496">
        <v>6.3500000000000001E-2</v>
      </c>
      <c r="CP496">
        <v>3.8E-3</v>
      </c>
      <c r="CQ496">
        <v>0.38850000000000001</v>
      </c>
      <c r="CR496">
        <v>1E-4</v>
      </c>
      <c r="CS496">
        <v>0.105</v>
      </c>
      <c r="CT496">
        <v>0.4582</v>
      </c>
      <c r="CU496">
        <v>2.0000000000000001E-4</v>
      </c>
      <c r="CV496">
        <v>1.1284000000000001</v>
      </c>
      <c r="CW496">
        <f t="shared" si="135"/>
        <v>1.9600000000000062E-2</v>
      </c>
      <c r="CX496">
        <v>2.1673</v>
      </c>
      <c r="CY496">
        <v>0.22309999999999999</v>
      </c>
      <c r="CZ496">
        <f t="shared" si="136"/>
        <v>1.4800000000000146E-2</v>
      </c>
      <c r="DA496">
        <v>5.8060999999999998</v>
      </c>
      <c r="DB496">
        <v>112.751</v>
      </c>
      <c r="DC496">
        <v>12.2334</v>
      </c>
      <c r="DD496">
        <f t="shared" si="137"/>
        <v>1.8854999999999791</v>
      </c>
      <c r="DE496">
        <v>132.67599999999999</v>
      </c>
      <c r="DH496">
        <v>0.48199999999999998</v>
      </c>
      <c r="DI496">
        <v>1.2292000000000001</v>
      </c>
      <c r="DJ496">
        <v>7.8632999999999997</v>
      </c>
      <c r="DK496">
        <v>6.2600000000000003E-2</v>
      </c>
      <c r="DL496">
        <v>5.1000000000000004E-3</v>
      </c>
      <c r="DM496">
        <v>0.83420000000000005</v>
      </c>
      <c r="DN496">
        <v>1E-4</v>
      </c>
      <c r="DO496">
        <v>0.2205</v>
      </c>
      <c r="DP496">
        <v>1.5750999999999999</v>
      </c>
      <c r="DQ496">
        <v>2.0000000000000001E-4</v>
      </c>
      <c r="DR496">
        <v>4.2439999999999998</v>
      </c>
      <c r="DS496">
        <f t="shared" si="138"/>
        <v>2.9900000000000482E-2</v>
      </c>
      <c r="DT496">
        <v>6.9717000000000002</v>
      </c>
      <c r="DU496">
        <v>0.40389999999999998</v>
      </c>
      <c r="DV496">
        <f t="shared" si="139"/>
        <v>1.740000000000208E-2</v>
      </c>
      <c r="DW496">
        <v>16.967500000000001</v>
      </c>
      <c r="DX496">
        <v>458.66</v>
      </c>
      <c r="DY496">
        <v>64.494799999999998</v>
      </c>
      <c r="DZ496">
        <f t="shared" si="140"/>
        <v>7.1367000000000189</v>
      </c>
      <c r="EA496">
        <v>547.25900000000001</v>
      </c>
    </row>
    <row r="497" spans="2:131" x14ac:dyDescent="0.35">
      <c r="B497">
        <v>6.0000000000000001E-3</v>
      </c>
      <c r="C497">
        <v>0.2006</v>
      </c>
      <c r="D497">
        <v>0.55449999999999999</v>
      </c>
      <c r="E497">
        <v>5.0700000000000002E-2</v>
      </c>
      <c r="F497">
        <v>1.5E-3</v>
      </c>
      <c r="G497">
        <v>0.24990000000000001</v>
      </c>
      <c r="H497">
        <v>1E-4</v>
      </c>
      <c r="I497">
        <v>7.4800000000000005E-2</v>
      </c>
      <c r="J497">
        <v>0.1163</v>
      </c>
      <c r="K497">
        <v>2.0000000000000001E-4</v>
      </c>
      <c r="L497">
        <v>0.186</v>
      </c>
      <c r="M497">
        <f t="shared" si="141"/>
        <v>1.639999999999997E-2</v>
      </c>
      <c r="N497">
        <v>0.69589999999999996</v>
      </c>
      <c r="O497">
        <v>0.1103</v>
      </c>
      <c r="P497">
        <f t="shared" si="142"/>
        <v>9.7000000000000419E-3</v>
      </c>
      <c r="Q497">
        <v>1.577</v>
      </c>
      <c r="R497">
        <v>4.1920000000000002</v>
      </c>
      <c r="S497">
        <v>0.55800000000000005</v>
      </c>
      <c r="T497">
        <f t="shared" si="143"/>
        <v>7.3900000000000077E-2</v>
      </c>
      <c r="U497">
        <v>6.4009</v>
      </c>
      <c r="X497">
        <v>1.0800000000000001E-2</v>
      </c>
      <c r="Y497">
        <v>0.21529999999999999</v>
      </c>
      <c r="Z497">
        <v>0.61050000000000004</v>
      </c>
      <c r="AA497">
        <v>5.4300000000000001E-2</v>
      </c>
      <c r="AB497">
        <v>4.5999999999999999E-3</v>
      </c>
      <c r="AC497">
        <v>0.26350000000000001</v>
      </c>
      <c r="AD497">
        <v>1E-4</v>
      </c>
      <c r="AE497">
        <v>6.08E-2</v>
      </c>
      <c r="AF497">
        <v>0.13589999999999999</v>
      </c>
      <c r="AG497">
        <v>2.0000000000000001E-4</v>
      </c>
      <c r="AH497">
        <v>0.2069</v>
      </c>
      <c r="AI497">
        <f t="shared" si="126"/>
        <v>1.21E-2</v>
      </c>
      <c r="AJ497">
        <v>0.73839999999999995</v>
      </c>
      <c r="AK497">
        <v>0.1181</v>
      </c>
      <c r="AL497">
        <f t="shared" si="127"/>
        <v>8.1999999999999851E-3</v>
      </c>
      <c r="AM497">
        <v>1.7013</v>
      </c>
      <c r="AN497">
        <v>7.0098000000000003</v>
      </c>
      <c r="AO497">
        <v>1.014</v>
      </c>
      <c r="AP497">
        <f t="shared" si="128"/>
        <v>0.1227999999999998</v>
      </c>
      <c r="AQ497">
        <v>9.8478999999999992</v>
      </c>
      <c r="AT497">
        <v>1.78E-2</v>
      </c>
      <c r="AU497">
        <v>0.29520000000000002</v>
      </c>
      <c r="AV497">
        <v>0.67190000000000005</v>
      </c>
      <c r="AW497">
        <v>5.5100000000000003E-2</v>
      </c>
      <c r="AX497">
        <v>6.4000000000000003E-3</v>
      </c>
      <c r="AY497">
        <v>0.24429999999999999</v>
      </c>
      <c r="AZ497">
        <v>1E-4</v>
      </c>
      <c r="BA497">
        <v>5.8700000000000002E-2</v>
      </c>
      <c r="BB497">
        <v>0.1447</v>
      </c>
      <c r="BC497">
        <v>2.9999999999999997E-4</v>
      </c>
      <c r="BD497">
        <v>0.2681</v>
      </c>
      <c r="BE497">
        <f t="shared" si="129"/>
        <v>2.0899999999999919E-2</v>
      </c>
      <c r="BF497">
        <v>0.79859999999999998</v>
      </c>
      <c r="BG497">
        <v>0.13220000000000001</v>
      </c>
      <c r="BH497">
        <f t="shared" si="130"/>
        <v>7.7999999999998071E-3</v>
      </c>
      <c r="BI497">
        <v>1.9235</v>
      </c>
      <c r="BJ497">
        <v>13.8787</v>
      </c>
      <c r="BK497">
        <v>1.8280000000000001</v>
      </c>
      <c r="BL497">
        <f t="shared" si="131"/>
        <v>0.20219999999999771</v>
      </c>
      <c r="BM497">
        <v>17.8324</v>
      </c>
      <c r="BP497">
        <v>3.7999999999999999E-2</v>
      </c>
      <c r="BQ497">
        <v>0.27489999999999998</v>
      </c>
      <c r="BR497">
        <v>0.98519999999999996</v>
      </c>
      <c r="BS497">
        <v>6.1400000000000003E-2</v>
      </c>
      <c r="BT497">
        <v>1.6999999999999999E-3</v>
      </c>
      <c r="BU497">
        <v>0.25490000000000002</v>
      </c>
      <c r="BV497">
        <v>0</v>
      </c>
      <c r="BW497">
        <v>7.6799999999999993E-2</v>
      </c>
      <c r="BX497">
        <v>0.20039999999999999</v>
      </c>
      <c r="BY497">
        <v>2.0000000000000001E-4</v>
      </c>
      <c r="BZ497">
        <v>0.4723</v>
      </c>
      <c r="CA497">
        <f t="shared" si="132"/>
        <v>1.110000000000011E-2</v>
      </c>
      <c r="CB497">
        <v>1.0788</v>
      </c>
      <c r="CC497">
        <v>0.1426</v>
      </c>
      <c r="CD497">
        <f t="shared" si="133"/>
        <v>9.9000000000000199E-3</v>
      </c>
      <c r="CE497">
        <v>2.5293999999999999</v>
      </c>
      <c r="CF497">
        <v>35.464399999999998</v>
      </c>
      <c r="CG497">
        <v>5.0004999999999997</v>
      </c>
      <c r="CH497">
        <f t="shared" si="134"/>
        <v>0.4760999999999953</v>
      </c>
      <c r="CI497">
        <v>43.470399999999998</v>
      </c>
      <c r="CL497">
        <v>9.6699999999999994E-2</v>
      </c>
      <c r="CM497">
        <v>0.8004</v>
      </c>
      <c r="CN497">
        <v>2.4039999999999999</v>
      </c>
      <c r="CO497">
        <v>5.6800000000000003E-2</v>
      </c>
      <c r="CP497">
        <v>2.3E-3</v>
      </c>
      <c r="CQ497">
        <v>0.41739999999999999</v>
      </c>
      <c r="CR497">
        <v>1E-4</v>
      </c>
      <c r="CS497">
        <v>0.1159</v>
      </c>
      <c r="CT497">
        <v>0.47099999999999997</v>
      </c>
      <c r="CU497">
        <v>2.0000000000000001E-4</v>
      </c>
      <c r="CV497">
        <v>1.1248</v>
      </c>
      <c r="CW497">
        <f t="shared" si="135"/>
        <v>1.6799999999999926E-2</v>
      </c>
      <c r="CX497">
        <v>2.2052999999999998</v>
      </c>
      <c r="CY497">
        <v>0.20080000000000001</v>
      </c>
      <c r="CZ497">
        <f t="shared" si="136"/>
        <v>1.4300000000000423E-2</v>
      </c>
      <c r="DA497">
        <v>5.7214999999999998</v>
      </c>
      <c r="DB497">
        <v>100.53700000000001</v>
      </c>
      <c r="DC497">
        <v>11.984400000000001</v>
      </c>
      <c r="DD497">
        <f t="shared" si="137"/>
        <v>1.9440999999999775</v>
      </c>
      <c r="DE497">
        <v>120.187</v>
      </c>
      <c r="DH497">
        <v>0.4768</v>
      </c>
      <c r="DI497">
        <v>1.2983</v>
      </c>
      <c r="DJ497">
        <v>8.0273000000000003</v>
      </c>
      <c r="DK497">
        <v>7.2599999999999998E-2</v>
      </c>
      <c r="DL497">
        <v>5.5999999999999999E-3</v>
      </c>
      <c r="DM497">
        <v>0.81630000000000003</v>
      </c>
      <c r="DN497">
        <v>1E-4</v>
      </c>
      <c r="DO497">
        <v>0.21429999999999999</v>
      </c>
      <c r="DP497">
        <v>1.5946</v>
      </c>
      <c r="DQ497">
        <v>2.9999999999999997E-4</v>
      </c>
      <c r="DR497">
        <v>4.2313000000000001</v>
      </c>
      <c r="DS497">
        <f t="shared" si="138"/>
        <v>1.6799999999999926E-2</v>
      </c>
      <c r="DT497">
        <v>6.9519000000000002</v>
      </c>
      <c r="DU497">
        <v>0.43969999999999998</v>
      </c>
      <c r="DV497">
        <f t="shared" si="139"/>
        <v>2.4100000000000676E-2</v>
      </c>
      <c r="DW497">
        <v>17.2181</v>
      </c>
      <c r="DX497">
        <v>480.42200000000003</v>
      </c>
      <c r="DY497">
        <v>60.408299999999997</v>
      </c>
      <c r="DZ497">
        <f t="shared" si="140"/>
        <v>7.1236000000000104</v>
      </c>
      <c r="EA497">
        <v>565.17200000000003</v>
      </c>
    </row>
    <row r="498" spans="2:131" x14ac:dyDescent="0.35">
      <c r="B498">
        <v>6.1000000000000004E-3</v>
      </c>
      <c r="C498">
        <v>0.24690000000000001</v>
      </c>
      <c r="D498">
        <v>0.54920000000000002</v>
      </c>
      <c r="E498">
        <v>4.9200000000000001E-2</v>
      </c>
      <c r="F498">
        <v>4.1999999999999997E-3</v>
      </c>
      <c r="G498">
        <v>0.28799999999999998</v>
      </c>
      <c r="H498">
        <v>1E-4</v>
      </c>
      <c r="I498">
        <v>6.2100000000000002E-2</v>
      </c>
      <c r="J498">
        <v>0.11559999999999999</v>
      </c>
      <c r="K498">
        <v>2.9999999999999997E-4</v>
      </c>
      <c r="L498">
        <v>0.15890000000000001</v>
      </c>
      <c r="M498">
        <f t="shared" si="141"/>
        <v>1.6100000000000003E-2</v>
      </c>
      <c r="N498">
        <v>0.69450000000000001</v>
      </c>
      <c r="O498">
        <v>0.1109</v>
      </c>
      <c r="P498">
        <f t="shared" si="142"/>
        <v>1.4399999999999968E-2</v>
      </c>
      <c r="Q498">
        <v>1.6220000000000001</v>
      </c>
      <c r="R498">
        <v>4.3806000000000003</v>
      </c>
      <c r="S498">
        <v>0.55030000000000001</v>
      </c>
      <c r="T498">
        <f t="shared" si="143"/>
        <v>7.1499999999999453E-2</v>
      </c>
      <c r="U498">
        <v>6.6243999999999996</v>
      </c>
      <c r="X498">
        <v>1.1599999999999999E-2</v>
      </c>
      <c r="Y498">
        <v>0.1956</v>
      </c>
      <c r="Z498">
        <v>0.63460000000000005</v>
      </c>
      <c r="AA498">
        <v>5.5E-2</v>
      </c>
      <c r="AB498">
        <v>4.7999999999999996E-3</v>
      </c>
      <c r="AC498">
        <v>0.29830000000000001</v>
      </c>
      <c r="AD498">
        <v>1E-4</v>
      </c>
      <c r="AE498">
        <v>6.9699999999999998E-2</v>
      </c>
      <c r="AF498">
        <v>0.1268</v>
      </c>
      <c r="AG498">
        <v>2.9999999999999997E-4</v>
      </c>
      <c r="AH498">
        <v>0.21010000000000001</v>
      </c>
      <c r="AI498">
        <f t="shared" si="126"/>
        <v>2.0000000000000129E-2</v>
      </c>
      <c r="AJ498">
        <v>0.78510000000000002</v>
      </c>
      <c r="AK498">
        <v>0.1118</v>
      </c>
      <c r="AL498">
        <f t="shared" si="127"/>
        <v>1.4299999999999979E-2</v>
      </c>
      <c r="AM498">
        <v>1.7529999999999999</v>
      </c>
      <c r="AN498">
        <v>8.8389000000000006</v>
      </c>
      <c r="AO498">
        <v>1.1556</v>
      </c>
      <c r="AP498">
        <f t="shared" si="128"/>
        <v>0.13469999999999871</v>
      </c>
      <c r="AQ498">
        <v>11.882199999999999</v>
      </c>
      <c r="AT498">
        <v>1.8200000000000001E-2</v>
      </c>
      <c r="AU498">
        <v>0.13200000000000001</v>
      </c>
      <c r="AV498">
        <v>0.71740000000000004</v>
      </c>
      <c r="AW498">
        <v>5.4800000000000001E-2</v>
      </c>
      <c r="AX498">
        <v>2.2000000000000001E-3</v>
      </c>
      <c r="AY498">
        <v>0.23830000000000001</v>
      </c>
      <c r="AZ498">
        <v>1E-4</v>
      </c>
      <c r="BA498">
        <v>5.8900000000000001E-2</v>
      </c>
      <c r="BB498">
        <v>0.13589999999999999</v>
      </c>
      <c r="BC498">
        <v>2.0000000000000001E-4</v>
      </c>
      <c r="BD498">
        <v>0.26090000000000002</v>
      </c>
      <c r="BE498">
        <f t="shared" si="129"/>
        <v>1.5500000000000069E-2</v>
      </c>
      <c r="BF498">
        <v>0.76680000000000004</v>
      </c>
      <c r="BG498">
        <v>0.1176</v>
      </c>
      <c r="BH498">
        <f t="shared" si="130"/>
        <v>1.3800000000000034E-2</v>
      </c>
      <c r="BI498">
        <v>1.7658</v>
      </c>
      <c r="BJ498">
        <v>14.1691</v>
      </c>
      <c r="BK498">
        <v>2.0335999999999999</v>
      </c>
      <c r="BL498">
        <f t="shared" si="131"/>
        <v>0.2021000000000015</v>
      </c>
      <c r="BM498">
        <v>18.1706</v>
      </c>
      <c r="BP498">
        <v>4.5199999999999997E-2</v>
      </c>
      <c r="BQ498">
        <v>0.25269999999999998</v>
      </c>
      <c r="BR498">
        <v>1.0254000000000001</v>
      </c>
      <c r="BS498">
        <v>5.9900000000000002E-2</v>
      </c>
      <c r="BT498">
        <v>1.8E-3</v>
      </c>
      <c r="BU498">
        <v>0.26719999999999999</v>
      </c>
      <c r="BV498">
        <v>1E-4</v>
      </c>
      <c r="BW498">
        <v>8.0799999999999997E-2</v>
      </c>
      <c r="BX498">
        <v>0.1986</v>
      </c>
      <c r="BY498">
        <v>2.0000000000000001E-4</v>
      </c>
      <c r="BZ498">
        <v>0.46089999999999998</v>
      </c>
      <c r="CA498">
        <f t="shared" si="132"/>
        <v>1.8600000000000172E-2</v>
      </c>
      <c r="CB498">
        <v>1.0881000000000001</v>
      </c>
      <c r="CC498">
        <v>0.1411</v>
      </c>
      <c r="CD498">
        <f t="shared" si="133"/>
        <v>1.3099999999999667E-2</v>
      </c>
      <c r="CE498">
        <v>2.5655999999999999</v>
      </c>
      <c r="CF498">
        <v>40.319699999999997</v>
      </c>
      <c r="CG498">
        <v>4.9092000000000002</v>
      </c>
      <c r="CH498">
        <f t="shared" si="134"/>
        <v>0.4380999999999986</v>
      </c>
      <c r="CI498">
        <v>48.232599999999998</v>
      </c>
      <c r="CL498">
        <v>0.1323</v>
      </c>
      <c r="CM498">
        <v>0.31990000000000002</v>
      </c>
      <c r="CN498">
        <v>2.4830000000000001</v>
      </c>
      <c r="CO498">
        <v>6.9599999999999995E-2</v>
      </c>
      <c r="CP498">
        <v>6.3E-3</v>
      </c>
      <c r="CQ498">
        <v>0.373</v>
      </c>
      <c r="CR498">
        <v>1E-4</v>
      </c>
      <c r="CS498">
        <v>0.1222</v>
      </c>
      <c r="CT498">
        <v>0.45989999999999998</v>
      </c>
      <c r="CU498">
        <v>2.9999999999999997E-4</v>
      </c>
      <c r="CV498">
        <v>1.1228</v>
      </c>
      <c r="CW498">
        <f t="shared" si="135"/>
        <v>2.0300000000000207E-2</v>
      </c>
      <c r="CX498">
        <v>2.1745000000000001</v>
      </c>
      <c r="CY498">
        <v>0.23250000000000001</v>
      </c>
      <c r="CZ498">
        <f t="shared" si="136"/>
        <v>1.980000000000004E-2</v>
      </c>
      <c r="DA498">
        <v>5.3620000000000001</v>
      </c>
      <c r="DB498">
        <v>114.584</v>
      </c>
      <c r="DC498">
        <v>20.049499999999998</v>
      </c>
      <c r="DD498">
        <f t="shared" si="137"/>
        <v>1.8245000000000005</v>
      </c>
      <c r="DE498">
        <v>141.82</v>
      </c>
      <c r="DH498">
        <v>0.4718</v>
      </c>
      <c r="DI498">
        <v>0.59689999999999999</v>
      </c>
      <c r="DJ498">
        <v>7.5685000000000002</v>
      </c>
      <c r="DK498">
        <v>6.7100000000000007E-2</v>
      </c>
      <c r="DL498">
        <v>3.3999999999999998E-3</v>
      </c>
      <c r="DM498">
        <v>0.83830000000000005</v>
      </c>
      <c r="DN498">
        <v>0</v>
      </c>
      <c r="DO498">
        <v>0.23569999999999999</v>
      </c>
      <c r="DP498">
        <v>1.5912999999999999</v>
      </c>
      <c r="DQ498">
        <v>2.0000000000000001E-4</v>
      </c>
      <c r="DR498">
        <v>4.2644000000000002</v>
      </c>
      <c r="DS498">
        <f t="shared" si="138"/>
        <v>8.4999999999988418E-3</v>
      </c>
      <c r="DT498">
        <v>7.0088999999999997</v>
      </c>
      <c r="DU498">
        <v>0.39190000000000003</v>
      </c>
      <c r="DV498">
        <f t="shared" si="139"/>
        <v>1.1099999999999E-2</v>
      </c>
      <c r="DW498">
        <v>16.049099999999999</v>
      </c>
      <c r="DX498">
        <v>440.55900000000003</v>
      </c>
      <c r="DY498">
        <v>59.261000000000003</v>
      </c>
      <c r="DZ498">
        <f t="shared" si="140"/>
        <v>5.5769000000000233</v>
      </c>
      <c r="EA498">
        <v>521.44600000000003</v>
      </c>
    </row>
    <row r="499" spans="2:131" x14ac:dyDescent="0.35">
      <c r="B499">
        <v>5.8999999999999999E-3</v>
      </c>
      <c r="C499">
        <v>0.2152</v>
      </c>
      <c r="D499">
        <v>0.5605</v>
      </c>
      <c r="E499">
        <v>5.2200000000000003E-2</v>
      </c>
      <c r="F499">
        <v>2.3E-3</v>
      </c>
      <c r="G499">
        <v>0.3009</v>
      </c>
      <c r="H499">
        <v>1E-4</v>
      </c>
      <c r="I499">
        <v>6.5299999999999997E-2</v>
      </c>
      <c r="J499">
        <v>0.12509999999999999</v>
      </c>
      <c r="K499">
        <v>2.0000000000000001E-4</v>
      </c>
      <c r="L499">
        <v>0.1807</v>
      </c>
      <c r="M499">
        <f t="shared" si="141"/>
        <v>1.7400000000000082E-2</v>
      </c>
      <c r="N499">
        <v>0.74419999999999997</v>
      </c>
      <c r="O499">
        <v>0.10100000000000001</v>
      </c>
      <c r="P499">
        <f t="shared" si="142"/>
        <v>1.1500000000000288E-2</v>
      </c>
      <c r="Q499">
        <v>1.6383000000000001</v>
      </c>
      <c r="R499">
        <v>3.5661</v>
      </c>
      <c r="S499">
        <v>0.53359999999999996</v>
      </c>
      <c r="T499">
        <f t="shared" si="143"/>
        <v>7.2700000000000209E-2</v>
      </c>
      <c r="U499">
        <v>5.8106999999999998</v>
      </c>
      <c r="X499">
        <v>1.0500000000000001E-2</v>
      </c>
      <c r="Y499">
        <v>0.20069999999999999</v>
      </c>
      <c r="Z499">
        <v>0.6462</v>
      </c>
      <c r="AA499">
        <v>6.0299999999999999E-2</v>
      </c>
      <c r="AB499">
        <v>3.8999999999999998E-3</v>
      </c>
      <c r="AC499">
        <v>0.28989999999999999</v>
      </c>
      <c r="AD499">
        <v>1E-4</v>
      </c>
      <c r="AE499">
        <v>6.1499999999999999E-2</v>
      </c>
      <c r="AF499">
        <v>0.13750000000000001</v>
      </c>
      <c r="AG499">
        <v>2.0000000000000001E-4</v>
      </c>
      <c r="AH499">
        <v>0.21310000000000001</v>
      </c>
      <c r="AI499">
        <f t="shared" si="126"/>
        <v>1.4900000000000024E-2</v>
      </c>
      <c r="AJ499">
        <v>0.78139999999999998</v>
      </c>
      <c r="AK499">
        <v>0.1147</v>
      </c>
      <c r="AL499">
        <f t="shared" si="127"/>
        <v>1.440000000000019E-2</v>
      </c>
      <c r="AM499">
        <v>1.7679</v>
      </c>
      <c r="AN499">
        <v>7.5069999999999997</v>
      </c>
      <c r="AO499">
        <v>0.93859999999999999</v>
      </c>
      <c r="AP499">
        <f t="shared" si="128"/>
        <v>0.1263000000000023</v>
      </c>
      <c r="AQ499">
        <v>10.3398</v>
      </c>
      <c r="AT499">
        <v>1.7899999999999999E-2</v>
      </c>
      <c r="AU499">
        <v>0.25290000000000001</v>
      </c>
      <c r="AV499">
        <v>0.81100000000000005</v>
      </c>
      <c r="AW499">
        <v>5.2600000000000001E-2</v>
      </c>
      <c r="AX499">
        <v>1.5E-3</v>
      </c>
      <c r="AY499">
        <v>0.25359999999999999</v>
      </c>
      <c r="AZ499">
        <v>1E-4</v>
      </c>
      <c r="BA499">
        <v>8.2199999999999995E-2</v>
      </c>
      <c r="BB499">
        <v>0.1492</v>
      </c>
      <c r="BC499">
        <v>2.0000000000000001E-4</v>
      </c>
      <c r="BD499">
        <v>0.27110000000000001</v>
      </c>
      <c r="BE499">
        <f t="shared" si="129"/>
        <v>2.750000000000008E-2</v>
      </c>
      <c r="BF499">
        <v>0.83799999999999997</v>
      </c>
      <c r="BG499">
        <v>0.12520000000000001</v>
      </c>
      <c r="BH499">
        <f t="shared" si="130"/>
        <v>7.9000000000002402E-3</v>
      </c>
      <c r="BI499">
        <v>2.0529000000000002</v>
      </c>
      <c r="BJ499">
        <v>15.1966</v>
      </c>
      <c r="BK499">
        <v>1.7728999999999999</v>
      </c>
      <c r="BL499">
        <f t="shared" si="131"/>
        <v>0.20199999999999818</v>
      </c>
      <c r="BM499">
        <v>19.224399999999999</v>
      </c>
      <c r="BP499">
        <v>3.9399999999999998E-2</v>
      </c>
      <c r="BQ499">
        <v>0.37319999999999998</v>
      </c>
      <c r="BR499">
        <v>1.0297000000000001</v>
      </c>
      <c r="BS499">
        <v>5.9499999999999997E-2</v>
      </c>
      <c r="BT499">
        <v>3.5999999999999999E-3</v>
      </c>
      <c r="BU499">
        <v>0.26429999999999998</v>
      </c>
      <c r="BV499">
        <v>1E-4</v>
      </c>
      <c r="BW499">
        <v>7.5899999999999995E-2</v>
      </c>
      <c r="BX499">
        <v>0.20230000000000001</v>
      </c>
      <c r="BY499">
        <v>2.0000000000000001E-4</v>
      </c>
      <c r="BZ499">
        <v>0.45850000000000002</v>
      </c>
      <c r="CA499">
        <f t="shared" si="132"/>
        <v>2.4899999999999922E-2</v>
      </c>
      <c r="CB499">
        <v>1.0892999999999999</v>
      </c>
      <c r="CC499">
        <v>0.13830000000000001</v>
      </c>
      <c r="CD499">
        <f t="shared" si="133"/>
        <v>1.399999999999979E-2</v>
      </c>
      <c r="CE499">
        <v>2.6839</v>
      </c>
      <c r="CF499">
        <v>34.124499999999998</v>
      </c>
      <c r="CG499">
        <v>4.4288999999999996</v>
      </c>
      <c r="CH499">
        <f t="shared" si="134"/>
        <v>0.49580000000000268</v>
      </c>
      <c r="CI499">
        <v>41.7331</v>
      </c>
      <c r="CL499">
        <v>9.98E-2</v>
      </c>
      <c r="CM499">
        <v>0.82979999999999998</v>
      </c>
      <c r="CN499">
        <v>2.4070999999999998</v>
      </c>
      <c r="CO499">
        <v>5.8500000000000003E-2</v>
      </c>
      <c r="CP499">
        <v>1.6000000000000001E-3</v>
      </c>
      <c r="CQ499">
        <v>0.38279999999999997</v>
      </c>
      <c r="CR499">
        <v>1E-4</v>
      </c>
      <c r="CS499">
        <v>0.1152</v>
      </c>
      <c r="CT499">
        <v>0.45540000000000003</v>
      </c>
      <c r="CU499">
        <v>1E-4</v>
      </c>
      <c r="CV499">
        <v>1.1229</v>
      </c>
      <c r="CW499">
        <f t="shared" si="135"/>
        <v>1.3200000000000323E-2</v>
      </c>
      <c r="CX499">
        <v>2.1497999999999999</v>
      </c>
      <c r="CY499">
        <v>0.29620000000000002</v>
      </c>
      <c r="CZ499">
        <f t="shared" si="136"/>
        <v>1.7100000000001003E-2</v>
      </c>
      <c r="DA499">
        <v>5.7998000000000003</v>
      </c>
      <c r="DB499">
        <v>117.274</v>
      </c>
      <c r="DC499">
        <v>11.905900000000001</v>
      </c>
      <c r="DD499">
        <f t="shared" si="137"/>
        <v>1.8192999999999984</v>
      </c>
      <c r="DE499">
        <v>136.79900000000001</v>
      </c>
      <c r="DH499">
        <v>0.4859</v>
      </c>
      <c r="DI499">
        <v>1.2452000000000001</v>
      </c>
      <c r="DJ499">
        <v>7.9923999999999999</v>
      </c>
      <c r="DK499">
        <v>6.6199999999999995E-2</v>
      </c>
      <c r="DL499">
        <v>3.2000000000000002E-3</v>
      </c>
      <c r="DM499">
        <v>0.78639999999999999</v>
      </c>
      <c r="DN499">
        <v>4.0000000000000002E-4</v>
      </c>
      <c r="DO499">
        <v>0.21129999999999999</v>
      </c>
      <c r="DP499">
        <v>1.5573999999999999</v>
      </c>
      <c r="DQ499">
        <v>2.0000000000000001E-4</v>
      </c>
      <c r="DR499">
        <v>4.2470999999999997</v>
      </c>
      <c r="DS499">
        <f t="shared" si="138"/>
        <v>2.4700000000000166E-2</v>
      </c>
      <c r="DT499">
        <v>6.8968999999999996</v>
      </c>
      <c r="DU499">
        <v>0.40810000000000002</v>
      </c>
      <c r="DV499">
        <f t="shared" si="139"/>
        <v>1.6500000000000625E-2</v>
      </c>
      <c r="DW499">
        <v>17.045000000000002</v>
      </c>
      <c r="DX499">
        <v>483.334</v>
      </c>
      <c r="DY499">
        <v>57.307299999999998</v>
      </c>
      <c r="DZ499">
        <f t="shared" si="140"/>
        <v>7.0236999999999625</v>
      </c>
      <c r="EA499">
        <v>564.71</v>
      </c>
    </row>
    <row r="500" spans="2:131" x14ac:dyDescent="0.35">
      <c r="B500">
        <v>5.7999999999999996E-3</v>
      </c>
      <c r="C500">
        <v>0.2079</v>
      </c>
      <c r="D500">
        <v>0.56420000000000003</v>
      </c>
      <c r="E500">
        <v>5.3199999999999997E-2</v>
      </c>
      <c r="F500">
        <v>2.0999999999999999E-3</v>
      </c>
      <c r="G500">
        <v>0.2742</v>
      </c>
      <c r="H500">
        <v>1E-4</v>
      </c>
      <c r="I500">
        <v>6.3399999999999998E-2</v>
      </c>
      <c r="J500">
        <v>0.1236</v>
      </c>
      <c r="K500">
        <v>2.9999999999999997E-4</v>
      </c>
      <c r="L500">
        <v>0.1615</v>
      </c>
      <c r="M500">
        <f t="shared" si="141"/>
        <v>1.5599999999999947E-2</v>
      </c>
      <c r="N500">
        <v>0.69399999999999995</v>
      </c>
      <c r="O500">
        <v>0.1173</v>
      </c>
      <c r="P500">
        <f t="shared" si="142"/>
        <v>1.0700000000000154E-2</v>
      </c>
      <c r="Q500">
        <v>1.5999000000000001</v>
      </c>
      <c r="R500">
        <v>4.4295999999999998</v>
      </c>
      <c r="S500">
        <v>0.52949999999999997</v>
      </c>
      <c r="T500">
        <f t="shared" si="143"/>
        <v>7.2900000000000631E-2</v>
      </c>
      <c r="U500">
        <v>6.6318999999999999</v>
      </c>
      <c r="X500">
        <v>1.01E-2</v>
      </c>
      <c r="Y500">
        <v>0.214</v>
      </c>
      <c r="Z500">
        <v>0.62790000000000001</v>
      </c>
      <c r="AA500">
        <v>5.4100000000000002E-2</v>
      </c>
      <c r="AB500">
        <v>3.5999999999999999E-3</v>
      </c>
      <c r="AC500">
        <v>0.29189999999999999</v>
      </c>
      <c r="AD500">
        <v>1E-4</v>
      </c>
      <c r="AE500">
        <v>6.7799999999999999E-2</v>
      </c>
      <c r="AF500">
        <v>0.13969999999999999</v>
      </c>
      <c r="AG500">
        <v>2.0000000000000001E-4</v>
      </c>
      <c r="AH500">
        <v>0.20269999999999999</v>
      </c>
      <c r="AI500">
        <f t="shared" si="126"/>
        <v>1.7800000000000149E-2</v>
      </c>
      <c r="AJ500">
        <v>0.77790000000000004</v>
      </c>
      <c r="AK500">
        <v>0.11260000000000001</v>
      </c>
      <c r="AL500">
        <f t="shared" si="127"/>
        <v>9.2999999999998639E-3</v>
      </c>
      <c r="AM500">
        <v>1.7518</v>
      </c>
      <c r="AN500">
        <v>8.7078000000000007</v>
      </c>
      <c r="AO500">
        <v>0.90629999999999999</v>
      </c>
      <c r="AP500">
        <f t="shared" si="128"/>
        <v>0.12679999999999936</v>
      </c>
      <c r="AQ500">
        <v>11.492699999999999</v>
      </c>
      <c r="AT500">
        <v>2.0299999999999999E-2</v>
      </c>
      <c r="AU500">
        <v>0.29699999999999999</v>
      </c>
      <c r="AV500">
        <v>0.69879999999999998</v>
      </c>
      <c r="AW500">
        <v>5.4800000000000001E-2</v>
      </c>
      <c r="AX500">
        <v>1.6000000000000001E-3</v>
      </c>
      <c r="AY500">
        <v>0.27710000000000001</v>
      </c>
      <c r="AZ500">
        <v>1E-4</v>
      </c>
      <c r="BA500">
        <v>5.6099999999999997E-2</v>
      </c>
      <c r="BB500">
        <v>0.14069999999999999</v>
      </c>
      <c r="BC500">
        <v>2.0000000000000001E-4</v>
      </c>
      <c r="BD500">
        <v>0.25130000000000002</v>
      </c>
      <c r="BE500">
        <f t="shared" si="129"/>
        <v>9.4999999999999529E-3</v>
      </c>
      <c r="BF500">
        <v>0.79139999999999999</v>
      </c>
      <c r="BG500">
        <v>0.1239</v>
      </c>
      <c r="BH500">
        <f t="shared" si="130"/>
        <v>7.9000000000000181E-3</v>
      </c>
      <c r="BI500">
        <v>1.9393</v>
      </c>
      <c r="BJ500">
        <v>13.238</v>
      </c>
      <c r="BK500">
        <v>1.5550999999999999</v>
      </c>
      <c r="BL500">
        <f t="shared" si="131"/>
        <v>0.20250000000000057</v>
      </c>
      <c r="BM500">
        <v>16.934899999999999</v>
      </c>
      <c r="BP500">
        <v>4.36E-2</v>
      </c>
      <c r="BQ500">
        <v>0.3271</v>
      </c>
      <c r="BR500">
        <v>1.0053000000000001</v>
      </c>
      <c r="BS500">
        <v>5.4899999999999997E-2</v>
      </c>
      <c r="BT500">
        <v>4.3E-3</v>
      </c>
      <c r="BU500">
        <v>0.27079999999999999</v>
      </c>
      <c r="BV500">
        <v>1E-4</v>
      </c>
      <c r="BW500">
        <v>7.3099999999999998E-2</v>
      </c>
      <c r="BX500">
        <v>0.20960000000000001</v>
      </c>
      <c r="BY500">
        <v>2.0000000000000001E-4</v>
      </c>
      <c r="BZ500">
        <v>0.47570000000000001</v>
      </c>
      <c r="CA500">
        <f t="shared" si="132"/>
        <v>1.7300000000000093E-2</v>
      </c>
      <c r="CB500">
        <v>1.1060000000000001</v>
      </c>
      <c r="CC500">
        <v>0.1396</v>
      </c>
      <c r="CD500">
        <f t="shared" si="133"/>
        <v>1.049999999999951E-2</v>
      </c>
      <c r="CE500">
        <v>2.6320999999999999</v>
      </c>
      <c r="CF500">
        <v>38.8279</v>
      </c>
      <c r="CG500">
        <v>4.9234</v>
      </c>
      <c r="CH500">
        <f t="shared" si="134"/>
        <v>0.5081999999999951</v>
      </c>
      <c r="CI500">
        <v>46.891599999999997</v>
      </c>
      <c r="CL500">
        <v>9.9299999999999999E-2</v>
      </c>
      <c r="CM500">
        <v>0.81110000000000004</v>
      </c>
      <c r="CN500">
        <v>2.6421000000000001</v>
      </c>
      <c r="CO500">
        <v>5.67E-2</v>
      </c>
      <c r="CP500">
        <v>6.7999999999999996E-3</v>
      </c>
      <c r="CQ500">
        <v>0.44180000000000003</v>
      </c>
      <c r="CR500">
        <v>1E-4</v>
      </c>
      <c r="CS500">
        <v>0.1119</v>
      </c>
      <c r="CT500">
        <v>0.45839999999999997</v>
      </c>
      <c r="CU500">
        <v>2.0000000000000001E-4</v>
      </c>
      <c r="CV500">
        <v>1.1465000000000001</v>
      </c>
      <c r="CW500">
        <f t="shared" si="135"/>
        <v>1.4699999999999491E-2</v>
      </c>
      <c r="CX500">
        <v>2.2370999999999999</v>
      </c>
      <c r="CY500">
        <v>0.20430000000000001</v>
      </c>
      <c r="CZ500">
        <f t="shared" si="136"/>
        <v>1.1400000000000077E-2</v>
      </c>
      <c r="DA500">
        <v>6.0053000000000001</v>
      </c>
      <c r="DB500">
        <v>111.34399999999999</v>
      </c>
      <c r="DC500">
        <v>12.693899999999999</v>
      </c>
      <c r="DD500">
        <f t="shared" si="137"/>
        <v>1.8937999999999988</v>
      </c>
      <c r="DE500">
        <v>131.93700000000001</v>
      </c>
      <c r="DH500">
        <v>0.47089999999999999</v>
      </c>
      <c r="DI500">
        <v>1.3489</v>
      </c>
      <c r="DJ500">
        <v>8.0787999999999993</v>
      </c>
      <c r="DK500">
        <v>7.6700000000000004E-2</v>
      </c>
      <c r="DL500">
        <v>5.3E-3</v>
      </c>
      <c r="DM500">
        <v>0.85499999999999998</v>
      </c>
      <c r="DN500">
        <v>1E-4</v>
      </c>
      <c r="DO500">
        <v>0.2276</v>
      </c>
      <c r="DP500">
        <v>1.6147</v>
      </c>
      <c r="DQ500">
        <v>5.9999999999999995E-4</v>
      </c>
      <c r="DR500">
        <v>4.2279</v>
      </c>
      <c r="DS500">
        <f t="shared" si="138"/>
        <v>2.260000000000062E-2</v>
      </c>
      <c r="DT500">
        <v>7.0305</v>
      </c>
      <c r="DU500">
        <v>0.38790000000000002</v>
      </c>
      <c r="DV500">
        <f t="shared" si="139"/>
        <v>2.2000000000002018E-2</v>
      </c>
      <c r="DW500">
        <v>17.338999999999999</v>
      </c>
      <c r="DX500">
        <v>442.63900000000001</v>
      </c>
      <c r="DY500">
        <v>101.422</v>
      </c>
      <c r="DZ500">
        <f t="shared" si="140"/>
        <v>6.8430000000000746</v>
      </c>
      <c r="EA500">
        <v>568.24300000000005</v>
      </c>
    </row>
    <row r="501" spans="2:131" x14ac:dyDescent="0.35">
      <c r="B501">
        <v>6.1000000000000004E-3</v>
      </c>
      <c r="C501">
        <v>0.20250000000000001</v>
      </c>
      <c r="D501">
        <v>0.54949999999999999</v>
      </c>
      <c r="E501">
        <v>5.8099999999999999E-2</v>
      </c>
      <c r="F501">
        <v>2.3999999999999998E-3</v>
      </c>
      <c r="G501">
        <v>0.2208</v>
      </c>
      <c r="H501">
        <v>1E-4</v>
      </c>
      <c r="I501">
        <v>6.4299999999999996E-2</v>
      </c>
      <c r="J501">
        <v>0.12189999999999999</v>
      </c>
      <c r="K501">
        <v>2.0000000000000001E-4</v>
      </c>
      <c r="L501">
        <v>0.1648</v>
      </c>
      <c r="M501">
        <f t="shared" si="141"/>
        <v>1.1799999999999922E-2</v>
      </c>
      <c r="N501">
        <v>0.64439999999999997</v>
      </c>
      <c r="O501">
        <v>0.12089999999999999</v>
      </c>
      <c r="P501">
        <f t="shared" si="142"/>
        <v>1.0800000000000143E-2</v>
      </c>
      <c r="Q501">
        <v>1.5342</v>
      </c>
      <c r="R501">
        <v>4.2602000000000002</v>
      </c>
      <c r="S501">
        <v>0.57479999999999998</v>
      </c>
      <c r="T501">
        <f t="shared" si="143"/>
        <v>7.2799999999999976E-2</v>
      </c>
      <c r="U501">
        <v>6.4420000000000002</v>
      </c>
      <c r="X501">
        <v>1.09E-2</v>
      </c>
      <c r="Y501">
        <v>0.2223</v>
      </c>
      <c r="Z501">
        <v>0.59840000000000004</v>
      </c>
      <c r="AA501">
        <v>5.5800000000000002E-2</v>
      </c>
      <c r="AB501">
        <v>4.3E-3</v>
      </c>
      <c r="AC501">
        <v>0.29430000000000001</v>
      </c>
      <c r="AD501">
        <v>1E-4</v>
      </c>
      <c r="AE501">
        <v>0.06</v>
      </c>
      <c r="AF501">
        <v>0.1384</v>
      </c>
      <c r="AG501">
        <v>2.0000000000000001E-4</v>
      </c>
      <c r="AH501">
        <v>0.2112</v>
      </c>
      <c r="AI501">
        <f t="shared" si="126"/>
        <v>1.4399999999999968E-2</v>
      </c>
      <c r="AJ501">
        <v>0.77869999999999995</v>
      </c>
      <c r="AK501">
        <v>0.12670000000000001</v>
      </c>
      <c r="AL501">
        <f t="shared" si="127"/>
        <v>1.089999999999991E-2</v>
      </c>
      <c r="AM501">
        <v>1.7479</v>
      </c>
      <c r="AN501">
        <v>7.5660999999999996</v>
      </c>
      <c r="AO501">
        <v>1.0378000000000001</v>
      </c>
      <c r="AP501">
        <f t="shared" si="128"/>
        <v>0.12849999999999895</v>
      </c>
      <c r="AQ501">
        <v>10.4803</v>
      </c>
      <c r="AT501">
        <v>1.8599999999999998E-2</v>
      </c>
      <c r="AU501">
        <v>0.23350000000000001</v>
      </c>
      <c r="AV501">
        <v>0.71060000000000001</v>
      </c>
      <c r="AW501">
        <v>5.4899999999999997E-2</v>
      </c>
      <c r="AX501">
        <v>1.9E-3</v>
      </c>
      <c r="AY501">
        <v>0.23780000000000001</v>
      </c>
      <c r="AZ501">
        <v>1E-4</v>
      </c>
      <c r="BA501">
        <v>7.0900000000000005E-2</v>
      </c>
      <c r="BB501">
        <v>0.14560000000000001</v>
      </c>
      <c r="BC501">
        <v>2.0000000000000001E-4</v>
      </c>
      <c r="BD501">
        <v>0.28239999999999998</v>
      </c>
      <c r="BE501">
        <f t="shared" si="129"/>
        <v>1.1899999999999911E-2</v>
      </c>
      <c r="BF501">
        <v>0.80569999999999997</v>
      </c>
      <c r="BG501">
        <v>0.12280000000000001</v>
      </c>
      <c r="BH501">
        <f t="shared" si="130"/>
        <v>1.5200000000000102E-2</v>
      </c>
      <c r="BI501">
        <v>1.9064000000000001</v>
      </c>
      <c r="BJ501">
        <v>12.2721</v>
      </c>
      <c r="BK501">
        <v>1.6879</v>
      </c>
      <c r="BL501">
        <f t="shared" si="131"/>
        <v>0.21380000000000265</v>
      </c>
      <c r="BM501">
        <v>16.080200000000001</v>
      </c>
      <c r="BP501">
        <v>3.8699999999999998E-2</v>
      </c>
      <c r="BQ501">
        <v>0.27089999999999997</v>
      </c>
      <c r="BR501">
        <v>1.0016</v>
      </c>
      <c r="BS501">
        <v>5.45E-2</v>
      </c>
      <c r="BT501">
        <v>3.8999999999999998E-3</v>
      </c>
      <c r="BU501">
        <v>0.27610000000000001</v>
      </c>
      <c r="BV501">
        <v>0</v>
      </c>
      <c r="BW501">
        <v>9.5600000000000004E-2</v>
      </c>
      <c r="BX501">
        <v>0.2056</v>
      </c>
      <c r="BY501">
        <v>2.9999999999999997E-4</v>
      </c>
      <c r="BZ501">
        <v>0.46750000000000003</v>
      </c>
      <c r="CA501">
        <f t="shared" si="132"/>
        <v>1.8500000000000183E-2</v>
      </c>
      <c r="CB501">
        <v>1.1220000000000001</v>
      </c>
      <c r="CC501">
        <v>0.15049999999999999</v>
      </c>
      <c r="CD501">
        <f t="shared" si="133"/>
        <v>1.499999999999968E-2</v>
      </c>
      <c r="CE501">
        <v>2.5987</v>
      </c>
      <c r="CF501">
        <v>36.644500000000001</v>
      </c>
      <c r="CG501">
        <v>4.7146999999999997</v>
      </c>
      <c r="CH501">
        <f t="shared" si="134"/>
        <v>0.48559999999999803</v>
      </c>
      <c r="CI501">
        <v>44.4435</v>
      </c>
      <c r="CL501">
        <v>9.8199999999999996E-2</v>
      </c>
      <c r="CM501">
        <v>0.79890000000000005</v>
      </c>
      <c r="CN501">
        <v>2.4679000000000002</v>
      </c>
      <c r="CO501">
        <v>6.13E-2</v>
      </c>
      <c r="CP501">
        <v>3.3E-3</v>
      </c>
      <c r="CQ501">
        <v>0.3871</v>
      </c>
      <c r="CR501">
        <v>1E-4</v>
      </c>
      <c r="CS501">
        <v>0.11899999999999999</v>
      </c>
      <c r="CT501">
        <v>0.46460000000000001</v>
      </c>
      <c r="CU501">
        <v>2.9999999999999997E-4</v>
      </c>
      <c r="CV501">
        <v>1.1335</v>
      </c>
      <c r="CW501">
        <f t="shared" si="135"/>
        <v>2.829999999999977E-2</v>
      </c>
      <c r="CX501">
        <v>2.1974999999999998</v>
      </c>
      <c r="CY501">
        <v>0.2235</v>
      </c>
      <c r="CZ501">
        <f t="shared" si="136"/>
        <v>1.3500000000000512E-2</v>
      </c>
      <c r="DA501">
        <v>5.7995000000000001</v>
      </c>
      <c r="DB501">
        <v>122.029</v>
      </c>
      <c r="DC501">
        <v>19.855699999999999</v>
      </c>
      <c r="DD501">
        <f t="shared" si="137"/>
        <v>1.8918000000000177</v>
      </c>
      <c r="DE501">
        <v>149.57599999999999</v>
      </c>
      <c r="DH501">
        <v>0.49399999999999999</v>
      </c>
      <c r="DI501">
        <v>1.2367999999999999</v>
      </c>
      <c r="DJ501">
        <v>8.2355999999999998</v>
      </c>
      <c r="DK501">
        <v>7.2599999999999998E-2</v>
      </c>
      <c r="DL501">
        <v>5.0000000000000001E-3</v>
      </c>
      <c r="DM501">
        <v>0.81240000000000001</v>
      </c>
      <c r="DN501">
        <v>1E-4</v>
      </c>
      <c r="DO501">
        <v>0.35980000000000001</v>
      </c>
      <c r="DP501">
        <v>1.5899000000000001</v>
      </c>
      <c r="DQ501">
        <v>2.9999999999999997E-4</v>
      </c>
      <c r="DR501">
        <v>4.2529000000000003</v>
      </c>
      <c r="DS501">
        <f t="shared" si="138"/>
        <v>2.3399999999998755E-2</v>
      </c>
      <c r="DT501">
        <v>7.1163999999999996</v>
      </c>
      <c r="DU501">
        <v>0.40429999999999999</v>
      </c>
      <c r="DV501">
        <f t="shared" si="139"/>
        <v>2.1700000000002717E-2</v>
      </c>
      <c r="DW501">
        <v>17.508800000000001</v>
      </c>
      <c r="DX501">
        <v>432.02100000000002</v>
      </c>
      <c r="DY501">
        <v>96.936300000000003</v>
      </c>
      <c r="DZ501">
        <f t="shared" si="140"/>
        <v>7.0688999999999851</v>
      </c>
      <c r="EA501">
        <v>553.53499999999997</v>
      </c>
    </row>
    <row r="502" spans="2:131" x14ac:dyDescent="0.35">
      <c r="B502">
        <v>5.7999999999999996E-3</v>
      </c>
      <c r="C502">
        <v>0.2162</v>
      </c>
      <c r="D502">
        <v>0.54430000000000001</v>
      </c>
      <c r="E502">
        <v>5.57E-2</v>
      </c>
      <c r="F502">
        <v>4.0000000000000001E-3</v>
      </c>
      <c r="G502">
        <v>0.22600000000000001</v>
      </c>
      <c r="H502">
        <v>1E-4</v>
      </c>
      <c r="I502">
        <v>5.6399999999999999E-2</v>
      </c>
      <c r="J502">
        <v>0.1182</v>
      </c>
      <c r="K502">
        <v>2.0000000000000001E-4</v>
      </c>
      <c r="L502">
        <v>0.17599999999999999</v>
      </c>
      <c r="M502">
        <f t="shared" si="141"/>
        <v>1.9099999999999895E-2</v>
      </c>
      <c r="N502">
        <v>0.65569999999999995</v>
      </c>
      <c r="O502">
        <v>0.1216</v>
      </c>
      <c r="P502">
        <f t="shared" si="142"/>
        <v>9.000000000000119E-3</v>
      </c>
      <c r="Q502">
        <v>1.5526</v>
      </c>
      <c r="R502">
        <v>4.3208000000000002</v>
      </c>
      <c r="S502">
        <v>0.52939999999999998</v>
      </c>
      <c r="T502">
        <f t="shared" si="143"/>
        <v>7.1600000000000108E-2</v>
      </c>
      <c r="U502">
        <v>6.4744000000000002</v>
      </c>
      <c r="X502">
        <v>1.15E-2</v>
      </c>
      <c r="Y502">
        <v>0.27989999999999998</v>
      </c>
      <c r="Z502">
        <v>0.69030000000000002</v>
      </c>
      <c r="AA502">
        <v>5.8700000000000002E-2</v>
      </c>
      <c r="AB502">
        <v>6.0000000000000001E-3</v>
      </c>
      <c r="AC502">
        <v>0.31630000000000003</v>
      </c>
      <c r="AD502">
        <v>1E-4</v>
      </c>
      <c r="AE502">
        <v>6.1800000000000001E-2</v>
      </c>
      <c r="AF502">
        <v>0.1449</v>
      </c>
      <c r="AG502">
        <v>2.0000000000000001E-4</v>
      </c>
      <c r="AH502">
        <v>0.2024</v>
      </c>
      <c r="AI502">
        <f t="shared" si="126"/>
        <v>1.5800000000000036E-2</v>
      </c>
      <c r="AJ502">
        <v>0.80620000000000003</v>
      </c>
      <c r="AK502">
        <v>0.1215</v>
      </c>
      <c r="AL502">
        <f t="shared" si="127"/>
        <v>1.0299999999999976E-2</v>
      </c>
      <c r="AM502">
        <v>1.9197</v>
      </c>
      <c r="AN502">
        <v>8.0631000000000004</v>
      </c>
      <c r="AO502">
        <v>1.0773999999999999</v>
      </c>
      <c r="AP502">
        <f t="shared" si="128"/>
        <v>0.12429999999999808</v>
      </c>
      <c r="AQ502">
        <v>11.1845</v>
      </c>
      <c r="AT502">
        <v>1.8200000000000001E-2</v>
      </c>
      <c r="AU502">
        <v>0.28889999999999999</v>
      </c>
      <c r="AV502">
        <v>0.70709999999999995</v>
      </c>
      <c r="AW502">
        <v>5.2600000000000001E-2</v>
      </c>
      <c r="AX502">
        <v>2.3E-3</v>
      </c>
      <c r="AY502">
        <v>0.28539999999999999</v>
      </c>
      <c r="AZ502">
        <v>1E-4</v>
      </c>
      <c r="BA502">
        <v>6.9599999999999995E-2</v>
      </c>
      <c r="BB502">
        <v>0.1469</v>
      </c>
      <c r="BC502">
        <v>2.0000000000000001E-4</v>
      </c>
      <c r="BD502">
        <v>0.28320000000000001</v>
      </c>
      <c r="BE502">
        <f t="shared" si="129"/>
        <v>1.9400000000000084E-2</v>
      </c>
      <c r="BF502">
        <v>0.85970000000000002</v>
      </c>
      <c r="BG502">
        <v>0.12909999999999999</v>
      </c>
      <c r="BH502">
        <f t="shared" si="130"/>
        <v>1.6899999999999693E-2</v>
      </c>
      <c r="BI502">
        <v>2.0198999999999998</v>
      </c>
      <c r="BJ502">
        <v>11.963200000000001</v>
      </c>
      <c r="BK502">
        <v>1.7686999999999999</v>
      </c>
      <c r="BL502">
        <f t="shared" si="131"/>
        <v>0.20900000000000141</v>
      </c>
      <c r="BM502">
        <v>15.960800000000001</v>
      </c>
      <c r="BP502">
        <v>3.9899999999999998E-2</v>
      </c>
      <c r="BQ502">
        <v>0.32429999999999998</v>
      </c>
      <c r="BR502">
        <v>0.98939999999999995</v>
      </c>
      <c r="BS502">
        <v>5.4199999999999998E-2</v>
      </c>
      <c r="BT502">
        <v>1.6999999999999999E-3</v>
      </c>
      <c r="BU502">
        <v>0.2681</v>
      </c>
      <c r="BV502">
        <v>1E-4</v>
      </c>
      <c r="BW502">
        <v>6.5000000000000002E-2</v>
      </c>
      <c r="BX502">
        <v>0.20119999999999999</v>
      </c>
      <c r="BY502">
        <v>2.0000000000000001E-4</v>
      </c>
      <c r="BZ502">
        <v>0.44929999999999998</v>
      </c>
      <c r="CA502">
        <f t="shared" si="132"/>
        <v>1.0299999999999976E-2</v>
      </c>
      <c r="CB502">
        <v>1.0501</v>
      </c>
      <c r="CC502">
        <v>0.13719999999999999</v>
      </c>
      <c r="CD502">
        <f t="shared" si="133"/>
        <v>1.4300000000000423E-2</v>
      </c>
      <c r="CE502">
        <v>2.5552000000000001</v>
      </c>
      <c r="CF502">
        <v>36.9358</v>
      </c>
      <c r="CG502">
        <v>5.7428999999999997</v>
      </c>
      <c r="CH502">
        <f t="shared" si="134"/>
        <v>0.49410000000000309</v>
      </c>
      <c r="CI502">
        <v>45.728000000000002</v>
      </c>
      <c r="CL502">
        <v>0.12230000000000001</v>
      </c>
      <c r="CM502">
        <v>0.79649999999999999</v>
      </c>
      <c r="CN502">
        <v>2.5242</v>
      </c>
      <c r="CO502">
        <v>7.0400000000000004E-2</v>
      </c>
      <c r="CP502">
        <v>8.3000000000000001E-3</v>
      </c>
      <c r="CQ502">
        <v>0.5222</v>
      </c>
      <c r="CR502">
        <v>1E-4</v>
      </c>
      <c r="CS502">
        <v>0.11210000000000001</v>
      </c>
      <c r="CT502">
        <v>0.48670000000000002</v>
      </c>
      <c r="CU502">
        <v>2.0000000000000001E-4</v>
      </c>
      <c r="CV502">
        <v>1.1223000000000001</v>
      </c>
      <c r="CW502">
        <f t="shared" si="135"/>
        <v>2.6199999999999779E-2</v>
      </c>
      <c r="CX502">
        <v>2.3485</v>
      </c>
      <c r="CY502">
        <v>0.21060000000000001</v>
      </c>
      <c r="CZ502">
        <f t="shared" si="136"/>
        <v>1.2799999999999478E-2</v>
      </c>
      <c r="DA502">
        <v>6.0148999999999999</v>
      </c>
      <c r="DB502">
        <v>103.37</v>
      </c>
      <c r="DC502">
        <v>17.8446</v>
      </c>
      <c r="DD502">
        <f t="shared" si="137"/>
        <v>1.8485000000000014</v>
      </c>
      <c r="DE502">
        <v>129.078</v>
      </c>
      <c r="DH502">
        <v>0.49009999999999998</v>
      </c>
      <c r="DI502">
        <v>1.2305999999999999</v>
      </c>
      <c r="DJ502">
        <v>8.0884999999999998</v>
      </c>
      <c r="DK502">
        <v>6.7299999999999999E-2</v>
      </c>
      <c r="DL502">
        <v>3.0999999999999999E-3</v>
      </c>
      <c r="DM502">
        <v>0.80200000000000005</v>
      </c>
      <c r="DN502">
        <v>0</v>
      </c>
      <c r="DO502">
        <v>0.2157</v>
      </c>
      <c r="DP502">
        <v>1.59</v>
      </c>
      <c r="DQ502">
        <v>2.9999999999999997E-4</v>
      </c>
      <c r="DR502">
        <v>4.2435</v>
      </c>
      <c r="DS502">
        <f t="shared" si="138"/>
        <v>2.4499999999998856E-2</v>
      </c>
      <c r="DT502">
        <v>6.9463999999999997</v>
      </c>
      <c r="DU502">
        <v>0.39760000000000001</v>
      </c>
      <c r="DV502">
        <f t="shared" si="139"/>
        <v>2.1699999999999164E-2</v>
      </c>
      <c r="DW502">
        <v>17.174900000000001</v>
      </c>
      <c r="DX502">
        <v>549.31500000000005</v>
      </c>
      <c r="DY502">
        <v>56.359400000000001</v>
      </c>
      <c r="DZ502">
        <f t="shared" si="140"/>
        <v>6.7716999999998961</v>
      </c>
      <c r="EA502">
        <v>629.62099999999998</v>
      </c>
    </row>
    <row r="503" spans="2:131" x14ac:dyDescent="0.35">
      <c r="B503">
        <v>6.0000000000000001E-3</v>
      </c>
      <c r="C503">
        <v>0.1978</v>
      </c>
      <c r="D503">
        <v>0.54520000000000002</v>
      </c>
      <c r="E503">
        <v>5.3400000000000003E-2</v>
      </c>
      <c r="F503">
        <v>5.1000000000000004E-3</v>
      </c>
      <c r="G503">
        <v>0.2273</v>
      </c>
      <c r="H503">
        <v>1E-4</v>
      </c>
      <c r="I503">
        <v>6.3700000000000007E-2</v>
      </c>
      <c r="J503">
        <v>0.1249</v>
      </c>
      <c r="K503">
        <v>2.0000000000000001E-4</v>
      </c>
      <c r="L503">
        <v>0.16700000000000001</v>
      </c>
      <c r="M503">
        <f t="shared" si="141"/>
        <v>1.8199999999999994E-2</v>
      </c>
      <c r="N503">
        <v>0.65990000000000004</v>
      </c>
      <c r="O503">
        <v>0.10580000000000001</v>
      </c>
      <c r="P503">
        <f t="shared" si="142"/>
        <v>7.5000000000000622E-3</v>
      </c>
      <c r="Q503">
        <v>1.5222</v>
      </c>
      <c r="R503">
        <v>4.3512000000000004</v>
      </c>
      <c r="S503">
        <v>0.54139999999999999</v>
      </c>
      <c r="T503">
        <f t="shared" si="143"/>
        <v>7.1999999999999176E-2</v>
      </c>
      <c r="U503">
        <v>6.4867999999999997</v>
      </c>
      <c r="X503">
        <v>1.0699999999999999E-2</v>
      </c>
      <c r="Y503">
        <v>0.26619999999999999</v>
      </c>
      <c r="Z503">
        <v>0.62229999999999996</v>
      </c>
      <c r="AA503">
        <v>5.3600000000000002E-2</v>
      </c>
      <c r="AB503">
        <v>4.7999999999999996E-3</v>
      </c>
      <c r="AC503">
        <v>0.28089999999999998</v>
      </c>
      <c r="AD503">
        <v>1E-4</v>
      </c>
      <c r="AE503">
        <v>6.6699999999999995E-2</v>
      </c>
      <c r="AF503">
        <v>0.13689999999999999</v>
      </c>
      <c r="AG503">
        <v>2.0000000000000001E-4</v>
      </c>
      <c r="AH503">
        <v>0.22389999999999999</v>
      </c>
      <c r="AI503">
        <f t="shared" si="126"/>
        <v>1.8100000000000116E-2</v>
      </c>
      <c r="AJ503">
        <v>0.78520000000000001</v>
      </c>
      <c r="AK503">
        <v>0.12470000000000001</v>
      </c>
      <c r="AL503">
        <f t="shared" si="127"/>
        <v>1.2499999999999956E-2</v>
      </c>
      <c r="AM503">
        <v>1.8216000000000001</v>
      </c>
      <c r="AN503">
        <v>8.2728999999999999</v>
      </c>
      <c r="AO503">
        <v>0.95069999999999999</v>
      </c>
      <c r="AP503">
        <f t="shared" si="128"/>
        <v>0.12180000000000035</v>
      </c>
      <c r="AQ503">
        <v>11.167</v>
      </c>
      <c r="AT503">
        <v>1.9E-2</v>
      </c>
      <c r="AU503">
        <v>0.29630000000000001</v>
      </c>
      <c r="AV503">
        <v>0.72499999999999998</v>
      </c>
      <c r="AW503">
        <v>5.74E-2</v>
      </c>
      <c r="AX503">
        <v>5.4000000000000003E-3</v>
      </c>
      <c r="AY503">
        <v>0.2762</v>
      </c>
      <c r="AZ503">
        <v>1E-4</v>
      </c>
      <c r="BA503">
        <v>6.3799999999999996E-2</v>
      </c>
      <c r="BB503">
        <v>0.1467</v>
      </c>
      <c r="BC503">
        <v>2.0000000000000001E-4</v>
      </c>
      <c r="BD503">
        <v>0.26719999999999999</v>
      </c>
      <c r="BE503">
        <f t="shared" si="129"/>
        <v>1.9500000000000184E-2</v>
      </c>
      <c r="BF503">
        <v>0.83650000000000002</v>
      </c>
      <c r="BG503">
        <v>0.13070000000000001</v>
      </c>
      <c r="BH503">
        <f t="shared" si="130"/>
        <v>1.1200000000000099E-2</v>
      </c>
      <c r="BI503">
        <v>2.0186999999999999</v>
      </c>
      <c r="BJ503">
        <v>12.315</v>
      </c>
      <c r="BK503">
        <v>1.8456999999999999</v>
      </c>
      <c r="BL503">
        <f t="shared" si="131"/>
        <v>0.21470000000000056</v>
      </c>
      <c r="BM503">
        <v>16.394100000000002</v>
      </c>
      <c r="BP503">
        <v>4.1099999999999998E-2</v>
      </c>
      <c r="BQ503">
        <v>0.27400000000000002</v>
      </c>
      <c r="BR503">
        <v>1.0146999999999999</v>
      </c>
      <c r="BS503">
        <v>5.45E-2</v>
      </c>
      <c r="BT503">
        <v>5.0000000000000001E-3</v>
      </c>
      <c r="BU503">
        <v>0.29170000000000001</v>
      </c>
      <c r="BV503">
        <v>0</v>
      </c>
      <c r="BW503">
        <v>8.1199999999999994E-2</v>
      </c>
      <c r="BX503">
        <v>0.2094</v>
      </c>
      <c r="BY503">
        <v>2.9999999999999997E-4</v>
      </c>
      <c r="BZ503">
        <v>0.49309999999999998</v>
      </c>
      <c r="CA503">
        <f t="shared" si="132"/>
        <v>2.2799999999999931E-2</v>
      </c>
      <c r="CB503">
        <v>1.1579999999999999</v>
      </c>
      <c r="CC503">
        <v>0.15049999999999999</v>
      </c>
      <c r="CD503">
        <f t="shared" si="133"/>
        <v>1.3399999999999856E-2</v>
      </c>
      <c r="CE503">
        <v>2.6516999999999999</v>
      </c>
      <c r="CF503">
        <v>36.015000000000001</v>
      </c>
      <c r="CG503">
        <v>4.8537999999999997</v>
      </c>
      <c r="CH503">
        <f t="shared" si="134"/>
        <v>0.48000000000000398</v>
      </c>
      <c r="CI503">
        <v>44.000500000000002</v>
      </c>
      <c r="CL503">
        <v>0.12180000000000001</v>
      </c>
      <c r="CM503">
        <v>0.79520000000000002</v>
      </c>
      <c r="CN503">
        <v>2.3418999999999999</v>
      </c>
      <c r="CO503">
        <v>6.2399999999999997E-2</v>
      </c>
      <c r="CP503">
        <v>1.8E-3</v>
      </c>
      <c r="CQ503">
        <v>0.38090000000000002</v>
      </c>
      <c r="CR503">
        <v>1E-4</v>
      </c>
      <c r="CS503">
        <v>0.1027</v>
      </c>
      <c r="CT503">
        <v>0.45500000000000002</v>
      </c>
      <c r="CU503">
        <v>2.9999999999999997E-4</v>
      </c>
      <c r="CV503">
        <v>1.1286</v>
      </c>
      <c r="CW503">
        <f t="shared" si="135"/>
        <v>1.9099999999999895E-2</v>
      </c>
      <c r="CX503">
        <v>2.1509</v>
      </c>
      <c r="CY503">
        <v>0.21099999999999999</v>
      </c>
      <c r="CZ503">
        <f t="shared" si="136"/>
        <v>1.639999999999997E-2</v>
      </c>
      <c r="DA503">
        <v>5.6372</v>
      </c>
      <c r="DB503">
        <v>112.251</v>
      </c>
      <c r="DC503">
        <v>17.116499999999998</v>
      </c>
      <c r="DD503">
        <f t="shared" si="137"/>
        <v>1.8932999999999822</v>
      </c>
      <c r="DE503">
        <v>136.898</v>
      </c>
      <c r="DH503">
        <v>0.47189999999999999</v>
      </c>
      <c r="DI503">
        <v>1.4495</v>
      </c>
      <c r="DJ503">
        <v>8.1601999999999997</v>
      </c>
      <c r="DK503">
        <v>8.43E-2</v>
      </c>
      <c r="DL503">
        <v>4.8999999999999998E-3</v>
      </c>
      <c r="DM503">
        <v>0.82750000000000001</v>
      </c>
      <c r="DN503">
        <v>1E-4</v>
      </c>
      <c r="DO503">
        <v>0.21929999999999999</v>
      </c>
      <c r="DP503">
        <v>1.5914999999999999</v>
      </c>
      <c r="DQ503">
        <v>2.0000000000000001E-4</v>
      </c>
      <c r="DR503">
        <v>4.2610999999999999</v>
      </c>
      <c r="DS503">
        <f t="shared" si="138"/>
        <v>2.4600000000000399E-2</v>
      </c>
      <c r="DT503">
        <v>7.0134999999999996</v>
      </c>
      <c r="DU503">
        <v>0.41239999999999999</v>
      </c>
      <c r="DV503">
        <f t="shared" si="139"/>
        <v>2.6299999999999102E-2</v>
      </c>
      <c r="DW503">
        <v>17.533799999999999</v>
      </c>
      <c r="DX503">
        <v>410.80399999999997</v>
      </c>
      <c r="DY503">
        <v>63.3489</v>
      </c>
      <c r="DZ503">
        <f t="shared" si="140"/>
        <v>6.9213000000000306</v>
      </c>
      <c r="EA503">
        <v>498.608</v>
      </c>
    </row>
    <row r="504" spans="2:131" x14ac:dyDescent="0.35">
      <c r="B504">
        <v>5.5999999999999999E-3</v>
      </c>
      <c r="C504">
        <v>0.22919999999999999</v>
      </c>
      <c r="D504">
        <v>0.56200000000000006</v>
      </c>
      <c r="E504">
        <v>5.2999999999999999E-2</v>
      </c>
      <c r="F504">
        <v>1.6999999999999999E-3</v>
      </c>
      <c r="G504">
        <v>0.2661</v>
      </c>
      <c r="H504">
        <v>1E-4</v>
      </c>
      <c r="I504">
        <v>6.3600000000000004E-2</v>
      </c>
      <c r="J504">
        <v>0.11459999999999999</v>
      </c>
      <c r="K504">
        <v>2.0000000000000001E-4</v>
      </c>
      <c r="L504">
        <v>0.17330000000000001</v>
      </c>
      <c r="M504">
        <f t="shared" si="141"/>
        <v>1.430000000000009E-2</v>
      </c>
      <c r="N504">
        <v>0.68689999999999996</v>
      </c>
      <c r="O504">
        <v>9.7500000000000003E-2</v>
      </c>
      <c r="P504">
        <f t="shared" si="142"/>
        <v>1.0099999999999998E-2</v>
      </c>
      <c r="Q504">
        <v>1.5912999999999999</v>
      </c>
      <c r="R504">
        <v>4.3944999999999999</v>
      </c>
      <c r="S504">
        <v>0.50660000000000005</v>
      </c>
      <c r="T504">
        <f t="shared" si="143"/>
        <v>7.3300000000000587E-2</v>
      </c>
      <c r="U504">
        <v>6.5656999999999996</v>
      </c>
      <c r="X504">
        <v>1.0800000000000001E-2</v>
      </c>
      <c r="Y504">
        <v>0.20549999999999999</v>
      </c>
      <c r="Z504">
        <v>0.65</v>
      </c>
      <c r="AA504">
        <v>5.1400000000000001E-2</v>
      </c>
      <c r="AB504">
        <v>1.8E-3</v>
      </c>
      <c r="AC504">
        <v>0.27610000000000001</v>
      </c>
      <c r="AD504">
        <v>1E-4</v>
      </c>
      <c r="AE504">
        <v>6.1400000000000003E-2</v>
      </c>
      <c r="AF504">
        <v>0.14710000000000001</v>
      </c>
      <c r="AG504">
        <v>2.0000000000000001E-4</v>
      </c>
      <c r="AH504">
        <v>0.21729999999999999</v>
      </c>
      <c r="AI504">
        <f t="shared" si="126"/>
        <v>1.5899999999999914E-2</v>
      </c>
      <c r="AJ504">
        <v>0.77129999999999999</v>
      </c>
      <c r="AK504">
        <v>0.122</v>
      </c>
      <c r="AL504">
        <f t="shared" si="127"/>
        <v>1.1200000000000099E-2</v>
      </c>
      <c r="AM504">
        <v>1.7707999999999999</v>
      </c>
      <c r="AN504">
        <v>8.4690999999999992</v>
      </c>
      <c r="AO504">
        <v>0.93640000000000001</v>
      </c>
      <c r="AP504">
        <f t="shared" si="128"/>
        <v>0.13890000000000136</v>
      </c>
      <c r="AQ504">
        <v>11.315200000000001</v>
      </c>
      <c r="AT504">
        <v>1.7999999999999999E-2</v>
      </c>
      <c r="AU504">
        <v>0.24249999999999999</v>
      </c>
      <c r="AV504">
        <v>0.71599999999999997</v>
      </c>
      <c r="AW504">
        <v>6.4699999999999994E-2</v>
      </c>
      <c r="AX504">
        <v>6.4999999999999997E-3</v>
      </c>
      <c r="AY504">
        <v>0.2475</v>
      </c>
      <c r="AZ504">
        <v>1E-4</v>
      </c>
      <c r="BA504">
        <v>6.4500000000000002E-2</v>
      </c>
      <c r="BB504">
        <v>0.14249999999999999</v>
      </c>
      <c r="BC504">
        <v>2.0000000000000001E-4</v>
      </c>
      <c r="BD504">
        <v>0.27810000000000001</v>
      </c>
      <c r="BE504">
        <f t="shared" si="129"/>
        <v>1.5600000000000058E-2</v>
      </c>
      <c r="BF504">
        <v>0.81969999999999998</v>
      </c>
      <c r="BG504">
        <v>0.114</v>
      </c>
      <c r="BH504">
        <f t="shared" si="130"/>
        <v>1.5700000000000047E-2</v>
      </c>
      <c r="BI504">
        <v>1.9258999999999999</v>
      </c>
      <c r="BJ504">
        <v>14.2334</v>
      </c>
      <c r="BK504">
        <v>1.1920999999999999</v>
      </c>
      <c r="BL504">
        <f t="shared" si="131"/>
        <v>0.20520000000000138</v>
      </c>
      <c r="BM504">
        <v>17.5566</v>
      </c>
      <c r="BP504">
        <v>4.1200000000000001E-2</v>
      </c>
      <c r="BQ504">
        <v>0.2702</v>
      </c>
      <c r="BR504">
        <v>1.0137</v>
      </c>
      <c r="BS504">
        <v>5.62E-2</v>
      </c>
      <c r="BT504">
        <v>2.7000000000000001E-3</v>
      </c>
      <c r="BU504">
        <v>0.28649999999999998</v>
      </c>
      <c r="BV504">
        <v>1E-4</v>
      </c>
      <c r="BW504">
        <v>7.3200000000000001E-2</v>
      </c>
      <c r="BX504">
        <v>0.2024</v>
      </c>
      <c r="BY504">
        <v>2.0000000000000001E-4</v>
      </c>
      <c r="BZ504">
        <v>0.46610000000000001</v>
      </c>
      <c r="CA504">
        <f t="shared" si="132"/>
        <v>2.100000000000013E-2</v>
      </c>
      <c r="CB504">
        <v>1.1084000000000001</v>
      </c>
      <c r="CC504">
        <v>0.16289999999999999</v>
      </c>
      <c r="CD504">
        <f t="shared" si="133"/>
        <v>1.1699999999999822E-2</v>
      </c>
      <c r="CE504">
        <v>2.6080999999999999</v>
      </c>
      <c r="CF504">
        <v>36.954999999999998</v>
      </c>
      <c r="CG504">
        <v>5.4131999999999998</v>
      </c>
      <c r="CH504">
        <f t="shared" si="134"/>
        <v>0.49520000000000408</v>
      </c>
      <c r="CI504">
        <v>45.471499999999999</v>
      </c>
      <c r="CL504">
        <v>9.7100000000000006E-2</v>
      </c>
      <c r="CM504">
        <v>0.85629999999999995</v>
      </c>
      <c r="CN504">
        <v>2.3957000000000002</v>
      </c>
      <c r="CO504">
        <v>6.4100000000000004E-2</v>
      </c>
      <c r="CP504">
        <v>4.7999999999999996E-3</v>
      </c>
      <c r="CQ504">
        <v>0.3926</v>
      </c>
      <c r="CR504">
        <v>1E-4</v>
      </c>
      <c r="CS504">
        <v>0.1089</v>
      </c>
      <c r="CT504">
        <v>0.45960000000000001</v>
      </c>
      <c r="CU504">
        <v>1E-4</v>
      </c>
      <c r="CV504">
        <v>1.1274</v>
      </c>
      <c r="CW504">
        <f t="shared" si="135"/>
        <v>1.7799999999999816E-2</v>
      </c>
      <c r="CX504">
        <v>2.1753999999999998</v>
      </c>
      <c r="CY504">
        <v>0.2175</v>
      </c>
      <c r="CZ504">
        <f t="shared" si="136"/>
        <v>1.5600000000000058E-2</v>
      </c>
      <c r="DA504">
        <v>5.7576000000000001</v>
      </c>
      <c r="DB504">
        <v>112.45399999999999</v>
      </c>
      <c r="DC504">
        <v>12.3291</v>
      </c>
      <c r="DD504">
        <f t="shared" si="137"/>
        <v>1.8943000000000154</v>
      </c>
      <c r="DE504">
        <v>132.435</v>
      </c>
      <c r="DH504">
        <v>0.48980000000000001</v>
      </c>
      <c r="DI504">
        <v>1.2868999999999999</v>
      </c>
      <c r="DJ504">
        <v>7.7713000000000001</v>
      </c>
      <c r="DK504">
        <v>7.3300000000000004E-2</v>
      </c>
      <c r="DL504">
        <v>5.0000000000000001E-3</v>
      </c>
      <c r="DM504">
        <v>0.91959999999999997</v>
      </c>
      <c r="DN504">
        <v>1E-4</v>
      </c>
      <c r="DO504">
        <v>0.23130000000000001</v>
      </c>
      <c r="DP504">
        <v>1.5986</v>
      </c>
      <c r="DQ504">
        <v>2.9999999999999997E-4</v>
      </c>
      <c r="DR504">
        <v>4.2244000000000002</v>
      </c>
      <c r="DS504">
        <f t="shared" si="138"/>
        <v>2.8500000000000192E-2</v>
      </c>
      <c r="DT504">
        <v>7.0811000000000002</v>
      </c>
      <c r="DU504">
        <v>0.3916</v>
      </c>
      <c r="DV504">
        <f t="shared" si="139"/>
        <v>2.1499999999999631E-2</v>
      </c>
      <c r="DW504">
        <v>17.042200000000001</v>
      </c>
      <c r="DX504">
        <v>429.45299999999997</v>
      </c>
      <c r="DY504">
        <v>62.1907</v>
      </c>
      <c r="DZ504">
        <f t="shared" si="140"/>
        <v>6.9561000000001059</v>
      </c>
      <c r="EA504">
        <v>515.64200000000005</v>
      </c>
    </row>
    <row r="505" spans="2:131" x14ac:dyDescent="0.35">
      <c r="B505">
        <v>5.8999999999999999E-3</v>
      </c>
      <c r="C505">
        <v>0.2064</v>
      </c>
      <c r="D505">
        <v>0.54890000000000005</v>
      </c>
      <c r="E505">
        <v>5.3199999999999997E-2</v>
      </c>
      <c r="F505">
        <v>5.7000000000000002E-3</v>
      </c>
      <c r="G505">
        <v>0.27079999999999999</v>
      </c>
      <c r="H505">
        <v>1E-4</v>
      </c>
      <c r="I505">
        <v>5.5800000000000002E-2</v>
      </c>
      <c r="J505">
        <v>0.1245</v>
      </c>
      <c r="K505">
        <v>2.0000000000000001E-4</v>
      </c>
      <c r="L505">
        <v>0.1661</v>
      </c>
      <c r="M505">
        <f t="shared" si="141"/>
        <v>1.639999999999997E-2</v>
      </c>
      <c r="N505">
        <v>0.69279999999999997</v>
      </c>
      <c r="O505">
        <v>0.1111</v>
      </c>
      <c r="P505">
        <f t="shared" si="142"/>
        <v>1.2199999999999767E-2</v>
      </c>
      <c r="Q505">
        <v>1.5772999999999999</v>
      </c>
      <c r="R505">
        <v>4.1753999999999998</v>
      </c>
      <c r="S505">
        <v>0.51590000000000003</v>
      </c>
      <c r="T505">
        <f t="shared" si="143"/>
        <v>7.1299999999999919E-2</v>
      </c>
      <c r="U505">
        <v>6.3399000000000001</v>
      </c>
      <c r="X505">
        <v>1.12E-2</v>
      </c>
      <c r="Y505">
        <v>0.21609999999999999</v>
      </c>
      <c r="Z505">
        <v>0.61919999999999997</v>
      </c>
      <c r="AA505">
        <v>5.2299999999999999E-2</v>
      </c>
      <c r="AB505">
        <v>1.8E-3</v>
      </c>
      <c r="AC505">
        <v>0.2626</v>
      </c>
      <c r="AD505">
        <v>0</v>
      </c>
      <c r="AE505">
        <v>6.7299999999999999E-2</v>
      </c>
      <c r="AF505">
        <v>0.1416</v>
      </c>
      <c r="AG505">
        <v>2.9999999999999997E-4</v>
      </c>
      <c r="AH505">
        <v>0.21029999999999999</v>
      </c>
      <c r="AI505">
        <f t="shared" si="126"/>
        <v>1.4500000000000068E-2</v>
      </c>
      <c r="AJ505">
        <v>0.75070000000000003</v>
      </c>
      <c r="AK505">
        <v>0.11600000000000001</v>
      </c>
      <c r="AL505">
        <f t="shared" si="127"/>
        <v>1.2399999999999967E-2</v>
      </c>
      <c r="AM505">
        <v>1.7256</v>
      </c>
      <c r="AN505">
        <v>8.2714999999999996</v>
      </c>
      <c r="AO505">
        <v>1.1274</v>
      </c>
      <c r="AP505">
        <f t="shared" si="128"/>
        <v>0.11950000000000038</v>
      </c>
      <c r="AQ505">
        <v>11.244</v>
      </c>
      <c r="AT505">
        <v>1.77E-2</v>
      </c>
      <c r="AU505">
        <v>0.23480000000000001</v>
      </c>
      <c r="AV505">
        <v>0.69589999999999996</v>
      </c>
      <c r="AW505">
        <v>5.6000000000000001E-2</v>
      </c>
      <c r="AX505">
        <v>4.1000000000000003E-3</v>
      </c>
      <c r="AY505">
        <v>0.24640000000000001</v>
      </c>
      <c r="AZ505">
        <v>1E-4</v>
      </c>
      <c r="BA505">
        <v>7.7799999999999994E-2</v>
      </c>
      <c r="BB505">
        <v>0.14199999999999999</v>
      </c>
      <c r="BC505">
        <v>2.0000000000000001E-4</v>
      </c>
      <c r="BD505">
        <v>0.26869999999999999</v>
      </c>
      <c r="BE505">
        <f t="shared" si="129"/>
        <v>1.8100000000000116E-2</v>
      </c>
      <c r="BF505">
        <v>0.81340000000000001</v>
      </c>
      <c r="BG505">
        <v>0.12959999999999999</v>
      </c>
      <c r="BH505">
        <f t="shared" si="130"/>
        <v>1.0900000000000132E-2</v>
      </c>
      <c r="BI505">
        <v>1.9023000000000001</v>
      </c>
      <c r="BJ505">
        <v>11.489100000000001</v>
      </c>
      <c r="BK505">
        <v>1.1749000000000001</v>
      </c>
      <c r="BL505">
        <f t="shared" si="131"/>
        <v>0.2010999999999985</v>
      </c>
      <c r="BM505">
        <v>14.7674</v>
      </c>
      <c r="BP505">
        <v>4.3099999999999999E-2</v>
      </c>
      <c r="BQ505">
        <v>0.2581</v>
      </c>
      <c r="BR505">
        <v>1.0363</v>
      </c>
      <c r="BS505">
        <v>6.7799999999999999E-2</v>
      </c>
      <c r="BT505">
        <v>6.1000000000000004E-3</v>
      </c>
      <c r="BU505">
        <v>0.31950000000000001</v>
      </c>
      <c r="BV505">
        <v>1E-4</v>
      </c>
      <c r="BW505">
        <v>9.0899999999999995E-2</v>
      </c>
      <c r="BX505">
        <v>0.21510000000000001</v>
      </c>
      <c r="BY505">
        <v>2.9999999999999997E-4</v>
      </c>
      <c r="BZ505">
        <v>0.48270000000000002</v>
      </c>
      <c r="CA505">
        <f t="shared" si="132"/>
        <v>2.3599999999999843E-2</v>
      </c>
      <c r="CB505">
        <v>1.2060999999999999</v>
      </c>
      <c r="CC505">
        <v>0.1394</v>
      </c>
      <c r="CD505">
        <f t="shared" si="133"/>
        <v>1.5800000000000036E-2</v>
      </c>
      <c r="CE505">
        <v>2.6987999999999999</v>
      </c>
      <c r="CF505">
        <v>38.2607</v>
      </c>
      <c r="CG505">
        <v>5.8982999999999999</v>
      </c>
      <c r="CH505">
        <f t="shared" si="134"/>
        <v>0.518100000000004</v>
      </c>
      <c r="CI505">
        <v>47.375900000000001</v>
      </c>
      <c r="CL505">
        <v>9.7900000000000001E-2</v>
      </c>
      <c r="CM505">
        <v>0.86080000000000001</v>
      </c>
      <c r="CN505">
        <v>2.4161000000000001</v>
      </c>
      <c r="CO505">
        <v>6.8900000000000003E-2</v>
      </c>
      <c r="CP505">
        <v>5.1000000000000004E-3</v>
      </c>
      <c r="CQ505">
        <v>0.39710000000000001</v>
      </c>
      <c r="CR505">
        <v>1E-4</v>
      </c>
      <c r="CS505">
        <v>0.11509999999999999</v>
      </c>
      <c r="CT505">
        <v>0.4531</v>
      </c>
      <c r="CU505">
        <v>2.0000000000000001E-4</v>
      </c>
      <c r="CV505">
        <v>1.1298999999999999</v>
      </c>
      <c r="CW505">
        <f t="shared" si="135"/>
        <v>1.8299999999999983E-2</v>
      </c>
      <c r="CX505">
        <v>2.1878000000000002</v>
      </c>
      <c r="CY505">
        <v>0.2024</v>
      </c>
      <c r="CZ505">
        <f t="shared" si="136"/>
        <v>1.2800000000000367E-2</v>
      </c>
      <c r="DA505">
        <v>5.7778</v>
      </c>
      <c r="DB505">
        <v>107.92700000000001</v>
      </c>
      <c r="DC505">
        <v>12.728300000000001</v>
      </c>
      <c r="DD505">
        <f t="shared" si="137"/>
        <v>1.8978999999999786</v>
      </c>
      <c r="DE505">
        <v>128.33099999999999</v>
      </c>
      <c r="DH505">
        <v>0.50539999999999996</v>
      </c>
      <c r="DI505">
        <v>1.4621999999999999</v>
      </c>
      <c r="DJ505">
        <v>8.1128</v>
      </c>
      <c r="DK505">
        <v>7.2400000000000006E-2</v>
      </c>
      <c r="DL505">
        <v>2.8999999999999998E-3</v>
      </c>
      <c r="DM505">
        <v>0.8105</v>
      </c>
      <c r="DN505">
        <v>1E-4</v>
      </c>
      <c r="DO505">
        <v>0.2286</v>
      </c>
      <c r="DP505">
        <v>1.5681</v>
      </c>
      <c r="DQ505">
        <v>2.9999999999999997E-4</v>
      </c>
      <c r="DR505">
        <v>4.2325999999999997</v>
      </c>
      <c r="DS505">
        <f t="shared" si="138"/>
        <v>2.0199999999999996E-2</v>
      </c>
      <c r="DT505">
        <v>6.9356999999999998</v>
      </c>
      <c r="DU505">
        <v>0.40560000000000002</v>
      </c>
      <c r="DV505">
        <f t="shared" si="139"/>
        <v>1.9700000000000273E-2</v>
      </c>
      <c r="DW505">
        <v>17.441400000000002</v>
      </c>
      <c r="DX505">
        <v>464.483</v>
      </c>
      <c r="DY505">
        <v>58.229199999999999</v>
      </c>
      <c r="DZ505">
        <f t="shared" si="140"/>
        <v>7.0484000000000151</v>
      </c>
      <c r="EA505">
        <v>547.202</v>
      </c>
    </row>
    <row r="506" spans="2:131" x14ac:dyDescent="0.35">
      <c r="B506">
        <v>6.1000000000000004E-3</v>
      </c>
      <c r="C506">
        <v>8.3900000000000002E-2</v>
      </c>
      <c r="D506">
        <v>0.57579999999999998</v>
      </c>
      <c r="E506">
        <v>5.9400000000000001E-2</v>
      </c>
      <c r="F506">
        <v>4.0000000000000001E-3</v>
      </c>
      <c r="G506">
        <v>0.2712</v>
      </c>
      <c r="H506">
        <v>0</v>
      </c>
      <c r="I506">
        <v>6.2199999999999998E-2</v>
      </c>
      <c r="J506">
        <v>0.111</v>
      </c>
      <c r="K506">
        <v>2.9999999999999997E-4</v>
      </c>
      <c r="L506">
        <v>0.15559999999999999</v>
      </c>
      <c r="M506">
        <f t="shared" si="141"/>
        <v>1.6800000000000037E-2</v>
      </c>
      <c r="N506">
        <v>0.68049999999999999</v>
      </c>
      <c r="O506">
        <v>0.10290000000000001</v>
      </c>
      <c r="P506">
        <f t="shared" si="142"/>
        <v>1.2400000000000189E-2</v>
      </c>
      <c r="Q506">
        <v>1.4616</v>
      </c>
      <c r="R506">
        <v>4.5937000000000001</v>
      </c>
      <c r="S506">
        <v>0.57669999999999999</v>
      </c>
      <c r="T506">
        <f t="shared" si="143"/>
        <v>7.8200000000000713E-2</v>
      </c>
      <c r="U506">
        <v>6.7102000000000004</v>
      </c>
      <c r="X506">
        <v>1.0500000000000001E-2</v>
      </c>
      <c r="Y506">
        <v>0.18990000000000001</v>
      </c>
      <c r="Z506">
        <v>0.75309999999999999</v>
      </c>
      <c r="AA506">
        <v>4.7899999999999998E-2</v>
      </c>
      <c r="AB506">
        <v>2.0999999999999999E-3</v>
      </c>
      <c r="AC506">
        <v>0.2777</v>
      </c>
      <c r="AD506">
        <v>1E-4</v>
      </c>
      <c r="AE506">
        <v>6.3E-2</v>
      </c>
      <c r="AF506">
        <v>0.1225</v>
      </c>
      <c r="AG506">
        <v>2.0000000000000001E-4</v>
      </c>
      <c r="AH506">
        <v>0.20219999999999999</v>
      </c>
      <c r="AI506">
        <f t="shared" si="126"/>
        <v>1.7399999999999971E-2</v>
      </c>
      <c r="AJ506">
        <v>0.73309999999999997</v>
      </c>
      <c r="AK506">
        <v>0.1229</v>
      </c>
      <c r="AL506">
        <f t="shared" si="127"/>
        <v>1.4700000000000157E-2</v>
      </c>
      <c r="AM506">
        <v>1.8242</v>
      </c>
      <c r="AN506">
        <v>8.9215</v>
      </c>
      <c r="AO506">
        <v>1.1451</v>
      </c>
      <c r="AP506">
        <f t="shared" si="128"/>
        <v>0.12760000000000105</v>
      </c>
      <c r="AQ506">
        <v>12.0184</v>
      </c>
      <c r="AT506">
        <v>1.7899999999999999E-2</v>
      </c>
      <c r="AU506">
        <v>0.21329999999999999</v>
      </c>
      <c r="AV506">
        <v>0.71679999999999999</v>
      </c>
      <c r="AW506">
        <v>5.57E-2</v>
      </c>
      <c r="AX506">
        <v>1.8E-3</v>
      </c>
      <c r="AY506">
        <v>0.25159999999999999</v>
      </c>
      <c r="AZ506">
        <v>1E-4</v>
      </c>
      <c r="BA506">
        <v>7.6799999999999993E-2</v>
      </c>
      <c r="BB506">
        <v>0.1396</v>
      </c>
      <c r="BC506">
        <v>2.0000000000000001E-4</v>
      </c>
      <c r="BD506">
        <v>0.25619999999999998</v>
      </c>
      <c r="BE506">
        <f t="shared" si="129"/>
        <v>1.7000000000000126E-2</v>
      </c>
      <c r="BF506">
        <v>0.79900000000000004</v>
      </c>
      <c r="BG506">
        <v>0.1363</v>
      </c>
      <c r="BH506">
        <f t="shared" si="130"/>
        <v>1.4900000000000135E-2</v>
      </c>
      <c r="BI506">
        <v>1.8982000000000001</v>
      </c>
      <c r="BJ506">
        <v>15.081899999999999</v>
      </c>
      <c r="BK506">
        <v>1.8357000000000001</v>
      </c>
      <c r="BL506">
        <f t="shared" si="131"/>
        <v>0.20030000000000214</v>
      </c>
      <c r="BM506">
        <v>19.016100000000002</v>
      </c>
      <c r="BP506">
        <v>4.1399999999999999E-2</v>
      </c>
      <c r="BQ506">
        <v>0.3115</v>
      </c>
      <c r="BR506">
        <v>1.0178</v>
      </c>
      <c r="BS506">
        <v>6.1100000000000002E-2</v>
      </c>
      <c r="BT506">
        <v>2.3999999999999998E-3</v>
      </c>
      <c r="BU506">
        <v>0.2757</v>
      </c>
      <c r="BV506">
        <v>1E-4</v>
      </c>
      <c r="BW506">
        <v>8.9300000000000004E-2</v>
      </c>
      <c r="BX506">
        <v>0.2009</v>
      </c>
      <c r="BY506">
        <v>2.0000000000000001E-4</v>
      </c>
      <c r="BZ506">
        <v>0.4521</v>
      </c>
      <c r="CA506">
        <f t="shared" si="132"/>
        <v>1.4700000000000157E-2</v>
      </c>
      <c r="CB506">
        <v>1.0965</v>
      </c>
      <c r="CC506">
        <v>0.1464</v>
      </c>
      <c r="CD506">
        <f t="shared" si="133"/>
        <v>1.639999999999997E-2</v>
      </c>
      <c r="CE506">
        <v>2.63</v>
      </c>
      <c r="CF506">
        <v>37.740200000000002</v>
      </c>
      <c r="CG506">
        <v>4.9326999999999996</v>
      </c>
      <c r="CH506">
        <f t="shared" si="134"/>
        <v>0.4491999999999976</v>
      </c>
      <c r="CI506">
        <v>45.752099999999999</v>
      </c>
      <c r="CL506">
        <v>0.1295</v>
      </c>
      <c r="CM506">
        <v>0.31979999999999997</v>
      </c>
      <c r="CN506">
        <v>2.302</v>
      </c>
      <c r="CO506">
        <v>5.4300000000000001E-2</v>
      </c>
      <c r="CP506">
        <v>4.5999999999999999E-3</v>
      </c>
      <c r="CQ506">
        <v>0.43640000000000001</v>
      </c>
      <c r="CR506">
        <v>0</v>
      </c>
      <c r="CS506">
        <v>0.1123</v>
      </c>
      <c r="CT506">
        <v>0.44109999999999999</v>
      </c>
      <c r="CU506">
        <v>2.0000000000000001E-4</v>
      </c>
      <c r="CV506">
        <v>1.1496999999999999</v>
      </c>
      <c r="CW506">
        <f t="shared" si="135"/>
        <v>2.1800000000000264E-2</v>
      </c>
      <c r="CX506">
        <v>2.2204000000000002</v>
      </c>
      <c r="CY506">
        <v>0.22189999999999999</v>
      </c>
      <c r="CZ506">
        <f t="shared" si="136"/>
        <v>1.5699999999999825E-2</v>
      </c>
      <c r="DA506">
        <v>5.2092999999999998</v>
      </c>
      <c r="DB506">
        <v>109.36199999999999</v>
      </c>
      <c r="DC506">
        <v>11.580299999999999</v>
      </c>
      <c r="DD506">
        <f t="shared" si="137"/>
        <v>1.8184000000000111</v>
      </c>
      <c r="DE506">
        <v>127.97</v>
      </c>
      <c r="DH506">
        <v>0.47210000000000002</v>
      </c>
      <c r="DI506">
        <v>0.71440000000000003</v>
      </c>
      <c r="DJ506">
        <v>7.5050999999999997</v>
      </c>
      <c r="DK506">
        <v>6.3E-2</v>
      </c>
      <c r="DL506">
        <v>3.2000000000000002E-3</v>
      </c>
      <c r="DM506">
        <v>0.87360000000000004</v>
      </c>
      <c r="DN506">
        <v>1E-4</v>
      </c>
      <c r="DO506">
        <v>0.24210000000000001</v>
      </c>
      <c r="DP506">
        <v>1.5806</v>
      </c>
      <c r="DQ506">
        <v>1E-4</v>
      </c>
      <c r="DR506">
        <v>4.2470999999999997</v>
      </c>
      <c r="DS506">
        <f t="shared" si="138"/>
        <v>9.1999999999998749E-3</v>
      </c>
      <c r="DT506">
        <v>7.0190000000000001</v>
      </c>
      <c r="DU506">
        <v>0.44919999999999999</v>
      </c>
      <c r="DV506">
        <f t="shared" si="139"/>
        <v>1.2100000000000222E-2</v>
      </c>
      <c r="DW506">
        <v>16.171900000000001</v>
      </c>
      <c r="DX506">
        <v>616.26800000000003</v>
      </c>
      <c r="DY506">
        <v>57.7348</v>
      </c>
      <c r="DZ506">
        <f t="shared" si="140"/>
        <v>5.6163000000000238</v>
      </c>
      <c r="EA506">
        <v>695.79100000000005</v>
      </c>
    </row>
    <row r="507" spans="2:131" x14ac:dyDescent="0.35">
      <c r="B507">
        <v>6.1000000000000004E-3</v>
      </c>
      <c r="C507">
        <v>0.1028</v>
      </c>
      <c r="D507">
        <v>0.56699999999999995</v>
      </c>
      <c r="E507">
        <v>6.4500000000000002E-2</v>
      </c>
      <c r="F507">
        <v>4.1000000000000003E-3</v>
      </c>
      <c r="G507">
        <v>0.2384</v>
      </c>
      <c r="H507">
        <v>1E-4</v>
      </c>
      <c r="I507">
        <v>5.7799999999999997E-2</v>
      </c>
      <c r="J507">
        <v>0.12640000000000001</v>
      </c>
      <c r="K507">
        <v>2.0000000000000001E-4</v>
      </c>
      <c r="L507">
        <v>0.17199999999999999</v>
      </c>
      <c r="M507">
        <f t="shared" si="141"/>
        <v>1.8199999999999994E-2</v>
      </c>
      <c r="N507">
        <v>0.68169999999999997</v>
      </c>
      <c r="O507">
        <v>0.1323</v>
      </c>
      <c r="P507">
        <f t="shared" si="142"/>
        <v>9.300000000000086E-3</v>
      </c>
      <c r="Q507">
        <v>1.4992000000000001</v>
      </c>
      <c r="R507">
        <v>4.3856000000000002</v>
      </c>
      <c r="S507">
        <v>0.53649999999999998</v>
      </c>
      <c r="T507">
        <f t="shared" si="143"/>
        <v>7.6299999999999812E-2</v>
      </c>
      <c r="U507">
        <v>6.4976000000000003</v>
      </c>
      <c r="X507">
        <v>1.1599999999999999E-2</v>
      </c>
      <c r="Y507">
        <v>0.221</v>
      </c>
      <c r="Z507">
        <v>0.65600000000000003</v>
      </c>
      <c r="AA507">
        <v>6.3600000000000004E-2</v>
      </c>
      <c r="AB507">
        <v>1.6999999999999999E-3</v>
      </c>
      <c r="AC507">
        <v>0.27479999999999999</v>
      </c>
      <c r="AD507">
        <v>1E-4</v>
      </c>
      <c r="AE507">
        <v>6.7400000000000002E-2</v>
      </c>
      <c r="AF507">
        <v>0.1472</v>
      </c>
      <c r="AG507">
        <v>2.0000000000000001E-4</v>
      </c>
      <c r="AH507">
        <v>0.21129999999999999</v>
      </c>
      <c r="AI507">
        <f t="shared" si="126"/>
        <v>1.6199999999999992E-2</v>
      </c>
      <c r="AJ507">
        <v>0.78249999999999997</v>
      </c>
      <c r="AK507">
        <v>0.127</v>
      </c>
      <c r="AL507">
        <f t="shared" si="127"/>
        <v>1.1800000000000033E-2</v>
      </c>
      <c r="AM507">
        <v>1.8099000000000001</v>
      </c>
      <c r="AN507">
        <v>8.2750000000000004</v>
      </c>
      <c r="AO507">
        <v>0.89639999999999997</v>
      </c>
      <c r="AP507">
        <f t="shared" si="128"/>
        <v>0.13069999999999915</v>
      </c>
      <c r="AQ507">
        <v>11.112</v>
      </c>
      <c r="AT507">
        <v>1.8800000000000001E-2</v>
      </c>
      <c r="AU507">
        <v>0.251</v>
      </c>
      <c r="AV507">
        <v>0.71930000000000005</v>
      </c>
      <c r="AW507">
        <v>6.1899999999999997E-2</v>
      </c>
      <c r="AX507">
        <v>3.7000000000000002E-3</v>
      </c>
      <c r="AY507">
        <v>0.23730000000000001</v>
      </c>
      <c r="AZ507">
        <v>0</v>
      </c>
      <c r="BA507">
        <v>6.4100000000000004E-2</v>
      </c>
      <c r="BB507">
        <v>0.1457</v>
      </c>
      <c r="BC507">
        <v>2.0000000000000001E-4</v>
      </c>
      <c r="BD507">
        <v>0.2621</v>
      </c>
      <c r="BE507">
        <f t="shared" si="129"/>
        <v>1.4700000000000046E-2</v>
      </c>
      <c r="BF507">
        <v>0.78969999999999996</v>
      </c>
      <c r="BG507">
        <v>0.1178</v>
      </c>
      <c r="BH507">
        <f t="shared" si="130"/>
        <v>1.6300000000000203E-2</v>
      </c>
      <c r="BI507">
        <v>1.9129</v>
      </c>
      <c r="BJ507">
        <v>11.6945</v>
      </c>
      <c r="BK507">
        <v>1.6276999999999999</v>
      </c>
      <c r="BL507">
        <f t="shared" si="131"/>
        <v>0.20800000000000018</v>
      </c>
      <c r="BM507">
        <v>15.443099999999999</v>
      </c>
      <c r="BP507">
        <v>3.8899999999999997E-2</v>
      </c>
      <c r="BQ507">
        <v>0.33310000000000001</v>
      </c>
      <c r="BR507">
        <v>1.0105</v>
      </c>
      <c r="BS507">
        <v>5.8599999999999999E-2</v>
      </c>
      <c r="BT507">
        <v>4.4999999999999997E-3</v>
      </c>
      <c r="BU507">
        <v>0.25900000000000001</v>
      </c>
      <c r="BV507">
        <v>1E-4</v>
      </c>
      <c r="BW507">
        <v>7.3300000000000004E-2</v>
      </c>
      <c r="BX507">
        <v>0.20200000000000001</v>
      </c>
      <c r="BY507">
        <v>2.0000000000000001E-4</v>
      </c>
      <c r="BZ507">
        <v>0.46410000000000001</v>
      </c>
      <c r="CA507">
        <f t="shared" si="132"/>
        <v>1.980000000000004E-2</v>
      </c>
      <c r="CB507">
        <v>1.0815999999999999</v>
      </c>
      <c r="CC507">
        <v>0.15279999999999999</v>
      </c>
      <c r="CD507">
        <f t="shared" si="133"/>
        <v>1.1800000000000033E-2</v>
      </c>
      <c r="CE507">
        <v>2.6286999999999998</v>
      </c>
      <c r="CF507">
        <v>34.619599999999998</v>
      </c>
      <c r="CG507">
        <v>4.3785999999999996</v>
      </c>
      <c r="CH507">
        <f t="shared" si="134"/>
        <v>0.50099999999999767</v>
      </c>
      <c r="CI507">
        <v>42.127899999999997</v>
      </c>
      <c r="CL507">
        <v>0.1268</v>
      </c>
      <c r="CM507">
        <v>0.86399999999999999</v>
      </c>
      <c r="CN507">
        <v>2.4026000000000001</v>
      </c>
      <c r="CO507">
        <v>5.6300000000000003E-2</v>
      </c>
      <c r="CP507">
        <v>3.8999999999999998E-3</v>
      </c>
      <c r="CQ507">
        <v>0.43759999999999999</v>
      </c>
      <c r="CR507">
        <v>1E-4</v>
      </c>
      <c r="CS507">
        <v>0.1111</v>
      </c>
      <c r="CT507">
        <v>0.4627</v>
      </c>
      <c r="CU507">
        <v>2.0000000000000001E-4</v>
      </c>
      <c r="CV507">
        <v>1.1443000000000001</v>
      </c>
      <c r="CW507">
        <f t="shared" si="135"/>
        <v>1.6900000000000137E-2</v>
      </c>
      <c r="CX507">
        <v>2.2330999999999999</v>
      </c>
      <c r="CY507">
        <v>0.22170000000000001</v>
      </c>
      <c r="CZ507">
        <f t="shared" si="136"/>
        <v>1.7299999999999649E-2</v>
      </c>
      <c r="DA507">
        <v>5.8654999999999999</v>
      </c>
      <c r="DB507">
        <v>88.623900000000006</v>
      </c>
      <c r="DC507">
        <v>12.420199999999999</v>
      </c>
      <c r="DD507">
        <f t="shared" si="137"/>
        <v>1.919399999999996</v>
      </c>
      <c r="DE507">
        <v>108.82899999999999</v>
      </c>
      <c r="DH507">
        <v>0.62980000000000003</v>
      </c>
      <c r="DI507">
        <v>0.76619999999999999</v>
      </c>
      <c r="DJ507">
        <v>8.1001999999999992</v>
      </c>
      <c r="DK507">
        <v>7.5399999999999995E-2</v>
      </c>
      <c r="DL507">
        <v>5.4000000000000003E-3</v>
      </c>
      <c r="DM507">
        <v>1.0302</v>
      </c>
      <c r="DN507">
        <v>2.0000000000000001E-4</v>
      </c>
      <c r="DO507">
        <v>0.2248</v>
      </c>
      <c r="DP507">
        <v>1.7861</v>
      </c>
      <c r="DQ507">
        <v>2.0000000000000001E-4</v>
      </c>
      <c r="DR507">
        <v>4.3019999999999996</v>
      </c>
      <c r="DS507">
        <f t="shared" si="138"/>
        <v>2.4300000000001098E-2</v>
      </c>
      <c r="DT507">
        <v>7.4485999999999999</v>
      </c>
      <c r="DU507">
        <v>0.40970000000000001</v>
      </c>
      <c r="DV507">
        <f t="shared" si="139"/>
        <v>3.270000000000195E-2</v>
      </c>
      <c r="DW507">
        <v>17.3872</v>
      </c>
      <c r="DX507">
        <v>454.58100000000002</v>
      </c>
      <c r="DY507">
        <v>59.136099999999999</v>
      </c>
      <c r="DZ507">
        <f t="shared" si="140"/>
        <v>7.0527000000000726</v>
      </c>
      <c r="EA507">
        <v>538.15700000000004</v>
      </c>
    </row>
    <row r="508" spans="2:131" x14ac:dyDescent="0.35">
      <c r="B508">
        <v>6.1000000000000004E-3</v>
      </c>
      <c r="C508">
        <v>0.20019999999999999</v>
      </c>
      <c r="D508">
        <v>0.57389999999999997</v>
      </c>
      <c r="E508">
        <v>5.7700000000000001E-2</v>
      </c>
      <c r="F508">
        <v>4.3E-3</v>
      </c>
      <c r="G508">
        <v>0.26369999999999999</v>
      </c>
      <c r="H508">
        <v>1E-4</v>
      </c>
      <c r="I508">
        <v>6.3200000000000006E-2</v>
      </c>
      <c r="J508">
        <v>0.13039999999999999</v>
      </c>
      <c r="K508">
        <v>1E-4</v>
      </c>
      <c r="L508">
        <v>0.17280000000000001</v>
      </c>
      <c r="M508">
        <f t="shared" si="141"/>
        <v>1.6200000000000103E-2</v>
      </c>
      <c r="N508">
        <v>0.70850000000000002</v>
      </c>
      <c r="O508">
        <v>0.1159</v>
      </c>
      <c r="P508">
        <f t="shared" si="142"/>
        <v>1.0099999999999998E-2</v>
      </c>
      <c r="Q508">
        <v>1.6147</v>
      </c>
      <c r="R508">
        <v>4.1745999999999999</v>
      </c>
      <c r="S508">
        <v>0.58340000000000003</v>
      </c>
      <c r="T508">
        <f t="shared" si="143"/>
        <v>7.3999999999999844E-2</v>
      </c>
      <c r="U508">
        <v>6.4466999999999999</v>
      </c>
      <c r="X508">
        <v>1.0999999999999999E-2</v>
      </c>
      <c r="Y508">
        <v>0.22700000000000001</v>
      </c>
      <c r="Z508">
        <v>0.65039999999999998</v>
      </c>
      <c r="AA508">
        <v>6.2E-2</v>
      </c>
      <c r="AB508">
        <v>3.7000000000000002E-3</v>
      </c>
      <c r="AC508">
        <v>0.27239999999999998</v>
      </c>
      <c r="AD508">
        <v>1E-4</v>
      </c>
      <c r="AE508">
        <v>7.0900000000000005E-2</v>
      </c>
      <c r="AF508">
        <v>0.1409</v>
      </c>
      <c r="AG508">
        <v>2.9999999999999997E-4</v>
      </c>
      <c r="AH508">
        <v>0.1986</v>
      </c>
      <c r="AI508">
        <f t="shared" si="126"/>
        <v>1.6800000000000148E-2</v>
      </c>
      <c r="AJ508">
        <v>0.76570000000000005</v>
      </c>
      <c r="AK508">
        <v>0.1217</v>
      </c>
      <c r="AL508">
        <f t="shared" si="127"/>
        <v>1.0799999999999921E-2</v>
      </c>
      <c r="AM508">
        <v>1.7866</v>
      </c>
      <c r="AN508">
        <v>8.4515999999999991</v>
      </c>
      <c r="AO508">
        <v>1.0022</v>
      </c>
      <c r="AP508">
        <f t="shared" si="128"/>
        <v>0.12080000000000091</v>
      </c>
      <c r="AQ508">
        <v>11.3612</v>
      </c>
      <c r="AT508">
        <v>1.8800000000000001E-2</v>
      </c>
      <c r="AU508">
        <v>0.30049999999999999</v>
      </c>
      <c r="AV508">
        <v>0.72529999999999994</v>
      </c>
      <c r="AW508">
        <v>5.1999999999999998E-2</v>
      </c>
      <c r="AX508">
        <v>4.3E-3</v>
      </c>
      <c r="AY508">
        <v>0.24579999999999999</v>
      </c>
      <c r="AZ508">
        <v>1E-4</v>
      </c>
      <c r="BA508">
        <v>6.6000000000000003E-2</v>
      </c>
      <c r="BB508">
        <v>0.1454</v>
      </c>
      <c r="BC508">
        <v>2.0000000000000001E-4</v>
      </c>
      <c r="BD508">
        <v>0.26550000000000001</v>
      </c>
      <c r="BE508">
        <f t="shared" si="129"/>
        <v>1.8200000000000105E-2</v>
      </c>
      <c r="BF508">
        <v>0.79749999999999999</v>
      </c>
      <c r="BG508">
        <v>0.1305</v>
      </c>
      <c r="BH508">
        <f t="shared" si="130"/>
        <v>1.3100000000000112E-2</v>
      </c>
      <c r="BI508">
        <v>1.9857</v>
      </c>
      <c r="BJ508">
        <v>12.242000000000001</v>
      </c>
      <c r="BK508">
        <v>1.6781999999999999</v>
      </c>
      <c r="BL508">
        <f t="shared" si="131"/>
        <v>0.20399999999999885</v>
      </c>
      <c r="BM508">
        <v>16.1099</v>
      </c>
      <c r="BP508">
        <v>4.1399999999999999E-2</v>
      </c>
      <c r="BQ508">
        <v>0.33350000000000002</v>
      </c>
      <c r="BR508">
        <v>1.0202</v>
      </c>
      <c r="BS508">
        <v>5.8599999999999999E-2</v>
      </c>
      <c r="BT508">
        <v>1.8E-3</v>
      </c>
      <c r="BU508">
        <v>0.26369999999999999</v>
      </c>
      <c r="BV508">
        <v>1E-4</v>
      </c>
      <c r="BW508">
        <v>7.8700000000000006E-2</v>
      </c>
      <c r="BX508">
        <v>0.2029</v>
      </c>
      <c r="BY508">
        <v>2.0000000000000001E-4</v>
      </c>
      <c r="BZ508">
        <v>0.54559999999999997</v>
      </c>
      <c r="CA508">
        <f t="shared" si="132"/>
        <v>1.1000000000000121E-2</v>
      </c>
      <c r="CB508">
        <v>1.1626000000000001</v>
      </c>
      <c r="CC508">
        <v>0.1472</v>
      </c>
      <c r="CD508">
        <f t="shared" si="133"/>
        <v>1.2499999999999734E-2</v>
      </c>
      <c r="CE508">
        <v>2.7174</v>
      </c>
      <c r="CF508">
        <v>36.9529</v>
      </c>
      <c r="CG508">
        <v>3.9599000000000002</v>
      </c>
      <c r="CH508">
        <f t="shared" si="134"/>
        <v>0.50420000000000442</v>
      </c>
      <c r="CI508">
        <v>44.134399999999999</v>
      </c>
      <c r="CL508">
        <v>0.123</v>
      </c>
      <c r="CM508">
        <v>1.0103</v>
      </c>
      <c r="CN508">
        <v>2.4155000000000002</v>
      </c>
      <c r="CO508">
        <v>6.4500000000000002E-2</v>
      </c>
      <c r="CP508">
        <v>4.1000000000000003E-3</v>
      </c>
      <c r="CQ508">
        <v>0.3957</v>
      </c>
      <c r="CR508">
        <v>1E-4</v>
      </c>
      <c r="CS508">
        <v>0.106</v>
      </c>
      <c r="CT508">
        <v>0.46310000000000001</v>
      </c>
      <c r="CU508">
        <v>2.0000000000000001E-4</v>
      </c>
      <c r="CV508">
        <v>1.1263000000000001</v>
      </c>
      <c r="CW508">
        <f t="shared" si="135"/>
        <v>1.8699999999999939E-2</v>
      </c>
      <c r="CX508">
        <v>2.1787000000000001</v>
      </c>
      <c r="CY508">
        <v>0.21290000000000001</v>
      </c>
      <c r="CZ508">
        <f t="shared" si="136"/>
        <v>1.3700000000000045E-2</v>
      </c>
      <c r="DA508">
        <v>5.9541000000000004</v>
      </c>
      <c r="DB508">
        <v>107.589</v>
      </c>
      <c r="DC508">
        <v>12.038</v>
      </c>
      <c r="DD508">
        <f t="shared" si="137"/>
        <v>1.8869000000000113</v>
      </c>
      <c r="DE508">
        <v>127.468</v>
      </c>
      <c r="DH508">
        <v>0.50649999999999995</v>
      </c>
      <c r="DI508">
        <v>0.72350000000000003</v>
      </c>
      <c r="DJ508">
        <v>7.9573999999999998</v>
      </c>
      <c r="DK508">
        <v>7.2099999999999997E-2</v>
      </c>
      <c r="DL508">
        <v>6.0000000000000001E-3</v>
      </c>
      <c r="DM508">
        <v>0.87070000000000003</v>
      </c>
      <c r="DN508">
        <v>1E-4</v>
      </c>
      <c r="DO508">
        <v>0.21709999999999999</v>
      </c>
      <c r="DP508">
        <v>1.5806</v>
      </c>
      <c r="DQ508">
        <v>2.9999999999999997E-4</v>
      </c>
      <c r="DR508">
        <v>4.2530999999999999</v>
      </c>
      <c r="DS508">
        <f t="shared" si="138"/>
        <v>2.7499999999999858E-2</v>
      </c>
      <c r="DT508">
        <v>7.0274999999999999</v>
      </c>
      <c r="DU508">
        <v>0.40670000000000001</v>
      </c>
      <c r="DV508">
        <f t="shared" si="139"/>
        <v>2.4200000000000443E-2</v>
      </c>
      <c r="DW508">
        <v>16.645800000000001</v>
      </c>
      <c r="DX508">
        <v>429.649</v>
      </c>
      <c r="DY508">
        <v>101.943</v>
      </c>
      <c r="DZ508">
        <f t="shared" si="140"/>
        <v>6.8712000000000444</v>
      </c>
      <c r="EA508">
        <v>555.10900000000004</v>
      </c>
    </row>
    <row r="509" spans="2:131" x14ac:dyDescent="0.35">
      <c r="B509">
        <v>5.4999999999999997E-3</v>
      </c>
      <c r="C509">
        <v>0.24929999999999999</v>
      </c>
      <c r="D509">
        <v>0.56389999999999996</v>
      </c>
      <c r="E509">
        <v>5.67E-2</v>
      </c>
      <c r="F509">
        <v>4.0000000000000001E-3</v>
      </c>
      <c r="G509">
        <v>0.26440000000000002</v>
      </c>
      <c r="H509">
        <v>1E-4</v>
      </c>
      <c r="I509">
        <v>6.1800000000000001E-2</v>
      </c>
      <c r="J509">
        <v>0.12640000000000001</v>
      </c>
      <c r="K509">
        <v>2.0000000000000001E-4</v>
      </c>
      <c r="L509">
        <v>0.16020000000000001</v>
      </c>
      <c r="M509">
        <f t="shared" si="141"/>
        <v>1.6599999999999948E-2</v>
      </c>
      <c r="N509">
        <v>0.69040000000000001</v>
      </c>
      <c r="O509">
        <v>0.10780000000000001</v>
      </c>
      <c r="P509">
        <f t="shared" si="142"/>
        <v>2.269999999999972E-2</v>
      </c>
      <c r="Q509">
        <v>1.6395999999999999</v>
      </c>
      <c r="R509">
        <v>4.0918000000000001</v>
      </c>
      <c r="S509">
        <v>0.56069999999999998</v>
      </c>
      <c r="T509">
        <f t="shared" si="143"/>
        <v>7.040000000000024E-2</v>
      </c>
      <c r="U509">
        <v>6.3624999999999998</v>
      </c>
      <c r="X509">
        <v>1.06E-2</v>
      </c>
      <c r="Y509">
        <v>0.27589999999999998</v>
      </c>
      <c r="Z509">
        <v>0.63580000000000003</v>
      </c>
      <c r="AA509">
        <v>6.3100000000000003E-2</v>
      </c>
      <c r="AB509">
        <v>4.5999999999999999E-3</v>
      </c>
      <c r="AC509">
        <v>0.27800000000000002</v>
      </c>
      <c r="AD509">
        <v>1E-4</v>
      </c>
      <c r="AE509">
        <v>7.1499999999999994E-2</v>
      </c>
      <c r="AF509">
        <v>0.13780000000000001</v>
      </c>
      <c r="AG509">
        <v>2.0000000000000001E-4</v>
      </c>
      <c r="AH509">
        <v>0.2092</v>
      </c>
      <c r="AI509">
        <f t="shared" si="126"/>
        <v>1.7100000000000004E-2</v>
      </c>
      <c r="AJ509">
        <v>0.78159999999999996</v>
      </c>
      <c r="AK509">
        <v>0.1177</v>
      </c>
      <c r="AL509">
        <f t="shared" si="127"/>
        <v>9.6000000000000529E-3</v>
      </c>
      <c r="AM509">
        <v>1.8311999999999999</v>
      </c>
      <c r="AN509">
        <v>7.7229999999999999</v>
      </c>
      <c r="AO509">
        <v>1.0673999999999999</v>
      </c>
      <c r="AP509">
        <f t="shared" si="128"/>
        <v>0.12270000000000181</v>
      </c>
      <c r="AQ509">
        <v>10.744300000000001</v>
      </c>
      <c r="AT509">
        <v>1.7600000000000001E-2</v>
      </c>
      <c r="AU509">
        <v>0.32519999999999999</v>
      </c>
      <c r="AV509">
        <v>0.70940000000000003</v>
      </c>
      <c r="AW509">
        <v>5.5599999999999997E-2</v>
      </c>
      <c r="AX509">
        <v>2E-3</v>
      </c>
      <c r="AY509">
        <v>0.29420000000000002</v>
      </c>
      <c r="AZ509">
        <v>1E-4</v>
      </c>
      <c r="BA509">
        <v>6.3100000000000003E-2</v>
      </c>
      <c r="BB509">
        <v>0.15260000000000001</v>
      </c>
      <c r="BC509">
        <v>2.0000000000000001E-4</v>
      </c>
      <c r="BD509">
        <v>0.25569999999999998</v>
      </c>
      <c r="BE509">
        <f t="shared" si="129"/>
        <v>1.6700000000000048E-2</v>
      </c>
      <c r="BF509">
        <v>0.84019999999999995</v>
      </c>
      <c r="BG509">
        <v>0.1216</v>
      </c>
      <c r="BH509">
        <f t="shared" si="130"/>
        <v>1.2700000000000156E-2</v>
      </c>
      <c r="BI509">
        <v>2.0266999999999999</v>
      </c>
      <c r="BJ509">
        <v>13.551299999999999</v>
      </c>
      <c r="BK509">
        <v>1.5826</v>
      </c>
      <c r="BL509">
        <f t="shared" si="131"/>
        <v>0.20899999999999963</v>
      </c>
      <c r="BM509">
        <v>17.369599999999998</v>
      </c>
      <c r="BP509">
        <v>4.1500000000000002E-2</v>
      </c>
      <c r="BQ509">
        <v>0.26939999999999997</v>
      </c>
      <c r="BR509">
        <v>1.0079</v>
      </c>
      <c r="BS509">
        <v>6.1400000000000003E-2</v>
      </c>
      <c r="BT509">
        <v>4.7000000000000002E-3</v>
      </c>
      <c r="BU509">
        <v>0.28100000000000003</v>
      </c>
      <c r="BV509">
        <v>1E-4</v>
      </c>
      <c r="BW509">
        <v>7.4300000000000005E-2</v>
      </c>
      <c r="BX509">
        <v>0.20150000000000001</v>
      </c>
      <c r="BY509">
        <v>2.0000000000000001E-4</v>
      </c>
      <c r="BZ509">
        <v>0.46089999999999998</v>
      </c>
      <c r="CA509">
        <f t="shared" si="132"/>
        <v>1.9100000000000117E-2</v>
      </c>
      <c r="CB509">
        <v>1.1032</v>
      </c>
      <c r="CC509">
        <v>0.1603</v>
      </c>
      <c r="CD509">
        <f t="shared" si="133"/>
        <v>1.7300000000000537E-2</v>
      </c>
      <c r="CE509">
        <v>2.5996000000000001</v>
      </c>
      <c r="CF509">
        <v>34.533999999999999</v>
      </c>
      <c r="CG509">
        <v>4.8600000000000003</v>
      </c>
      <c r="CH509">
        <f t="shared" si="134"/>
        <v>0.61719999999999686</v>
      </c>
      <c r="CI509">
        <v>42.610799999999998</v>
      </c>
      <c r="CL509">
        <v>0.1221</v>
      </c>
      <c r="CM509">
        <v>0.91859999999999997</v>
      </c>
      <c r="CN509">
        <v>2.3862000000000001</v>
      </c>
      <c r="CO509">
        <v>5.33E-2</v>
      </c>
      <c r="CP509">
        <v>2.3E-3</v>
      </c>
      <c r="CQ509">
        <v>0.38950000000000001</v>
      </c>
      <c r="CR509">
        <v>1E-4</v>
      </c>
      <c r="CS509">
        <v>0.1123</v>
      </c>
      <c r="CT509">
        <v>0.4617</v>
      </c>
      <c r="CU509">
        <v>2.0000000000000001E-4</v>
      </c>
      <c r="CV509">
        <v>1.1373</v>
      </c>
      <c r="CW509">
        <f t="shared" si="135"/>
        <v>1.780000000000026E-2</v>
      </c>
      <c r="CX509">
        <v>2.1745000000000001</v>
      </c>
      <c r="CY509">
        <v>0.20399999999999999</v>
      </c>
      <c r="CZ509">
        <f t="shared" si="136"/>
        <v>1.3900000000000468E-2</v>
      </c>
      <c r="DA509">
        <v>5.8193000000000001</v>
      </c>
      <c r="DB509">
        <v>124.16</v>
      </c>
      <c r="DC509">
        <v>18.523700000000002</v>
      </c>
      <c r="DD509">
        <f t="shared" si="137"/>
        <v>1.8970000000000198</v>
      </c>
      <c r="DE509">
        <v>150.4</v>
      </c>
      <c r="DH509">
        <v>0.48520000000000002</v>
      </c>
      <c r="DI509">
        <v>1.202</v>
      </c>
      <c r="DJ509">
        <v>8.1353000000000009</v>
      </c>
      <c r="DK509">
        <v>7.9100000000000004E-2</v>
      </c>
      <c r="DL509">
        <v>8.8999999999999999E-3</v>
      </c>
      <c r="DM509">
        <v>0.82310000000000005</v>
      </c>
      <c r="DN509">
        <v>2.0000000000000001E-4</v>
      </c>
      <c r="DO509">
        <v>0.2205</v>
      </c>
      <c r="DP509">
        <v>1.5909</v>
      </c>
      <c r="DQ509">
        <v>2.9999999999999997E-4</v>
      </c>
      <c r="DR509">
        <v>4.2515000000000001</v>
      </c>
      <c r="DS509">
        <f t="shared" si="138"/>
        <v>2.1700000000000053E-2</v>
      </c>
      <c r="DT509">
        <v>6.9962</v>
      </c>
      <c r="DU509">
        <v>0.40310000000000001</v>
      </c>
      <c r="DV509">
        <f t="shared" si="139"/>
        <v>2.1100000000000563E-2</v>
      </c>
      <c r="DW509">
        <v>17.242899999999999</v>
      </c>
      <c r="DX509">
        <v>599.12599999999998</v>
      </c>
      <c r="DY509">
        <v>56.968200000000003</v>
      </c>
      <c r="DZ509">
        <f t="shared" si="140"/>
        <v>6.9248999999999796</v>
      </c>
      <c r="EA509">
        <v>680.26199999999994</v>
      </c>
    </row>
    <row r="510" spans="2:131" x14ac:dyDescent="0.35">
      <c r="B510">
        <v>5.8999999999999999E-3</v>
      </c>
      <c r="C510">
        <v>0.20530000000000001</v>
      </c>
      <c r="D510">
        <v>0.56640000000000001</v>
      </c>
      <c r="E510">
        <v>5.57E-2</v>
      </c>
      <c r="F510">
        <v>2.2000000000000001E-3</v>
      </c>
      <c r="G510">
        <v>0.2722</v>
      </c>
      <c r="H510">
        <v>0</v>
      </c>
      <c r="I510">
        <v>5.6099999999999997E-2</v>
      </c>
      <c r="J510">
        <v>0.122</v>
      </c>
      <c r="K510">
        <v>2.9999999999999997E-4</v>
      </c>
      <c r="L510">
        <v>0.17519999999999999</v>
      </c>
      <c r="M510">
        <f t="shared" si="141"/>
        <v>1.6100000000000003E-2</v>
      </c>
      <c r="N510">
        <v>0.69979999999999998</v>
      </c>
      <c r="O510">
        <v>0.1187</v>
      </c>
      <c r="P510">
        <f t="shared" si="142"/>
        <v>9.4999999999998419E-3</v>
      </c>
      <c r="Q510">
        <v>1.6055999999999999</v>
      </c>
      <c r="R510">
        <v>4.0529000000000002</v>
      </c>
      <c r="S510">
        <v>0.53359999999999996</v>
      </c>
      <c r="T510">
        <f t="shared" si="143"/>
        <v>6.9799999999999862E-2</v>
      </c>
      <c r="U510">
        <v>6.2618999999999998</v>
      </c>
      <c r="X510">
        <v>1.12E-2</v>
      </c>
      <c r="Y510">
        <v>0.21490000000000001</v>
      </c>
      <c r="Z510">
        <v>0.65810000000000002</v>
      </c>
      <c r="AA510">
        <v>5.0900000000000001E-2</v>
      </c>
      <c r="AB510">
        <v>2E-3</v>
      </c>
      <c r="AC510">
        <v>0.28839999999999999</v>
      </c>
      <c r="AD510">
        <v>1E-4</v>
      </c>
      <c r="AE510">
        <v>6.0699999999999997E-2</v>
      </c>
      <c r="AF510">
        <v>0.13980000000000001</v>
      </c>
      <c r="AG510">
        <v>2.0000000000000001E-4</v>
      </c>
      <c r="AH510">
        <v>0.21959999999999999</v>
      </c>
      <c r="AI510">
        <f t="shared" si="126"/>
        <v>1.2800000000000034E-2</v>
      </c>
      <c r="AJ510">
        <v>0.77449999999999997</v>
      </c>
      <c r="AK510">
        <v>0.1207</v>
      </c>
      <c r="AL510">
        <f t="shared" si="127"/>
        <v>8.899999999999908E-3</v>
      </c>
      <c r="AM510">
        <v>1.7883</v>
      </c>
      <c r="AN510">
        <v>8.8748000000000005</v>
      </c>
      <c r="AO510">
        <v>1.0041</v>
      </c>
      <c r="AP510">
        <f t="shared" si="128"/>
        <v>0.12460000000000093</v>
      </c>
      <c r="AQ510">
        <v>11.7918</v>
      </c>
      <c r="AT510">
        <v>1.7500000000000002E-2</v>
      </c>
      <c r="AU510">
        <v>0.29720000000000002</v>
      </c>
      <c r="AV510">
        <v>0.72540000000000004</v>
      </c>
      <c r="AW510">
        <v>5.4300000000000001E-2</v>
      </c>
      <c r="AX510">
        <v>5.7999999999999996E-3</v>
      </c>
      <c r="AY510">
        <v>0.2487</v>
      </c>
      <c r="AZ510">
        <v>1E-4</v>
      </c>
      <c r="BA510">
        <v>6.4299999999999996E-2</v>
      </c>
      <c r="BB510">
        <v>0.14419999999999999</v>
      </c>
      <c r="BC510">
        <v>2.0000000000000001E-4</v>
      </c>
      <c r="BD510">
        <v>0.28110000000000002</v>
      </c>
      <c r="BE510">
        <f t="shared" si="129"/>
        <v>1.8100000000000005E-2</v>
      </c>
      <c r="BF510">
        <v>0.81679999999999997</v>
      </c>
      <c r="BG510">
        <v>0.1341</v>
      </c>
      <c r="BH510">
        <f t="shared" si="130"/>
        <v>1.1499999999999844E-2</v>
      </c>
      <c r="BI510">
        <v>2.0024999999999999</v>
      </c>
      <c r="BJ510">
        <v>12.828900000000001</v>
      </c>
      <c r="BK510">
        <v>1.7531000000000001</v>
      </c>
      <c r="BL510">
        <f t="shared" si="131"/>
        <v>0.21659999999999968</v>
      </c>
      <c r="BM510">
        <v>16.801100000000002</v>
      </c>
      <c r="BP510">
        <v>4.0599999999999997E-2</v>
      </c>
      <c r="BQ510">
        <v>0.2722</v>
      </c>
      <c r="BR510">
        <v>1.0119</v>
      </c>
      <c r="BS510">
        <v>5.6000000000000001E-2</v>
      </c>
      <c r="BT510">
        <v>2E-3</v>
      </c>
      <c r="BU510">
        <v>0.27010000000000001</v>
      </c>
      <c r="BV510">
        <v>0</v>
      </c>
      <c r="BW510">
        <v>6.83E-2</v>
      </c>
      <c r="BX510">
        <v>0.20810000000000001</v>
      </c>
      <c r="BY510">
        <v>2.0000000000000001E-4</v>
      </c>
      <c r="BZ510">
        <v>0.46339999999999998</v>
      </c>
      <c r="CA510">
        <f t="shared" si="132"/>
        <v>2.0699999999999941E-2</v>
      </c>
      <c r="CB510">
        <v>1.0888</v>
      </c>
      <c r="CC510">
        <v>0.15340000000000001</v>
      </c>
      <c r="CD510">
        <f t="shared" si="133"/>
        <v>1.3700000000000045E-2</v>
      </c>
      <c r="CE510">
        <v>2.5806</v>
      </c>
      <c r="CF510">
        <v>36.223500000000001</v>
      </c>
      <c r="CG510">
        <v>5.4470000000000001</v>
      </c>
      <c r="CH510">
        <f t="shared" si="134"/>
        <v>0.48809999999999576</v>
      </c>
      <c r="CI510">
        <v>44.739199999999997</v>
      </c>
      <c r="CL510">
        <v>0.1211</v>
      </c>
      <c r="CM510">
        <v>0.86050000000000004</v>
      </c>
      <c r="CN510">
        <v>2.5653999999999999</v>
      </c>
      <c r="CO510">
        <v>5.2299999999999999E-2</v>
      </c>
      <c r="CP510">
        <v>4.7999999999999996E-3</v>
      </c>
      <c r="CQ510">
        <v>0.4264</v>
      </c>
      <c r="CR510">
        <v>1E-4</v>
      </c>
      <c r="CS510">
        <v>0.1101</v>
      </c>
      <c r="CT510">
        <v>0.45279999999999998</v>
      </c>
      <c r="CU510">
        <v>2.9999999999999997E-4</v>
      </c>
      <c r="CV510">
        <v>1.1185</v>
      </c>
      <c r="CW510">
        <f t="shared" si="135"/>
        <v>1.6799999999999926E-2</v>
      </c>
      <c r="CX510">
        <v>2.1821000000000002</v>
      </c>
      <c r="CY510">
        <v>0.2097</v>
      </c>
      <c r="CZ510">
        <f t="shared" si="136"/>
        <v>1.440000000000019E-2</v>
      </c>
      <c r="DA510">
        <v>5.9531999999999998</v>
      </c>
      <c r="DB510">
        <v>97.6995</v>
      </c>
      <c r="DC510">
        <v>19.208400000000001</v>
      </c>
      <c r="DD510">
        <f t="shared" si="137"/>
        <v>1.8299000000000092</v>
      </c>
      <c r="DE510">
        <v>124.691</v>
      </c>
      <c r="DH510">
        <v>0.47470000000000001</v>
      </c>
      <c r="DI510">
        <v>1.302</v>
      </c>
      <c r="DJ510">
        <v>8.0629000000000008</v>
      </c>
      <c r="DK510">
        <v>6.8900000000000003E-2</v>
      </c>
      <c r="DL510">
        <v>4.7999999999999996E-3</v>
      </c>
      <c r="DM510">
        <v>0.83460000000000001</v>
      </c>
      <c r="DN510">
        <v>1E-4</v>
      </c>
      <c r="DO510">
        <v>0.2278</v>
      </c>
      <c r="DP510">
        <v>1.5905</v>
      </c>
      <c r="DQ510">
        <v>4.0000000000000002E-4</v>
      </c>
      <c r="DR510">
        <v>4.2370999999999999</v>
      </c>
      <c r="DS510">
        <f t="shared" si="138"/>
        <v>2.5299999999999656E-2</v>
      </c>
      <c r="DT510">
        <v>6.9894999999999996</v>
      </c>
      <c r="DU510">
        <v>0.40910000000000002</v>
      </c>
      <c r="DV510">
        <f t="shared" si="139"/>
        <v>2.5500000000000966E-2</v>
      </c>
      <c r="DW510">
        <v>17.2637</v>
      </c>
      <c r="DX510">
        <v>470.88200000000001</v>
      </c>
      <c r="DY510">
        <v>64.128900000000002</v>
      </c>
      <c r="DZ510">
        <f t="shared" si="140"/>
        <v>6.8963999999999714</v>
      </c>
      <c r="EA510">
        <v>559.17100000000005</v>
      </c>
    </row>
    <row r="511" spans="2:131" x14ac:dyDescent="0.35">
      <c r="B511">
        <v>5.7999999999999996E-3</v>
      </c>
      <c r="C511">
        <v>0.2104</v>
      </c>
      <c r="D511">
        <v>0.56100000000000005</v>
      </c>
      <c r="E511">
        <v>5.4399999999999997E-2</v>
      </c>
      <c r="F511">
        <v>3.8E-3</v>
      </c>
      <c r="G511">
        <v>0.2868</v>
      </c>
      <c r="H511">
        <v>1E-4</v>
      </c>
      <c r="I511">
        <v>6.2300000000000001E-2</v>
      </c>
      <c r="J511">
        <v>0.129</v>
      </c>
      <c r="K511">
        <v>2.0000000000000001E-4</v>
      </c>
      <c r="L511">
        <v>0.17879999999999999</v>
      </c>
      <c r="M511">
        <f t="shared" si="141"/>
        <v>1.3100000000000112E-2</v>
      </c>
      <c r="N511">
        <v>0.72850000000000004</v>
      </c>
      <c r="O511">
        <v>0.1108</v>
      </c>
      <c r="P511">
        <f t="shared" si="142"/>
        <v>8.999999999999897E-3</v>
      </c>
      <c r="Q511">
        <v>1.6254999999999999</v>
      </c>
      <c r="R511">
        <v>4.2698999999999998</v>
      </c>
      <c r="S511">
        <v>0.52</v>
      </c>
      <c r="T511">
        <f t="shared" si="143"/>
        <v>6.9300000000000139E-2</v>
      </c>
      <c r="U511">
        <v>6.4847000000000001</v>
      </c>
      <c r="X511">
        <v>1.06E-2</v>
      </c>
      <c r="Y511">
        <v>0.21010000000000001</v>
      </c>
      <c r="Z511">
        <v>0.64580000000000004</v>
      </c>
      <c r="AA511">
        <v>6.4000000000000001E-2</v>
      </c>
      <c r="AB511">
        <v>5.0000000000000001E-3</v>
      </c>
      <c r="AC511">
        <v>0.2762</v>
      </c>
      <c r="AD511">
        <v>1E-4</v>
      </c>
      <c r="AE511">
        <v>6.6400000000000001E-2</v>
      </c>
      <c r="AF511">
        <v>0.1333</v>
      </c>
      <c r="AG511">
        <v>2.0000000000000001E-4</v>
      </c>
      <c r="AH511">
        <v>0.20119999999999999</v>
      </c>
      <c r="AI511">
        <f t="shared" si="126"/>
        <v>1.8600000000000061E-2</v>
      </c>
      <c r="AJ511">
        <v>0.76500000000000001</v>
      </c>
      <c r="AK511">
        <v>0.11990000000000001</v>
      </c>
      <c r="AL511">
        <f t="shared" si="127"/>
        <v>1.1000000000000121E-2</v>
      </c>
      <c r="AM511">
        <v>1.7624</v>
      </c>
      <c r="AN511">
        <v>8.0619999999999994</v>
      </c>
      <c r="AO511">
        <v>1.097</v>
      </c>
      <c r="AP511">
        <f t="shared" si="128"/>
        <v>0.12240000000000073</v>
      </c>
      <c r="AQ511">
        <v>11.043799999999999</v>
      </c>
      <c r="AT511">
        <v>1.84E-2</v>
      </c>
      <c r="AU511">
        <v>0.28870000000000001</v>
      </c>
      <c r="AV511">
        <v>0.75309999999999999</v>
      </c>
      <c r="AW511">
        <v>5.4100000000000002E-2</v>
      </c>
      <c r="AX511">
        <v>1.9E-3</v>
      </c>
      <c r="AY511">
        <v>0.2288</v>
      </c>
      <c r="AZ511">
        <v>1E-4</v>
      </c>
      <c r="BA511">
        <v>7.5899999999999995E-2</v>
      </c>
      <c r="BB511">
        <v>0.14449999999999999</v>
      </c>
      <c r="BC511">
        <v>2.0000000000000001E-4</v>
      </c>
      <c r="BD511">
        <v>0.26740000000000003</v>
      </c>
      <c r="BE511">
        <f t="shared" si="129"/>
        <v>1.4900000000000024E-2</v>
      </c>
      <c r="BF511">
        <v>0.78779999999999994</v>
      </c>
      <c r="BG511">
        <v>0.1208</v>
      </c>
      <c r="BH511">
        <f t="shared" si="130"/>
        <v>1.3100000000000112E-2</v>
      </c>
      <c r="BI511">
        <v>1.9819</v>
      </c>
      <c r="BJ511">
        <v>15.0442</v>
      </c>
      <c r="BK511">
        <v>1.4724999999999999</v>
      </c>
      <c r="BL511">
        <f t="shared" si="131"/>
        <v>0.21430000000000149</v>
      </c>
      <c r="BM511">
        <v>18.712900000000001</v>
      </c>
      <c r="BP511">
        <v>4.3400000000000001E-2</v>
      </c>
      <c r="BQ511">
        <v>0.32640000000000002</v>
      </c>
      <c r="BR511">
        <v>1.0293000000000001</v>
      </c>
      <c r="BS511">
        <v>6.0299999999999999E-2</v>
      </c>
      <c r="BT511">
        <v>1.6000000000000001E-3</v>
      </c>
      <c r="BU511">
        <v>0.28179999999999999</v>
      </c>
      <c r="BV511">
        <v>1E-4</v>
      </c>
      <c r="BW511">
        <v>8.9599999999999999E-2</v>
      </c>
      <c r="BX511">
        <v>0.20130000000000001</v>
      </c>
      <c r="BY511">
        <v>2.0000000000000001E-4</v>
      </c>
      <c r="BZ511">
        <v>0.46729999999999999</v>
      </c>
      <c r="CA511">
        <f t="shared" si="132"/>
        <v>1.4899999999999913E-2</v>
      </c>
      <c r="CB511">
        <v>1.1171</v>
      </c>
      <c r="CC511">
        <v>0.14219999999999999</v>
      </c>
      <c r="CD511">
        <f t="shared" si="133"/>
        <v>1.4499999999999513E-2</v>
      </c>
      <c r="CE511">
        <v>2.6728999999999998</v>
      </c>
      <c r="CF511">
        <v>36.895600000000002</v>
      </c>
      <c r="CG511">
        <v>5.7992999999999997</v>
      </c>
      <c r="CH511">
        <f t="shared" si="134"/>
        <v>0.5075999999999965</v>
      </c>
      <c r="CI511">
        <v>45.875399999999999</v>
      </c>
      <c r="CL511">
        <v>0.1222</v>
      </c>
      <c r="CM511">
        <v>0.91759999999999997</v>
      </c>
      <c r="CN511">
        <v>2.4407999999999999</v>
      </c>
      <c r="CO511">
        <v>5.6300000000000003E-2</v>
      </c>
      <c r="CP511">
        <v>4.3E-3</v>
      </c>
      <c r="CQ511">
        <v>0.38929999999999998</v>
      </c>
      <c r="CR511">
        <v>1E-4</v>
      </c>
      <c r="CS511">
        <v>0.1144</v>
      </c>
      <c r="CT511">
        <v>0.45550000000000002</v>
      </c>
      <c r="CU511">
        <v>2.0000000000000001E-4</v>
      </c>
      <c r="CV511">
        <v>1.123</v>
      </c>
      <c r="CW511">
        <f t="shared" si="135"/>
        <v>1.6999999999999904E-2</v>
      </c>
      <c r="CX511">
        <v>2.1600999999999999</v>
      </c>
      <c r="CY511">
        <v>0.2049</v>
      </c>
      <c r="CZ511">
        <f t="shared" si="136"/>
        <v>1.5299999999999869E-2</v>
      </c>
      <c r="DA511">
        <v>5.8609</v>
      </c>
      <c r="DB511">
        <v>129.39400000000001</v>
      </c>
      <c r="DC511">
        <v>20.288699999999999</v>
      </c>
      <c r="DD511">
        <f t="shared" si="137"/>
        <v>1.8593999999999937</v>
      </c>
      <c r="DE511">
        <v>157.40299999999999</v>
      </c>
      <c r="DH511">
        <v>0.47849999999999998</v>
      </c>
      <c r="DI511">
        <v>1.4839</v>
      </c>
      <c r="DJ511">
        <v>8.1471999999999998</v>
      </c>
      <c r="DK511">
        <v>6.5199999999999994E-2</v>
      </c>
      <c r="DL511">
        <v>3.2000000000000002E-3</v>
      </c>
      <c r="DM511">
        <v>0.83020000000000005</v>
      </c>
      <c r="DN511">
        <v>1E-4</v>
      </c>
      <c r="DO511">
        <v>0.22090000000000001</v>
      </c>
      <c r="DP511">
        <v>1.6049</v>
      </c>
      <c r="DQ511">
        <v>2.9999999999999997E-4</v>
      </c>
      <c r="DR511">
        <v>4.2435999999999998</v>
      </c>
      <c r="DS511">
        <f t="shared" si="138"/>
        <v>2.1600000000000286E-2</v>
      </c>
      <c r="DT511">
        <v>6.99</v>
      </c>
      <c r="DU511">
        <v>0.40570000000000001</v>
      </c>
      <c r="DV511">
        <f t="shared" si="139"/>
        <v>2.2099999999998232E-2</v>
      </c>
      <c r="DW511">
        <v>17.5274</v>
      </c>
      <c r="DX511">
        <v>455.709</v>
      </c>
      <c r="DY511">
        <v>101.735</v>
      </c>
      <c r="DZ511">
        <f t="shared" si="140"/>
        <v>7.1706000000000358</v>
      </c>
      <c r="EA511">
        <v>582.14200000000005</v>
      </c>
    </row>
    <row r="512" spans="2:131" x14ac:dyDescent="0.35">
      <c r="B512">
        <v>5.8999999999999999E-3</v>
      </c>
      <c r="C512">
        <v>0.21079999999999999</v>
      </c>
      <c r="D512">
        <v>0.58630000000000004</v>
      </c>
      <c r="E512">
        <v>5.6500000000000002E-2</v>
      </c>
      <c r="F512">
        <v>4.0000000000000001E-3</v>
      </c>
      <c r="G512">
        <v>0.22459999999999999</v>
      </c>
      <c r="H512">
        <v>1E-4</v>
      </c>
      <c r="I512">
        <v>6.8000000000000005E-2</v>
      </c>
      <c r="J512">
        <v>0.1215</v>
      </c>
      <c r="K512">
        <v>2.0000000000000001E-4</v>
      </c>
      <c r="L512">
        <v>0.1613</v>
      </c>
      <c r="M512">
        <f t="shared" si="141"/>
        <v>1.4700000000000046E-2</v>
      </c>
      <c r="N512">
        <v>0.65090000000000003</v>
      </c>
      <c r="O512">
        <v>0.1221</v>
      </c>
      <c r="P512">
        <f t="shared" si="142"/>
        <v>7.2999999999998622E-3</v>
      </c>
      <c r="Q512">
        <v>1.5832999999999999</v>
      </c>
      <c r="R512">
        <v>4.3428000000000004</v>
      </c>
      <c r="S512">
        <v>0.53259999999999996</v>
      </c>
      <c r="T512">
        <f t="shared" si="143"/>
        <v>7.0500000000000007E-2</v>
      </c>
      <c r="U512">
        <v>6.5292000000000003</v>
      </c>
      <c r="X512">
        <v>1.0500000000000001E-2</v>
      </c>
      <c r="Y512">
        <v>0.2223</v>
      </c>
      <c r="Z512">
        <v>0.60899999999999999</v>
      </c>
      <c r="AA512">
        <v>5.2900000000000003E-2</v>
      </c>
      <c r="AB512">
        <v>1.6000000000000001E-3</v>
      </c>
      <c r="AC512">
        <v>0.28710000000000002</v>
      </c>
      <c r="AD512">
        <v>1E-4</v>
      </c>
      <c r="AE512">
        <v>6.1400000000000003E-2</v>
      </c>
      <c r="AF512">
        <v>0.13320000000000001</v>
      </c>
      <c r="AG512">
        <v>1E-4</v>
      </c>
      <c r="AH512">
        <v>0.21299999999999999</v>
      </c>
      <c r="AI512">
        <f t="shared" si="126"/>
        <v>1.4800000000000035E-2</v>
      </c>
      <c r="AJ512">
        <v>0.76419999999999999</v>
      </c>
      <c r="AK512">
        <v>0.1245</v>
      </c>
      <c r="AL512">
        <f t="shared" si="127"/>
        <v>1.2600000000000167E-2</v>
      </c>
      <c r="AM512">
        <v>1.7431000000000001</v>
      </c>
      <c r="AN512">
        <v>8.4549000000000003</v>
      </c>
      <c r="AO512">
        <v>0.83689999999999998</v>
      </c>
      <c r="AP512">
        <f t="shared" si="128"/>
        <v>0.11899999999999977</v>
      </c>
      <c r="AQ512">
        <v>11.1539</v>
      </c>
      <c r="AT512">
        <v>1.89E-2</v>
      </c>
      <c r="AU512">
        <v>0.24979999999999999</v>
      </c>
      <c r="AV512">
        <v>0.6915</v>
      </c>
      <c r="AW512">
        <v>5.1400000000000001E-2</v>
      </c>
      <c r="AX512">
        <v>3.7000000000000002E-3</v>
      </c>
      <c r="AY512">
        <v>0.28770000000000001</v>
      </c>
      <c r="AZ512">
        <v>1E-4</v>
      </c>
      <c r="BA512">
        <v>6.0299999999999999E-2</v>
      </c>
      <c r="BB512">
        <v>0.14929999999999999</v>
      </c>
      <c r="BC512">
        <v>2.0000000000000001E-4</v>
      </c>
      <c r="BD512">
        <v>0.26889999999999997</v>
      </c>
      <c r="BE512">
        <f t="shared" si="129"/>
        <v>1.5300000000000091E-2</v>
      </c>
      <c r="BF512">
        <v>0.83689999999999998</v>
      </c>
      <c r="BG512">
        <v>0.1333</v>
      </c>
      <c r="BH512">
        <f t="shared" si="130"/>
        <v>1.2600000000000167E-2</v>
      </c>
      <c r="BI512">
        <v>1.9430000000000001</v>
      </c>
      <c r="BJ512">
        <v>13.347099999999999</v>
      </c>
      <c r="BK512">
        <v>1.7682</v>
      </c>
      <c r="BL512">
        <f t="shared" si="131"/>
        <v>0.20480000000000231</v>
      </c>
      <c r="BM512">
        <v>17.263100000000001</v>
      </c>
      <c r="BP512">
        <v>4.1799999999999997E-2</v>
      </c>
      <c r="BQ512">
        <v>0.27089999999999997</v>
      </c>
      <c r="BR512">
        <v>1.0065</v>
      </c>
      <c r="BS512">
        <v>6.3799999999999996E-2</v>
      </c>
      <c r="BT512">
        <v>1.8E-3</v>
      </c>
      <c r="BU512">
        <v>0.25990000000000002</v>
      </c>
      <c r="BV512">
        <v>1E-4</v>
      </c>
      <c r="BW512">
        <v>7.1400000000000005E-2</v>
      </c>
      <c r="BX512">
        <v>0.21340000000000001</v>
      </c>
      <c r="BY512">
        <v>2.0000000000000001E-4</v>
      </c>
      <c r="BZ512">
        <v>0.47370000000000001</v>
      </c>
      <c r="CA512">
        <f t="shared" si="132"/>
        <v>1.519999999999988E-2</v>
      </c>
      <c r="CB512">
        <v>1.0994999999999999</v>
      </c>
      <c r="CC512">
        <v>0.14180000000000001</v>
      </c>
      <c r="CD512">
        <f t="shared" si="133"/>
        <v>1.3200000000000323E-2</v>
      </c>
      <c r="CE512">
        <v>2.5737000000000001</v>
      </c>
      <c r="CF512">
        <v>36.176299999999998</v>
      </c>
      <c r="CG512">
        <v>5.2976999999999999</v>
      </c>
      <c r="CH512">
        <f t="shared" si="134"/>
        <v>0.48870000000000147</v>
      </c>
      <c r="CI512">
        <v>44.5364</v>
      </c>
      <c r="CL512">
        <v>0.12239999999999999</v>
      </c>
      <c r="CM512">
        <v>0.80149999999999999</v>
      </c>
      <c r="CN512">
        <v>2.5554000000000001</v>
      </c>
      <c r="CO512">
        <v>5.8700000000000002E-2</v>
      </c>
      <c r="CP512">
        <v>4.1999999999999997E-3</v>
      </c>
      <c r="CQ512">
        <v>0.44069999999999998</v>
      </c>
      <c r="CR512">
        <v>1E-4</v>
      </c>
      <c r="CS512">
        <v>0.1075</v>
      </c>
      <c r="CT512">
        <v>0.4546</v>
      </c>
      <c r="CU512">
        <v>2.9999999999999997E-4</v>
      </c>
      <c r="CV512">
        <v>1.1595</v>
      </c>
      <c r="CW512">
        <f t="shared" si="135"/>
        <v>2.0399999999999974E-2</v>
      </c>
      <c r="CX512">
        <v>2.246</v>
      </c>
      <c r="CY512">
        <v>0.21279999999999999</v>
      </c>
      <c r="CZ512">
        <f t="shared" si="136"/>
        <v>1.3299999999999201E-2</v>
      </c>
      <c r="DA512">
        <v>5.9513999999999996</v>
      </c>
      <c r="DB512">
        <v>108.73099999999999</v>
      </c>
      <c r="DC512">
        <v>11.5205</v>
      </c>
      <c r="DD512">
        <f t="shared" si="137"/>
        <v>1.822100000000006</v>
      </c>
      <c r="DE512">
        <v>128.02500000000001</v>
      </c>
      <c r="DH512">
        <v>0.4708</v>
      </c>
      <c r="DI512">
        <v>1.2470000000000001</v>
      </c>
      <c r="DJ512">
        <v>7.7404999999999999</v>
      </c>
      <c r="DK512">
        <v>7.3599999999999999E-2</v>
      </c>
      <c r="DL512">
        <v>4.7999999999999996E-3</v>
      </c>
      <c r="DM512">
        <v>0.83399999999999996</v>
      </c>
      <c r="DN512">
        <v>1E-4</v>
      </c>
      <c r="DO512">
        <v>0.21829999999999999</v>
      </c>
      <c r="DP512">
        <v>1.5653999999999999</v>
      </c>
      <c r="DQ512">
        <v>2.9999999999999997E-4</v>
      </c>
      <c r="DR512">
        <v>4.2427000000000001</v>
      </c>
      <c r="DS512">
        <f t="shared" si="138"/>
        <v>1.899999999999924E-2</v>
      </c>
      <c r="DT512">
        <v>6.9581999999999997</v>
      </c>
      <c r="DU512">
        <v>0.3967</v>
      </c>
      <c r="DV512">
        <f t="shared" si="139"/>
        <v>2.300000000000324E-2</v>
      </c>
      <c r="DW512">
        <v>16.836200000000002</v>
      </c>
      <c r="DX512">
        <v>426.38299999999998</v>
      </c>
      <c r="DY512">
        <v>60.2241</v>
      </c>
      <c r="DZ512">
        <f t="shared" si="140"/>
        <v>6.7676999999999907</v>
      </c>
      <c r="EA512">
        <v>510.21100000000001</v>
      </c>
    </row>
    <row r="513" spans="2:131" x14ac:dyDescent="0.35">
      <c r="B513">
        <v>5.7999999999999996E-3</v>
      </c>
      <c r="C513">
        <v>0.2064</v>
      </c>
      <c r="D513">
        <v>0.53990000000000005</v>
      </c>
      <c r="E513">
        <v>5.3600000000000002E-2</v>
      </c>
      <c r="F513">
        <v>4.0000000000000001E-3</v>
      </c>
      <c r="G513">
        <v>0.26719999999999999</v>
      </c>
      <c r="H513">
        <v>1E-4</v>
      </c>
      <c r="I513">
        <v>5.2499999999999998E-2</v>
      </c>
      <c r="J513">
        <v>0.12230000000000001</v>
      </c>
      <c r="K513">
        <v>2.0000000000000001E-4</v>
      </c>
      <c r="L513">
        <v>0.17199999999999999</v>
      </c>
      <c r="M513">
        <f t="shared" si="141"/>
        <v>1.1400000000000077E-2</v>
      </c>
      <c r="N513">
        <v>0.68330000000000002</v>
      </c>
      <c r="O513">
        <v>0.1027</v>
      </c>
      <c r="P513">
        <f t="shared" si="142"/>
        <v>9.6000000000000529E-3</v>
      </c>
      <c r="Q513">
        <v>1.5477000000000001</v>
      </c>
      <c r="R513">
        <v>3.9592000000000001</v>
      </c>
      <c r="S513">
        <v>0.57310000000000005</v>
      </c>
      <c r="T513">
        <f t="shared" si="143"/>
        <v>7.040000000000024E-2</v>
      </c>
      <c r="U513">
        <v>6.1504000000000003</v>
      </c>
      <c r="X513">
        <v>1.0699999999999999E-2</v>
      </c>
      <c r="Y513">
        <v>0.22259999999999999</v>
      </c>
      <c r="Z513">
        <v>0.57740000000000002</v>
      </c>
      <c r="AA513">
        <v>5.21E-2</v>
      </c>
      <c r="AB513">
        <v>3.3999999999999998E-3</v>
      </c>
      <c r="AC513">
        <v>0.29630000000000001</v>
      </c>
      <c r="AD513">
        <v>1E-4</v>
      </c>
      <c r="AE513">
        <v>5.7599999999999998E-2</v>
      </c>
      <c r="AF513">
        <v>0.13919999999999999</v>
      </c>
      <c r="AG513">
        <v>2.0000000000000001E-4</v>
      </c>
      <c r="AH513">
        <v>0.20899999999999999</v>
      </c>
      <c r="AI513">
        <f t="shared" ref="AI513:AI521" si="144">AJ513-SUM(AA513:AH513)</f>
        <v>1.7100000000000115E-2</v>
      </c>
      <c r="AJ513">
        <v>0.77500000000000002</v>
      </c>
      <c r="AK513">
        <v>0.1242</v>
      </c>
      <c r="AL513">
        <f t="shared" ref="AL513:AL521" si="145">AM513-SUM(X513:Z513,AJ513:AK513)</f>
        <v>8.699999999999708E-3</v>
      </c>
      <c r="AM513">
        <v>1.7185999999999999</v>
      </c>
      <c r="AN513">
        <v>8.2233000000000001</v>
      </c>
      <c r="AO513">
        <v>1.0209999999999999</v>
      </c>
      <c r="AP513">
        <f t="shared" ref="AP513:AP521" si="146">AQ513-SUM(AM513:AO513)</f>
        <v>0.12139999999999951</v>
      </c>
      <c r="AQ513">
        <v>11.084300000000001</v>
      </c>
      <c r="AT513">
        <v>1.8200000000000001E-2</v>
      </c>
      <c r="AU513">
        <v>0.23400000000000001</v>
      </c>
      <c r="AV513">
        <v>0.71530000000000005</v>
      </c>
      <c r="AW513">
        <v>5.2499999999999998E-2</v>
      </c>
      <c r="AX513">
        <v>1.6999999999999999E-3</v>
      </c>
      <c r="AY513">
        <v>0.27850000000000003</v>
      </c>
      <c r="AZ513">
        <v>1E-4</v>
      </c>
      <c r="BA513">
        <v>6.5699999999999995E-2</v>
      </c>
      <c r="BB513">
        <v>0.151</v>
      </c>
      <c r="BC513">
        <v>2.9999999999999997E-4</v>
      </c>
      <c r="BD513">
        <v>0.26219999999999999</v>
      </c>
      <c r="BE513">
        <f t="shared" ref="BE513:BE521" si="147">BF513-SUM(AW513:BD513)</f>
        <v>1.8300000000000094E-2</v>
      </c>
      <c r="BF513">
        <v>0.83030000000000004</v>
      </c>
      <c r="BG513">
        <v>0.1356</v>
      </c>
      <c r="BH513">
        <f t="shared" ref="BH513:BH521" si="148">BI513-SUM(AT513:AV513,BF513:BG513)</f>
        <v>1.5800000000000036E-2</v>
      </c>
      <c r="BI513">
        <v>1.9492</v>
      </c>
      <c r="BJ513">
        <v>15.2583</v>
      </c>
      <c r="BK513">
        <v>2.0998000000000001</v>
      </c>
      <c r="BL513">
        <f t="shared" ref="BL513:BL521" si="149">BM513-SUM(BI513:BK513)</f>
        <v>0.20540000000000092</v>
      </c>
      <c r="BM513">
        <v>19.512699999999999</v>
      </c>
      <c r="BP513">
        <v>3.7600000000000001E-2</v>
      </c>
      <c r="BQ513">
        <v>0.44450000000000001</v>
      </c>
      <c r="BR513">
        <v>0.98780000000000001</v>
      </c>
      <c r="BS513">
        <v>5.7099999999999998E-2</v>
      </c>
      <c r="BT513">
        <v>1.9E-3</v>
      </c>
      <c r="BU513">
        <v>0.26640000000000003</v>
      </c>
      <c r="BV513">
        <v>1E-4</v>
      </c>
      <c r="BW513">
        <v>7.5800000000000006E-2</v>
      </c>
      <c r="BX513">
        <v>0.20280000000000001</v>
      </c>
      <c r="BY513">
        <v>2.9999999999999997E-4</v>
      </c>
      <c r="BZ513">
        <v>0.46439999999999998</v>
      </c>
      <c r="CA513">
        <f t="shared" ref="CA513:CA521" si="150">CB513-SUM(BS513:BZ513)</f>
        <v>1.8699999999999939E-2</v>
      </c>
      <c r="CB513">
        <v>1.0874999999999999</v>
      </c>
      <c r="CC513">
        <v>0.24279999999999999</v>
      </c>
      <c r="CD513">
        <f t="shared" ref="CD513:CD521" si="151">CE513-SUM(BP513:BR513,CB513:CC513)</f>
        <v>1.4000000000000234E-2</v>
      </c>
      <c r="CE513">
        <v>2.8142</v>
      </c>
      <c r="CF513">
        <v>36.723399999999998</v>
      </c>
      <c r="CG513">
        <v>5.1458000000000004</v>
      </c>
      <c r="CH513">
        <f t="shared" ref="CH513:CH521" si="152">CI513-SUM(CE513:CG513)</f>
        <v>0.47710000000000008</v>
      </c>
      <c r="CI513">
        <v>45.160499999999999</v>
      </c>
      <c r="CL513">
        <v>0.1231</v>
      </c>
      <c r="CM513">
        <v>0.85360000000000003</v>
      </c>
      <c r="CN513">
        <v>2.6164000000000001</v>
      </c>
      <c r="CO513">
        <v>7.3700000000000002E-2</v>
      </c>
      <c r="CP513">
        <v>2.3E-3</v>
      </c>
      <c r="CQ513">
        <v>0.43049999999999999</v>
      </c>
      <c r="CR513">
        <v>2.0000000000000001E-4</v>
      </c>
      <c r="CS513">
        <v>0.10929999999999999</v>
      </c>
      <c r="CT513">
        <v>0.46060000000000001</v>
      </c>
      <c r="CU513">
        <v>2.9999999999999997E-4</v>
      </c>
      <c r="CV513">
        <v>1.1366000000000001</v>
      </c>
      <c r="CW513">
        <f t="shared" ref="CW513:CW521" si="153">CX513-SUM(CO513:CV513)</f>
        <v>1.8299999999999983E-2</v>
      </c>
      <c r="CX513">
        <v>2.2317999999999998</v>
      </c>
      <c r="CY513">
        <v>0.21820000000000001</v>
      </c>
      <c r="CZ513">
        <f t="shared" ref="CZ513:CZ521" si="154">DA513-SUM(CL513:CN513,CX513:CY513)</f>
        <v>1.6000000000000014E-2</v>
      </c>
      <c r="DA513">
        <v>6.0590999999999999</v>
      </c>
      <c r="DB513">
        <v>122.18300000000001</v>
      </c>
      <c r="DC513">
        <v>20.0901</v>
      </c>
      <c r="DD513">
        <f t="shared" ref="DD513:DD521" si="155">DE513-SUM(DA513:DC513)</f>
        <v>1.8567999999999927</v>
      </c>
      <c r="DE513">
        <v>150.18899999999999</v>
      </c>
      <c r="DH513">
        <v>0.50890000000000002</v>
      </c>
      <c r="DI513">
        <v>1.3188</v>
      </c>
      <c r="DJ513">
        <v>8.0989000000000004</v>
      </c>
      <c r="DK513">
        <v>7.0400000000000004E-2</v>
      </c>
      <c r="DL513">
        <v>4.4999999999999997E-3</v>
      </c>
      <c r="DM513">
        <v>0.82020000000000004</v>
      </c>
      <c r="DN513">
        <v>1E-4</v>
      </c>
      <c r="DO513">
        <v>0.26569999999999999</v>
      </c>
      <c r="DP513">
        <v>1.5825</v>
      </c>
      <c r="DQ513">
        <v>2.9999999999999997E-4</v>
      </c>
      <c r="DR513">
        <v>4.2324999999999999</v>
      </c>
      <c r="DS513">
        <f t="shared" ref="DS513:DS521" si="156">DT513-SUM(DK513:DR513)</f>
        <v>2.2999999999999687E-2</v>
      </c>
      <c r="DT513">
        <v>6.9992000000000001</v>
      </c>
      <c r="DU513">
        <v>0.41010000000000002</v>
      </c>
      <c r="DV513">
        <f t="shared" ref="DV513:DV521" si="157">DW513-SUM(DH513:DJ513,DT513:DU513)</f>
        <v>2.4599999999995958E-2</v>
      </c>
      <c r="DW513">
        <v>17.360499999999998</v>
      </c>
      <c r="DX513">
        <v>421.78500000000003</v>
      </c>
      <c r="DY513">
        <v>58.8855</v>
      </c>
      <c r="DZ513">
        <f t="shared" ref="DZ513:DZ521" si="158">EA513-SUM(DW513:DY513)</f>
        <v>6.9669999999999845</v>
      </c>
      <c r="EA513">
        <v>504.99799999999999</v>
      </c>
    </row>
    <row r="514" spans="2:131" x14ac:dyDescent="0.35">
      <c r="B514">
        <v>6.1000000000000004E-3</v>
      </c>
      <c r="C514">
        <v>0.26860000000000001</v>
      </c>
      <c r="D514">
        <v>0.57120000000000004</v>
      </c>
      <c r="E514">
        <v>5.7799999999999997E-2</v>
      </c>
      <c r="F514">
        <v>2.3E-3</v>
      </c>
      <c r="G514">
        <v>0.2671</v>
      </c>
      <c r="H514">
        <v>0</v>
      </c>
      <c r="I514">
        <v>6.9599999999999995E-2</v>
      </c>
      <c r="J514">
        <v>0.1113</v>
      </c>
      <c r="K514">
        <v>2.0000000000000001E-4</v>
      </c>
      <c r="L514">
        <v>0.1666</v>
      </c>
      <c r="M514">
        <f t="shared" si="141"/>
        <v>1.22000000000001E-2</v>
      </c>
      <c r="N514">
        <v>0.68710000000000004</v>
      </c>
      <c r="O514">
        <v>0.12379999999999999</v>
      </c>
      <c r="P514">
        <f t="shared" si="142"/>
        <v>1.3600000000000056E-2</v>
      </c>
      <c r="Q514">
        <v>1.6704000000000001</v>
      </c>
      <c r="R514">
        <v>4.3446999999999996</v>
      </c>
      <c r="S514">
        <v>0.51380000000000003</v>
      </c>
      <c r="T514">
        <f t="shared" si="143"/>
        <v>7.120000000000104E-2</v>
      </c>
      <c r="U514">
        <v>6.6001000000000003</v>
      </c>
      <c r="X514">
        <v>1.12E-2</v>
      </c>
      <c r="Y514">
        <v>0.18859999999999999</v>
      </c>
      <c r="Z514">
        <v>0.6159</v>
      </c>
      <c r="AA514">
        <v>5.5399999999999998E-2</v>
      </c>
      <c r="AB514">
        <v>4.7000000000000002E-3</v>
      </c>
      <c r="AC514">
        <v>0.28770000000000001</v>
      </c>
      <c r="AD514">
        <v>1E-4</v>
      </c>
      <c r="AE514">
        <v>5.7299999999999997E-2</v>
      </c>
      <c r="AF514">
        <v>0.1275</v>
      </c>
      <c r="AG514">
        <v>2.0000000000000001E-4</v>
      </c>
      <c r="AH514">
        <v>0.20169999999999999</v>
      </c>
      <c r="AI514">
        <f t="shared" si="144"/>
        <v>2.2300000000000098E-2</v>
      </c>
      <c r="AJ514">
        <v>0.75690000000000002</v>
      </c>
      <c r="AK514">
        <v>0.1154</v>
      </c>
      <c r="AL514">
        <f t="shared" si="145"/>
        <v>1.5500000000000069E-2</v>
      </c>
      <c r="AM514">
        <v>1.7035</v>
      </c>
      <c r="AN514">
        <v>8.5198999999999998</v>
      </c>
      <c r="AO514">
        <v>1.141</v>
      </c>
      <c r="AP514">
        <f t="shared" si="146"/>
        <v>0.12190000000000012</v>
      </c>
      <c r="AQ514">
        <v>11.4863</v>
      </c>
      <c r="AT514">
        <v>1.7600000000000001E-2</v>
      </c>
      <c r="AU514">
        <v>0.20430000000000001</v>
      </c>
      <c r="AV514">
        <v>0.69669999999999999</v>
      </c>
      <c r="AW514">
        <v>0.05</v>
      </c>
      <c r="AX514">
        <v>4.7000000000000002E-3</v>
      </c>
      <c r="AY514">
        <v>0.24979999999999999</v>
      </c>
      <c r="AZ514">
        <v>0</v>
      </c>
      <c r="BA514">
        <v>7.5899999999999995E-2</v>
      </c>
      <c r="BB514">
        <v>0.13930000000000001</v>
      </c>
      <c r="BC514">
        <v>2.0000000000000001E-4</v>
      </c>
      <c r="BD514">
        <v>0.27</v>
      </c>
      <c r="BE514">
        <f t="shared" si="147"/>
        <v>1.8600000000000061E-2</v>
      </c>
      <c r="BF514">
        <v>0.8085</v>
      </c>
      <c r="BG514">
        <v>0.13370000000000001</v>
      </c>
      <c r="BH514">
        <f t="shared" si="148"/>
        <v>1.5600000000000058E-2</v>
      </c>
      <c r="BI514">
        <v>1.8764000000000001</v>
      </c>
      <c r="BJ514">
        <v>13.0337</v>
      </c>
      <c r="BK514">
        <v>1.6806000000000001</v>
      </c>
      <c r="BL514">
        <f t="shared" si="149"/>
        <v>0.21480000000000032</v>
      </c>
      <c r="BM514">
        <v>16.805499999999999</v>
      </c>
      <c r="BP514">
        <v>4.2200000000000001E-2</v>
      </c>
      <c r="BQ514">
        <v>0.23300000000000001</v>
      </c>
      <c r="BR514">
        <v>1.0069999999999999</v>
      </c>
      <c r="BS514">
        <v>5.57E-2</v>
      </c>
      <c r="BT514">
        <v>4.3E-3</v>
      </c>
      <c r="BU514">
        <v>0.2571</v>
      </c>
      <c r="BV514">
        <v>1E-4</v>
      </c>
      <c r="BW514">
        <v>6.8400000000000002E-2</v>
      </c>
      <c r="BX514">
        <v>0.1928</v>
      </c>
      <c r="BY514">
        <v>2.0000000000000001E-4</v>
      </c>
      <c r="BZ514">
        <v>0.44740000000000002</v>
      </c>
      <c r="CA514">
        <f t="shared" si="150"/>
        <v>1.8199999999999994E-2</v>
      </c>
      <c r="CB514">
        <v>1.0442</v>
      </c>
      <c r="CC514">
        <v>0.13919999999999999</v>
      </c>
      <c r="CD514">
        <f t="shared" si="151"/>
        <v>1.599999999999957E-2</v>
      </c>
      <c r="CE514">
        <v>2.4815999999999998</v>
      </c>
      <c r="CF514">
        <v>38.912700000000001</v>
      </c>
      <c r="CG514">
        <v>5.3552999999999997</v>
      </c>
      <c r="CH514">
        <f t="shared" si="152"/>
        <v>0.42649999999999721</v>
      </c>
      <c r="CI514">
        <v>47.176099999999998</v>
      </c>
      <c r="CL514">
        <v>0.13150000000000001</v>
      </c>
      <c r="CM514">
        <v>0.32219999999999999</v>
      </c>
      <c r="CN514">
        <v>2.2816000000000001</v>
      </c>
      <c r="CO514">
        <v>5.67E-2</v>
      </c>
      <c r="CP514">
        <v>2.3E-3</v>
      </c>
      <c r="CQ514">
        <v>0.44829999999999998</v>
      </c>
      <c r="CR514">
        <v>0</v>
      </c>
      <c r="CS514">
        <v>0.1201</v>
      </c>
      <c r="CT514">
        <v>0.45950000000000002</v>
      </c>
      <c r="CU514">
        <v>2.0000000000000001E-4</v>
      </c>
      <c r="CV514">
        <v>1.1302000000000001</v>
      </c>
      <c r="CW514">
        <f t="shared" si="153"/>
        <v>1.5800000000000036E-2</v>
      </c>
      <c r="CX514">
        <v>2.2330999999999999</v>
      </c>
      <c r="CY514">
        <v>0.22950000000000001</v>
      </c>
      <c r="CZ514">
        <f t="shared" si="154"/>
        <v>1.4499999999999957E-2</v>
      </c>
      <c r="DA514">
        <v>5.2123999999999997</v>
      </c>
      <c r="DB514">
        <v>104.58799999999999</v>
      </c>
      <c r="DC514">
        <v>19.071000000000002</v>
      </c>
      <c r="DD514">
        <f t="shared" si="155"/>
        <v>1.8186000000000035</v>
      </c>
      <c r="DE514">
        <v>130.69</v>
      </c>
      <c r="DH514">
        <v>0.47589999999999999</v>
      </c>
      <c r="DI514">
        <v>0.60619999999999996</v>
      </c>
      <c r="DJ514">
        <v>7.5057999999999998</v>
      </c>
      <c r="DK514">
        <v>7.2800000000000004E-2</v>
      </c>
      <c r="DL514">
        <v>3.3E-3</v>
      </c>
      <c r="DM514">
        <v>0.78500000000000003</v>
      </c>
      <c r="DN514">
        <v>0</v>
      </c>
      <c r="DO514">
        <v>0.75360000000000005</v>
      </c>
      <c r="DP514">
        <v>1.5711999999999999</v>
      </c>
      <c r="DQ514">
        <v>1E-4</v>
      </c>
      <c r="DR514">
        <v>4.2728999999999999</v>
      </c>
      <c r="DS514">
        <f t="shared" si="156"/>
        <v>9.9000000000000199E-3</v>
      </c>
      <c r="DT514">
        <v>7.4687999999999999</v>
      </c>
      <c r="DU514">
        <v>0.38969999999999999</v>
      </c>
      <c r="DV514">
        <f t="shared" si="157"/>
        <v>1.1099999999999E-2</v>
      </c>
      <c r="DW514">
        <v>16.4575</v>
      </c>
      <c r="DX514">
        <v>417.346</v>
      </c>
      <c r="DY514">
        <v>58.4011</v>
      </c>
      <c r="DZ514">
        <f t="shared" si="158"/>
        <v>5.5954000000000406</v>
      </c>
      <c r="EA514">
        <v>497.8</v>
      </c>
    </row>
    <row r="515" spans="2:131" x14ac:dyDescent="0.35">
      <c r="B515">
        <v>5.8999999999999999E-3</v>
      </c>
      <c r="C515">
        <v>0.2092</v>
      </c>
      <c r="D515">
        <v>0.53369999999999995</v>
      </c>
      <c r="E515">
        <v>4.7300000000000002E-2</v>
      </c>
      <c r="F515">
        <v>1.8E-3</v>
      </c>
      <c r="G515">
        <v>0.3831</v>
      </c>
      <c r="H515">
        <v>1E-4</v>
      </c>
      <c r="I515">
        <v>7.5499999999999998E-2</v>
      </c>
      <c r="J515">
        <v>0.11219999999999999</v>
      </c>
      <c r="K515">
        <v>2.0000000000000001E-4</v>
      </c>
      <c r="L515">
        <v>0.18260000000000001</v>
      </c>
      <c r="M515">
        <f t="shared" ref="M515:M521" si="159">N515-SUM(E515:L515)</f>
        <v>1.3400000000000079E-2</v>
      </c>
      <c r="N515">
        <v>0.81620000000000004</v>
      </c>
      <c r="O515">
        <v>0.10390000000000001</v>
      </c>
      <c r="P515">
        <f t="shared" ref="P515:P521" si="160">Q515-SUM(B515:D515,N515:O515)</f>
        <v>7.8000000000000291E-3</v>
      </c>
      <c r="Q515">
        <v>1.6767000000000001</v>
      </c>
      <c r="R515">
        <v>4.3601000000000001</v>
      </c>
      <c r="S515">
        <v>0.4577</v>
      </c>
      <c r="T515">
        <f t="shared" ref="T515:T521" si="161">U515-SUM(Q515:S515)</f>
        <v>7.159999999999922E-2</v>
      </c>
      <c r="U515">
        <v>6.5660999999999996</v>
      </c>
      <c r="X515">
        <v>1.09E-2</v>
      </c>
      <c r="Y515">
        <v>0.2215</v>
      </c>
      <c r="Z515">
        <v>0.63119999999999998</v>
      </c>
      <c r="AA515">
        <v>6.4500000000000002E-2</v>
      </c>
      <c r="AB515">
        <v>1.8E-3</v>
      </c>
      <c r="AC515">
        <v>0.27200000000000002</v>
      </c>
      <c r="AD515">
        <v>1E-4</v>
      </c>
      <c r="AE515">
        <v>5.9499999999999997E-2</v>
      </c>
      <c r="AF515">
        <v>0.1401</v>
      </c>
      <c r="AG515">
        <v>2.0000000000000001E-4</v>
      </c>
      <c r="AH515">
        <v>0.20849999999999999</v>
      </c>
      <c r="AI515">
        <f t="shared" si="144"/>
        <v>1.6299999999999981E-2</v>
      </c>
      <c r="AJ515">
        <v>0.76300000000000001</v>
      </c>
      <c r="AK515">
        <v>0.10920000000000001</v>
      </c>
      <c r="AL515">
        <f t="shared" si="145"/>
        <v>1.4300000000000201E-2</v>
      </c>
      <c r="AM515">
        <v>1.7501</v>
      </c>
      <c r="AN515">
        <v>7.4023000000000003</v>
      </c>
      <c r="AO515">
        <v>1.0287999999999999</v>
      </c>
      <c r="AP515">
        <f t="shared" si="146"/>
        <v>0.12099999999999866</v>
      </c>
      <c r="AQ515">
        <v>10.302199999999999</v>
      </c>
      <c r="AT515">
        <v>1.7999999999999999E-2</v>
      </c>
      <c r="AU515">
        <v>0.25659999999999999</v>
      </c>
      <c r="AV515">
        <v>0.77869999999999995</v>
      </c>
      <c r="AW515">
        <v>6.6699999999999995E-2</v>
      </c>
      <c r="AX515">
        <v>6.3E-3</v>
      </c>
      <c r="AY515">
        <v>0.3034</v>
      </c>
      <c r="AZ515">
        <v>1E-4</v>
      </c>
      <c r="BA515">
        <v>6.4000000000000001E-2</v>
      </c>
      <c r="BB515">
        <v>0.1502</v>
      </c>
      <c r="BC515">
        <v>2.9999999999999997E-4</v>
      </c>
      <c r="BD515">
        <v>0.28129999999999999</v>
      </c>
      <c r="BE515">
        <f t="shared" si="147"/>
        <v>2.3100000000000009E-2</v>
      </c>
      <c r="BF515">
        <v>0.89539999999999997</v>
      </c>
      <c r="BG515">
        <v>0.13450000000000001</v>
      </c>
      <c r="BH515">
        <f t="shared" si="148"/>
        <v>1.780000000000026E-2</v>
      </c>
      <c r="BI515">
        <v>2.101</v>
      </c>
      <c r="BJ515">
        <v>10.801</v>
      </c>
      <c r="BK515">
        <v>1.2282</v>
      </c>
      <c r="BL515">
        <f t="shared" si="149"/>
        <v>0.21110000000000007</v>
      </c>
      <c r="BM515">
        <v>14.3413</v>
      </c>
      <c r="BP515">
        <v>3.9E-2</v>
      </c>
      <c r="BQ515">
        <v>0.2767</v>
      </c>
      <c r="BR515">
        <v>1.0223</v>
      </c>
      <c r="BS515">
        <v>5.7099999999999998E-2</v>
      </c>
      <c r="BT515">
        <v>1.6999999999999999E-3</v>
      </c>
      <c r="BU515">
        <v>0.27139999999999997</v>
      </c>
      <c r="BV515">
        <v>0</v>
      </c>
      <c r="BW515">
        <v>6.7400000000000002E-2</v>
      </c>
      <c r="BX515">
        <v>0.19889999999999999</v>
      </c>
      <c r="BY515">
        <v>2.0000000000000001E-4</v>
      </c>
      <c r="BZ515">
        <v>0.45419999999999999</v>
      </c>
      <c r="CA515">
        <f t="shared" si="150"/>
        <v>9.400000000000075E-3</v>
      </c>
      <c r="CB515">
        <v>1.0603</v>
      </c>
      <c r="CC515">
        <v>0.161</v>
      </c>
      <c r="CD515">
        <f t="shared" si="151"/>
        <v>1.2199999999999989E-2</v>
      </c>
      <c r="CE515">
        <v>2.5714999999999999</v>
      </c>
      <c r="CF515">
        <v>36.319400000000002</v>
      </c>
      <c r="CG515">
        <v>5.2127999999999997</v>
      </c>
      <c r="CH515">
        <f t="shared" si="152"/>
        <v>0.47469999999999857</v>
      </c>
      <c r="CI515">
        <v>44.578400000000002</v>
      </c>
      <c r="CL515">
        <v>0.12820000000000001</v>
      </c>
      <c r="CM515">
        <v>0.91700000000000004</v>
      </c>
      <c r="CN515">
        <v>2.4255</v>
      </c>
      <c r="CO515">
        <v>5.74E-2</v>
      </c>
      <c r="CP515">
        <v>5.3E-3</v>
      </c>
      <c r="CQ515">
        <v>0.4017</v>
      </c>
      <c r="CR515">
        <v>1E-4</v>
      </c>
      <c r="CS515">
        <v>0.1065</v>
      </c>
      <c r="CT515">
        <v>0.46920000000000001</v>
      </c>
      <c r="CU515">
        <v>2.9999999999999997E-4</v>
      </c>
      <c r="CV515">
        <v>1.1276999999999999</v>
      </c>
      <c r="CW515">
        <f t="shared" si="153"/>
        <v>2.1400000000000308E-2</v>
      </c>
      <c r="CX515">
        <v>2.1896</v>
      </c>
      <c r="CY515">
        <v>0.20119999999999999</v>
      </c>
      <c r="CZ515">
        <f t="shared" si="154"/>
        <v>1.410000000000089E-2</v>
      </c>
      <c r="DA515">
        <v>5.8756000000000004</v>
      </c>
      <c r="DB515">
        <v>112.215</v>
      </c>
      <c r="DC515">
        <v>15.668799999999999</v>
      </c>
      <c r="DD515">
        <f t="shared" si="155"/>
        <v>1.8966000000000065</v>
      </c>
      <c r="DE515">
        <v>135.65600000000001</v>
      </c>
      <c r="DH515">
        <v>0.4819</v>
      </c>
      <c r="DI515">
        <v>1.2948999999999999</v>
      </c>
      <c r="DJ515">
        <v>8.2141999999999999</v>
      </c>
      <c r="DK515">
        <v>7.8700000000000006E-2</v>
      </c>
      <c r="DL515">
        <v>9.1999999999999998E-3</v>
      </c>
      <c r="DM515">
        <v>0.85950000000000004</v>
      </c>
      <c r="DN515">
        <v>1E-4</v>
      </c>
      <c r="DO515">
        <v>0.21729999999999999</v>
      </c>
      <c r="DP515">
        <v>1.5854999999999999</v>
      </c>
      <c r="DQ515">
        <v>5.0000000000000001E-4</v>
      </c>
      <c r="DR515">
        <v>4.2655000000000003</v>
      </c>
      <c r="DS515">
        <f t="shared" si="156"/>
        <v>2.7699999999998504E-2</v>
      </c>
      <c r="DT515">
        <v>7.0439999999999996</v>
      </c>
      <c r="DU515">
        <v>0.40679999999999999</v>
      </c>
      <c r="DV515">
        <f t="shared" si="157"/>
        <v>1.9999999999999574E-2</v>
      </c>
      <c r="DW515">
        <v>17.4618</v>
      </c>
      <c r="DX515">
        <v>525.86</v>
      </c>
      <c r="DY515">
        <v>58.331400000000002</v>
      </c>
      <c r="DZ515">
        <f t="shared" si="158"/>
        <v>6.9787999999998647</v>
      </c>
      <c r="EA515">
        <v>608.63199999999995</v>
      </c>
    </row>
    <row r="516" spans="2:131" x14ac:dyDescent="0.35">
      <c r="B516">
        <v>5.8999999999999999E-3</v>
      </c>
      <c r="C516">
        <v>0.2147</v>
      </c>
      <c r="D516">
        <v>0.54169999999999996</v>
      </c>
      <c r="E516">
        <v>5.3600000000000002E-2</v>
      </c>
      <c r="F516">
        <v>1.6999999999999999E-3</v>
      </c>
      <c r="G516">
        <v>0.21970000000000001</v>
      </c>
      <c r="H516">
        <v>1E-4</v>
      </c>
      <c r="I516">
        <v>6.3799999999999996E-2</v>
      </c>
      <c r="J516">
        <v>0.12330000000000001</v>
      </c>
      <c r="K516">
        <v>2.0000000000000001E-4</v>
      </c>
      <c r="L516">
        <v>0.21920000000000001</v>
      </c>
      <c r="M516">
        <f t="shared" si="159"/>
        <v>1.1700000000000044E-2</v>
      </c>
      <c r="N516">
        <v>0.69330000000000003</v>
      </c>
      <c r="O516">
        <v>0.12529999999999999</v>
      </c>
      <c r="P516">
        <f t="shared" si="160"/>
        <v>8.0999999999999961E-3</v>
      </c>
      <c r="Q516">
        <v>1.589</v>
      </c>
      <c r="R516">
        <v>4.1375999999999999</v>
      </c>
      <c r="S516">
        <v>0.58150000000000002</v>
      </c>
      <c r="T516">
        <f t="shared" si="161"/>
        <v>7.2100000000000719E-2</v>
      </c>
      <c r="U516">
        <v>6.3802000000000003</v>
      </c>
      <c r="X516">
        <v>1.0500000000000001E-2</v>
      </c>
      <c r="Y516">
        <v>0.22639999999999999</v>
      </c>
      <c r="Z516">
        <v>0.62360000000000004</v>
      </c>
      <c r="AA516">
        <v>5.7599999999999998E-2</v>
      </c>
      <c r="AB516">
        <v>4.1000000000000003E-3</v>
      </c>
      <c r="AC516">
        <v>0.28549999999999998</v>
      </c>
      <c r="AD516">
        <v>0</v>
      </c>
      <c r="AE516">
        <v>5.7799999999999997E-2</v>
      </c>
      <c r="AF516">
        <v>0.25800000000000001</v>
      </c>
      <c r="AG516">
        <v>2.9999999999999997E-4</v>
      </c>
      <c r="AH516">
        <v>0.21479999999999999</v>
      </c>
      <c r="AI516">
        <f t="shared" si="144"/>
        <v>2.1800000000000042E-2</v>
      </c>
      <c r="AJ516">
        <v>0.89990000000000003</v>
      </c>
      <c r="AK516">
        <v>0.12139999999999999</v>
      </c>
      <c r="AL516">
        <f t="shared" si="145"/>
        <v>1.309999999999989E-2</v>
      </c>
      <c r="AM516">
        <v>1.8949</v>
      </c>
      <c r="AN516">
        <v>8.6820000000000004</v>
      </c>
      <c r="AO516">
        <v>0.95930000000000004</v>
      </c>
      <c r="AP516">
        <f t="shared" si="146"/>
        <v>0.12069999999999936</v>
      </c>
      <c r="AQ516">
        <v>11.6569</v>
      </c>
      <c r="AT516">
        <v>2.07E-2</v>
      </c>
      <c r="AU516">
        <v>0.38619999999999999</v>
      </c>
      <c r="AV516">
        <v>0.78490000000000004</v>
      </c>
      <c r="AW516">
        <v>5.6800000000000003E-2</v>
      </c>
      <c r="AX516">
        <v>1.9E-3</v>
      </c>
      <c r="AY516">
        <v>0.32550000000000001</v>
      </c>
      <c r="AZ516">
        <v>1E-4</v>
      </c>
      <c r="BA516">
        <v>7.4099999999999999E-2</v>
      </c>
      <c r="BB516">
        <v>0.1608</v>
      </c>
      <c r="BC516">
        <v>2.9999999999999997E-4</v>
      </c>
      <c r="BD516">
        <v>0.29449999999999998</v>
      </c>
      <c r="BE516">
        <f t="shared" si="147"/>
        <v>1.7400000000000082E-2</v>
      </c>
      <c r="BF516">
        <v>0.93140000000000001</v>
      </c>
      <c r="BG516">
        <v>0.12180000000000001</v>
      </c>
      <c r="BH516">
        <f t="shared" si="148"/>
        <v>1.7600000000000282E-2</v>
      </c>
      <c r="BI516">
        <v>2.2625999999999999</v>
      </c>
      <c r="BJ516">
        <v>11.4275</v>
      </c>
      <c r="BK516">
        <v>1.5679000000000001</v>
      </c>
      <c r="BL516">
        <f t="shared" si="149"/>
        <v>0.21139999999999937</v>
      </c>
      <c r="BM516">
        <v>15.4694</v>
      </c>
      <c r="BP516">
        <v>4.1200000000000001E-2</v>
      </c>
      <c r="BQ516">
        <v>0.3634</v>
      </c>
      <c r="BR516">
        <v>1.0123</v>
      </c>
      <c r="BS516">
        <v>5.8500000000000003E-2</v>
      </c>
      <c r="BT516">
        <v>4.3E-3</v>
      </c>
      <c r="BU516">
        <v>0.27729999999999999</v>
      </c>
      <c r="BV516">
        <v>1E-4</v>
      </c>
      <c r="BW516">
        <v>9.3100000000000002E-2</v>
      </c>
      <c r="BX516">
        <v>0.2054</v>
      </c>
      <c r="BY516">
        <v>2.0000000000000001E-4</v>
      </c>
      <c r="BZ516">
        <v>0.46829999999999999</v>
      </c>
      <c r="CA516">
        <f t="shared" si="150"/>
        <v>2.2799999999999931E-2</v>
      </c>
      <c r="CB516">
        <v>1.1299999999999999</v>
      </c>
      <c r="CC516">
        <v>0.154</v>
      </c>
      <c r="CD516">
        <f t="shared" si="151"/>
        <v>1.4699999999999935E-2</v>
      </c>
      <c r="CE516">
        <v>2.7155999999999998</v>
      </c>
      <c r="CF516">
        <v>38.096400000000003</v>
      </c>
      <c r="CG516">
        <v>3.1909000000000001</v>
      </c>
      <c r="CH516">
        <f t="shared" si="152"/>
        <v>0.48029999999999262</v>
      </c>
      <c r="CI516">
        <v>44.483199999999997</v>
      </c>
      <c r="CL516">
        <v>0.1236</v>
      </c>
      <c r="CM516">
        <v>0.78939999999999999</v>
      </c>
      <c r="CN516">
        <v>2.2351999999999999</v>
      </c>
      <c r="CO516">
        <v>6.5699999999999995E-2</v>
      </c>
      <c r="CP516">
        <v>4.1000000000000003E-3</v>
      </c>
      <c r="CQ516">
        <v>0.44209999999999999</v>
      </c>
      <c r="CR516">
        <v>0</v>
      </c>
      <c r="CS516">
        <v>0.1053</v>
      </c>
      <c r="CT516">
        <v>0.46010000000000001</v>
      </c>
      <c r="CU516">
        <v>2.0000000000000001E-4</v>
      </c>
      <c r="CV516">
        <v>1.1433</v>
      </c>
      <c r="CW516">
        <f t="shared" si="153"/>
        <v>1.8100000000000449E-2</v>
      </c>
      <c r="CX516">
        <v>2.2389000000000001</v>
      </c>
      <c r="CY516">
        <v>0.20880000000000001</v>
      </c>
      <c r="CZ516">
        <f t="shared" si="154"/>
        <v>1.1999999999999567E-2</v>
      </c>
      <c r="DA516">
        <v>5.6078999999999999</v>
      </c>
      <c r="DB516">
        <v>101.205</v>
      </c>
      <c r="DC516">
        <v>16.015899999999998</v>
      </c>
      <c r="DD516">
        <f t="shared" si="155"/>
        <v>1.863199999999992</v>
      </c>
      <c r="DE516">
        <v>124.69199999999999</v>
      </c>
      <c r="DH516">
        <v>0.47310000000000002</v>
      </c>
      <c r="DI516">
        <v>1.2408999999999999</v>
      </c>
      <c r="DJ516">
        <v>7.7118000000000002</v>
      </c>
      <c r="DK516">
        <v>7.9500000000000001E-2</v>
      </c>
      <c r="DL516">
        <v>4.8999999999999998E-3</v>
      </c>
      <c r="DM516">
        <v>0.95409999999999995</v>
      </c>
      <c r="DN516">
        <v>1E-4</v>
      </c>
      <c r="DO516">
        <v>0.222</v>
      </c>
      <c r="DP516">
        <v>1.5945</v>
      </c>
      <c r="DQ516">
        <v>4.0000000000000002E-4</v>
      </c>
      <c r="DR516">
        <v>4.2488000000000001</v>
      </c>
      <c r="DS516">
        <f t="shared" si="156"/>
        <v>2.5900000000000034E-2</v>
      </c>
      <c r="DT516">
        <v>7.1302000000000003</v>
      </c>
      <c r="DU516">
        <v>0.39850000000000002</v>
      </c>
      <c r="DV516">
        <f t="shared" si="157"/>
        <v>2.3500000000002075E-2</v>
      </c>
      <c r="DW516">
        <v>16.978000000000002</v>
      </c>
      <c r="DX516">
        <v>486.63299999999998</v>
      </c>
      <c r="DY516">
        <v>101.96299999999999</v>
      </c>
      <c r="DZ516">
        <f t="shared" si="158"/>
        <v>6.9569999999999936</v>
      </c>
      <c r="EA516">
        <v>612.53099999999995</v>
      </c>
    </row>
    <row r="517" spans="2:131" x14ac:dyDescent="0.35">
      <c r="B517">
        <v>5.7999999999999996E-3</v>
      </c>
      <c r="C517">
        <v>0.20949999999999999</v>
      </c>
      <c r="D517">
        <v>0.57150000000000001</v>
      </c>
      <c r="E517">
        <v>5.2400000000000002E-2</v>
      </c>
      <c r="F517">
        <v>4.1999999999999997E-3</v>
      </c>
      <c r="G517">
        <v>0.28110000000000002</v>
      </c>
      <c r="H517">
        <v>1E-4</v>
      </c>
      <c r="I517">
        <v>6.5299999999999997E-2</v>
      </c>
      <c r="J517">
        <v>0.1326</v>
      </c>
      <c r="K517">
        <v>2.0000000000000001E-4</v>
      </c>
      <c r="L517">
        <v>0.1623</v>
      </c>
      <c r="M517">
        <f t="shared" si="159"/>
        <v>1.319999999999999E-2</v>
      </c>
      <c r="N517">
        <v>0.71140000000000003</v>
      </c>
      <c r="O517">
        <v>0.1212</v>
      </c>
      <c r="P517">
        <f t="shared" si="160"/>
        <v>1.1300000000000088E-2</v>
      </c>
      <c r="Q517">
        <v>1.6307</v>
      </c>
      <c r="R517">
        <v>3.9137</v>
      </c>
      <c r="S517">
        <v>0.50749999999999995</v>
      </c>
      <c r="T517">
        <f t="shared" si="161"/>
        <v>7.380000000000031E-2</v>
      </c>
      <c r="U517">
        <v>6.1257000000000001</v>
      </c>
      <c r="X517">
        <v>1.11E-2</v>
      </c>
      <c r="Y517">
        <v>0.22259999999999999</v>
      </c>
      <c r="Z517">
        <v>0.69750000000000001</v>
      </c>
      <c r="AA517">
        <v>5.2699999999999997E-2</v>
      </c>
      <c r="AB517">
        <v>4.4000000000000003E-3</v>
      </c>
      <c r="AC517">
        <v>0.23039999999999999</v>
      </c>
      <c r="AD517">
        <v>0</v>
      </c>
      <c r="AE517">
        <v>6.7100000000000007E-2</v>
      </c>
      <c r="AF517">
        <v>0.1336</v>
      </c>
      <c r="AG517">
        <v>2.0000000000000001E-4</v>
      </c>
      <c r="AH517">
        <v>0.20300000000000001</v>
      </c>
      <c r="AI517">
        <f t="shared" si="144"/>
        <v>1.419999999999999E-2</v>
      </c>
      <c r="AJ517">
        <v>0.7056</v>
      </c>
      <c r="AK517">
        <v>0.1283</v>
      </c>
      <c r="AL517">
        <f t="shared" si="145"/>
        <v>1.0199999999999987E-2</v>
      </c>
      <c r="AM517">
        <v>1.7753000000000001</v>
      </c>
      <c r="AN517">
        <v>9.1762999999999995</v>
      </c>
      <c r="AO517">
        <v>0.93269999999999997</v>
      </c>
      <c r="AP517">
        <f t="shared" si="146"/>
        <v>0.12260000000000026</v>
      </c>
      <c r="AQ517">
        <v>12.0069</v>
      </c>
      <c r="AT517">
        <v>1.7299999999999999E-2</v>
      </c>
      <c r="AU517">
        <v>0.31740000000000002</v>
      </c>
      <c r="AV517">
        <v>0.75470000000000004</v>
      </c>
      <c r="AW517">
        <v>5.5199999999999999E-2</v>
      </c>
      <c r="AX517">
        <v>5.4000000000000003E-3</v>
      </c>
      <c r="AY517">
        <v>0.34510000000000002</v>
      </c>
      <c r="AZ517">
        <v>1E-4</v>
      </c>
      <c r="BA517">
        <v>8.6499999999999994E-2</v>
      </c>
      <c r="BB517">
        <v>0.159</v>
      </c>
      <c r="BC517">
        <v>2.9999999999999997E-4</v>
      </c>
      <c r="BD517">
        <v>0.27400000000000002</v>
      </c>
      <c r="BE517">
        <f t="shared" si="147"/>
        <v>2.9900000000000038E-2</v>
      </c>
      <c r="BF517">
        <v>0.95550000000000002</v>
      </c>
      <c r="BG517">
        <v>0.153</v>
      </c>
      <c r="BH517">
        <f t="shared" si="148"/>
        <v>1.6499999999999737E-2</v>
      </c>
      <c r="BI517">
        <v>2.2143999999999999</v>
      </c>
      <c r="BJ517">
        <v>11.0932</v>
      </c>
      <c r="BK517">
        <v>1.4433</v>
      </c>
      <c r="BL517">
        <f t="shared" si="149"/>
        <v>0.20690000000000097</v>
      </c>
      <c r="BM517">
        <v>14.957800000000001</v>
      </c>
      <c r="BP517">
        <v>4.07E-2</v>
      </c>
      <c r="BQ517">
        <v>0.33040000000000003</v>
      </c>
      <c r="BR517">
        <v>1.1448</v>
      </c>
      <c r="BS517">
        <v>6.4399999999999999E-2</v>
      </c>
      <c r="BT517">
        <v>1.9E-3</v>
      </c>
      <c r="BU517">
        <v>0.28660000000000002</v>
      </c>
      <c r="BV517">
        <v>1E-4</v>
      </c>
      <c r="BW517">
        <v>8.2000000000000003E-2</v>
      </c>
      <c r="BX517">
        <v>0.20949999999999999</v>
      </c>
      <c r="BY517">
        <v>2.0000000000000001E-4</v>
      </c>
      <c r="BZ517">
        <v>0.47099999999999997</v>
      </c>
      <c r="CA517">
        <f t="shared" si="150"/>
        <v>1.7500000000000071E-2</v>
      </c>
      <c r="CB517">
        <v>1.1332</v>
      </c>
      <c r="CC517">
        <v>0.14219999999999999</v>
      </c>
      <c r="CD517">
        <f t="shared" si="151"/>
        <v>1.5300000000000313E-2</v>
      </c>
      <c r="CE517">
        <v>2.8066</v>
      </c>
      <c r="CF517">
        <v>31.185700000000001</v>
      </c>
      <c r="CG517">
        <v>4.4112999999999998</v>
      </c>
      <c r="CH517">
        <f t="shared" si="152"/>
        <v>0.48670000000000613</v>
      </c>
      <c r="CI517">
        <v>38.890300000000003</v>
      </c>
      <c r="CL517">
        <v>0.12479999999999999</v>
      </c>
      <c r="CM517">
        <v>0.78949999999999998</v>
      </c>
      <c r="CN517">
        <v>2.5005000000000002</v>
      </c>
      <c r="CO517">
        <v>6.6400000000000001E-2</v>
      </c>
      <c r="CP517">
        <v>8.0000000000000002E-3</v>
      </c>
      <c r="CQ517">
        <v>0.38669999999999999</v>
      </c>
      <c r="CR517">
        <v>1E-4</v>
      </c>
      <c r="CS517">
        <v>0.12</v>
      </c>
      <c r="CT517">
        <v>0.45540000000000003</v>
      </c>
      <c r="CU517">
        <v>2.0000000000000001E-4</v>
      </c>
      <c r="CV517">
        <v>1.1797</v>
      </c>
      <c r="CW517">
        <f t="shared" si="153"/>
        <v>2.2299999999999986E-2</v>
      </c>
      <c r="CX517">
        <v>2.2387999999999999</v>
      </c>
      <c r="CY517">
        <v>0.20419999999999999</v>
      </c>
      <c r="CZ517">
        <f t="shared" si="154"/>
        <v>1.3899999999999579E-2</v>
      </c>
      <c r="DA517">
        <v>5.8716999999999997</v>
      </c>
      <c r="DB517">
        <v>104.626</v>
      </c>
      <c r="DC517">
        <v>20.607299999999999</v>
      </c>
      <c r="DD517">
        <f t="shared" si="155"/>
        <v>1.9099999999999682</v>
      </c>
      <c r="DE517">
        <v>133.01499999999999</v>
      </c>
      <c r="DH517">
        <v>0.50419999999999998</v>
      </c>
      <c r="DI517">
        <v>1.3835999999999999</v>
      </c>
      <c r="DJ517">
        <v>8.1615000000000002</v>
      </c>
      <c r="DK517">
        <v>0.15229999999999999</v>
      </c>
      <c r="DL517">
        <v>5.0000000000000001E-3</v>
      </c>
      <c r="DM517">
        <v>0.83079999999999998</v>
      </c>
      <c r="DN517">
        <v>1E-4</v>
      </c>
      <c r="DO517">
        <v>0.2311</v>
      </c>
      <c r="DP517">
        <v>1.5659000000000001</v>
      </c>
      <c r="DQ517">
        <v>2.9999999999999997E-4</v>
      </c>
      <c r="DR517">
        <v>4.2522000000000002</v>
      </c>
      <c r="DS517">
        <f t="shared" si="156"/>
        <v>2.1999999999999353E-2</v>
      </c>
      <c r="DT517">
        <v>7.0597000000000003</v>
      </c>
      <c r="DU517">
        <v>0.40749999999999997</v>
      </c>
      <c r="DV517">
        <f t="shared" si="157"/>
        <v>1.8000000000000682E-2</v>
      </c>
      <c r="DW517">
        <v>17.534500000000001</v>
      </c>
      <c r="DX517">
        <v>477.06900000000002</v>
      </c>
      <c r="DY517">
        <v>57.351799999999997</v>
      </c>
      <c r="DZ517">
        <f t="shared" si="158"/>
        <v>6.8277000000000498</v>
      </c>
      <c r="EA517">
        <v>558.78300000000002</v>
      </c>
    </row>
    <row r="518" spans="2:131" x14ac:dyDescent="0.35">
      <c r="B518">
        <v>5.5999999999999999E-3</v>
      </c>
      <c r="C518">
        <v>0.21579999999999999</v>
      </c>
      <c r="D518">
        <v>0.54190000000000005</v>
      </c>
      <c r="E518">
        <v>6.0100000000000001E-2</v>
      </c>
      <c r="F518">
        <v>3.2000000000000002E-3</v>
      </c>
      <c r="G518">
        <v>0.27110000000000001</v>
      </c>
      <c r="H518">
        <v>1E-4</v>
      </c>
      <c r="I518">
        <v>6.7299999999999999E-2</v>
      </c>
      <c r="J518">
        <v>0.12429999999999999</v>
      </c>
      <c r="K518">
        <v>2.0000000000000001E-4</v>
      </c>
      <c r="L518">
        <v>0.16370000000000001</v>
      </c>
      <c r="M518">
        <f t="shared" si="159"/>
        <v>1.3900000000000023E-2</v>
      </c>
      <c r="N518">
        <v>0.70389999999999997</v>
      </c>
      <c r="O518">
        <v>0.1125</v>
      </c>
      <c r="P518">
        <f t="shared" si="160"/>
        <v>1.0999999999999899E-2</v>
      </c>
      <c r="Q518">
        <v>1.5907</v>
      </c>
      <c r="R518">
        <v>3.9563999999999999</v>
      </c>
      <c r="S518">
        <v>0.50549999999999995</v>
      </c>
      <c r="T518">
        <f t="shared" si="161"/>
        <v>7.2199999999999598E-2</v>
      </c>
      <c r="U518">
        <v>6.1247999999999996</v>
      </c>
      <c r="X518">
        <v>1.2500000000000001E-2</v>
      </c>
      <c r="Y518">
        <v>0.22239999999999999</v>
      </c>
      <c r="Z518">
        <v>0.65329999999999999</v>
      </c>
      <c r="AA518">
        <v>5.3699999999999998E-2</v>
      </c>
      <c r="AB518">
        <v>4.7999999999999996E-3</v>
      </c>
      <c r="AC518">
        <v>0.23230000000000001</v>
      </c>
      <c r="AD518">
        <v>1E-4</v>
      </c>
      <c r="AE518">
        <v>7.4899999999999994E-2</v>
      </c>
      <c r="AF518">
        <v>0.13730000000000001</v>
      </c>
      <c r="AG518">
        <v>2.9999999999999997E-4</v>
      </c>
      <c r="AH518">
        <v>0.21010000000000001</v>
      </c>
      <c r="AI518">
        <f t="shared" si="144"/>
        <v>1.6699999999999937E-2</v>
      </c>
      <c r="AJ518">
        <v>0.73019999999999996</v>
      </c>
      <c r="AK518">
        <v>0.1235</v>
      </c>
      <c r="AL518">
        <f t="shared" si="145"/>
        <v>1.110000000000011E-2</v>
      </c>
      <c r="AM518">
        <v>1.7529999999999999</v>
      </c>
      <c r="AN518">
        <v>8.2942</v>
      </c>
      <c r="AO518">
        <v>1.054</v>
      </c>
      <c r="AP518">
        <f t="shared" si="146"/>
        <v>0.12389999999999901</v>
      </c>
      <c r="AQ518">
        <v>11.225099999999999</v>
      </c>
      <c r="AT518">
        <v>1.66E-2</v>
      </c>
      <c r="AU518">
        <v>0.3836</v>
      </c>
      <c r="AV518">
        <v>0.78739999999999999</v>
      </c>
      <c r="AW518">
        <v>5.2999999999999999E-2</v>
      </c>
      <c r="AX518">
        <v>4.1000000000000003E-3</v>
      </c>
      <c r="AY518">
        <v>0.31009999999999999</v>
      </c>
      <c r="AZ518">
        <v>1E-4</v>
      </c>
      <c r="BA518">
        <v>6.7199999999999996E-2</v>
      </c>
      <c r="BB518">
        <v>0.1497</v>
      </c>
      <c r="BC518">
        <v>2.9999999999999997E-4</v>
      </c>
      <c r="BD518">
        <v>0.27589999999999998</v>
      </c>
      <c r="BE518">
        <f t="shared" si="147"/>
        <v>1.3000000000000123E-2</v>
      </c>
      <c r="BF518">
        <v>0.87339999999999995</v>
      </c>
      <c r="BG518">
        <v>0.13950000000000001</v>
      </c>
      <c r="BH518">
        <f t="shared" si="148"/>
        <v>1.3400000000000301E-2</v>
      </c>
      <c r="BI518">
        <v>2.2139000000000002</v>
      </c>
      <c r="BJ518">
        <v>10.9937</v>
      </c>
      <c r="BK518">
        <v>1.1936</v>
      </c>
      <c r="BL518">
        <f t="shared" si="149"/>
        <v>0.20289999999999964</v>
      </c>
      <c r="BM518">
        <v>14.604100000000001</v>
      </c>
      <c r="BP518">
        <v>4.2999999999999997E-2</v>
      </c>
      <c r="BQ518">
        <v>0.3261</v>
      </c>
      <c r="BR518">
        <v>1.0101</v>
      </c>
      <c r="BS518">
        <v>5.7299999999999997E-2</v>
      </c>
      <c r="BT518">
        <v>4.1000000000000003E-3</v>
      </c>
      <c r="BU518">
        <v>0.27539999999999998</v>
      </c>
      <c r="BV518">
        <v>1E-4</v>
      </c>
      <c r="BW518">
        <v>6.8000000000000005E-2</v>
      </c>
      <c r="BX518">
        <v>0.21490000000000001</v>
      </c>
      <c r="BY518">
        <v>2.9999999999999997E-4</v>
      </c>
      <c r="BZ518">
        <v>0.4723</v>
      </c>
      <c r="CA518">
        <f t="shared" si="150"/>
        <v>2.1499999999999853E-2</v>
      </c>
      <c r="CB518">
        <v>1.1138999999999999</v>
      </c>
      <c r="CC518">
        <v>0.1429</v>
      </c>
      <c r="CD518">
        <f t="shared" si="151"/>
        <v>1.1400000000000077E-2</v>
      </c>
      <c r="CE518">
        <v>2.6474000000000002</v>
      </c>
      <c r="CF518">
        <v>36.627600000000001</v>
      </c>
      <c r="CG518">
        <v>4.6900000000000004</v>
      </c>
      <c r="CH518">
        <f t="shared" si="152"/>
        <v>0.50210000000000576</v>
      </c>
      <c r="CI518">
        <v>44.467100000000002</v>
      </c>
      <c r="CL518">
        <v>9.6799999999999997E-2</v>
      </c>
      <c r="CM518">
        <v>0.80820000000000003</v>
      </c>
      <c r="CN518">
        <v>2.5272000000000001</v>
      </c>
      <c r="CO518">
        <v>5.3100000000000001E-2</v>
      </c>
      <c r="CP518">
        <v>2E-3</v>
      </c>
      <c r="CQ518">
        <v>0.39760000000000001</v>
      </c>
      <c r="CR518">
        <v>1E-4</v>
      </c>
      <c r="CS518">
        <v>0.1062</v>
      </c>
      <c r="CT518">
        <v>0.56299999999999994</v>
      </c>
      <c r="CU518">
        <v>2.0000000000000001E-4</v>
      </c>
      <c r="CV518">
        <v>1.1513</v>
      </c>
      <c r="CW518">
        <f t="shared" si="153"/>
        <v>1.7600000000000282E-2</v>
      </c>
      <c r="CX518">
        <v>2.2911000000000001</v>
      </c>
      <c r="CY518">
        <v>0.21</v>
      </c>
      <c r="CZ518">
        <f t="shared" si="154"/>
        <v>1.1800000000000033E-2</v>
      </c>
      <c r="DA518">
        <v>5.9451000000000001</v>
      </c>
      <c r="DB518">
        <v>107.056</v>
      </c>
      <c r="DC518">
        <v>11.476599999999999</v>
      </c>
      <c r="DD518">
        <f t="shared" si="155"/>
        <v>1.8713000000000051</v>
      </c>
      <c r="DE518">
        <v>126.349</v>
      </c>
      <c r="DH518">
        <v>0.49909999999999999</v>
      </c>
      <c r="DI518">
        <v>1.2382</v>
      </c>
      <c r="DJ518">
        <v>8.1456</v>
      </c>
      <c r="DK518">
        <v>7.7200000000000005E-2</v>
      </c>
      <c r="DL518">
        <v>4.7999999999999996E-3</v>
      </c>
      <c r="DM518">
        <v>0.85470000000000002</v>
      </c>
      <c r="DN518">
        <v>1E-4</v>
      </c>
      <c r="DO518">
        <v>0.2155</v>
      </c>
      <c r="DP518">
        <v>1.5947</v>
      </c>
      <c r="DQ518">
        <v>2.9999999999999997E-4</v>
      </c>
      <c r="DR518">
        <v>4.2550999999999997</v>
      </c>
      <c r="DS518">
        <f t="shared" si="156"/>
        <v>2.4700000000000166E-2</v>
      </c>
      <c r="DT518">
        <v>7.0270999999999999</v>
      </c>
      <c r="DU518">
        <v>0.40379999999999999</v>
      </c>
      <c r="DV518">
        <f t="shared" si="157"/>
        <v>2.2199999999997999E-2</v>
      </c>
      <c r="DW518">
        <v>17.335999999999999</v>
      </c>
      <c r="DX518">
        <v>469.89600000000002</v>
      </c>
      <c r="DY518">
        <v>102.268</v>
      </c>
      <c r="DZ518">
        <f t="shared" si="158"/>
        <v>7.48599999999999</v>
      </c>
      <c r="EA518">
        <v>596.98599999999999</v>
      </c>
    </row>
    <row r="519" spans="2:131" x14ac:dyDescent="0.35">
      <c r="B519">
        <v>5.7000000000000002E-3</v>
      </c>
      <c r="C519">
        <v>0.2079</v>
      </c>
      <c r="D519">
        <v>0.54390000000000005</v>
      </c>
      <c r="E519">
        <v>5.4699999999999999E-2</v>
      </c>
      <c r="F519">
        <v>3.7000000000000002E-3</v>
      </c>
      <c r="G519">
        <v>0.26229999999999998</v>
      </c>
      <c r="H519">
        <v>1E-4</v>
      </c>
      <c r="I519">
        <v>6.4299999999999996E-2</v>
      </c>
      <c r="J519">
        <v>0.12379999999999999</v>
      </c>
      <c r="K519">
        <v>2.0000000000000001E-4</v>
      </c>
      <c r="L519">
        <v>0.1724</v>
      </c>
      <c r="M519">
        <f t="shared" si="159"/>
        <v>1.5399999999999969E-2</v>
      </c>
      <c r="N519">
        <v>0.69689999999999996</v>
      </c>
      <c r="O519">
        <v>0.10630000000000001</v>
      </c>
      <c r="P519">
        <f t="shared" si="160"/>
        <v>1.1399999999999855E-2</v>
      </c>
      <c r="Q519">
        <v>1.5721000000000001</v>
      </c>
      <c r="R519">
        <v>4.2679999999999998</v>
      </c>
      <c r="S519">
        <v>0.4723</v>
      </c>
      <c r="T519">
        <f t="shared" si="161"/>
        <v>6.9400000000000794E-2</v>
      </c>
      <c r="U519">
        <v>6.3818000000000001</v>
      </c>
      <c r="X519">
        <v>1.06E-2</v>
      </c>
      <c r="Y519">
        <v>0.2238</v>
      </c>
      <c r="Z519">
        <v>0.63780000000000003</v>
      </c>
      <c r="AA519">
        <v>5.9200000000000003E-2</v>
      </c>
      <c r="AB519">
        <v>2E-3</v>
      </c>
      <c r="AC519">
        <v>0.25380000000000003</v>
      </c>
      <c r="AD519">
        <v>1E-4</v>
      </c>
      <c r="AE519">
        <v>0.15989999999999999</v>
      </c>
      <c r="AF519">
        <v>0.12989999999999999</v>
      </c>
      <c r="AG519">
        <v>2.0000000000000001E-4</v>
      </c>
      <c r="AH519">
        <v>0.20849999999999999</v>
      </c>
      <c r="AI519">
        <f t="shared" si="144"/>
        <v>1.1399999999999966E-2</v>
      </c>
      <c r="AJ519">
        <v>0.82499999999999996</v>
      </c>
      <c r="AK519">
        <v>0.1174</v>
      </c>
      <c r="AL519">
        <f t="shared" si="145"/>
        <v>1.0199999999999987E-2</v>
      </c>
      <c r="AM519">
        <v>1.8248</v>
      </c>
      <c r="AN519">
        <v>8.5428999999999995</v>
      </c>
      <c r="AO519">
        <v>1.123</v>
      </c>
      <c r="AP519">
        <f t="shared" si="146"/>
        <v>0.12280000000000157</v>
      </c>
      <c r="AQ519">
        <v>11.6135</v>
      </c>
      <c r="AT519">
        <v>2.3E-2</v>
      </c>
      <c r="AU519">
        <v>0.24629999999999999</v>
      </c>
      <c r="AV519">
        <v>0.75439999999999996</v>
      </c>
      <c r="AW519">
        <v>5.9900000000000002E-2</v>
      </c>
      <c r="AX519">
        <v>7.1999999999999998E-3</v>
      </c>
      <c r="AY519">
        <v>0.32800000000000001</v>
      </c>
      <c r="AZ519">
        <v>2.0000000000000001E-4</v>
      </c>
      <c r="BA519">
        <v>8.3900000000000002E-2</v>
      </c>
      <c r="BB519">
        <v>0.15379999999999999</v>
      </c>
      <c r="BC519">
        <v>2.9999999999999997E-4</v>
      </c>
      <c r="BD519">
        <v>0.2823</v>
      </c>
      <c r="BE519">
        <f t="shared" si="147"/>
        <v>2.5399999999999978E-2</v>
      </c>
      <c r="BF519">
        <v>0.94099999999999995</v>
      </c>
      <c r="BG519">
        <v>0.125</v>
      </c>
      <c r="BH519">
        <f t="shared" si="148"/>
        <v>1.8700000000000383E-2</v>
      </c>
      <c r="BI519">
        <v>2.1084000000000001</v>
      </c>
      <c r="BJ519">
        <v>10.555099999999999</v>
      </c>
      <c r="BK519">
        <v>1.4981</v>
      </c>
      <c r="BL519">
        <f t="shared" si="149"/>
        <v>0.21720000000000006</v>
      </c>
      <c r="BM519">
        <v>14.3788</v>
      </c>
      <c r="BP519">
        <v>3.9399999999999998E-2</v>
      </c>
      <c r="BQ519">
        <v>0.32890000000000003</v>
      </c>
      <c r="BR519">
        <v>1.0507</v>
      </c>
      <c r="BS519">
        <v>5.5300000000000002E-2</v>
      </c>
      <c r="BT519">
        <v>3.8E-3</v>
      </c>
      <c r="BU519">
        <v>0.29189999999999999</v>
      </c>
      <c r="BV519">
        <v>1E-4</v>
      </c>
      <c r="BW519">
        <v>9.8000000000000004E-2</v>
      </c>
      <c r="BX519">
        <v>0.2044</v>
      </c>
      <c r="BY519">
        <v>2.9999999999999997E-4</v>
      </c>
      <c r="BZ519">
        <v>0.4758</v>
      </c>
      <c r="CA519">
        <f t="shared" si="150"/>
        <v>1.9700000000000051E-2</v>
      </c>
      <c r="CB519">
        <v>1.1493</v>
      </c>
      <c r="CC519">
        <v>0.1424</v>
      </c>
      <c r="CD519">
        <f t="shared" si="151"/>
        <v>1.4200000000000212E-2</v>
      </c>
      <c r="CE519">
        <v>2.7248999999999999</v>
      </c>
      <c r="CF519">
        <v>35.914299999999997</v>
      </c>
      <c r="CG519">
        <v>5.7976999999999999</v>
      </c>
      <c r="CH519">
        <f t="shared" si="152"/>
        <v>0.48940000000000339</v>
      </c>
      <c r="CI519">
        <v>44.926299999999998</v>
      </c>
      <c r="CL519">
        <v>0.12180000000000001</v>
      </c>
      <c r="CM519">
        <v>0.79920000000000002</v>
      </c>
      <c r="CN519">
        <v>2.4014000000000002</v>
      </c>
      <c r="CO519">
        <v>6.3500000000000001E-2</v>
      </c>
      <c r="CP519">
        <v>1.6999999999999999E-3</v>
      </c>
      <c r="CQ519">
        <v>0.3846</v>
      </c>
      <c r="CR519">
        <v>1E-4</v>
      </c>
      <c r="CS519">
        <v>0.1038</v>
      </c>
      <c r="CT519">
        <v>0.45610000000000001</v>
      </c>
      <c r="CU519">
        <v>2.0000000000000001E-4</v>
      </c>
      <c r="CV519">
        <v>1.1347</v>
      </c>
      <c r="CW519">
        <f t="shared" si="153"/>
        <v>1.6599999999999948E-2</v>
      </c>
      <c r="CX519">
        <v>2.1613000000000002</v>
      </c>
      <c r="CY519">
        <v>0.22389999999999999</v>
      </c>
      <c r="CZ519">
        <f t="shared" si="154"/>
        <v>1.3299999999999201E-2</v>
      </c>
      <c r="DA519">
        <v>5.7209000000000003</v>
      </c>
      <c r="DB519">
        <v>108.455</v>
      </c>
      <c r="DC519">
        <v>12.6937</v>
      </c>
      <c r="DD519">
        <f t="shared" si="155"/>
        <v>1.8944000000000187</v>
      </c>
      <c r="DE519">
        <v>128.76400000000001</v>
      </c>
      <c r="DH519">
        <v>0.49130000000000001</v>
      </c>
      <c r="DI519">
        <v>1.2333000000000001</v>
      </c>
      <c r="DJ519">
        <v>8.3728999999999996</v>
      </c>
      <c r="DK519">
        <v>7.7700000000000005E-2</v>
      </c>
      <c r="DL519">
        <v>5.8999999999999999E-3</v>
      </c>
      <c r="DM519">
        <v>0.90800000000000003</v>
      </c>
      <c r="DN519">
        <v>1E-4</v>
      </c>
      <c r="DO519">
        <v>0.22059999999999999</v>
      </c>
      <c r="DP519">
        <v>1.5892999999999999</v>
      </c>
      <c r="DQ519">
        <v>2.9999999999999997E-4</v>
      </c>
      <c r="DR519">
        <v>4.3334999999999999</v>
      </c>
      <c r="DS519">
        <f t="shared" si="156"/>
        <v>2.4600000000000399E-2</v>
      </c>
      <c r="DT519">
        <v>7.16</v>
      </c>
      <c r="DU519">
        <v>0.40710000000000002</v>
      </c>
      <c r="DV519">
        <f t="shared" si="157"/>
        <v>2.1100000000000563E-2</v>
      </c>
      <c r="DW519">
        <v>17.685700000000001</v>
      </c>
      <c r="DX519">
        <v>533.11900000000003</v>
      </c>
      <c r="DY519">
        <v>56.655000000000001</v>
      </c>
      <c r="DZ519">
        <f t="shared" si="158"/>
        <v>6.9043000000000347</v>
      </c>
      <c r="EA519">
        <v>614.36400000000003</v>
      </c>
    </row>
    <row r="520" spans="2:131" x14ac:dyDescent="0.35">
      <c r="B520">
        <v>6.3E-3</v>
      </c>
      <c r="C520">
        <v>0.2087</v>
      </c>
      <c r="D520">
        <v>0.55879999999999996</v>
      </c>
      <c r="E520">
        <v>5.2299999999999999E-2</v>
      </c>
      <c r="F520">
        <v>4.8999999999999998E-3</v>
      </c>
      <c r="G520">
        <v>0.2253</v>
      </c>
      <c r="H520">
        <v>1E-4</v>
      </c>
      <c r="I520">
        <v>6.4199999999999993E-2</v>
      </c>
      <c r="J520">
        <v>0.114</v>
      </c>
      <c r="K520">
        <v>2.9999999999999997E-4</v>
      </c>
      <c r="L520">
        <v>0.17530000000000001</v>
      </c>
      <c r="M520">
        <f t="shared" si="159"/>
        <v>2.0400000000000085E-2</v>
      </c>
      <c r="N520">
        <v>0.65680000000000005</v>
      </c>
      <c r="O520">
        <v>0.11360000000000001</v>
      </c>
      <c r="P520">
        <f t="shared" si="160"/>
        <v>1.1099999999999888E-2</v>
      </c>
      <c r="Q520">
        <v>1.5552999999999999</v>
      </c>
      <c r="R520">
        <v>3.7816999999999998</v>
      </c>
      <c r="S520">
        <v>0.3508</v>
      </c>
      <c r="T520">
        <f t="shared" si="161"/>
        <v>7.0400000000001128E-2</v>
      </c>
      <c r="U520">
        <v>5.7582000000000004</v>
      </c>
      <c r="X520">
        <v>1.06E-2</v>
      </c>
      <c r="Y520">
        <v>0.223</v>
      </c>
      <c r="Z520">
        <v>0.62970000000000004</v>
      </c>
      <c r="AA520">
        <v>5.67E-2</v>
      </c>
      <c r="AB520">
        <v>4.1999999999999997E-3</v>
      </c>
      <c r="AC520">
        <v>0.23830000000000001</v>
      </c>
      <c r="AD520">
        <v>1E-4</v>
      </c>
      <c r="AE520">
        <v>6.54E-2</v>
      </c>
      <c r="AF520">
        <v>0.1416</v>
      </c>
      <c r="AG520">
        <v>2.9999999999999997E-4</v>
      </c>
      <c r="AH520">
        <v>0.2102</v>
      </c>
      <c r="AI520">
        <f t="shared" si="144"/>
        <v>1.5700000000000158E-2</v>
      </c>
      <c r="AJ520">
        <v>0.73250000000000004</v>
      </c>
      <c r="AK520">
        <v>0.1171</v>
      </c>
      <c r="AL520">
        <f t="shared" si="145"/>
        <v>1.1299999999999866E-2</v>
      </c>
      <c r="AM520">
        <v>1.7242</v>
      </c>
      <c r="AN520">
        <v>9.0923999999999996</v>
      </c>
      <c r="AO520">
        <v>1.0385</v>
      </c>
      <c r="AP520">
        <f t="shared" si="146"/>
        <v>0.12469999999999892</v>
      </c>
      <c r="AQ520">
        <v>11.979799999999999</v>
      </c>
      <c r="AT520">
        <v>2.1399999999999999E-2</v>
      </c>
      <c r="AU520">
        <v>0.24979999999999999</v>
      </c>
      <c r="AV520">
        <v>0.7611</v>
      </c>
      <c r="AW520">
        <v>5.1999999999999998E-2</v>
      </c>
      <c r="AX520">
        <v>1.8E-3</v>
      </c>
      <c r="AY520">
        <v>0.24790000000000001</v>
      </c>
      <c r="AZ520">
        <v>1E-4</v>
      </c>
      <c r="BA520">
        <v>7.0300000000000001E-2</v>
      </c>
      <c r="BB520">
        <v>0.17180000000000001</v>
      </c>
      <c r="BC520">
        <v>2.0000000000000001E-4</v>
      </c>
      <c r="BD520">
        <v>0.27439999999999998</v>
      </c>
      <c r="BE520">
        <f t="shared" si="147"/>
        <v>2.0199999999999996E-2</v>
      </c>
      <c r="BF520">
        <v>0.8387</v>
      </c>
      <c r="BG520">
        <v>0.1305</v>
      </c>
      <c r="BH520">
        <f t="shared" si="148"/>
        <v>2.0599999999999952E-2</v>
      </c>
      <c r="BI520">
        <v>2.0221</v>
      </c>
      <c r="BJ520">
        <v>11.2203</v>
      </c>
      <c r="BK520">
        <v>1.3082</v>
      </c>
      <c r="BL520">
        <f t="shared" si="149"/>
        <v>0.21610000000000085</v>
      </c>
      <c r="BM520">
        <v>14.7667</v>
      </c>
      <c r="BP520">
        <v>3.8600000000000002E-2</v>
      </c>
      <c r="BQ520">
        <v>0.26979999999999998</v>
      </c>
      <c r="BR520">
        <v>1.0056</v>
      </c>
      <c r="BS520">
        <v>5.7500000000000002E-2</v>
      </c>
      <c r="BT520">
        <v>2.3E-3</v>
      </c>
      <c r="BU520">
        <v>0.31840000000000002</v>
      </c>
      <c r="BV520">
        <v>1E-4</v>
      </c>
      <c r="BW520">
        <v>7.1599999999999997E-2</v>
      </c>
      <c r="BX520">
        <v>0.2074</v>
      </c>
      <c r="BY520">
        <v>2.0000000000000001E-4</v>
      </c>
      <c r="BZ520">
        <v>0.47349999999999998</v>
      </c>
      <c r="CA520">
        <f t="shared" si="150"/>
        <v>1.7500000000000071E-2</v>
      </c>
      <c r="CB520">
        <v>1.1485000000000001</v>
      </c>
      <c r="CC520">
        <v>0.13869999999999999</v>
      </c>
      <c r="CD520">
        <f t="shared" si="151"/>
        <v>1.1699999999999378E-2</v>
      </c>
      <c r="CE520">
        <v>2.6128999999999998</v>
      </c>
      <c r="CF520">
        <v>37.542000000000002</v>
      </c>
      <c r="CG520">
        <v>5.7294999999999998</v>
      </c>
      <c r="CH520">
        <f t="shared" si="152"/>
        <v>0.48660000000000281</v>
      </c>
      <c r="CI520">
        <v>46.371000000000002</v>
      </c>
      <c r="CL520">
        <v>0.12139999999999999</v>
      </c>
      <c r="CM520">
        <v>0.78869999999999996</v>
      </c>
      <c r="CN520">
        <v>2.2713000000000001</v>
      </c>
      <c r="CO520">
        <v>5.3999999999999999E-2</v>
      </c>
      <c r="CP520">
        <v>2E-3</v>
      </c>
      <c r="CQ520">
        <v>0.43940000000000001</v>
      </c>
      <c r="CR520">
        <v>1E-4</v>
      </c>
      <c r="CS520">
        <v>0.1105</v>
      </c>
      <c r="CT520">
        <v>0.45279999999999998</v>
      </c>
      <c r="CU520">
        <v>2.9999999999999997E-4</v>
      </c>
      <c r="CV520">
        <v>1.1281000000000001</v>
      </c>
      <c r="CW520">
        <f t="shared" si="153"/>
        <v>1.9900000000000251E-2</v>
      </c>
      <c r="CX520">
        <v>2.2071000000000001</v>
      </c>
      <c r="CY520">
        <v>0.21560000000000001</v>
      </c>
      <c r="CZ520">
        <f t="shared" si="154"/>
        <v>1.2099999999999334E-2</v>
      </c>
      <c r="DA520">
        <v>5.6162000000000001</v>
      </c>
      <c r="DB520">
        <v>100.77800000000001</v>
      </c>
      <c r="DC520">
        <v>20.323699999999999</v>
      </c>
      <c r="DD520">
        <f t="shared" si="155"/>
        <v>1.9060999999999808</v>
      </c>
      <c r="DE520">
        <v>128.624</v>
      </c>
      <c r="DH520">
        <v>0.50919999999999999</v>
      </c>
      <c r="DI520">
        <v>1.4106000000000001</v>
      </c>
      <c r="DJ520">
        <v>7.9474999999999998</v>
      </c>
      <c r="DK520">
        <v>7.3499999999999996E-2</v>
      </c>
      <c r="DL520">
        <v>3.7000000000000002E-3</v>
      </c>
      <c r="DM520">
        <v>0.82740000000000002</v>
      </c>
      <c r="DN520">
        <v>1E-4</v>
      </c>
      <c r="DO520">
        <v>0.22220000000000001</v>
      </c>
      <c r="DP520">
        <v>1.5766</v>
      </c>
      <c r="DQ520">
        <v>4.0000000000000002E-4</v>
      </c>
      <c r="DR520">
        <v>4.2492999999999999</v>
      </c>
      <c r="DS520">
        <f t="shared" si="156"/>
        <v>2.430000000000021E-2</v>
      </c>
      <c r="DT520">
        <v>6.9775</v>
      </c>
      <c r="DU520">
        <v>0.39829999999999999</v>
      </c>
      <c r="DV520">
        <f t="shared" si="157"/>
        <v>2.5100000000001899E-2</v>
      </c>
      <c r="DW520">
        <v>17.2682</v>
      </c>
      <c r="DX520">
        <v>433.05599999999998</v>
      </c>
      <c r="DY520">
        <v>56.104900000000001</v>
      </c>
      <c r="DZ520">
        <f t="shared" si="158"/>
        <v>6.870900000000006</v>
      </c>
      <c r="EA520">
        <v>513.29999999999995</v>
      </c>
    </row>
    <row r="521" spans="2:131" x14ac:dyDescent="0.35">
      <c r="B521">
        <v>5.7000000000000002E-3</v>
      </c>
      <c r="C521">
        <v>0.2177</v>
      </c>
      <c r="D521">
        <v>0.53969999999999996</v>
      </c>
      <c r="E521">
        <v>5.9900000000000002E-2</v>
      </c>
      <c r="F521">
        <v>4.5999999999999999E-3</v>
      </c>
      <c r="G521">
        <v>0.2233</v>
      </c>
      <c r="H521">
        <v>0</v>
      </c>
      <c r="I521">
        <v>6.2300000000000001E-2</v>
      </c>
      <c r="J521">
        <v>0.12479999999999999</v>
      </c>
      <c r="K521">
        <v>2.0000000000000001E-4</v>
      </c>
      <c r="L521">
        <v>0.16919999999999999</v>
      </c>
      <c r="M521">
        <f t="shared" si="159"/>
        <v>1.2299999999999978E-2</v>
      </c>
      <c r="N521">
        <v>0.65659999999999996</v>
      </c>
      <c r="O521">
        <v>0.1187</v>
      </c>
      <c r="P521">
        <f t="shared" si="160"/>
        <v>7.4000000000000732E-3</v>
      </c>
      <c r="Q521">
        <v>1.5458000000000001</v>
      </c>
      <c r="R521">
        <v>4.3044000000000002</v>
      </c>
      <c r="S521">
        <v>0.51939999999999997</v>
      </c>
      <c r="T521">
        <f t="shared" si="161"/>
        <v>7.5999999999999623E-2</v>
      </c>
      <c r="U521">
        <v>6.4455999999999998</v>
      </c>
      <c r="X521">
        <v>1.0699999999999999E-2</v>
      </c>
      <c r="Y521">
        <v>0.2228</v>
      </c>
      <c r="Z521">
        <v>0.61609999999999998</v>
      </c>
      <c r="AA521">
        <v>5.28E-2</v>
      </c>
      <c r="AB521">
        <v>3.5000000000000001E-3</v>
      </c>
      <c r="AC521">
        <v>0.29060000000000002</v>
      </c>
      <c r="AD521">
        <v>1E-4</v>
      </c>
      <c r="AE521">
        <v>5.96E-2</v>
      </c>
      <c r="AF521">
        <v>0.1363</v>
      </c>
      <c r="AG521">
        <v>2.0000000000000001E-4</v>
      </c>
      <c r="AH521">
        <v>0.2135</v>
      </c>
      <c r="AI521">
        <f t="shared" si="144"/>
        <v>1.639999999999997E-2</v>
      </c>
      <c r="AJ521">
        <v>0.77300000000000002</v>
      </c>
      <c r="AK521">
        <v>0.1202</v>
      </c>
      <c r="AL521">
        <f t="shared" si="145"/>
        <v>9.100000000000108E-3</v>
      </c>
      <c r="AM521">
        <v>1.7519</v>
      </c>
      <c r="AN521">
        <v>7.9812000000000003</v>
      </c>
      <c r="AO521">
        <v>0.96020000000000005</v>
      </c>
      <c r="AP521">
        <f t="shared" si="146"/>
        <v>0.12849999999999895</v>
      </c>
      <c r="AQ521">
        <v>10.8218</v>
      </c>
      <c r="AT521">
        <v>2.0199999999999999E-2</v>
      </c>
      <c r="AU521">
        <v>0.25490000000000002</v>
      </c>
      <c r="AV521">
        <v>0.7863</v>
      </c>
      <c r="AW521">
        <v>6.3500000000000001E-2</v>
      </c>
      <c r="AX521">
        <v>8.3999999999999995E-3</v>
      </c>
      <c r="AY521">
        <v>0.31109999999999999</v>
      </c>
      <c r="AZ521">
        <v>1E-4</v>
      </c>
      <c r="BA521">
        <v>7.4200000000000002E-2</v>
      </c>
      <c r="BB521">
        <v>0.15679999999999999</v>
      </c>
      <c r="BC521">
        <v>2.0000000000000001E-4</v>
      </c>
      <c r="BD521">
        <v>0.25750000000000001</v>
      </c>
      <c r="BE521">
        <f t="shared" si="147"/>
        <v>1.870000000000005E-2</v>
      </c>
      <c r="BF521">
        <v>0.89049999999999996</v>
      </c>
      <c r="BG521">
        <v>0.12859999999999999</v>
      </c>
      <c r="BH521">
        <f t="shared" si="148"/>
        <v>1.4900000000000357E-2</v>
      </c>
      <c r="BI521">
        <v>2.0954000000000002</v>
      </c>
      <c r="BJ521">
        <v>14.5486</v>
      </c>
      <c r="BK521">
        <v>1.6975</v>
      </c>
      <c r="BL521">
        <f t="shared" si="149"/>
        <v>0.20509999999999806</v>
      </c>
      <c r="BM521">
        <v>18.546600000000002</v>
      </c>
      <c r="BP521">
        <v>3.7699999999999997E-2</v>
      </c>
      <c r="BQ521">
        <v>0.37480000000000002</v>
      </c>
      <c r="BR521">
        <v>0.97819999999999996</v>
      </c>
      <c r="BS521">
        <v>5.3900000000000003E-2</v>
      </c>
      <c r="BT521">
        <v>1.5E-3</v>
      </c>
      <c r="BU521">
        <v>0.25969999999999999</v>
      </c>
      <c r="BV521">
        <v>1E-4</v>
      </c>
      <c r="BW521">
        <v>7.3499999999999996E-2</v>
      </c>
      <c r="BX521">
        <v>0.20050000000000001</v>
      </c>
      <c r="BY521">
        <v>1E-4</v>
      </c>
      <c r="BZ521">
        <v>0.4642</v>
      </c>
      <c r="CA521">
        <f t="shared" si="150"/>
        <v>1.1300000000000088E-2</v>
      </c>
      <c r="CB521">
        <v>1.0648</v>
      </c>
      <c r="CC521">
        <v>0.1663</v>
      </c>
      <c r="CD521">
        <f t="shared" si="151"/>
        <v>1.6900000000000137E-2</v>
      </c>
      <c r="CE521">
        <v>2.6387</v>
      </c>
      <c r="CF521">
        <v>37.092399999999998</v>
      </c>
      <c r="CG521">
        <v>5.0213999999999999</v>
      </c>
      <c r="CH521">
        <f t="shared" si="152"/>
        <v>0.47830000000000439</v>
      </c>
      <c r="CI521">
        <v>45.230800000000002</v>
      </c>
      <c r="CL521">
        <v>0.12180000000000001</v>
      </c>
      <c r="CM521">
        <v>0.85680000000000001</v>
      </c>
      <c r="CN521">
        <v>2.2921</v>
      </c>
      <c r="CO521">
        <v>6.8000000000000005E-2</v>
      </c>
      <c r="CP521">
        <v>2E-3</v>
      </c>
      <c r="CQ521">
        <v>0.39229999999999998</v>
      </c>
      <c r="CR521">
        <v>1E-4</v>
      </c>
      <c r="CS521">
        <v>0.11890000000000001</v>
      </c>
      <c r="CT521">
        <v>0.4582</v>
      </c>
      <c r="CU521">
        <v>2.0000000000000001E-4</v>
      </c>
      <c r="CV521">
        <v>1.1257999999999999</v>
      </c>
      <c r="CW521">
        <f t="shared" si="153"/>
        <v>1.8700000000000383E-2</v>
      </c>
      <c r="CX521">
        <v>2.1842000000000001</v>
      </c>
      <c r="CY521">
        <v>0.2137</v>
      </c>
      <c r="CZ521">
        <f t="shared" si="154"/>
        <v>1.21999999999991E-2</v>
      </c>
      <c r="DA521">
        <v>5.6807999999999996</v>
      </c>
      <c r="DB521">
        <v>123.146</v>
      </c>
      <c r="DC521">
        <v>18.9969</v>
      </c>
      <c r="DD521">
        <f t="shared" si="155"/>
        <v>1.8743000000000052</v>
      </c>
      <c r="DE521">
        <v>149.69800000000001</v>
      </c>
      <c r="DH521">
        <v>0.50660000000000005</v>
      </c>
      <c r="DI521">
        <v>1.2981</v>
      </c>
      <c r="DJ521">
        <v>8.2402999999999995</v>
      </c>
      <c r="DK521">
        <v>7.7600000000000002E-2</v>
      </c>
      <c r="DL521">
        <v>3.0000000000000001E-3</v>
      </c>
      <c r="DM521">
        <v>0.84589999999999999</v>
      </c>
      <c r="DN521">
        <v>1E-4</v>
      </c>
      <c r="DO521">
        <v>0.22170000000000001</v>
      </c>
      <c r="DP521">
        <v>1.5943000000000001</v>
      </c>
      <c r="DQ521">
        <v>2.9999999999999997E-4</v>
      </c>
      <c r="DR521">
        <v>4.2342000000000004</v>
      </c>
      <c r="DS521">
        <f t="shared" si="156"/>
        <v>2.289999999999992E-2</v>
      </c>
      <c r="DT521">
        <v>7</v>
      </c>
      <c r="DU521">
        <v>0.3952</v>
      </c>
      <c r="DV521">
        <f t="shared" si="157"/>
        <v>2.2500000000000853E-2</v>
      </c>
      <c r="DW521">
        <v>17.462700000000002</v>
      </c>
      <c r="DX521">
        <v>481.99200000000002</v>
      </c>
      <c r="DY521">
        <v>58.886400000000002</v>
      </c>
      <c r="DZ521">
        <f t="shared" si="158"/>
        <v>7.2449000000000296</v>
      </c>
      <c r="EA521">
        <v>565.58600000000001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E50AD-45EC-4D0F-BB88-2ACEFF685229}">
  <dimension ref="A1:AO521"/>
  <sheetViews>
    <sheetView topLeftCell="S1" workbookViewId="0">
      <selection activeCell="A4" activeCellId="5" sqref="AJ4 AC4 V4 O4 H4 A4"/>
    </sheetView>
  </sheetViews>
  <sheetFormatPr defaultRowHeight="14.5" x14ac:dyDescent="0.35"/>
  <sheetData>
    <row r="1" spans="1:41" x14ac:dyDescent="0.35">
      <c r="B1" t="s">
        <v>1</v>
      </c>
      <c r="C1" t="s">
        <v>2</v>
      </c>
      <c r="D1" t="s">
        <v>3</v>
      </c>
      <c r="E1" t="s">
        <v>5</v>
      </c>
      <c r="F1" t="s">
        <v>4</v>
      </c>
      <c r="I1" t="s">
        <v>1</v>
      </c>
      <c r="J1" t="s">
        <v>2</v>
      </c>
      <c r="K1" t="s">
        <v>3</v>
      </c>
      <c r="L1" t="s">
        <v>5</v>
      </c>
      <c r="M1" t="s">
        <v>4</v>
      </c>
      <c r="P1" t="s">
        <v>1</v>
      </c>
      <c r="Q1" t="s">
        <v>2</v>
      </c>
      <c r="R1" t="s">
        <v>3</v>
      </c>
      <c r="S1" t="s">
        <v>5</v>
      </c>
      <c r="T1" t="s">
        <v>4</v>
      </c>
      <c r="W1" t="s">
        <v>1</v>
      </c>
      <c r="X1" t="s">
        <v>2</v>
      </c>
      <c r="Y1" t="s">
        <v>3</v>
      </c>
      <c r="Z1" t="s">
        <v>5</v>
      </c>
      <c r="AA1" t="s">
        <v>4</v>
      </c>
      <c r="AD1" t="s">
        <v>1</v>
      </c>
      <c r="AE1" t="s">
        <v>2</v>
      </c>
      <c r="AF1" t="s">
        <v>3</v>
      </c>
      <c r="AG1" t="s">
        <v>5</v>
      </c>
      <c r="AH1" t="s">
        <v>4</v>
      </c>
      <c r="AK1" t="s">
        <v>1</v>
      </c>
      <c r="AL1" t="s">
        <v>2</v>
      </c>
      <c r="AM1" t="s">
        <v>3</v>
      </c>
      <c r="AN1" t="s">
        <v>5</v>
      </c>
      <c r="AO1" t="s">
        <v>4</v>
      </c>
    </row>
    <row r="2" spans="1:41" x14ac:dyDescent="0.35">
      <c r="A2" t="s">
        <v>0</v>
      </c>
      <c r="B2">
        <v>0.60529999999999995</v>
      </c>
      <c r="C2">
        <v>2.8469000000000002</v>
      </c>
      <c r="D2">
        <v>0.34010000000000001</v>
      </c>
      <c r="E2">
        <f t="shared" ref="E2:E65" si="0">F2-D2-C2-B2</f>
        <v>6.1599999999999655E-2</v>
      </c>
      <c r="F2">
        <v>3.8538999999999999</v>
      </c>
      <c r="H2">
        <v>-2</v>
      </c>
      <c r="I2">
        <v>1.0664</v>
      </c>
      <c r="J2">
        <v>5.8822999999999999</v>
      </c>
      <c r="K2">
        <v>0.88790000000000002</v>
      </c>
      <c r="L2">
        <f t="shared" ref="L2:L65" si="1">M2-K2-J2-I2</f>
        <v>0.10319999999999996</v>
      </c>
      <c r="M2">
        <v>7.9398</v>
      </c>
      <c r="O2">
        <v>-1</v>
      </c>
      <c r="P2">
        <v>1.8178000000000001</v>
      </c>
      <c r="Q2">
        <v>9.1700999999999997</v>
      </c>
      <c r="R2">
        <v>1.2994000000000001</v>
      </c>
      <c r="S2">
        <f t="shared" ref="S2:S65" si="2">T2-R2-Q2-P2</f>
        <v>0.17099999999999937</v>
      </c>
      <c r="T2">
        <v>12.458299999999999</v>
      </c>
      <c r="V2">
        <v>0</v>
      </c>
      <c r="W2">
        <v>4.2740999999999998</v>
      </c>
      <c r="X2">
        <v>23.219200000000001</v>
      </c>
      <c r="Y2">
        <v>3.5084</v>
      </c>
      <c r="Z2">
        <f t="shared" ref="Z2:Z65" si="3">AA2-Y2-X2-W2</f>
        <v>0.41309999999999736</v>
      </c>
      <c r="AA2">
        <v>31.4148</v>
      </c>
      <c r="AC2">
        <v>1</v>
      </c>
      <c r="AD2">
        <v>16.529299999999999</v>
      </c>
      <c r="AE2">
        <v>80.513900000000007</v>
      </c>
      <c r="AF2">
        <v>13.044499999999999</v>
      </c>
      <c r="AG2">
        <f t="shared" ref="AG2:AG65" si="4">AH2-AF2-AE2-AD2</f>
        <v>1.4222999999999999</v>
      </c>
      <c r="AH2">
        <v>111.51</v>
      </c>
      <c r="AJ2">
        <v>2</v>
      </c>
      <c r="AK2">
        <v>65.969499999999996</v>
      </c>
      <c r="AL2">
        <v>241.88200000000001</v>
      </c>
      <c r="AM2">
        <v>36.875</v>
      </c>
      <c r="AN2">
        <f t="shared" ref="AN2:AN65" si="5">AO2-AM2-AL2-AK2</f>
        <v>4.8695000000000022</v>
      </c>
      <c r="AO2">
        <v>349.596</v>
      </c>
    </row>
    <row r="3" spans="1:41" x14ac:dyDescent="0.35">
      <c r="A3">
        <f>AVERAGE(F:F)</f>
        <v>5.500383846153845</v>
      </c>
      <c r="B3">
        <v>0.84889999999999999</v>
      </c>
      <c r="C3">
        <v>2.9495</v>
      </c>
      <c r="D3">
        <v>0.34129999999999999</v>
      </c>
      <c r="E3">
        <f t="shared" si="0"/>
        <v>7.8300000000000036E-2</v>
      </c>
      <c r="F3">
        <v>4.218</v>
      </c>
      <c r="H3">
        <f>AVERAGE(M:M)</f>
        <v>11.050871346153855</v>
      </c>
      <c r="I3">
        <v>1.0396000000000001</v>
      </c>
      <c r="J3">
        <v>5.7512999999999996</v>
      </c>
      <c r="K3">
        <v>0.89029999999999998</v>
      </c>
      <c r="L3">
        <f t="shared" si="1"/>
        <v>0.12960000000000083</v>
      </c>
      <c r="M3">
        <v>7.8108000000000004</v>
      </c>
      <c r="O3">
        <f>AVERAGE(T:T)</f>
        <v>18.318826538461533</v>
      </c>
      <c r="P3">
        <v>1.7945</v>
      </c>
      <c r="Q3">
        <v>9.0126000000000008</v>
      </c>
      <c r="R3">
        <v>1.1865000000000001</v>
      </c>
      <c r="S3">
        <f t="shared" si="2"/>
        <v>0.21959999999999913</v>
      </c>
      <c r="T3">
        <v>12.213200000000001</v>
      </c>
      <c r="V3">
        <f>AVERAGE(AA:AA)</f>
        <v>47.102214807692256</v>
      </c>
      <c r="W3">
        <v>5.8795999999999999</v>
      </c>
      <c r="X3">
        <v>22.600999999999999</v>
      </c>
      <c r="Y3">
        <v>3.5598999999999998</v>
      </c>
      <c r="Z3">
        <f t="shared" si="3"/>
        <v>0.47889999999999944</v>
      </c>
      <c r="AA3">
        <v>32.519399999999997</v>
      </c>
      <c r="AC3">
        <f>AVERAGE(AH:AH)</f>
        <v>130.07553480769229</v>
      </c>
      <c r="AD3">
        <v>14.200100000000001</v>
      </c>
      <c r="AE3">
        <v>75.8035</v>
      </c>
      <c r="AF3">
        <v>12.204000000000001</v>
      </c>
      <c r="AG3">
        <f t="shared" si="4"/>
        <v>1.6203999999999947</v>
      </c>
      <c r="AH3">
        <v>103.828</v>
      </c>
      <c r="AJ3">
        <f>AVERAGE(AO:AO)</f>
        <v>580.31513076923045</v>
      </c>
      <c r="AK3">
        <v>79.2453</v>
      </c>
      <c r="AL3">
        <v>251.476</v>
      </c>
      <c r="AM3">
        <v>38.396000000000001</v>
      </c>
      <c r="AN3">
        <f t="shared" si="5"/>
        <v>6.2436999999999756</v>
      </c>
      <c r="AO3">
        <v>375.36099999999999</v>
      </c>
    </row>
    <row r="4" spans="1:41" x14ac:dyDescent="0.35">
      <c r="A4">
        <f>AVERAGE(B:B)</f>
        <v>1.0374748076923079</v>
      </c>
      <c r="B4">
        <v>0.85019999999999996</v>
      </c>
      <c r="C4">
        <v>2.8014000000000001</v>
      </c>
      <c r="D4">
        <v>0.33610000000000001</v>
      </c>
      <c r="E4">
        <f t="shared" si="0"/>
        <v>7.7300000000000257E-2</v>
      </c>
      <c r="F4">
        <v>4.0650000000000004</v>
      </c>
      <c r="H4">
        <f>AVERAGE(I:I)</f>
        <v>1.9129400000000003</v>
      </c>
      <c r="I4">
        <v>1.0527</v>
      </c>
      <c r="J4">
        <v>5.7458999999999998</v>
      </c>
      <c r="K4">
        <v>0.89480000000000004</v>
      </c>
      <c r="L4">
        <f t="shared" si="1"/>
        <v>0.1274000000000004</v>
      </c>
      <c r="M4">
        <v>7.8208000000000002</v>
      </c>
      <c r="O4">
        <f>AVERAGE(P:P)</f>
        <v>2.6541455769230775</v>
      </c>
      <c r="P4">
        <v>1.8629</v>
      </c>
      <c r="Q4">
        <v>9.0155999999999992</v>
      </c>
      <c r="R4">
        <v>1.1857</v>
      </c>
      <c r="S4">
        <f t="shared" si="2"/>
        <v>0.21470000000000034</v>
      </c>
      <c r="T4">
        <v>12.2789</v>
      </c>
      <c r="V4">
        <f>AVERAGE(W:W)</f>
        <v>7.8578036538461582</v>
      </c>
      <c r="W4">
        <v>5.9322999999999997</v>
      </c>
      <c r="X4">
        <v>22.6251</v>
      </c>
      <c r="Y4">
        <v>3.1941999999999999</v>
      </c>
      <c r="Z4">
        <f t="shared" si="3"/>
        <v>0.48030000000000506</v>
      </c>
      <c r="AA4">
        <v>32.231900000000003</v>
      </c>
      <c r="AC4">
        <f>AVERAGE(AD:AD)</f>
        <v>21.905076730769235</v>
      </c>
      <c r="AD4">
        <v>13.938700000000001</v>
      </c>
      <c r="AE4">
        <v>76.036699999999996</v>
      </c>
      <c r="AF4">
        <v>12.2004</v>
      </c>
      <c r="AG4">
        <f t="shared" si="4"/>
        <v>1.6192000000000029</v>
      </c>
      <c r="AH4">
        <v>103.795</v>
      </c>
      <c r="AJ4">
        <f>AVERAGE(AK:AK)</f>
        <v>109.85801423076916</v>
      </c>
      <c r="AK4">
        <v>74.922899999999998</v>
      </c>
      <c r="AL4">
        <v>261.31799999999998</v>
      </c>
      <c r="AM4">
        <v>37.406700000000001</v>
      </c>
      <c r="AN4">
        <f t="shared" si="5"/>
        <v>6.5793999999999926</v>
      </c>
      <c r="AO4">
        <v>380.22699999999998</v>
      </c>
    </row>
    <row r="5" spans="1:41" x14ac:dyDescent="0.35">
      <c r="B5">
        <v>0.84630000000000005</v>
      </c>
      <c r="C5">
        <v>2.8106</v>
      </c>
      <c r="D5">
        <v>0.34839999999999999</v>
      </c>
      <c r="E5">
        <f t="shared" si="0"/>
        <v>7.5400000000000356E-2</v>
      </c>
      <c r="F5">
        <v>4.0807000000000002</v>
      </c>
      <c r="I5">
        <v>1.1033999999999999</v>
      </c>
      <c r="J5">
        <v>5.7652999999999999</v>
      </c>
      <c r="K5">
        <v>1.0138</v>
      </c>
      <c r="L5">
        <f t="shared" si="1"/>
        <v>0.1205000000000005</v>
      </c>
      <c r="M5">
        <v>8.0030000000000001</v>
      </c>
      <c r="P5">
        <v>1.7630999999999999</v>
      </c>
      <c r="Q5">
        <v>8.9616000000000007</v>
      </c>
      <c r="R5">
        <v>1.3872</v>
      </c>
      <c r="S5">
        <f t="shared" si="2"/>
        <v>0.21309999999999873</v>
      </c>
      <c r="T5">
        <v>12.324999999999999</v>
      </c>
      <c r="W5">
        <v>4.0321999999999996</v>
      </c>
      <c r="X5">
        <v>22.6694</v>
      </c>
      <c r="Y5">
        <v>3.2042999999999999</v>
      </c>
      <c r="Z5">
        <f t="shared" si="3"/>
        <v>0.48900000000000077</v>
      </c>
      <c r="AA5">
        <v>30.3949</v>
      </c>
      <c r="AD5">
        <v>14.406700000000001</v>
      </c>
      <c r="AE5">
        <v>75.697199999999995</v>
      </c>
      <c r="AF5">
        <v>12.253399999999999</v>
      </c>
      <c r="AG5">
        <f t="shared" si="4"/>
        <v>1.6236999999999995</v>
      </c>
      <c r="AH5">
        <v>103.98099999999999</v>
      </c>
      <c r="AK5">
        <v>75.328400000000002</v>
      </c>
      <c r="AL5">
        <v>297.04199999999997</v>
      </c>
      <c r="AM5">
        <v>37.173499999999997</v>
      </c>
      <c r="AN5">
        <f t="shared" si="5"/>
        <v>6.297100000000043</v>
      </c>
      <c r="AO5">
        <v>415.84100000000001</v>
      </c>
    </row>
    <row r="6" spans="1:41" x14ac:dyDescent="0.35">
      <c r="B6">
        <v>0.83179999999999998</v>
      </c>
      <c r="C6">
        <v>2.8913000000000002</v>
      </c>
      <c r="D6">
        <v>0.33850000000000002</v>
      </c>
      <c r="E6">
        <f t="shared" si="0"/>
        <v>7.4199999999999711E-2</v>
      </c>
      <c r="F6">
        <v>4.1357999999999997</v>
      </c>
      <c r="I6">
        <v>1.0450999999999999</v>
      </c>
      <c r="J6">
        <v>5.9194000000000004</v>
      </c>
      <c r="K6">
        <v>0.88900000000000001</v>
      </c>
      <c r="L6">
        <f t="shared" si="1"/>
        <v>0.12379999999999902</v>
      </c>
      <c r="M6">
        <v>7.9772999999999996</v>
      </c>
      <c r="P6">
        <v>1.7756000000000001</v>
      </c>
      <c r="Q6">
        <v>8.9994999999999994</v>
      </c>
      <c r="R6">
        <v>1.3597999999999999</v>
      </c>
      <c r="S6">
        <f t="shared" si="2"/>
        <v>0.20560000000000112</v>
      </c>
      <c r="T6">
        <v>12.3405</v>
      </c>
      <c r="W6">
        <v>5.69</v>
      </c>
      <c r="X6">
        <v>22.7361</v>
      </c>
      <c r="Y6">
        <v>3.1816</v>
      </c>
      <c r="Z6">
        <f t="shared" si="3"/>
        <v>0.4912999999999963</v>
      </c>
      <c r="AA6">
        <v>32.098999999999997</v>
      </c>
      <c r="AD6">
        <v>13.819900000000001</v>
      </c>
      <c r="AE6">
        <v>75.4071</v>
      </c>
      <c r="AF6">
        <v>12.2136</v>
      </c>
      <c r="AG6">
        <f t="shared" si="4"/>
        <v>1.6084000000000067</v>
      </c>
      <c r="AH6">
        <v>103.04900000000001</v>
      </c>
      <c r="AK6">
        <v>75.095600000000005</v>
      </c>
      <c r="AL6">
        <v>241.221</v>
      </c>
      <c r="AM6">
        <v>47.412500000000001</v>
      </c>
      <c r="AN6">
        <f t="shared" si="5"/>
        <v>6.4098999999999791</v>
      </c>
      <c r="AO6">
        <v>370.13900000000001</v>
      </c>
    </row>
    <row r="7" spans="1:41" x14ac:dyDescent="0.35">
      <c r="B7">
        <v>0.84360000000000002</v>
      </c>
      <c r="C7">
        <v>2.7839999999999998</v>
      </c>
      <c r="D7">
        <v>0.40899999999999997</v>
      </c>
      <c r="E7">
        <f t="shared" si="0"/>
        <v>7.5999999999999956E-2</v>
      </c>
      <c r="F7">
        <v>4.1125999999999996</v>
      </c>
      <c r="I7">
        <v>1.0326</v>
      </c>
      <c r="J7">
        <v>5.7629999999999999</v>
      </c>
      <c r="K7">
        <v>0.88770000000000004</v>
      </c>
      <c r="L7">
        <f t="shared" si="1"/>
        <v>0.12550000000000017</v>
      </c>
      <c r="M7">
        <v>7.8087999999999997</v>
      </c>
      <c r="P7">
        <v>1.78</v>
      </c>
      <c r="Q7">
        <v>9.0403000000000002</v>
      </c>
      <c r="R7">
        <v>1.3783000000000001</v>
      </c>
      <c r="S7">
        <f t="shared" si="2"/>
        <v>0.20500000000000118</v>
      </c>
      <c r="T7">
        <v>12.403600000000001</v>
      </c>
      <c r="W7">
        <v>5.8661000000000003</v>
      </c>
      <c r="X7">
        <v>22.596599999999999</v>
      </c>
      <c r="Y7">
        <v>3.5853000000000002</v>
      </c>
      <c r="Z7">
        <f t="shared" si="3"/>
        <v>0.49389999999999912</v>
      </c>
      <c r="AA7">
        <v>32.541899999999998</v>
      </c>
      <c r="AD7">
        <v>19.456700000000001</v>
      </c>
      <c r="AE7">
        <v>75.366399999999999</v>
      </c>
      <c r="AF7">
        <v>12.142799999999999</v>
      </c>
      <c r="AG7">
        <f t="shared" si="4"/>
        <v>1.6280999999999999</v>
      </c>
      <c r="AH7">
        <v>108.59399999999999</v>
      </c>
      <c r="AK7">
        <v>78.902299999999997</v>
      </c>
      <c r="AL7">
        <v>243.35</v>
      </c>
      <c r="AM7">
        <v>36.533900000000003</v>
      </c>
      <c r="AN7">
        <f t="shared" si="5"/>
        <v>6.2307999999999879</v>
      </c>
      <c r="AO7">
        <v>365.017</v>
      </c>
    </row>
    <row r="8" spans="1:41" x14ac:dyDescent="0.35">
      <c r="B8">
        <v>0.83579999999999999</v>
      </c>
      <c r="C8">
        <v>2.8264999999999998</v>
      </c>
      <c r="D8">
        <v>0.4078</v>
      </c>
      <c r="E8">
        <f t="shared" si="0"/>
        <v>7.6200000000000379E-2</v>
      </c>
      <c r="F8">
        <v>4.1463000000000001</v>
      </c>
      <c r="I8">
        <v>1.0290999999999999</v>
      </c>
      <c r="J8">
        <v>5.7948000000000004</v>
      </c>
      <c r="K8">
        <v>0.99970000000000003</v>
      </c>
      <c r="L8">
        <f t="shared" si="1"/>
        <v>0.12609999999999988</v>
      </c>
      <c r="M8">
        <v>7.9497</v>
      </c>
      <c r="P8">
        <v>1.7917000000000001</v>
      </c>
      <c r="Q8">
        <v>9.0962999999999994</v>
      </c>
      <c r="R8">
        <v>1.5606</v>
      </c>
      <c r="S8">
        <f t="shared" si="2"/>
        <v>0.21169999999999911</v>
      </c>
      <c r="T8">
        <v>12.660299999999999</v>
      </c>
      <c r="W8">
        <v>5.8516000000000004</v>
      </c>
      <c r="X8">
        <v>22.472999999999999</v>
      </c>
      <c r="Y8">
        <v>3.9811000000000001</v>
      </c>
      <c r="Z8">
        <f t="shared" si="3"/>
        <v>0.49049999999999816</v>
      </c>
      <c r="AA8">
        <v>32.796199999999999</v>
      </c>
      <c r="AD8">
        <v>19.141100000000002</v>
      </c>
      <c r="AE8">
        <v>75.4666</v>
      </c>
      <c r="AF8">
        <v>12.734999999999999</v>
      </c>
      <c r="AG8">
        <f t="shared" si="4"/>
        <v>1.584300000000006</v>
      </c>
      <c r="AH8">
        <v>108.92700000000001</v>
      </c>
      <c r="AK8">
        <v>75.319100000000006</v>
      </c>
      <c r="AL8">
        <v>253.726</v>
      </c>
      <c r="AM8">
        <v>38.335900000000002</v>
      </c>
      <c r="AN8">
        <f t="shared" si="5"/>
        <v>6.2879999999999967</v>
      </c>
      <c r="AO8">
        <v>373.66899999999998</v>
      </c>
    </row>
    <row r="9" spans="1:41" x14ac:dyDescent="0.35">
      <c r="B9">
        <v>0.84060000000000001</v>
      </c>
      <c r="C9">
        <v>2.8616999999999999</v>
      </c>
      <c r="D9">
        <v>0.45150000000000001</v>
      </c>
      <c r="E9">
        <f t="shared" si="0"/>
        <v>8.0999999999999739E-2</v>
      </c>
      <c r="F9">
        <v>4.2347999999999999</v>
      </c>
      <c r="I9">
        <v>1.0445</v>
      </c>
      <c r="J9">
        <v>5.8090000000000002</v>
      </c>
      <c r="K9">
        <v>0.98980000000000001</v>
      </c>
      <c r="L9">
        <f t="shared" si="1"/>
        <v>0.13230000000000008</v>
      </c>
      <c r="M9">
        <v>7.9756</v>
      </c>
      <c r="P9">
        <v>1.8905000000000001</v>
      </c>
      <c r="Q9">
        <v>9.1408000000000005</v>
      </c>
      <c r="R9">
        <v>1.323</v>
      </c>
      <c r="S9">
        <f t="shared" si="2"/>
        <v>0.22379999999999822</v>
      </c>
      <c r="T9">
        <v>12.578099999999999</v>
      </c>
      <c r="W9">
        <v>5.9297000000000004</v>
      </c>
      <c r="X9">
        <v>22.724900000000002</v>
      </c>
      <c r="Y9">
        <v>3.8746</v>
      </c>
      <c r="Z9">
        <f t="shared" si="3"/>
        <v>0.52270000000000039</v>
      </c>
      <c r="AA9">
        <v>33.051900000000003</v>
      </c>
      <c r="AD9">
        <v>13.528700000000001</v>
      </c>
      <c r="AE9">
        <v>76.308499999999995</v>
      </c>
      <c r="AF9">
        <v>12.9786</v>
      </c>
      <c r="AG9">
        <f t="shared" si="4"/>
        <v>1.6801999999999992</v>
      </c>
      <c r="AH9">
        <v>104.496</v>
      </c>
      <c r="AK9">
        <v>76.466499999999996</v>
      </c>
      <c r="AL9">
        <v>239.81399999999999</v>
      </c>
      <c r="AM9">
        <v>37.7453</v>
      </c>
      <c r="AN9">
        <f t="shared" si="5"/>
        <v>6.413200000000046</v>
      </c>
      <c r="AO9">
        <v>360.43900000000002</v>
      </c>
    </row>
    <row r="10" spans="1:41" x14ac:dyDescent="0.35">
      <c r="B10">
        <v>0.8599</v>
      </c>
      <c r="C10">
        <v>3.0802</v>
      </c>
      <c r="D10">
        <v>0.45779999999999998</v>
      </c>
      <c r="E10">
        <f t="shared" si="0"/>
        <v>8.1000000000000516E-2</v>
      </c>
      <c r="F10">
        <v>4.4789000000000003</v>
      </c>
      <c r="I10">
        <v>1.4877</v>
      </c>
      <c r="J10">
        <v>5.8681999999999999</v>
      </c>
      <c r="K10">
        <v>0.98470000000000002</v>
      </c>
      <c r="L10">
        <f t="shared" si="1"/>
        <v>0.14760000000000084</v>
      </c>
      <c r="M10">
        <v>8.4882000000000009</v>
      </c>
      <c r="P10">
        <v>2.5657999999999999</v>
      </c>
      <c r="Q10">
        <v>9.6113999999999997</v>
      </c>
      <c r="R10">
        <v>1.5542</v>
      </c>
      <c r="S10">
        <f t="shared" si="2"/>
        <v>0.2374000000000005</v>
      </c>
      <c r="T10">
        <v>13.9688</v>
      </c>
      <c r="W10">
        <v>5.6238999999999999</v>
      </c>
      <c r="X10">
        <v>23.2714</v>
      </c>
      <c r="Y10">
        <v>3.9567000000000001</v>
      </c>
      <c r="Z10">
        <f t="shared" si="3"/>
        <v>0.50360000000000138</v>
      </c>
      <c r="AA10">
        <v>33.355600000000003</v>
      </c>
      <c r="AD10">
        <v>14.531000000000001</v>
      </c>
      <c r="AE10">
        <v>81.597099999999998</v>
      </c>
      <c r="AF10">
        <v>14.2563</v>
      </c>
      <c r="AG10">
        <f t="shared" si="4"/>
        <v>1.6146000000000011</v>
      </c>
      <c r="AH10">
        <v>111.999</v>
      </c>
      <c r="AK10">
        <v>89.804900000000004</v>
      </c>
      <c r="AL10">
        <v>252.10400000000001</v>
      </c>
      <c r="AM10">
        <v>36.482799999999997</v>
      </c>
      <c r="AN10">
        <f t="shared" si="5"/>
        <v>5.1433000000000106</v>
      </c>
      <c r="AO10">
        <v>383.53500000000003</v>
      </c>
    </row>
    <row r="11" spans="1:41" x14ac:dyDescent="0.35">
      <c r="B11">
        <v>0.84030000000000005</v>
      </c>
      <c r="C11">
        <v>2.8746</v>
      </c>
      <c r="D11">
        <v>0.42159999999999997</v>
      </c>
      <c r="E11">
        <f t="shared" si="0"/>
        <v>8.3499999999999908E-2</v>
      </c>
      <c r="F11">
        <v>4.22</v>
      </c>
      <c r="I11">
        <v>1.0723</v>
      </c>
      <c r="J11">
        <v>5.8068999999999997</v>
      </c>
      <c r="K11">
        <v>0.98929999999999996</v>
      </c>
      <c r="L11">
        <f t="shared" si="1"/>
        <v>0.13549999999999973</v>
      </c>
      <c r="M11">
        <v>8.0039999999999996</v>
      </c>
      <c r="P11">
        <v>1.867</v>
      </c>
      <c r="Q11">
        <v>9.7645999999999997</v>
      </c>
      <c r="R11">
        <v>1.7747999999999999</v>
      </c>
      <c r="S11">
        <f t="shared" si="2"/>
        <v>0.22140000000000182</v>
      </c>
      <c r="T11">
        <v>13.627800000000001</v>
      </c>
      <c r="W11">
        <v>5.7149999999999999</v>
      </c>
      <c r="X11">
        <v>22.793600000000001</v>
      </c>
      <c r="Y11">
        <v>3.5646</v>
      </c>
      <c r="Z11">
        <f t="shared" si="3"/>
        <v>0.52139999999999986</v>
      </c>
      <c r="AA11">
        <v>32.5946</v>
      </c>
      <c r="AD11">
        <v>14.5199</v>
      </c>
      <c r="AE11">
        <v>46.0139</v>
      </c>
      <c r="AF11">
        <v>7.7934999999999999</v>
      </c>
      <c r="AG11">
        <f t="shared" si="4"/>
        <v>1.6866000000000057</v>
      </c>
      <c r="AH11">
        <v>70.013900000000007</v>
      </c>
      <c r="AK11">
        <v>76.363799999999998</v>
      </c>
      <c r="AL11">
        <v>287.34100000000001</v>
      </c>
      <c r="AM11">
        <v>37.276299999999999</v>
      </c>
      <c r="AN11">
        <f t="shared" si="5"/>
        <v>6.4638999999999953</v>
      </c>
      <c r="AO11">
        <v>407.44499999999999</v>
      </c>
    </row>
    <row r="12" spans="1:41" x14ac:dyDescent="0.35">
      <c r="B12">
        <v>0.84860000000000002</v>
      </c>
      <c r="C12">
        <v>2.9001999999999999</v>
      </c>
      <c r="D12">
        <v>0.44350000000000001</v>
      </c>
      <c r="E12">
        <f t="shared" si="0"/>
        <v>7.8399999999999581E-2</v>
      </c>
      <c r="F12">
        <v>4.2706999999999997</v>
      </c>
      <c r="I12">
        <v>1.04</v>
      </c>
      <c r="J12">
        <v>5.8735999999999997</v>
      </c>
      <c r="K12">
        <v>0.98299999999999998</v>
      </c>
      <c r="L12">
        <f t="shared" si="1"/>
        <v>0.13269999999999982</v>
      </c>
      <c r="M12">
        <v>8.0292999999999992</v>
      </c>
      <c r="P12">
        <v>2.5127000000000002</v>
      </c>
      <c r="Q12">
        <v>9.5244999999999997</v>
      </c>
      <c r="R12">
        <v>1.5797000000000001</v>
      </c>
      <c r="S12">
        <f t="shared" si="2"/>
        <v>0.22489999999999855</v>
      </c>
      <c r="T12">
        <v>13.841799999999999</v>
      </c>
      <c r="W12">
        <v>5.0876999999999999</v>
      </c>
      <c r="X12">
        <v>23.226800000000001</v>
      </c>
      <c r="Y12">
        <v>3.8765999999999998</v>
      </c>
      <c r="Z12">
        <f t="shared" si="3"/>
        <v>0.52309999999999768</v>
      </c>
      <c r="AA12">
        <v>32.714199999999998</v>
      </c>
      <c r="AD12">
        <v>13.596399999999999</v>
      </c>
      <c r="AE12">
        <v>45.269199999999998</v>
      </c>
      <c r="AF12">
        <v>7.81</v>
      </c>
      <c r="AG12">
        <f t="shared" si="4"/>
        <v>1.7492999999999945</v>
      </c>
      <c r="AH12">
        <v>68.424899999999994</v>
      </c>
      <c r="AK12">
        <v>99.294399999999996</v>
      </c>
      <c r="AL12">
        <v>249.77699999999999</v>
      </c>
      <c r="AM12">
        <v>38.709899999999998</v>
      </c>
      <c r="AN12">
        <f t="shared" si="5"/>
        <v>6.4777000000000271</v>
      </c>
      <c r="AO12">
        <v>394.25900000000001</v>
      </c>
    </row>
    <row r="13" spans="1:41" x14ac:dyDescent="0.35">
      <c r="B13">
        <v>0.82730000000000004</v>
      </c>
      <c r="C13">
        <v>2.9205999999999999</v>
      </c>
      <c r="D13">
        <v>0.45600000000000002</v>
      </c>
      <c r="E13">
        <f t="shared" si="0"/>
        <v>7.9699999999999993E-2</v>
      </c>
      <c r="F13">
        <v>4.2835999999999999</v>
      </c>
      <c r="I13">
        <v>1.0342</v>
      </c>
      <c r="J13">
        <v>5.8673000000000002</v>
      </c>
      <c r="K13">
        <v>1.0940000000000001</v>
      </c>
      <c r="L13">
        <f t="shared" si="1"/>
        <v>0.13460000000000005</v>
      </c>
      <c r="M13">
        <v>8.1301000000000005</v>
      </c>
      <c r="P13">
        <v>1.7911999999999999</v>
      </c>
      <c r="Q13">
        <v>9.32</v>
      </c>
      <c r="R13">
        <v>1.5562</v>
      </c>
      <c r="S13">
        <f t="shared" si="2"/>
        <v>0.22359999999999935</v>
      </c>
      <c r="T13">
        <v>12.891</v>
      </c>
      <c r="W13">
        <v>5.5560999999999998</v>
      </c>
      <c r="X13">
        <v>22.907599999999999</v>
      </c>
      <c r="Y13">
        <v>3.9032</v>
      </c>
      <c r="Z13">
        <f t="shared" si="3"/>
        <v>0.51250000000000018</v>
      </c>
      <c r="AA13">
        <v>32.879399999999997</v>
      </c>
      <c r="AD13">
        <v>13.236700000000001</v>
      </c>
      <c r="AE13">
        <v>45.389000000000003</v>
      </c>
      <c r="AF13">
        <v>7.8124000000000002</v>
      </c>
      <c r="AG13">
        <f t="shared" si="4"/>
        <v>1.7496999999999954</v>
      </c>
      <c r="AH13">
        <v>68.187799999999996</v>
      </c>
      <c r="AK13">
        <v>75.112899999999996</v>
      </c>
      <c r="AL13">
        <v>243.19900000000001</v>
      </c>
      <c r="AM13">
        <v>39.787300000000002</v>
      </c>
      <c r="AN13">
        <f t="shared" si="5"/>
        <v>6.5497999999999763</v>
      </c>
      <c r="AO13">
        <v>364.649</v>
      </c>
    </row>
    <row r="14" spans="1:41" x14ac:dyDescent="0.35">
      <c r="B14">
        <v>0.84740000000000004</v>
      </c>
      <c r="C14">
        <v>2.9325000000000001</v>
      </c>
      <c r="D14">
        <v>0.40649999999999997</v>
      </c>
      <c r="E14">
        <f t="shared" si="0"/>
        <v>7.9399999999999582E-2</v>
      </c>
      <c r="F14">
        <v>4.2657999999999996</v>
      </c>
      <c r="I14">
        <v>1.0383</v>
      </c>
      <c r="J14">
        <v>5.8253000000000004</v>
      </c>
      <c r="K14">
        <v>1.0130999999999999</v>
      </c>
      <c r="L14">
        <f t="shared" si="1"/>
        <v>0.13440000000000074</v>
      </c>
      <c r="M14">
        <v>8.0111000000000008</v>
      </c>
      <c r="P14">
        <v>1.8636999999999999</v>
      </c>
      <c r="Q14">
        <v>9.3407999999999998</v>
      </c>
      <c r="R14">
        <v>1.58</v>
      </c>
      <c r="S14">
        <f t="shared" si="2"/>
        <v>0.22050000000000103</v>
      </c>
      <c r="T14">
        <v>13.005000000000001</v>
      </c>
      <c r="W14">
        <v>5.5450999999999997</v>
      </c>
      <c r="X14">
        <v>22.894400000000001</v>
      </c>
      <c r="Y14">
        <v>3.5449000000000002</v>
      </c>
      <c r="Z14">
        <f t="shared" si="3"/>
        <v>0.51840000000000153</v>
      </c>
      <c r="AA14">
        <v>32.502800000000001</v>
      </c>
      <c r="AD14">
        <v>13.2197</v>
      </c>
      <c r="AE14">
        <v>45.781399999999998</v>
      </c>
      <c r="AF14">
        <v>7.8460999999999999</v>
      </c>
      <c r="AG14">
        <f t="shared" si="4"/>
        <v>1.7539000000000051</v>
      </c>
      <c r="AH14">
        <v>68.601100000000002</v>
      </c>
      <c r="AK14">
        <v>101.393</v>
      </c>
      <c r="AL14">
        <v>266.08100000000002</v>
      </c>
      <c r="AM14">
        <v>39.386200000000002</v>
      </c>
      <c r="AN14">
        <f t="shared" si="5"/>
        <v>6.6497999999999422</v>
      </c>
      <c r="AO14">
        <v>413.51</v>
      </c>
    </row>
    <row r="15" spans="1:41" x14ac:dyDescent="0.35">
      <c r="B15">
        <v>0.85699999999999998</v>
      </c>
      <c r="C15">
        <v>2.9277000000000002</v>
      </c>
      <c r="D15">
        <v>0.50849999999999995</v>
      </c>
      <c r="E15">
        <f t="shared" si="0"/>
        <v>7.8000000000000069E-2</v>
      </c>
      <c r="F15">
        <v>4.3712</v>
      </c>
      <c r="I15">
        <v>1.5053000000000001</v>
      </c>
      <c r="J15">
        <v>5.9591000000000003</v>
      </c>
      <c r="K15">
        <v>1.0356000000000001</v>
      </c>
      <c r="L15">
        <f t="shared" si="1"/>
        <v>0.1288999999999989</v>
      </c>
      <c r="M15">
        <v>8.6288999999999998</v>
      </c>
      <c r="P15">
        <v>1.7983</v>
      </c>
      <c r="Q15">
        <v>9.4985999999999997</v>
      </c>
      <c r="R15">
        <v>1.5376000000000001</v>
      </c>
      <c r="S15">
        <f t="shared" si="2"/>
        <v>0.22800000000000087</v>
      </c>
      <c r="T15">
        <v>13.0625</v>
      </c>
      <c r="W15">
        <v>5.7211999999999996</v>
      </c>
      <c r="X15">
        <v>23.045400000000001</v>
      </c>
      <c r="Y15">
        <v>4.0484999999999998</v>
      </c>
      <c r="Z15">
        <f t="shared" si="3"/>
        <v>0.52769999999999584</v>
      </c>
      <c r="AA15">
        <v>33.342799999999997</v>
      </c>
      <c r="AD15">
        <v>13.2453</v>
      </c>
      <c r="AE15">
        <v>46.1768</v>
      </c>
      <c r="AF15">
        <v>13.5663</v>
      </c>
      <c r="AG15">
        <f t="shared" si="4"/>
        <v>1.7531000000000034</v>
      </c>
      <c r="AH15">
        <v>74.741500000000002</v>
      </c>
      <c r="AK15">
        <v>103.235</v>
      </c>
      <c r="AL15">
        <v>293.92099999999999</v>
      </c>
      <c r="AM15">
        <v>38.376800000000003</v>
      </c>
      <c r="AN15">
        <f t="shared" si="5"/>
        <v>6.5022000000000304</v>
      </c>
      <c r="AO15">
        <v>442.03500000000003</v>
      </c>
    </row>
    <row r="16" spans="1:41" x14ac:dyDescent="0.35">
      <c r="B16">
        <v>0.86219999999999997</v>
      </c>
      <c r="C16">
        <v>2.9943</v>
      </c>
      <c r="D16">
        <v>0.41670000000000001</v>
      </c>
      <c r="E16">
        <f t="shared" si="0"/>
        <v>7.9499999999999571E-2</v>
      </c>
      <c r="F16">
        <v>4.3526999999999996</v>
      </c>
      <c r="I16">
        <v>1.0568</v>
      </c>
      <c r="J16">
        <v>6.0385999999999997</v>
      </c>
      <c r="K16">
        <v>1.0362</v>
      </c>
      <c r="L16">
        <f t="shared" si="1"/>
        <v>0.13300000000000001</v>
      </c>
      <c r="M16">
        <v>8.2645999999999997</v>
      </c>
      <c r="P16">
        <v>1.8131999999999999</v>
      </c>
      <c r="Q16">
        <v>9.4461999999999993</v>
      </c>
      <c r="R16">
        <v>1.3348</v>
      </c>
      <c r="S16">
        <f t="shared" si="2"/>
        <v>0.22250000000000214</v>
      </c>
      <c r="T16">
        <v>12.816700000000001</v>
      </c>
      <c r="W16">
        <v>6.0749000000000004</v>
      </c>
      <c r="X16">
        <v>22.933199999999999</v>
      </c>
      <c r="Y16">
        <v>3.9089</v>
      </c>
      <c r="Z16">
        <f t="shared" si="3"/>
        <v>0.51529999999999898</v>
      </c>
      <c r="AA16">
        <v>33.432299999999998</v>
      </c>
      <c r="AD16">
        <v>13.5162</v>
      </c>
      <c r="AE16">
        <v>45.834400000000002</v>
      </c>
      <c r="AF16">
        <v>8.0439000000000007</v>
      </c>
      <c r="AG16">
        <f t="shared" si="4"/>
        <v>1.7182000000000013</v>
      </c>
      <c r="AH16">
        <v>69.112700000000004</v>
      </c>
      <c r="AK16">
        <v>101.83199999999999</v>
      </c>
      <c r="AL16">
        <v>300.19499999999999</v>
      </c>
      <c r="AM16">
        <v>39.518900000000002</v>
      </c>
      <c r="AN16">
        <f t="shared" si="5"/>
        <v>6.5231000000000563</v>
      </c>
      <c r="AO16">
        <v>448.06900000000002</v>
      </c>
    </row>
    <row r="17" spans="2:41" x14ac:dyDescent="0.35">
      <c r="B17">
        <v>0.85860000000000003</v>
      </c>
      <c r="C17">
        <v>3.0461999999999998</v>
      </c>
      <c r="D17">
        <v>0.4632</v>
      </c>
      <c r="E17">
        <f t="shared" si="0"/>
        <v>8.0200000000000049E-2</v>
      </c>
      <c r="F17">
        <v>4.4481999999999999</v>
      </c>
      <c r="I17">
        <v>1.3673</v>
      </c>
      <c r="J17">
        <v>6.0914999999999999</v>
      </c>
      <c r="K17">
        <v>1.0432999999999999</v>
      </c>
      <c r="L17">
        <f t="shared" si="1"/>
        <v>0.13609999999999922</v>
      </c>
      <c r="M17">
        <v>8.6381999999999994</v>
      </c>
      <c r="P17">
        <v>1.8126</v>
      </c>
      <c r="Q17">
        <v>9.5206999999999997</v>
      </c>
      <c r="R17">
        <v>1.536</v>
      </c>
      <c r="S17">
        <f t="shared" si="2"/>
        <v>0.22410000000000152</v>
      </c>
      <c r="T17">
        <v>13.093400000000001</v>
      </c>
      <c r="W17">
        <v>6.1111000000000004</v>
      </c>
      <c r="X17">
        <v>23.295000000000002</v>
      </c>
      <c r="Y17">
        <v>3.9279999999999999</v>
      </c>
      <c r="Z17">
        <f t="shared" si="3"/>
        <v>0.51239999999999597</v>
      </c>
      <c r="AA17">
        <v>33.846499999999999</v>
      </c>
      <c r="AD17">
        <v>13.440799999999999</v>
      </c>
      <c r="AE17">
        <v>46.303100000000001</v>
      </c>
      <c r="AF17">
        <v>7.8219000000000003</v>
      </c>
      <c r="AG17">
        <f t="shared" si="4"/>
        <v>1.7165999999999961</v>
      </c>
      <c r="AH17">
        <v>69.282399999999996</v>
      </c>
      <c r="AK17">
        <v>75.528499999999994</v>
      </c>
      <c r="AL17">
        <v>318.99599999999998</v>
      </c>
      <c r="AM17">
        <v>38.684600000000003</v>
      </c>
      <c r="AN17">
        <f t="shared" si="5"/>
        <v>6.602900000000048</v>
      </c>
      <c r="AO17">
        <v>439.81200000000001</v>
      </c>
    </row>
    <row r="18" spans="2:41" x14ac:dyDescent="0.35">
      <c r="B18">
        <v>0.80700000000000005</v>
      </c>
      <c r="C18">
        <v>3.4028</v>
      </c>
      <c r="D18">
        <v>0.45829999999999999</v>
      </c>
      <c r="E18">
        <f t="shared" si="0"/>
        <v>8.1499999999999573E-2</v>
      </c>
      <c r="F18">
        <v>4.7496</v>
      </c>
      <c r="I18">
        <v>1.5958000000000001</v>
      </c>
      <c r="J18">
        <v>6.1467999999999998</v>
      </c>
      <c r="K18">
        <v>1.0666</v>
      </c>
      <c r="L18">
        <f t="shared" si="1"/>
        <v>0.13599999999999968</v>
      </c>
      <c r="M18">
        <v>8.9451999999999998</v>
      </c>
      <c r="P18">
        <v>2.6650999999999998</v>
      </c>
      <c r="Q18">
        <v>10.0756</v>
      </c>
      <c r="R18">
        <v>1.5165999999999999</v>
      </c>
      <c r="S18">
        <f t="shared" si="2"/>
        <v>0.2336999999999998</v>
      </c>
      <c r="T18">
        <v>14.491</v>
      </c>
      <c r="W18">
        <v>5.9817999999999998</v>
      </c>
      <c r="X18">
        <v>23.613</v>
      </c>
      <c r="Y18">
        <v>3.5882999999999998</v>
      </c>
      <c r="Z18">
        <f t="shared" si="3"/>
        <v>0.49339999999999762</v>
      </c>
      <c r="AA18">
        <v>33.676499999999997</v>
      </c>
      <c r="AD18">
        <v>14.023899999999999</v>
      </c>
      <c r="AE18">
        <v>47.909100000000002</v>
      </c>
      <c r="AF18">
        <v>7.8029999999999999</v>
      </c>
      <c r="AG18">
        <f t="shared" si="4"/>
        <v>1.5723000000000038</v>
      </c>
      <c r="AH18">
        <v>71.308300000000003</v>
      </c>
      <c r="AK18">
        <v>67.750799999999998</v>
      </c>
      <c r="AL18">
        <v>292.358</v>
      </c>
      <c r="AM18">
        <v>39.298299999999998</v>
      </c>
      <c r="AN18">
        <f t="shared" si="5"/>
        <v>5.1439000000000021</v>
      </c>
      <c r="AO18">
        <v>404.55099999999999</v>
      </c>
    </row>
    <row r="19" spans="2:41" x14ac:dyDescent="0.35">
      <c r="B19">
        <v>0.89829999999999999</v>
      </c>
      <c r="C19">
        <v>3.0760999999999998</v>
      </c>
      <c r="D19">
        <v>0.47760000000000002</v>
      </c>
      <c r="E19">
        <f t="shared" si="0"/>
        <v>8.3600000000000008E-2</v>
      </c>
      <c r="F19">
        <v>4.5355999999999996</v>
      </c>
      <c r="I19">
        <v>1.3803000000000001</v>
      </c>
      <c r="J19">
        <v>6.1577000000000002</v>
      </c>
      <c r="K19">
        <v>1.0301</v>
      </c>
      <c r="L19">
        <f t="shared" si="1"/>
        <v>0.13970000000000038</v>
      </c>
      <c r="M19">
        <v>8.7078000000000007</v>
      </c>
      <c r="P19">
        <v>1.8229</v>
      </c>
      <c r="Q19">
        <v>9.6073000000000004</v>
      </c>
      <c r="R19">
        <v>1.3754</v>
      </c>
      <c r="S19">
        <f t="shared" si="2"/>
        <v>0.22340000000000049</v>
      </c>
      <c r="T19">
        <v>13.029</v>
      </c>
      <c r="W19">
        <v>5.9981999999999998</v>
      </c>
      <c r="X19">
        <v>23.682400000000001</v>
      </c>
      <c r="Y19">
        <v>3.5779000000000001</v>
      </c>
      <c r="Z19">
        <f t="shared" si="3"/>
        <v>0.52410000000000156</v>
      </c>
      <c r="AA19">
        <v>33.782600000000002</v>
      </c>
      <c r="AD19">
        <v>14.1739</v>
      </c>
      <c r="AE19">
        <v>46.741500000000002</v>
      </c>
      <c r="AF19">
        <v>7.8141999999999996</v>
      </c>
      <c r="AG19">
        <f t="shared" si="4"/>
        <v>1.7050000000000018</v>
      </c>
      <c r="AH19">
        <v>70.434600000000003</v>
      </c>
      <c r="AK19">
        <v>76.268199999999993</v>
      </c>
      <c r="AL19">
        <v>327.34100000000001</v>
      </c>
      <c r="AM19">
        <v>43.470199999999998</v>
      </c>
      <c r="AN19">
        <f t="shared" si="5"/>
        <v>6.5336000000000212</v>
      </c>
      <c r="AO19">
        <v>453.613</v>
      </c>
    </row>
    <row r="20" spans="2:41" x14ac:dyDescent="0.35">
      <c r="B20">
        <v>0.97540000000000004</v>
      </c>
      <c r="C20">
        <v>3.0918999999999999</v>
      </c>
      <c r="D20">
        <v>0.46479999999999999</v>
      </c>
      <c r="E20">
        <f t="shared" si="0"/>
        <v>8.6199999999999388E-2</v>
      </c>
      <c r="F20">
        <v>4.6182999999999996</v>
      </c>
      <c r="I20">
        <v>1.4166000000000001</v>
      </c>
      <c r="J20">
        <v>6.1661999999999999</v>
      </c>
      <c r="K20">
        <v>1.0538000000000001</v>
      </c>
      <c r="L20">
        <f t="shared" si="1"/>
        <v>0.1324000000000003</v>
      </c>
      <c r="M20">
        <v>8.7690000000000001</v>
      </c>
      <c r="P20">
        <v>1.8293999999999999</v>
      </c>
      <c r="Q20">
        <v>9.7032000000000007</v>
      </c>
      <c r="R20">
        <v>1.3640000000000001</v>
      </c>
      <c r="S20">
        <f t="shared" si="2"/>
        <v>0.22519999999999896</v>
      </c>
      <c r="T20">
        <v>13.1218</v>
      </c>
      <c r="W20">
        <v>6.0178000000000003</v>
      </c>
      <c r="X20">
        <v>23.802299999999999</v>
      </c>
      <c r="Y20">
        <v>3.6032000000000002</v>
      </c>
      <c r="Z20">
        <f t="shared" si="3"/>
        <v>0.52289999999999726</v>
      </c>
      <c r="AA20">
        <v>33.946199999999997</v>
      </c>
      <c r="AD20">
        <v>13.5931</v>
      </c>
      <c r="AE20">
        <v>47.176699999999997</v>
      </c>
      <c r="AF20">
        <v>8.0754999999999999</v>
      </c>
      <c r="AG20">
        <f t="shared" si="4"/>
        <v>1.7181000000000068</v>
      </c>
      <c r="AH20">
        <v>70.563400000000001</v>
      </c>
      <c r="AK20">
        <v>77.403000000000006</v>
      </c>
      <c r="AL20">
        <v>321.56200000000001</v>
      </c>
      <c r="AM20">
        <v>38.808</v>
      </c>
      <c r="AN20">
        <f t="shared" si="5"/>
        <v>6.4640000000000128</v>
      </c>
      <c r="AO20">
        <v>444.23700000000002</v>
      </c>
    </row>
    <row r="21" spans="2:41" x14ac:dyDescent="0.35">
      <c r="B21">
        <v>0.93769999999999998</v>
      </c>
      <c r="C21">
        <v>3.1827999999999999</v>
      </c>
      <c r="D21">
        <v>0.45400000000000001</v>
      </c>
      <c r="E21">
        <f t="shared" si="0"/>
        <v>8.1600000000000783E-2</v>
      </c>
      <c r="F21">
        <v>4.6561000000000003</v>
      </c>
      <c r="I21">
        <v>1.3898999999999999</v>
      </c>
      <c r="J21">
        <v>6.2778999999999998</v>
      </c>
      <c r="K21">
        <v>1.0588</v>
      </c>
      <c r="L21">
        <f t="shared" si="1"/>
        <v>0.13269999999999982</v>
      </c>
      <c r="M21">
        <v>8.8592999999999993</v>
      </c>
      <c r="P21">
        <v>1.8953</v>
      </c>
      <c r="Q21">
        <v>9.8709000000000007</v>
      </c>
      <c r="R21">
        <v>1.5691999999999999</v>
      </c>
      <c r="S21">
        <f t="shared" si="2"/>
        <v>0.2225999999999988</v>
      </c>
      <c r="T21">
        <v>13.558</v>
      </c>
      <c r="W21">
        <v>6.0327999999999999</v>
      </c>
      <c r="X21">
        <v>23.758199999999999</v>
      </c>
      <c r="Y21">
        <v>4.0526</v>
      </c>
      <c r="Z21">
        <f t="shared" si="3"/>
        <v>0.52290000000000525</v>
      </c>
      <c r="AA21">
        <v>34.366500000000002</v>
      </c>
      <c r="AD21">
        <v>13.6549</v>
      </c>
      <c r="AE21">
        <v>47.236400000000003</v>
      </c>
      <c r="AF21">
        <v>7.8307000000000002</v>
      </c>
      <c r="AG21">
        <f t="shared" si="4"/>
        <v>1.7092000000000009</v>
      </c>
      <c r="AH21">
        <v>70.431200000000004</v>
      </c>
      <c r="AK21">
        <v>75.688999999999993</v>
      </c>
      <c r="AL21">
        <v>239.886</v>
      </c>
      <c r="AM21">
        <v>39.521900000000002</v>
      </c>
      <c r="AN21">
        <f t="shared" si="5"/>
        <v>6.5310999999999808</v>
      </c>
      <c r="AO21">
        <v>361.62799999999999</v>
      </c>
    </row>
    <row r="22" spans="2:41" x14ac:dyDescent="0.35">
      <c r="B22">
        <v>0.92269999999999996</v>
      </c>
      <c r="C22">
        <v>3.1307</v>
      </c>
      <c r="D22">
        <v>0.41870000000000002</v>
      </c>
      <c r="E22">
        <f t="shared" si="0"/>
        <v>7.8699999999999437E-2</v>
      </c>
      <c r="F22">
        <v>4.5507999999999997</v>
      </c>
      <c r="I22">
        <v>1.4599</v>
      </c>
      <c r="J22">
        <v>6.2797000000000001</v>
      </c>
      <c r="K22">
        <v>1.0699000000000001</v>
      </c>
      <c r="L22">
        <f t="shared" si="1"/>
        <v>0.13239999999999985</v>
      </c>
      <c r="M22">
        <v>8.9419000000000004</v>
      </c>
      <c r="P22">
        <v>1.885</v>
      </c>
      <c r="Q22">
        <v>9.7986000000000004</v>
      </c>
      <c r="R22">
        <v>1.5982000000000001</v>
      </c>
      <c r="S22">
        <f t="shared" si="2"/>
        <v>0.22509999999999919</v>
      </c>
      <c r="T22">
        <v>13.5069</v>
      </c>
      <c r="W22">
        <v>6.2070999999999996</v>
      </c>
      <c r="X22">
        <v>23.704599999999999</v>
      </c>
      <c r="Y22">
        <v>3.7290000000000001</v>
      </c>
      <c r="Z22">
        <f t="shared" si="3"/>
        <v>0.51759999999999895</v>
      </c>
      <c r="AA22">
        <v>34.158299999999997</v>
      </c>
      <c r="AD22">
        <v>13.620699999999999</v>
      </c>
      <c r="AE22">
        <v>46.694699999999997</v>
      </c>
      <c r="AF22">
        <v>7.7965</v>
      </c>
      <c r="AG22">
        <f t="shared" si="4"/>
        <v>1.7384000000000057</v>
      </c>
      <c r="AH22">
        <v>69.850300000000004</v>
      </c>
      <c r="AK22">
        <v>76.372399999999999</v>
      </c>
      <c r="AL22">
        <v>284.709</v>
      </c>
      <c r="AM22">
        <v>43.457000000000001</v>
      </c>
      <c r="AN22">
        <f t="shared" si="5"/>
        <v>6.4976000000000056</v>
      </c>
      <c r="AO22">
        <v>411.036</v>
      </c>
    </row>
    <row r="23" spans="2:41" x14ac:dyDescent="0.35">
      <c r="B23">
        <v>0.9284</v>
      </c>
      <c r="C23">
        <v>3.1638000000000002</v>
      </c>
      <c r="D23">
        <v>0.49309999999999998</v>
      </c>
      <c r="E23">
        <f t="shared" si="0"/>
        <v>8.2399999999999696E-2</v>
      </c>
      <c r="F23">
        <v>4.6677</v>
      </c>
      <c r="I23">
        <v>1.4685999999999999</v>
      </c>
      <c r="J23">
        <v>6.4215999999999998</v>
      </c>
      <c r="K23">
        <v>1.0429999999999999</v>
      </c>
      <c r="L23">
        <f t="shared" si="1"/>
        <v>0.13130000000000175</v>
      </c>
      <c r="M23">
        <v>9.0645000000000007</v>
      </c>
      <c r="P23">
        <v>1.9093</v>
      </c>
      <c r="Q23">
        <v>9.8369999999999997</v>
      </c>
      <c r="R23">
        <v>1.4019999999999999</v>
      </c>
      <c r="S23">
        <f t="shared" si="2"/>
        <v>0.23120000000000118</v>
      </c>
      <c r="T23">
        <v>13.3795</v>
      </c>
      <c r="W23">
        <v>4.5949999999999998</v>
      </c>
      <c r="X23">
        <v>24.206900000000001</v>
      </c>
      <c r="Y23">
        <v>3.6366999999999998</v>
      </c>
      <c r="Z23">
        <f t="shared" si="3"/>
        <v>0.52279999999999571</v>
      </c>
      <c r="AA23">
        <v>32.961399999999998</v>
      </c>
      <c r="AD23">
        <v>13.6685</v>
      </c>
      <c r="AE23">
        <v>57.182600000000001</v>
      </c>
      <c r="AF23">
        <v>7.9558999999999997</v>
      </c>
      <c r="AG23">
        <f t="shared" si="4"/>
        <v>1.6913</v>
      </c>
      <c r="AH23">
        <v>80.4983</v>
      </c>
      <c r="AK23">
        <v>75.759399999999999</v>
      </c>
      <c r="AL23">
        <v>278.66800000000001</v>
      </c>
      <c r="AM23">
        <v>38.363599999999998</v>
      </c>
      <c r="AN23">
        <f t="shared" si="5"/>
        <v>6.4849999999999852</v>
      </c>
      <c r="AO23">
        <v>399.27600000000001</v>
      </c>
    </row>
    <row r="24" spans="2:41" x14ac:dyDescent="0.35">
      <c r="B24">
        <v>0.93859999999999999</v>
      </c>
      <c r="C24">
        <v>3.2743000000000002</v>
      </c>
      <c r="D24">
        <v>0.47170000000000001</v>
      </c>
      <c r="E24">
        <f t="shared" si="0"/>
        <v>7.7999999999999514E-2</v>
      </c>
      <c r="F24">
        <v>4.7625999999999999</v>
      </c>
      <c r="I24">
        <v>1.4697</v>
      </c>
      <c r="J24">
        <v>6.4935999999999998</v>
      </c>
      <c r="K24">
        <v>1.0750999999999999</v>
      </c>
      <c r="L24">
        <f t="shared" si="1"/>
        <v>0.1331999999999991</v>
      </c>
      <c r="M24">
        <v>9.1715999999999998</v>
      </c>
      <c r="P24">
        <v>1.9181999999999999</v>
      </c>
      <c r="Q24">
        <v>9.9824999999999999</v>
      </c>
      <c r="R24">
        <v>1.587</v>
      </c>
      <c r="S24">
        <f t="shared" si="2"/>
        <v>0.21700000000000119</v>
      </c>
      <c r="T24">
        <v>13.704700000000001</v>
      </c>
      <c r="W24">
        <v>6.2449000000000003</v>
      </c>
      <c r="X24">
        <v>24.308700000000002</v>
      </c>
      <c r="Y24">
        <v>4.0951000000000004</v>
      </c>
      <c r="Z24">
        <f t="shared" si="3"/>
        <v>0.51669999999999394</v>
      </c>
      <c r="AA24">
        <v>35.165399999999998</v>
      </c>
      <c r="AD24">
        <v>14.886200000000001</v>
      </c>
      <c r="AE24">
        <v>47.904600000000002</v>
      </c>
      <c r="AF24">
        <v>7.9604999999999997</v>
      </c>
      <c r="AG24">
        <f t="shared" si="4"/>
        <v>1.7230000000000008</v>
      </c>
      <c r="AH24">
        <v>72.474299999999999</v>
      </c>
      <c r="AK24">
        <v>77.211500000000001</v>
      </c>
      <c r="AL24">
        <v>343.31</v>
      </c>
      <c r="AM24">
        <v>42.4758</v>
      </c>
      <c r="AN24">
        <f t="shared" si="5"/>
        <v>6.4347000000000207</v>
      </c>
      <c r="AO24">
        <v>469.43200000000002</v>
      </c>
    </row>
    <row r="25" spans="2:41" x14ac:dyDescent="0.35">
      <c r="B25">
        <v>0.94430000000000003</v>
      </c>
      <c r="C25">
        <v>3.2033999999999998</v>
      </c>
      <c r="D25">
        <v>0.40949999999999998</v>
      </c>
      <c r="E25">
        <f t="shared" si="0"/>
        <v>8.0399999999999694E-2</v>
      </c>
      <c r="F25">
        <v>4.6375999999999999</v>
      </c>
      <c r="I25">
        <v>1.4661999999999999</v>
      </c>
      <c r="J25">
        <v>6.4490999999999996</v>
      </c>
      <c r="K25">
        <v>1.0558000000000001</v>
      </c>
      <c r="L25">
        <f t="shared" si="1"/>
        <v>0.13240000000000118</v>
      </c>
      <c r="M25">
        <v>9.1035000000000004</v>
      </c>
      <c r="P25">
        <v>1.9540999999999999</v>
      </c>
      <c r="Q25">
        <v>9.9647000000000006</v>
      </c>
      <c r="R25">
        <v>1.5942000000000001</v>
      </c>
      <c r="S25">
        <f t="shared" si="2"/>
        <v>0.2194999999999987</v>
      </c>
      <c r="T25">
        <v>13.7325</v>
      </c>
      <c r="W25">
        <v>6.2758000000000003</v>
      </c>
      <c r="X25">
        <v>24.241099999999999</v>
      </c>
      <c r="Y25">
        <v>3.6638999999999999</v>
      </c>
      <c r="Z25">
        <f t="shared" si="3"/>
        <v>0.51190000000000424</v>
      </c>
      <c r="AA25">
        <v>34.692700000000002</v>
      </c>
      <c r="AD25">
        <v>21.1205</v>
      </c>
      <c r="AE25">
        <v>47.867199999999997</v>
      </c>
      <c r="AF25">
        <v>7.875</v>
      </c>
      <c r="AG25">
        <f t="shared" si="4"/>
        <v>1.7192999999999969</v>
      </c>
      <c r="AH25">
        <v>78.581999999999994</v>
      </c>
      <c r="AK25">
        <v>78.338800000000006</v>
      </c>
      <c r="AL25">
        <v>261.92399999999998</v>
      </c>
      <c r="AM25">
        <v>40.825699999999998</v>
      </c>
      <c r="AN25">
        <f t="shared" si="5"/>
        <v>6.9515000000000526</v>
      </c>
      <c r="AO25">
        <v>388.04</v>
      </c>
    </row>
    <row r="26" spans="2:41" x14ac:dyDescent="0.35">
      <c r="B26">
        <v>0.95389999999999997</v>
      </c>
      <c r="C26">
        <v>3.5131999999999999</v>
      </c>
      <c r="D26">
        <v>0.49330000000000002</v>
      </c>
      <c r="E26">
        <f t="shared" si="0"/>
        <v>9.2500000000000693E-2</v>
      </c>
      <c r="F26">
        <v>5.0529000000000002</v>
      </c>
      <c r="I26">
        <v>1.7398</v>
      </c>
      <c r="J26">
        <v>6.5711000000000004</v>
      </c>
      <c r="K26">
        <v>1.0532999999999999</v>
      </c>
      <c r="L26">
        <f t="shared" si="1"/>
        <v>0.14310000000000023</v>
      </c>
      <c r="M26">
        <v>9.5073000000000008</v>
      </c>
      <c r="P26">
        <v>2.8607999999999998</v>
      </c>
      <c r="Q26">
        <v>10.5251</v>
      </c>
      <c r="R26">
        <v>1.6561999999999999</v>
      </c>
      <c r="S26">
        <f t="shared" si="2"/>
        <v>0.24249999999999927</v>
      </c>
      <c r="T26">
        <v>15.284599999999999</v>
      </c>
      <c r="W26">
        <v>6.6849999999999996</v>
      </c>
      <c r="X26">
        <v>24.9117</v>
      </c>
      <c r="Y26">
        <v>3.6621999999999999</v>
      </c>
      <c r="Z26">
        <f t="shared" si="3"/>
        <v>0.48850000000000104</v>
      </c>
      <c r="AA26">
        <v>35.747399999999999</v>
      </c>
      <c r="AD26">
        <v>14.5634</v>
      </c>
      <c r="AE26">
        <v>85.031199999999998</v>
      </c>
      <c r="AF26">
        <v>14.3363</v>
      </c>
      <c r="AG26">
        <f t="shared" si="4"/>
        <v>1.6061000000000138</v>
      </c>
      <c r="AH26">
        <v>115.53700000000001</v>
      </c>
      <c r="AK26">
        <v>65.009600000000006</v>
      </c>
      <c r="AL26">
        <v>317.15199999999999</v>
      </c>
      <c r="AM26">
        <v>38.994</v>
      </c>
      <c r="AN26">
        <f t="shared" si="5"/>
        <v>5.1273999999999944</v>
      </c>
      <c r="AO26">
        <v>426.28300000000002</v>
      </c>
    </row>
    <row r="27" spans="2:41" x14ac:dyDescent="0.35">
      <c r="B27">
        <v>0.93720000000000003</v>
      </c>
      <c r="C27">
        <v>3.3086000000000002</v>
      </c>
      <c r="D27">
        <v>0.39889999999999998</v>
      </c>
      <c r="E27">
        <f t="shared" si="0"/>
        <v>8.2699999999999774E-2</v>
      </c>
      <c r="F27">
        <v>4.7274000000000003</v>
      </c>
      <c r="I27">
        <v>1.5117</v>
      </c>
      <c r="J27">
        <v>6.6310000000000002</v>
      </c>
      <c r="K27">
        <v>1.0793999999999999</v>
      </c>
      <c r="L27">
        <f t="shared" si="1"/>
        <v>0.13619999999999988</v>
      </c>
      <c r="M27">
        <v>9.3582999999999998</v>
      </c>
      <c r="P27">
        <v>1.9349000000000001</v>
      </c>
      <c r="Q27">
        <v>10.1823</v>
      </c>
      <c r="R27">
        <v>1.6117999999999999</v>
      </c>
      <c r="S27">
        <f t="shared" si="2"/>
        <v>0.22149999999999959</v>
      </c>
      <c r="T27">
        <v>13.9505</v>
      </c>
      <c r="W27">
        <v>5.5278999999999998</v>
      </c>
      <c r="X27">
        <v>24.396100000000001</v>
      </c>
      <c r="Y27">
        <v>4.0880999999999998</v>
      </c>
      <c r="Z27">
        <f t="shared" si="3"/>
        <v>0.52690000000000037</v>
      </c>
      <c r="AA27">
        <v>34.539000000000001</v>
      </c>
      <c r="AD27">
        <v>14.5801</v>
      </c>
      <c r="AE27">
        <v>48.958300000000001</v>
      </c>
      <c r="AF27">
        <v>7.9709000000000003</v>
      </c>
      <c r="AG27">
        <f t="shared" si="4"/>
        <v>1.6736000000000022</v>
      </c>
      <c r="AH27">
        <v>73.182900000000004</v>
      </c>
      <c r="AK27">
        <v>108.34399999999999</v>
      </c>
      <c r="AL27">
        <v>322.49400000000003</v>
      </c>
      <c r="AM27">
        <v>51.545999999999999</v>
      </c>
      <c r="AN27">
        <f t="shared" si="5"/>
        <v>6.5459999999999923</v>
      </c>
      <c r="AO27">
        <v>488.93</v>
      </c>
    </row>
    <row r="28" spans="2:41" x14ac:dyDescent="0.35">
      <c r="B28">
        <v>0.93689999999999996</v>
      </c>
      <c r="C28">
        <v>3.3361000000000001</v>
      </c>
      <c r="D28">
        <v>0.48859999999999998</v>
      </c>
      <c r="E28">
        <f t="shared" si="0"/>
        <v>7.6700000000000323E-2</v>
      </c>
      <c r="F28">
        <v>4.8383000000000003</v>
      </c>
      <c r="I28">
        <v>1.4996</v>
      </c>
      <c r="J28">
        <v>6.6669999999999998</v>
      </c>
      <c r="K28">
        <v>1.0438000000000001</v>
      </c>
      <c r="L28">
        <f t="shared" si="1"/>
        <v>0.13180000000000103</v>
      </c>
      <c r="M28">
        <v>9.3422000000000001</v>
      </c>
      <c r="P28">
        <v>1.9380999999999999</v>
      </c>
      <c r="Q28">
        <v>10.3239</v>
      </c>
      <c r="R28">
        <v>1.4875</v>
      </c>
      <c r="S28">
        <f t="shared" si="2"/>
        <v>0.22629999999999884</v>
      </c>
      <c r="T28">
        <v>13.9758</v>
      </c>
      <c r="W28">
        <v>6.4111000000000002</v>
      </c>
      <c r="X28">
        <v>24.355599999999999</v>
      </c>
      <c r="Y28">
        <v>3.7225999999999999</v>
      </c>
      <c r="Z28">
        <f t="shared" si="3"/>
        <v>0.51630000000000198</v>
      </c>
      <c r="AA28">
        <v>35.005600000000001</v>
      </c>
      <c r="AD28">
        <v>14.062900000000001</v>
      </c>
      <c r="AE28">
        <v>49.103999999999999</v>
      </c>
      <c r="AF28">
        <v>8.0938999999999997</v>
      </c>
      <c r="AG28">
        <f t="shared" si="4"/>
        <v>1.6943999999999999</v>
      </c>
      <c r="AH28">
        <v>72.955200000000005</v>
      </c>
      <c r="AK28">
        <v>76.0869</v>
      </c>
      <c r="AL28">
        <v>328.86700000000002</v>
      </c>
      <c r="AM28">
        <v>43.872700000000002</v>
      </c>
      <c r="AN28">
        <f t="shared" si="5"/>
        <v>6.3923999999999666</v>
      </c>
      <c r="AO28">
        <v>455.21899999999999</v>
      </c>
    </row>
    <row r="29" spans="2:41" x14ac:dyDescent="0.35">
      <c r="B29">
        <v>0.98319999999999996</v>
      </c>
      <c r="C29">
        <v>3.3708999999999998</v>
      </c>
      <c r="D29">
        <v>0.47510000000000002</v>
      </c>
      <c r="E29">
        <f t="shared" si="0"/>
        <v>7.639999999999969E-2</v>
      </c>
      <c r="F29">
        <v>4.9055999999999997</v>
      </c>
      <c r="I29">
        <v>1.5209999999999999</v>
      </c>
      <c r="J29">
        <v>6.7526999999999999</v>
      </c>
      <c r="K29">
        <v>1.0559000000000001</v>
      </c>
      <c r="L29">
        <f t="shared" si="1"/>
        <v>0.13420000000000165</v>
      </c>
      <c r="M29">
        <v>9.4638000000000009</v>
      </c>
      <c r="P29">
        <v>2.5733000000000001</v>
      </c>
      <c r="Q29">
        <v>11.0395</v>
      </c>
      <c r="R29">
        <v>1.61</v>
      </c>
      <c r="S29">
        <f t="shared" si="2"/>
        <v>0.22070000000000034</v>
      </c>
      <c r="T29">
        <v>15.4435</v>
      </c>
      <c r="W29">
        <v>6.4119999999999999</v>
      </c>
      <c r="X29">
        <v>24.549199999999999</v>
      </c>
      <c r="Y29">
        <v>3.7261000000000002</v>
      </c>
      <c r="Z29">
        <f t="shared" si="3"/>
        <v>0.51110000000000166</v>
      </c>
      <c r="AA29">
        <v>35.198399999999999</v>
      </c>
      <c r="AD29">
        <v>14.010199999999999</v>
      </c>
      <c r="AE29">
        <v>54.517899999999997</v>
      </c>
      <c r="AF29">
        <v>11.041700000000001</v>
      </c>
      <c r="AG29">
        <f t="shared" si="4"/>
        <v>1.6998999999999977</v>
      </c>
      <c r="AH29">
        <v>81.2697</v>
      </c>
      <c r="AK29">
        <v>76.071899999999999</v>
      </c>
      <c r="AL29">
        <v>286.76400000000001</v>
      </c>
      <c r="AM29">
        <v>37.116900000000001</v>
      </c>
      <c r="AN29">
        <f t="shared" si="5"/>
        <v>6.4572000000000287</v>
      </c>
      <c r="AO29">
        <v>406.41</v>
      </c>
    </row>
    <row r="30" spans="2:41" x14ac:dyDescent="0.35">
      <c r="B30">
        <v>0.97540000000000004</v>
      </c>
      <c r="C30">
        <v>3.3925000000000001</v>
      </c>
      <c r="D30">
        <v>0.40310000000000001</v>
      </c>
      <c r="E30">
        <f t="shared" si="0"/>
        <v>7.8300000000000036E-2</v>
      </c>
      <c r="F30">
        <v>4.8493000000000004</v>
      </c>
      <c r="I30">
        <v>1.8157000000000001</v>
      </c>
      <c r="J30">
        <v>6.8666</v>
      </c>
      <c r="K30">
        <v>1.0608</v>
      </c>
      <c r="L30">
        <f t="shared" si="1"/>
        <v>0.1408999999999998</v>
      </c>
      <c r="M30">
        <v>9.8840000000000003</v>
      </c>
      <c r="P30">
        <v>1.9825999999999999</v>
      </c>
      <c r="Q30">
        <v>10.4742</v>
      </c>
      <c r="R30">
        <v>1.6460999999999999</v>
      </c>
      <c r="S30">
        <f t="shared" si="2"/>
        <v>0.22910000000000053</v>
      </c>
      <c r="T30">
        <v>14.332000000000001</v>
      </c>
      <c r="W30">
        <v>6.6498999999999997</v>
      </c>
      <c r="X30">
        <v>24.775500000000001</v>
      </c>
      <c r="Y30">
        <v>4.1043000000000003</v>
      </c>
      <c r="Z30">
        <f t="shared" si="3"/>
        <v>0.51979999999999915</v>
      </c>
      <c r="AA30">
        <v>36.049500000000002</v>
      </c>
      <c r="AD30">
        <v>16.061699999999998</v>
      </c>
      <c r="AE30">
        <v>52.880400000000002</v>
      </c>
      <c r="AF30">
        <v>10.2117</v>
      </c>
      <c r="AG30">
        <f t="shared" si="4"/>
        <v>1.6754000000000069</v>
      </c>
      <c r="AH30">
        <v>80.8292</v>
      </c>
      <c r="AK30">
        <v>106.15900000000001</v>
      </c>
      <c r="AL30">
        <v>329.322</v>
      </c>
      <c r="AM30">
        <v>60.923299999999998</v>
      </c>
      <c r="AN30">
        <f t="shared" si="5"/>
        <v>6.606700000000032</v>
      </c>
      <c r="AO30">
        <v>503.01100000000002</v>
      </c>
    </row>
    <row r="31" spans="2:41" x14ac:dyDescent="0.35">
      <c r="B31">
        <v>1.0028999999999999</v>
      </c>
      <c r="C31">
        <v>3.4184999999999999</v>
      </c>
      <c r="D31">
        <v>0.39779999999999999</v>
      </c>
      <c r="E31">
        <f t="shared" si="0"/>
        <v>7.8699999999999992E-2</v>
      </c>
      <c r="F31">
        <v>4.8978999999999999</v>
      </c>
      <c r="I31">
        <v>1.5837000000000001</v>
      </c>
      <c r="J31">
        <v>6.9587000000000003</v>
      </c>
      <c r="K31">
        <v>1.0799000000000001</v>
      </c>
      <c r="L31">
        <f t="shared" si="1"/>
        <v>0.13659999999999983</v>
      </c>
      <c r="M31">
        <v>9.7589000000000006</v>
      </c>
      <c r="P31">
        <v>1.9990000000000001</v>
      </c>
      <c r="Q31">
        <v>10.737299999999999</v>
      </c>
      <c r="R31">
        <v>1.6328</v>
      </c>
      <c r="S31">
        <f t="shared" si="2"/>
        <v>0.22650000000000015</v>
      </c>
      <c r="T31">
        <v>14.595599999999999</v>
      </c>
      <c r="W31">
        <v>6.6376999999999997</v>
      </c>
      <c r="X31">
        <v>24.9575</v>
      </c>
      <c r="Y31">
        <v>4.1192000000000002</v>
      </c>
      <c r="Z31">
        <f t="shared" si="3"/>
        <v>0.51190000000000335</v>
      </c>
      <c r="AA31">
        <v>36.226300000000002</v>
      </c>
      <c r="AD31">
        <v>14.821</v>
      </c>
      <c r="AE31">
        <v>65.215999999999994</v>
      </c>
      <c r="AF31">
        <v>8.1803000000000008</v>
      </c>
      <c r="AG31">
        <f t="shared" si="4"/>
        <v>1.6924000000000046</v>
      </c>
      <c r="AH31">
        <v>89.909700000000001</v>
      </c>
      <c r="AK31">
        <v>82.836100000000002</v>
      </c>
      <c r="AL31">
        <v>343.23399999999998</v>
      </c>
      <c r="AM31">
        <v>37.504899999999999</v>
      </c>
      <c r="AN31">
        <f t="shared" si="5"/>
        <v>6.3910000000000053</v>
      </c>
      <c r="AO31">
        <v>469.96600000000001</v>
      </c>
    </row>
    <row r="32" spans="2:41" x14ac:dyDescent="0.35">
      <c r="B32">
        <v>1.0119</v>
      </c>
      <c r="C32">
        <v>3.4649000000000001</v>
      </c>
      <c r="D32">
        <v>0.40970000000000001</v>
      </c>
      <c r="E32">
        <f t="shared" si="0"/>
        <v>7.5399999999999912E-2</v>
      </c>
      <c r="F32">
        <v>4.9619</v>
      </c>
      <c r="I32">
        <v>1.6236999999999999</v>
      </c>
      <c r="J32">
        <v>6.8905000000000003</v>
      </c>
      <c r="K32">
        <v>1.0531999999999999</v>
      </c>
      <c r="L32">
        <f t="shared" si="1"/>
        <v>0.12919999999999954</v>
      </c>
      <c r="M32">
        <v>9.6966000000000001</v>
      </c>
      <c r="P32">
        <v>2.0952999999999999</v>
      </c>
      <c r="Q32">
        <v>10.7921</v>
      </c>
      <c r="R32">
        <v>1.6322000000000001</v>
      </c>
      <c r="S32">
        <f t="shared" si="2"/>
        <v>0.22439999999999927</v>
      </c>
      <c r="T32">
        <v>14.744</v>
      </c>
      <c r="W32">
        <v>6.5792000000000002</v>
      </c>
      <c r="X32">
        <v>25.1663</v>
      </c>
      <c r="Y32">
        <v>4.1725000000000003</v>
      </c>
      <c r="Z32">
        <f t="shared" si="3"/>
        <v>0.51550000000000296</v>
      </c>
      <c r="AA32">
        <v>36.433500000000002</v>
      </c>
      <c r="AD32">
        <v>16.7362</v>
      </c>
      <c r="AE32">
        <v>54.093699999999998</v>
      </c>
      <c r="AF32">
        <v>8.1994000000000007</v>
      </c>
      <c r="AG32">
        <f t="shared" si="4"/>
        <v>1.7353000000000058</v>
      </c>
      <c r="AH32">
        <v>80.764600000000002</v>
      </c>
      <c r="AK32">
        <v>77.912199999999999</v>
      </c>
      <c r="AL32">
        <v>289.28399999999999</v>
      </c>
      <c r="AM32">
        <v>65.585300000000004</v>
      </c>
      <c r="AN32">
        <f t="shared" si="5"/>
        <v>6.6025000000000063</v>
      </c>
      <c r="AO32">
        <v>439.38400000000001</v>
      </c>
    </row>
    <row r="33" spans="2:41" x14ac:dyDescent="0.35">
      <c r="B33">
        <v>1.0315000000000001</v>
      </c>
      <c r="C33">
        <v>3.4636999999999998</v>
      </c>
      <c r="D33">
        <v>0.48159999999999997</v>
      </c>
      <c r="E33">
        <f t="shared" si="0"/>
        <v>7.6100000000000056E-2</v>
      </c>
      <c r="F33">
        <v>5.0529000000000002</v>
      </c>
      <c r="I33">
        <v>1.6135999999999999</v>
      </c>
      <c r="J33">
        <v>7.0579000000000001</v>
      </c>
      <c r="K33">
        <v>1.0436000000000001</v>
      </c>
      <c r="L33">
        <f t="shared" si="1"/>
        <v>0.13090000000000046</v>
      </c>
      <c r="M33">
        <v>9.8460000000000001</v>
      </c>
      <c r="P33">
        <v>2.0907</v>
      </c>
      <c r="Q33">
        <v>12.6165</v>
      </c>
      <c r="R33">
        <v>1.611</v>
      </c>
      <c r="S33">
        <f t="shared" si="2"/>
        <v>0.22299999999999898</v>
      </c>
      <c r="T33">
        <v>16.5412</v>
      </c>
      <c r="W33">
        <v>6.8141999999999996</v>
      </c>
      <c r="X33">
        <v>25.101500000000001</v>
      </c>
      <c r="Y33">
        <v>4.1204999999999998</v>
      </c>
      <c r="Z33">
        <f t="shared" si="3"/>
        <v>0.51590000000000202</v>
      </c>
      <c r="AA33">
        <v>36.552100000000003</v>
      </c>
      <c r="AD33">
        <v>14.5261</v>
      </c>
      <c r="AE33">
        <v>50.371499999999997</v>
      </c>
      <c r="AF33">
        <v>8.0803999999999991</v>
      </c>
      <c r="AG33">
        <f t="shared" si="4"/>
        <v>1.7346000000000004</v>
      </c>
      <c r="AH33">
        <v>74.712599999999995</v>
      </c>
      <c r="AK33">
        <v>77.088399999999993</v>
      </c>
      <c r="AL33">
        <v>330.90899999999999</v>
      </c>
      <c r="AM33">
        <v>39.9024</v>
      </c>
      <c r="AN33">
        <f t="shared" si="5"/>
        <v>6.4012000000000029</v>
      </c>
      <c r="AO33">
        <v>454.30099999999999</v>
      </c>
    </row>
    <row r="34" spans="2:41" x14ac:dyDescent="0.35">
      <c r="B34">
        <v>1.0386</v>
      </c>
      <c r="C34">
        <v>3.6987000000000001</v>
      </c>
      <c r="D34">
        <v>0.4904</v>
      </c>
      <c r="E34">
        <f t="shared" si="0"/>
        <v>7.9599999999999449E-2</v>
      </c>
      <c r="F34">
        <v>5.3072999999999997</v>
      </c>
      <c r="I34">
        <v>1.9590000000000001</v>
      </c>
      <c r="J34">
        <v>7.0869</v>
      </c>
      <c r="K34">
        <v>1.0415000000000001</v>
      </c>
      <c r="L34">
        <f t="shared" si="1"/>
        <v>0.13480000000000159</v>
      </c>
      <c r="M34">
        <v>10.222200000000001</v>
      </c>
      <c r="P34">
        <v>3.0381999999999998</v>
      </c>
      <c r="Q34">
        <v>11.1928</v>
      </c>
      <c r="R34">
        <v>1.6464000000000001</v>
      </c>
      <c r="S34">
        <f t="shared" si="2"/>
        <v>0.2364000000000015</v>
      </c>
      <c r="T34">
        <v>16.113800000000001</v>
      </c>
      <c r="W34">
        <v>6.6997999999999998</v>
      </c>
      <c r="X34">
        <v>25.876000000000001</v>
      </c>
      <c r="Y34">
        <v>4.2171000000000003</v>
      </c>
      <c r="Z34">
        <f t="shared" si="3"/>
        <v>0.49129999999999541</v>
      </c>
      <c r="AA34">
        <v>37.284199999999998</v>
      </c>
      <c r="AD34">
        <v>14.9861</v>
      </c>
      <c r="AE34">
        <v>91.805999999999997</v>
      </c>
      <c r="AF34">
        <v>14.2668</v>
      </c>
      <c r="AG34">
        <f t="shared" si="4"/>
        <v>1.6091000000000051</v>
      </c>
      <c r="AH34">
        <v>122.66800000000001</v>
      </c>
      <c r="AK34">
        <v>66.872200000000007</v>
      </c>
      <c r="AL34">
        <v>316.56700000000001</v>
      </c>
      <c r="AM34">
        <v>68.232699999999994</v>
      </c>
      <c r="AN34">
        <f t="shared" si="5"/>
        <v>5.0980999999999455</v>
      </c>
      <c r="AO34">
        <v>456.77</v>
      </c>
    </row>
    <row r="35" spans="2:41" x14ac:dyDescent="0.35">
      <c r="B35">
        <v>1.0521</v>
      </c>
      <c r="C35">
        <v>3.5568</v>
      </c>
      <c r="D35">
        <v>0.4975</v>
      </c>
      <c r="E35">
        <f t="shared" si="0"/>
        <v>8.0600000000000671E-2</v>
      </c>
      <c r="F35">
        <v>5.1870000000000003</v>
      </c>
      <c r="I35">
        <v>1.7446999999999999</v>
      </c>
      <c r="J35">
        <v>7.0773000000000001</v>
      </c>
      <c r="K35">
        <v>1.0806</v>
      </c>
      <c r="L35">
        <f t="shared" si="1"/>
        <v>0.13779999999999948</v>
      </c>
      <c r="M35">
        <v>10.0404</v>
      </c>
      <c r="P35">
        <v>2.1998000000000002</v>
      </c>
      <c r="Q35">
        <v>10.888</v>
      </c>
      <c r="R35">
        <v>1.6949000000000001</v>
      </c>
      <c r="S35">
        <f t="shared" si="2"/>
        <v>0.22359999999999891</v>
      </c>
      <c r="T35">
        <v>15.0063</v>
      </c>
      <c r="W35">
        <v>5.6506999999999996</v>
      </c>
      <c r="X35">
        <v>25.615200000000002</v>
      </c>
      <c r="Y35">
        <v>4.2060000000000004</v>
      </c>
      <c r="Z35">
        <f t="shared" si="3"/>
        <v>0.51839999999999709</v>
      </c>
      <c r="AA35">
        <v>35.990299999999998</v>
      </c>
      <c r="AD35">
        <v>14.7468</v>
      </c>
      <c r="AE35">
        <v>90.766199999999998</v>
      </c>
      <c r="AF35">
        <v>12.479200000000001</v>
      </c>
      <c r="AG35">
        <f t="shared" si="4"/>
        <v>1.5827999999999989</v>
      </c>
      <c r="AH35">
        <v>119.575</v>
      </c>
      <c r="AK35">
        <v>77.932400000000001</v>
      </c>
      <c r="AL35">
        <v>317.16500000000002</v>
      </c>
      <c r="AM35">
        <v>38.415100000000002</v>
      </c>
      <c r="AN35">
        <f t="shared" si="5"/>
        <v>6.3874999999999602</v>
      </c>
      <c r="AO35">
        <v>439.9</v>
      </c>
    </row>
    <row r="36" spans="2:41" x14ac:dyDescent="0.35">
      <c r="B36">
        <v>1.1055999999999999</v>
      </c>
      <c r="C36">
        <v>3.5310999999999999</v>
      </c>
      <c r="D36">
        <v>0.41959999999999997</v>
      </c>
      <c r="E36">
        <f t="shared" si="0"/>
        <v>7.6900000000000635E-2</v>
      </c>
      <c r="F36">
        <v>5.1332000000000004</v>
      </c>
      <c r="I36">
        <v>1.6355</v>
      </c>
      <c r="J36">
        <v>7.2351000000000001</v>
      </c>
      <c r="K36">
        <v>1.0494000000000001</v>
      </c>
      <c r="L36">
        <f t="shared" si="1"/>
        <v>0.13470000000000004</v>
      </c>
      <c r="M36">
        <v>10.0547</v>
      </c>
      <c r="P36">
        <v>2.1532</v>
      </c>
      <c r="Q36">
        <v>11.001799999999999</v>
      </c>
      <c r="R36">
        <v>1.6866000000000001</v>
      </c>
      <c r="S36">
        <f t="shared" si="2"/>
        <v>0.2306000000000008</v>
      </c>
      <c r="T36">
        <v>15.0722</v>
      </c>
      <c r="W36">
        <v>6.9687999999999999</v>
      </c>
      <c r="X36">
        <v>25.872499999999999</v>
      </c>
      <c r="Y36">
        <v>4.2240000000000002</v>
      </c>
      <c r="Z36">
        <f t="shared" si="3"/>
        <v>0.51349999999999874</v>
      </c>
      <c r="AA36">
        <v>37.578800000000001</v>
      </c>
      <c r="AD36">
        <v>14.2316</v>
      </c>
      <c r="AE36">
        <v>84.507300000000001</v>
      </c>
      <c r="AF36">
        <v>13.876300000000001</v>
      </c>
      <c r="AG36">
        <f t="shared" si="4"/>
        <v>1.6067999999999927</v>
      </c>
      <c r="AH36">
        <v>114.22199999999999</v>
      </c>
      <c r="AK36">
        <v>77.733900000000006</v>
      </c>
      <c r="AL36">
        <v>260.95299999999997</v>
      </c>
      <c r="AM36">
        <v>38.624099999999999</v>
      </c>
      <c r="AN36">
        <f t="shared" si="5"/>
        <v>6.6400000000000432</v>
      </c>
      <c r="AO36">
        <v>383.95100000000002</v>
      </c>
    </row>
    <row r="37" spans="2:41" x14ac:dyDescent="0.35">
      <c r="B37">
        <v>1.0842000000000001</v>
      </c>
      <c r="C37">
        <v>3.6484999999999999</v>
      </c>
      <c r="D37">
        <v>0.50009999999999999</v>
      </c>
      <c r="E37">
        <f t="shared" si="0"/>
        <v>7.6799999999999979E-2</v>
      </c>
      <c r="F37">
        <v>5.3095999999999997</v>
      </c>
      <c r="I37">
        <v>1.6585000000000001</v>
      </c>
      <c r="J37">
        <v>7.2697000000000003</v>
      </c>
      <c r="K37">
        <v>1.0900000000000001</v>
      </c>
      <c r="L37">
        <f t="shared" si="1"/>
        <v>0.12800000000000011</v>
      </c>
      <c r="M37">
        <v>10.1462</v>
      </c>
      <c r="P37">
        <v>3.1374</v>
      </c>
      <c r="Q37">
        <v>11.1037</v>
      </c>
      <c r="R37">
        <v>1.7235</v>
      </c>
      <c r="S37">
        <f t="shared" si="2"/>
        <v>0.22199999999999909</v>
      </c>
      <c r="T37">
        <v>16.186599999999999</v>
      </c>
      <c r="W37">
        <v>6.9762000000000004</v>
      </c>
      <c r="X37">
        <v>26.324200000000001</v>
      </c>
      <c r="Y37">
        <v>4.3221999999999996</v>
      </c>
      <c r="Z37">
        <f t="shared" si="3"/>
        <v>0.51509999999999856</v>
      </c>
      <c r="AA37">
        <v>38.137700000000002</v>
      </c>
      <c r="AD37">
        <v>14.491</v>
      </c>
      <c r="AE37">
        <v>91.675600000000003</v>
      </c>
      <c r="AF37">
        <v>14.792</v>
      </c>
      <c r="AG37">
        <f t="shared" si="4"/>
        <v>1.6663999999999959</v>
      </c>
      <c r="AH37">
        <v>122.625</v>
      </c>
      <c r="AK37">
        <v>108.88800000000001</v>
      </c>
      <c r="AL37">
        <v>285.67099999999999</v>
      </c>
      <c r="AM37">
        <v>39.481299999999997</v>
      </c>
      <c r="AN37">
        <f t="shared" si="5"/>
        <v>6.5407000000000437</v>
      </c>
      <c r="AO37">
        <v>440.58100000000002</v>
      </c>
    </row>
    <row r="38" spans="2:41" x14ac:dyDescent="0.35">
      <c r="B38">
        <v>1.0685</v>
      </c>
      <c r="C38">
        <v>3.6770999999999998</v>
      </c>
      <c r="D38">
        <v>0.50419999999999998</v>
      </c>
      <c r="E38">
        <f t="shared" si="0"/>
        <v>7.8300000000000258E-2</v>
      </c>
      <c r="F38">
        <v>5.3281000000000001</v>
      </c>
      <c r="I38">
        <v>1.67</v>
      </c>
      <c r="J38">
        <v>7.4573999999999998</v>
      </c>
      <c r="K38">
        <v>1.0669999999999999</v>
      </c>
      <c r="L38">
        <f t="shared" si="1"/>
        <v>0.12889999999999979</v>
      </c>
      <c r="M38">
        <v>10.3233</v>
      </c>
      <c r="P38">
        <v>2.1541000000000001</v>
      </c>
      <c r="Q38">
        <v>11.1524</v>
      </c>
      <c r="R38">
        <v>1.7047000000000001</v>
      </c>
      <c r="S38">
        <f t="shared" si="2"/>
        <v>0.22999999999999821</v>
      </c>
      <c r="T38">
        <v>15.241199999999999</v>
      </c>
      <c r="W38">
        <v>7.1105999999999998</v>
      </c>
      <c r="X38">
        <v>26.367699999999999</v>
      </c>
      <c r="Y38">
        <v>3.9228999999999998</v>
      </c>
      <c r="Z38">
        <f t="shared" si="3"/>
        <v>0.5174000000000003</v>
      </c>
      <c r="AA38">
        <v>37.918599999999998</v>
      </c>
      <c r="AD38">
        <v>14.513500000000001</v>
      </c>
      <c r="AE38">
        <v>92.816299999999998</v>
      </c>
      <c r="AF38">
        <v>14.803699999999999</v>
      </c>
      <c r="AG38">
        <f t="shared" si="4"/>
        <v>1.6124999999999901</v>
      </c>
      <c r="AH38">
        <v>123.746</v>
      </c>
      <c r="AK38">
        <v>107.477</v>
      </c>
      <c r="AL38">
        <v>346.70400000000001</v>
      </c>
      <c r="AM38">
        <v>45.190600000000003</v>
      </c>
      <c r="AN38">
        <f t="shared" si="5"/>
        <v>6.5323999999999671</v>
      </c>
      <c r="AO38">
        <v>505.904</v>
      </c>
    </row>
    <row r="39" spans="2:41" x14ac:dyDescent="0.35">
      <c r="B39">
        <v>1.0943000000000001</v>
      </c>
      <c r="C39">
        <v>3.7214999999999998</v>
      </c>
      <c r="D39">
        <v>0.42509999999999998</v>
      </c>
      <c r="E39">
        <f t="shared" si="0"/>
        <v>7.5300000000000811E-2</v>
      </c>
      <c r="F39">
        <v>5.3162000000000003</v>
      </c>
      <c r="I39">
        <v>1.6745000000000001</v>
      </c>
      <c r="J39">
        <v>7.3682999999999996</v>
      </c>
      <c r="K39">
        <v>1.0633999999999999</v>
      </c>
      <c r="L39">
        <f t="shared" si="1"/>
        <v>0.12870000000000026</v>
      </c>
      <c r="M39">
        <v>10.2349</v>
      </c>
      <c r="P39">
        <v>2.1530999999999998</v>
      </c>
      <c r="Q39">
        <v>11.25</v>
      </c>
      <c r="R39">
        <v>1.5183</v>
      </c>
      <c r="S39">
        <f t="shared" si="2"/>
        <v>0.22350000000000003</v>
      </c>
      <c r="T39">
        <v>15.1449</v>
      </c>
      <c r="W39">
        <v>7.2003000000000004</v>
      </c>
      <c r="X39">
        <v>26.613199999999999</v>
      </c>
      <c r="Y39">
        <v>3.9293999999999998</v>
      </c>
      <c r="Z39">
        <f t="shared" si="3"/>
        <v>0.51669999999999838</v>
      </c>
      <c r="AA39">
        <v>38.259599999999999</v>
      </c>
      <c r="AD39">
        <v>14.447699999999999</v>
      </c>
      <c r="AE39">
        <v>93.206199999999995</v>
      </c>
      <c r="AF39">
        <v>15.094099999999999</v>
      </c>
      <c r="AG39">
        <f t="shared" si="4"/>
        <v>1.6000000000000068</v>
      </c>
      <c r="AH39">
        <v>124.348</v>
      </c>
      <c r="AK39">
        <v>107.753</v>
      </c>
      <c r="AL39">
        <v>324.31299999999999</v>
      </c>
      <c r="AM39">
        <v>49.572499999999998</v>
      </c>
      <c r="AN39">
        <f t="shared" si="5"/>
        <v>6.6665000000000276</v>
      </c>
      <c r="AO39">
        <v>488.30500000000001</v>
      </c>
    </row>
    <row r="40" spans="2:41" x14ac:dyDescent="0.35">
      <c r="B40">
        <v>1.1093999999999999</v>
      </c>
      <c r="C40">
        <v>3.7473999999999998</v>
      </c>
      <c r="D40">
        <v>0.51</v>
      </c>
      <c r="E40">
        <f t="shared" si="0"/>
        <v>7.6100000000000279E-2</v>
      </c>
      <c r="F40">
        <v>5.4428999999999998</v>
      </c>
      <c r="I40">
        <v>1.69</v>
      </c>
      <c r="J40">
        <v>7.5617000000000001</v>
      </c>
      <c r="K40">
        <v>1.0872999999999999</v>
      </c>
      <c r="L40">
        <f t="shared" si="1"/>
        <v>0.13139999999999885</v>
      </c>
      <c r="M40">
        <v>10.4704</v>
      </c>
      <c r="P40">
        <v>2.1682999999999999</v>
      </c>
      <c r="Q40">
        <v>11.519399999999999</v>
      </c>
      <c r="R40">
        <v>1.5114000000000001</v>
      </c>
      <c r="S40">
        <f t="shared" si="2"/>
        <v>0.2211000000000003</v>
      </c>
      <c r="T40">
        <v>15.420199999999999</v>
      </c>
      <c r="W40">
        <v>7.2423000000000002</v>
      </c>
      <c r="X40">
        <v>26.854900000000001</v>
      </c>
      <c r="Y40">
        <v>4.2901999999999996</v>
      </c>
      <c r="Z40">
        <f t="shared" si="3"/>
        <v>0.51720000000000255</v>
      </c>
      <c r="AA40">
        <v>38.904600000000002</v>
      </c>
      <c r="AD40">
        <v>14.700799999999999</v>
      </c>
      <c r="AE40">
        <v>52.652799999999999</v>
      </c>
      <c r="AF40">
        <v>8.2715999999999994</v>
      </c>
      <c r="AG40">
        <f t="shared" si="4"/>
        <v>1.6005000000000127</v>
      </c>
      <c r="AH40">
        <v>77.225700000000003</v>
      </c>
      <c r="AK40">
        <v>78.281800000000004</v>
      </c>
      <c r="AL40">
        <v>257.57100000000003</v>
      </c>
      <c r="AM40">
        <v>39.905799999999999</v>
      </c>
      <c r="AN40">
        <f t="shared" si="5"/>
        <v>6.4963999999999658</v>
      </c>
      <c r="AO40">
        <v>382.255</v>
      </c>
    </row>
    <row r="41" spans="2:41" x14ac:dyDescent="0.35">
      <c r="B41">
        <v>1.0626</v>
      </c>
      <c r="C41">
        <v>3.8569</v>
      </c>
      <c r="D41">
        <v>0.51160000000000005</v>
      </c>
      <c r="E41">
        <f t="shared" si="0"/>
        <v>7.9099999999999726E-2</v>
      </c>
      <c r="F41">
        <v>5.5102000000000002</v>
      </c>
      <c r="I41">
        <v>1.7043999999999999</v>
      </c>
      <c r="J41">
        <v>7.5888</v>
      </c>
      <c r="K41">
        <v>1.1073999999999999</v>
      </c>
      <c r="L41">
        <f t="shared" si="1"/>
        <v>0.12859999999999938</v>
      </c>
      <c r="M41">
        <v>10.529199999999999</v>
      </c>
      <c r="P41">
        <v>2.1882999999999999</v>
      </c>
      <c r="Q41">
        <v>11.495100000000001</v>
      </c>
      <c r="R41">
        <v>1.5091000000000001</v>
      </c>
      <c r="S41">
        <f t="shared" si="2"/>
        <v>0.22139999999999915</v>
      </c>
      <c r="T41">
        <v>15.4139</v>
      </c>
      <c r="W41">
        <v>7.2306999999999997</v>
      </c>
      <c r="X41">
        <v>27.081900000000001</v>
      </c>
      <c r="Y41">
        <v>4.3509000000000002</v>
      </c>
      <c r="Z41">
        <f t="shared" si="3"/>
        <v>0.51799999999999624</v>
      </c>
      <c r="AA41">
        <v>39.1815</v>
      </c>
      <c r="AD41">
        <v>14.751200000000001</v>
      </c>
      <c r="AE41">
        <v>53.000500000000002</v>
      </c>
      <c r="AF41">
        <v>8.3595000000000006</v>
      </c>
      <c r="AG41">
        <f t="shared" si="4"/>
        <v>1.7015000000000065</v>
      </c>
      <c r="AH41">
        <v>77.812700000000007</v>
      </c>
      <c r="AK41">
        <v>78.960099999999997</v>
      </c>
      <c r="AL41">
        <v>290.77199999999999</v>
      </c>
      <c r="AM41">
        <v>39.146599999999999</v>
      </c>
      <c r="AN41">
        <f t="shared" si="5"/>
        <v>6.5803000000000367</v>
      </c>
      <c r="AO41">
        <v>415.459</v>
      </c>
    </row>
    <row r="42" spans="2:41" x14ac:dyDescent="0.35">
      <c r="B42">
        <v>1.1549</v>
      </c>
      <c r="C42">
        <v>4.0735000000000001</v>
      </c>
      <c r="D42">
        <v>0.53639999999999999</v>
      </c>
      <c r="E42">
        <f t="shared" si="0"/>
        <v>8.2799999999999319E-2</v>
      </c>
      <c r="F42">
        <v>5.8475999999999999</v>
      </c>
      <c r="I42">
        <v>2.0091999999999999</v>
      </c>
      <c r="J42">
        <v>7.7751000000000001</v>
      </c>
      <c r="K42">
        <v>1.0888</v>
      </c>
      <c r="L42">
        <f t="shared" si="1"/>
        <v>0.1379999999999999</v>
      </c>
      <c r="M42">
        <v>11.011100000000001</v>
      </c>
      <c r="P42">
        <v>3.4508000000000001</v>
      </c>
      <c r="Q42">
        <v>11.9886</v>
      </c>
      <c r="R42">
        <v>1.7123999999999999</v>
      </c>
      <c r="S42">
        <f t="shared" si="2"/>
        <v>0.22929999999999939</v>
      </c>
      <c r="T42">
        <v>17.3811</v>
      </c>
      <c r="W42">
        <v>7.2504999999999997</v>
      </c>
      <c r="X42">
        <v>27.923500000000001</v>
      </c>
      <c r="Y42">
        <v>4.3693999999999997</v>
      </c>
      <c r="Z42">
        <f t="shared" si="3"/>
        <v>0.48360000000000181</v>
      </c>
      <c r="AA42">
        <v>40.027000000000001</v>
      </c>
      <c r="AD42">
        <v>16.464300000000001</v>
      </c>
      <c r="AE42">
        <v>97.611000000000004</v>
      </c>
      <c r="AF42">
        <v>12.7417</v>
      </c>
      <c r="AG42">
        <f t="shared" si="4"/>
        <v>1.6080000000000112</v>
      </c>
      <c r="AH42">
        <v>128.42500000000001</v>
      </c>
      <c r="AK42">
        <v>70.801599999999993</v>
      </c>
      <c r="AL42">
        <v>341.48599999999999</v>
      </c>
      <c r="AM42">
        <v>39.797199999999997</v>
      </c>
      <c r="AN42">
        <f t="shared" si="5"/>
        <v>5.1622000000000554</v>
      </c>
      <c r="AO42">
        <v>457.24700000000001</v>
      </c>
    </row>
    <row r="43" spans="2:41" x14ac:dyDescent="0.35">
      <c r="B43">
        <v>1.1214</v>
      </c>
      <c r="C43">
        <v>4.0456000000000003</v>
      </c>
      <c r="D43">
        <v>0.52729999999999999</v>
      </c>
      <c r="E43">
        <f t="shared" si="0"/>
        <v>8.049999999999935E-2</v>
      </c>
      <c r="F43">
        <v>5.7747999999999999</v>
      </c>
      <c r="I43">
        <v>1.7274</v>
      </c>
      <c r="J43">
        <v>7.8257000000000003</v>
      </c>
      <c r="K43">
        <v>1.0908</v>
      </c>
      <c r="L43">
        <f t="shared" si="1"/>
        <v>0.1322999999999992</v>
      </c>
      <c r="M43">
        <v>10.776199999999999</v>
      </c>
      <c r="P43">
        <v>2.2121</v>
      </c>
      <c r="Q43">
        <v>12.3848</v>
      </c>
      <c r="R43">
        <v>1.9028</v>
      </c>
      <c r="S43">
        <f t="shared" si="2"/>
        <v>0.22260000000000124</v>
      </c>
      <c r="T43">
        <v>16.722300000000001</v>
      </c>
      <c r="W43">
        <v>7.2667000000000002</v>
      </c>
      <c r="X43">
        <v>27.802600000000002</v>
      </c>
      <c r="Y43">
        <v>4.4450000000000003</v>
      </c>
      <c r="Z43">
        <f t="shared" si="3"/>
        <v>0.51289999999999836</v>
      </c>
      <c r="AA43">
        <v>40.027200000000001</v>
      </c>
      <c r="AD43">
        <v>15.6805</v>
      </c>
      <c r="AE43">
        <v>88.596599999999995</v>
      </c>
      <c r="AF43">
        <v>14.0556</v>
      </c>
      <c r="AG43">
        <f t="shared" si="4"/>
        <v>1.6533000000000104</v>
      </c>
      <c r="AH43">
        <v>119.986</v>
      </c>
      <c r="AK43">
        <v>79.552999999999997</v>
      </c>
      <c r="AL43">
        <v>290.64400000000001</v>
      </c>
      <c r="AM43">
        <v>40.372999999999998</v>
      </c>
      <c r="AN43">
        <f t="shared" si="5"/>
        <v>6.5380000000000109</v>
      </c>
      <c r="AO43">
        <v>417.108</v>
      </c>
    </row>
    <row r="44" spans="2:41" x14ac:dyDescent="0.35">
      <c r="B44">
        <v>0.94110000000000005</v>
      </c>
      <c r="C44">
        <v>3.9487000000000001</v>
      </c>
      <c r="D44">
        <v>0.5393</v>
      </c>
      <c r="E44">
        <f t="shared" si="0"/>
        <v>7.7099999999999724E-2</v>
      </c>
      <c r="F44">
        <v>5.5061999999999998</v>
      </c>
      <c r="I44">
        <v>1.7524</v>
      </c>
      <c r="J44">
        <v>7.9343000000000004</v>
      </c>
      <c r="K44">
        <v>1.1077999999999999</v>
      </c>
      <c r="L44">
        <f t="shared" si="1"/>
        <v>0.12940000000000018</v>
      </c>
      <c r="M44">
        <v>10.9239</v>
      </c>
      <c r="P44">
        <v>2.2185999999999999</v>
      </c>
      <c r="Q44">
        <v>13.4459</v>
      </c>
      <c r="R44">
        <v>1.9068000000000001</v>
      </c>
      <c r="S44">
        <f t="shared" si="2"/>
        <v>0.22009999999999907</v>
      </c>
      <c r="T44">
        <v>17.791399999999999</v>
      </c>
      <c r="W44">
        <v>7.3289</v>
      </c>
      <c r="X44">
        <v>27.732199999999999</v>
      </c>
      <c r="Y44">
        <v>4.4339000000000004</v>
      </c>
      <c r="Z44">
        <f t="shared" si="3"/>
        <v>0.51700000000000035</v>
      </c>
      <c r="AA44">
        <v>40.012</v>
      </c>
      <c r="AD44">
        <v>15.1157</v>
      </c>
      <c r="AE44">
        <v>97.416300000000007</v>
      </c>
      <c r="AF44">
        <v>14.725199999999999</v>
      </c>
      <c r="AG44">
        <f t="shared" si="4"/>
        <v>1.5987999999999865</v>
      </c>
      <c r="AH44">
        <v>128.85599999999999</v>
      </c>
      <c r="AK44">
        <v>79.447199999999995</v>
      </c>
      <c r="AL44">
        <v>341.399</v>
      </c>
      <c r="AM44">
        <v>39.651200000000003</v>
      </c>
      <c r="AN44">
        <f t="shared" si="5"/>
        <v>6.6316000000000059</v>
      </c>
      <c r="AO44">
        <v>467.12900000000002</v>
      </c>
    </row>
    <row r="45" spans="2:41" x14ac:dyDescent="0.35">
      <c r="B45">
        <v>1.1396999999999999</v>
      </c>
      <c r="C45">
        <v>4.0407999999999999</v>
      </c>
      <c r="D45">
        <v>0.51680000000000004</v>
      </c>
      <c r="E45">
        <f t="shared" si="0"/>
        <v>7.8399999999999803E-2</v>
      </c>
      <c r="F45">
        <v>5.7756999999999996</v>
      </c>
      <c r="I45">
        <v>1.784</v>
      </c>
      <c r="J45">
        <v>7.9675000000000002</v>
      </c>
      <c r="K45">
        <v>1.1104000000000001</v>
      </c>
      <c r="L45">
        <f t="shared" si="1"/>
        <v>0.12499999999999978</v>
      </c>
      <c r="M45">
        <v>10.9869</v>
      </c>
      <c r="P45">
        <v>2.2271999999999998</v>
      </c>
      <c r="Q45">
        <v>13.605</v>
      </c>
      <c r="R45">
        <v>1.9079999999999999</v>
      </c>
      <c r="S45">
        <f t="shared" si="2"/>
        <v>0.22159999999999869</v>
      </c>
      <c r="T45">
        <v>17.9618</v>
      </c>
      <c r="W45">
        <v>7.3037000000000001</v>
      </c>
      <c r="X45">
        <v>28.149100000000001</v>
      </c>
      <c r="Y45">
        <v>4.1260000000000003</v>
      </c>
      <c r="Z45">
        <f t="shared" si="3"/>
        <v>0.52140000000000253</v>
      </c>
      <c r="AA45">
        <v>40.100200000000001</v>
      </c>
      <c r="AD45">
        <v>15.200699999999999</v>
      </c>
      <c r="AE45">
        <v>55.003999999999998</v>
      </c>
      <c r="AF45">
        <v>8.5648</v>
      </c>
      <c r="AG45">
        <f t="shared" si="4"/>
        <v>1.595699999999999</v>
      </c>
      <c r="AH45">
        <v>80.365200000000002</v>
      </c>
      <c r="AK45">
        <v>110.864</v>
      </c>
      <c r="AL45">
        <v>344.80700000000002</v>
      </c>
      <c r="AM45">
        <v>38.555</v>
      </c>
      <c r="AN45">
        <f t="shared" si="5"/>
        <v>6.6819999999999879</v>
      </c>
      <c r="AO45">
        <v>500.90800000000002</v>
      </c>
    </row>
    <row r="46" spans="2:41" x14ac:dyDescent="0.35">
      <c r="B46">
        <v>1.147</v>
      </c>
      <c r="C46">
        <v>4.0388999999999999</v>
      </c>
      <c r="D46">
        <v>0.53220000000000001</v>
      </c>
      <c r="E46">
        <f t="shared" si="0"/>
        <v>7.6700000000000879E-2</v>
      </c>
      <c r="F46">
        <v>5.7948000000000004</v>
      </c>
      <c r="I46">
        <v>1.7821</v>
      </c>
      <c r="J46">
        <v>8.1449999999999996</v>
      </c>
      <c r="K46">
        <v>1.1207</v>
      </c>
      <c r="L46">
        <f t="shared" si="1"/>
        <v>0.12620000000000053</v>
      </c>
      <c r="M46">
        <v>11.173999999999999</v>
      </c>
      <c r="P46">
        <v>2.2597</v>
      </c>
      <c r="Q46">
        <v>13.7715</v>
      </c>
      <c r="R46">
        <v>1.9541999999999999</v>
      </c>
      <c r="S46">
        <f t="shared" si="2"/>
        <v>0.2133999999999987</v>
      </c>
      <c r="T46">
        <v>18.198799999999999</v>
      </c>
      <c r="W46">
        <v>7.1669999999999998</v>
      </c>
      <c r="X46">
        <v>28.3795</v>
      </c>
      <c r="Y46">
        <v>4.4790000000000001</v>
      </c>
      <c r="Z46">
        <f t="shared" si="3"/>
        <v>0.51130000000000031</v>
      </c>
      <c r="AA46">
        <v>40.536799999999999</v>
      </c>
      <c r="AD46">
        <v>15.3879</v>
      </c>
      <c r="AE46">
        <v>55.609200000000001</v>
      </c>
      <c r="AF46">
        <v>8.5274999999999999</v>
      </c>
      <c r="AG46">
        <f t="shared" si="4"/>
        <v>1.7243000000000013</v>
      </c>
      <c r="AH46">
        <v>81.248900000000006</v>
      </c>
      <c r="AK46">
        <v>80.741100000000003</v>
      </c>
      <c r="AL46">
        <v>326.74299999999999</v>
      </c>
      <c r="AM46">
        <v>44.268799999999999</v>
      </c>
      <c r="AN46">
        <f t="shared" si="5"/>
        <v>6.5220999999999805</v>
      </c>
      <c r="AO46">
        <v>458.27499999999998</v>
      </c>
    </row>
    <row r="47" spans="2:41" x14ac:dyDescent="0.35">
      <c r="B47">
        <v>1.1483000000000001</v>
      </c>
      <c r="C47">
        <v>4.0002000000000004</v>
      </c>
      <c r="D47">
        <v>0.44629999999999997</v>
      </c>
      <c r="E47">
        <f t="shared" si="0"/>
        <v>7.4699999999999767E-2</v>
      </c>
      <c r="F47">
        <v>5.6695000000000002</v>
      </c>
      <c r="I47">
        <v>1.9440999999999999</v>
      </c>
      <c r="J47">
        <v>8.2766999999999999</v>
      </c>
      <c r="K47">
        <v>1.1263000000000001</v>
      </c>
      <c r="L47">
        <f t="shared" si="1"/>
        <v>0.12869999999999915</v>
      </c>
      <c r="M47">
        <v>11.4758</v>
      </c>
      <c r="P47">
        <v>2.2637</v>
      </c>
      <c r="Q47">
        <v>13.7394</v>
      </c>
      <c r="R47">
        <v>1.9616</v>
      </c>
      <c r="S47">
        <f t="shared" si="2"/>
        <v>0.21340000000000003</v>
      </c>
      <c r="T47">
        <v>18.178100000000001</v>
      </c>
      <c r="W47">
        <v>6.7319000000000004</v>
      </c>
      <c r="X47">
        <v>28.819299999999998</v>
      </c>
      <c r="Y47">
        <v>4.5528000000000004</v>
      </c>
      <c r="Z47">
        <f t="shared" si="3"/>
        <v>0.51750000000000096</v>
      </c>
      <c r="AA47">
        <v>40.621499999999997</v>
      </c>
      <c r="AD47">
        <v>18.933700000000002</v>
      </c>
      <c r="AE47">
        <v>56.859099999999998</v>
      </c>
      <c r="AF47">
        <v>8.57</v>
      </c>
      <c r="AG47">
        <f t="shared" si="4"/>
        <v>1.7197999999999922</v>
      </c>
      <c r="AH47">
        <v>86.082599999999999</v>
      </c>
      <c r="AK47">
        <v>80.935000000000002</v>
      </c>
      <c r="AL47">
        <v>274.87900000000002</v>
      </c>
      <c r="AM47">
        <v>43.847000000000001</v>
      </c>
      <c r="AN47">
        <f t="shared" si="5"/>
        <v>6.4350000000000023</v>
      </c>
      <c r="AO47">
        <v>406.096</v>
      </c>
    </row>
    <row r="48" spans="2:41" x14ac:dyDescent="0.35">
      <c r="B48">
        <v>1.1466000000000001</v>
      </c>
      <c r="C48">
        <v>3.9731999999999998</v>
      </c>
      <c r="D48">
        <v>0.5292</v>
      </c>
      <c r="E48">
        <f t="shared" si="0"/>
        <v>7.4999999999999956E-2</v>
      </c>
      <c r="F48">
        <v>5.7240000000000002</v>
      </c>
      <c r="I48">
        <v>1.8173999999999999</v>
      </c>
      <c r="J48">
        <v>8.4133999999999993</v>
      </c>
      <c r="K48">
        <v>1.1424000000000001</v>
      </c>
      <c r="L48">
        <f t="shared" si="1"/>
        <v>0.13490000000000113</v>
      </c>
      <c r="M48">
        <v>11.508100000000001</v>
      </c>
      <c r="P48">
        <v>2.2667999999999999</v>
      </c>
      <c r="Q48">
        <v>13.8973</v>
      </c>
      <c r="R48">
        <v>1.9592000000000001</v>
      </c>
      <c r="S48">
        <f t="shared" si="2"/>
        <v>0.21760000000000268</v>
      </c>
      <c r="T48">
        <v>18.340900000000001</v>
      </c>
      <c r="W48">
        <v>6.2572000000000001</v>
      </c>
      <c r="X48">
        <v>29.019400000000001</v>
      </c>
      <c r="Y48">
        <v>4.5183999999999997</v>
      </c>
      <c r="Z48">
        <f t="shared" si="3"/>
        <v>0.52069999999999883</v>
      </c>
      <c r="AA48">
        <v>40.3157</v>
      </c>
      <c r="AD48">
        <v>15.508699999999999</v>
      </c>
      <c r="AE48">
        <v>62.677199999999999</v>
      </c>
      <c r="AF48">
        <v>8.7233000000000001</v>
      </c>
      <c r="AG48">
        <f t="shared" si="4"/>
        <v>1.7190000000000136</v>
      </c>
      <c r="AH48">
        <v>88.628200000000007</v>
      </c>
      <c r="AK48">
        <v>81.131900000000002</v>
      </c>
      <c r="AL48">
        <v>341.709</v>
      </c>
      <c r="AM48">
        <v>38.997500000000002</v>
      </c>
      <c r="AN48">
        <f t="shared" si="5"/>
        <v>6.460599999999971</v>
      </c>
      <c r="AO48">
        <v>468.29899999999998</v>
      </c>
    </row>
    <row r="49" spans="2:41" x14ac:dyDescent="0.35">
      <c r="B49">
        <v>1.1518999999999999</v>
      </c>
      <c r="C49">
        <v>4.0621</v>
      </c>
      <c r="D49">
        <v>0.5393</v>
      </c>
      <c r="E49">
        <f t="shared" si="0"/>
        <v>7.6400000000000023E-2</v>
      </c>
      <c r="F49">
        <v>5.8296999999999999</v>
      </c>
      <c r="I49">
        <v>1.7978000000000001</v>
      </c>
      <c r="J49">
        <v>8.3691999999999993</v>
      </c>
      <c r="K49">
        <v>1.1495</v>
      </c>
      <c r="L49">
        <f t="shared" si="1"/>
        <v>0.12610000000000143</v>
      </c>
      <c r="M49">
        <v>11.442600000000001</v>
      </c>
      <c r="P49">
        <v>2.2789000000000001</v>
      </c>
      <c r="Q49">
        <v>14.144600000000001</v>
      </c>
      <c r="R49">
        <v>1.9921</v>
      </c>
      <c r="S49">
        <f t="shared" si="2"/>
        <v>0.20989999999999753</v>
      </c>
      <c r="T49">
        <v>18.625499999999999</v>
      </c>
      <c r="W49">
        <v>6.0232999999999999</v>
      </c>
      <c r="X49">
        <v>29.352399999999999</v>
      </c>
      <c r="Y49">
        <v>4.4913999999999996</v>
      </c>
      <c r="Z49">
        <f t="shared" si="3"/>
        <v>0.50009999999999888</v>
      </c>
      <c r="AA49">
        <v>40.367199999999997</v>
      </c>
      <c r="AD49">
        <v>15.6539</v>
      </c>
      <c r="AE49">
        <v>56.916400000000003</v>
      </c>
      <c r="AF49">
        <v>8.7253000000000007</v>
      </c>
      <c r="AG49">
        <f t="shared" si="4"/>
        <v>1.7442999999999955</v>
      </c>
      <c r="AH49">
        <v>83.039900000000003</v>
      </c>
      <c r="AK49">
        <v>81.2804</v>
      </c>
      <c r="AL49">
        <v>311.36900000000003</v>
      </c>
      <c r="AM49">
        <v>52.465600000000002</v>
      </c>
      <c r="AN49">
        <f t="shared" si="5"/>
        <v>6.680999999999969</v>
      </c>
      <c r="AO49">
        <v>451.79599999999999</v>
      </c>
    </row>
    <row r="50" spans="2:41" x14ac:dyDescent="0.35">
      <c r="B50">
        <v>1.1760999999999999</v>
      </c>
      <c r="C50">
        <v>4.2401999999999997</v>
      </c>
      <c r="D50">
        <v>0.55030000000000001</v>
      </c>
      <c r="E50">
        <f t="shared" si="0"/>
        <v>7.9500000000000348E-2</v>
      </c>
      <c r="F50">
        <v>6.0461</v>
      </c>
      <c r="I50">
        <v>2.1404999999999998</v>
      </c>
      <c r="J50">
        <v>8.6260999999999992</v>
      </c>
      <c r="K50">
        <v>1.1544000000000001</v>
      </c>
      <c r="L50">
        <f t="shared" si="1"/>
        <v>0.13779999999999992</v>
      </c>
      <c r="M50">
        <v>12.0588</v>
      </c>
      <c r="P50">
        <v>3.5329999999999999</v>
      </c>
      <c r="Q50">
        <v>14.4002</v>
      </c>
      <c r="R50">
        <v>2.0038</v>
      </c>
      <c r="S50">
        <f t="shared" si="2"/>
        <v>0.22209999999999708</v>
      </c>
      <c r="T50">
        <v>20.159099999999999</v>
      </c>
      <c r="W50">
        <v>8.1517999999999997</v>
      </c>
      <c r="X50">
        <v>30.2194</v>
      </c>
      <c r="Y50">
        <v>4.1847000000000003</v>
      </c>
      <c r="Z50">
        <f t="shared" si="3"/>
        <v>0.53499999999999837</v>
      </c>
      <c r="AA50">
        <v>43.090899999999998</v>
      </c>
      <c r="AD50">
        <v>17.380500000000001</v>
      </c>
      <c r="AE50">
        <v>102.86499999999999</v>
      </c>
      <c r="AF50">
        <v>16.819900000000001</v>
      </c>
      <c r="AG50">
        <f t="shared" si="4"/>
        <v>1.6905999999999999</v>
      </c>
      <c r="AH50">
        <v>138.756</v>
      </c>
      <c r="AK50">
        <v>71.1006</v>
      </c>
      <c r="AL50">
        <v>331.92899999999997</v>
      </c>
      <c r="AM50">
        <v>44.000700000000002</v>
      </c>
      <c r="AN50">
        <f t="shared" si="5"/>
        <v>5.1887000000000256</v>
      </c>
      <c r="AO50">
        <v>452.21899999999999</v>
      </c>
    </row>
    <row r="51" spans="2:41" x14ac:dyDescent="0.35">
      <c r="B51">
        <v>1.1917</v>
      </c>
      <c r="C51">
        <v>4.2222999999999997</v>
      </c>
      <c r="D51">
        <v>0.54669999999999996</v>
      </c>
      <c r="E51">
        <f t="shared" si="0"/>
        <v>8.1500000000000128E-2</v>
      </c>
      <c r="F51">
        <v>6.0422000000000002</v>
      </c>
      <c r="I51">
        <v>1.8504</v>
      </c>
      <c r="J51">
        <v>8.4887999999999995</v>
      </c>
      <c r="K51">
        <v>1.169</v>
      </c>
      <c r="L51">
        <f t="shared" si="1"/>
        <v>0.12389999999999946</v>
      </c>
      <c r="M51">
        <v>11.632099999999999</v>
      </c>
      <c r="P51">
        <v>3.4548000000000001</v>
      </c>
      <c r="Q51">
        <v>14.428900000000001</v>
      </c>
      <c r="R51">
        <v>1.9970000000000001</v>
      </c>
      <c r="S51">
        <f t="shared" si="2"/>
        <v>0.21099999999999897</v>
      </c>
      <c r="T51">
        <v>20.091699999999999</v>
      </c>
      <c r="W51">
        <v>5.2614999999999998</v>
      </c>
      <c r="X51">
        <v>30.117899999999999</v>
      </c>
      <c r="Y51">
        <v>4.4623999999999997</v>
      </c>
      <c r="Z51">
        <f t="shared" si="3"/>
        <v>0.49649999999999572</v>
      </c>
      <c r="AA51">
        <v>40.338299999999997</v>
      </c>
      <c r="AD51">
        <v>16.337299999999999</v>
      </c>
      <c r="AE51">
        <v>105.268</v>
      </c>
      <c r="AF51">
        <v>16.4544</v>
      </c>
      <c r="AG51">
        <f t="shared" si="4"/>
        <v>1.6383000000000152</v>
      </c>
      <c r="AH51">
        <v>139.69800000000001</v>
      </c>
      <c r="AK51">
        <v>119.874</v>
      </c>
      <c r="AL51">
        <v>269.346</v>
      </c>
      <c r="AM51">
        <v>47.366</v>
      </c>
      <c r="AN51">
        <f t="shared" si="5"/>
        <v>6.6350000000000193</v>
      </c>
      <c r="AO51">
        <v>443.221</v>
      </c>
    </row>
    <row r="52" spans="2:41" x14ac:dyDescent="0.35">
      <c r="B52">
        <v>1.163</v>
      </c>
      <c r="C52">
        <v>4.1375000000000002</v>
      </c>
      <c r="D52">
        <v>0.54669999999999996</v>
      </c>
      <c r="E52">
        <f t="shared" si="0"/>
        <v>7.8299999999999814E-2</v>
      </c>
      <c r="F52">
        <v>5.9255000000000004</v>
      </c>
      <c r="I52">
        <v>1.8576999999999999</v>
      </c>
      <c r="J52">
        <v>8.6355000000000004</v>
      </c>
      <c r="K52">
        <v>1.1705000000000001</v>
      </c>
      <c r="L52">
        <f t="shared" si="1"/>
        <v>0.12869999999999981</v>
      </c>
      <c r="M52">
        <v>11.792400000000001</v>
      </c>
      <c r="P52">
        <v>2.3144</v>
      </c>
      <c r="Q52">
        <v>14.656499999999999</v>
      </c>
      <c r="R52">
        <v>2.0078</v>
      </c>
      <c r="S52">
        <f t="shared" si="2"/>
        <v>0.21010000000000151</v>
      </c>
      <c r="T52">
        <v>19.188800000000001</v>
      </c>
      <c r="W52">
        <v>5.1890000000000001</v>
      </c>
      <c r="X52">
        <v>30.151599999999998</v>
      </c>
      <c r="Y52">
        <v>4.4912000000000001</v>
      </c>
      <c r="Z52">
        <f t="shared" si="3"/>
        <v>0.49800000000000111</v>
      </c>
      <c r="AA52">
        <v>40.329799999999999</v>
      </c>
      <c r="AD52">
        <v>16.249199999999998</v>
      </c>
      <c r="AE52">
        <v>58.370100000000001</v>
      </c>
      <c r="AF52">
        <v>8.9802</v>
      </c>
      <c r="AG52">
        <f t="shared" si="4"/>
        <v>1.6091000000000086</v>
      </c>
      <c r="AH52">
        <v>85.208600000000004</v>
      </c>
      <c r="AK52">
        <v>112.31399999999999</v>
      </c>
      <c r="AL52">
        <v>343.23700000000002</v>
      </c>
      <c r="AM52">
        <v>41.670900000000003</v>
      </c>
      <c r="AN52">
        <f t="shared" si="5"/>
        <v>6.4860999999999933</v>
      </c>
      <c r="AO52">
        <v>503.70800000000003</v>
      </c>
    </row>
    <row r="53" spans="2:41" x14ac:dyDescent="0.35">
      <c r="B53">
        <v>1.1600999999999999</v>
      </c>
      <c r="C53">
        <v>4.2487000000000004</v>
      </c>
      <c r="D53">
        <v>0.53280000000000005</v>
      </c>
      <c r="E53">
        <f t="shared" si="0"/>
        <v>7.8699999999999548E-2</v>
      </c>
      <c r="F53">
        <v>6.0202999999999998</v>
      </c>
      <c r="I53">
        <v>1.8428</v>
      </c>
      <c r="J53">
        <v>8.6212</v>
      </c>
      <c r="K53">
        <v>1.1695</v>
      </c>
      <c r="L53">
        <f t="shared" si="1"/>
        <v>0.12990000000000146</v>
      </c>
      <c r="M53">
        <v>11.763400000000001</v>
      </c>
      <c r="P53">
        <v>2.3007</v>
      </c>
      <c r="Q53">
        <v>14.708</v>
      </c>
      <c r="R53">
        <v>2.0543</v>
      </c>
      <c r="S53">
        <f t="shared" si="2"/>
        <v>0.20689999999999831</v>
      </c>
      <c r="T53">
        <v>19.2699</v>
      </c>
      <c r="W53">
        <v>5.2051999999999996</v>
      </c>
      <c r="X53">
        <v>30.418299999999999</v>
      </c>
      <c r="Y53">
        <v>4.1497000000000002</v>
      </c>
      <c r="Z53">
        <f t="shared" si="3"/>
        <v>0.51690000000000147</v>
      </c>
      <c r="AA53">
        <v>40.290100000000002</v>
      </c>
      <c r="AD53">
        <v>16.3187</v>
      </c>
      <c r="AE53">
        <v>63.352400000000003</v>
      </c>
      <c r="AF53">
        <v>8.9733999999999998</v>
      </c>
      <c r="AG53">
        <f t="shared" si="4"/>
        <v>1.695600000000006</v>
      </c>
      <c r="AH53">
        <v>90.340100000000007</v>
      </c>
      <c r="AK53">
        <v>82.202799999999996</v>
      </c>
      <c r="AL53">
        <v>339.12099999999998</v>
      </c>
      <c r="AM53">
        <v>39.817</v>
      </c>
      <c r="AN53">
        <f t="shared" si="5"/>
        <v>6.5641999999999996</v>
      </c>
      <c r="AO53">
        <v>467.70499999999998</v>
      </c>
    </row>
    <row r="54" spans="2:41" x14ac:dyDescent="0.35">
      <c r="B54">
        <v>1.1636</v>
      </c>
      <c r="C54">
        <v>4.0979999999999999</v>
      </c>
      <c r="D54">
        <v>0.54210000000000003</v>
      </c>
      <c r="E54">
        <f t="shared" si="0"/>
        <v>7.5599999999999445E-2</v>
      </c>
      <c r="F54">
        <v>5.8792999999999997</v>
      </c>
      <c r="I54">
        <v>1.8393999999999999</v>
      </c>
      <c r="J54">
        <v>8.6692</v>
      </c>
      <c r="K54">
        <v>1.1659999999999999</v>
      </c>
      <c r="L54">
        <f t="shared" si="1"/>
        <v>0.1278999999999999</v>
      </c>
      <c r="M54">
        <v>11.8025</v>
      </c>
      <c r="P54">
        <v>2.3487</v>
      </c>
      <c r="Q54">
        <v>14.7517</v>
      </c>
      <c r="R54">
        <v>2.0411000000000001</v>
      </c>
      <c r="S54">
        <f t="shared" si="2"/>
        <v>0.2234999999999987</v>
      </c>
      <c r="T54">
        <v>19.364999999999998</v>
      </c>
      <c r="W54">
        <v>5.2548000000000004</v>
      </c>
      <c r="X54">
        <v>30.545999999999999</v>
      </c>
      <c r="Y54">
        <v>4.5491999999999999</v>
      </c>
      <c r="Z54">
        <f t="shared" si="3"/>
        <v>0.51560000000000183</v>
      </c>
      <c r="AA54">
        <v>40.865600000000001</v>
      </c>
      <c r="AD54">
        <v>16.033000000000001</v>
      </c>
      <c r="AE54">
        <v>59.566200000000002</v>
      </c>
      <c r="AF54">
        <v>8.9903999999999993</v>
      </c>
      <c r="AG54">
        <f t="shared" si="4"/>
        <v>1.7040000000000006</v>
      </c>
      <c r="AH54">
        <v>86.293599999999998</v>
      </c>
      <c r="AK54">
        <v>82.480500000000006</v>
      </c>
      <c r="AL54">
        <v>300.12900000000002</v>
      </c>
      <c r="AM54">
        <v>41.378599999999999</v>
      </c>
      <c r="AN54">
        <f t="shared" si="5"/>
        <v>6.536899999999946</v>
      </c>
      <c r="AO54">
        <v>430.52499999999998</v>
      </c>
    </row>
    <row r="55" spans="2:41" x14ac:dyDescent="0.35">
      <c r="B55">
        <v>1.1596</v>
      </c>
      <c r="C55">
        <v>4.1083999999999996</v>
      </c>
      <c r="D55">
        <v>0.54830000000000001</v>
      </c>
      <c r="E55">
        <f t="shared" si="0"/>
        <v>7.5800000000000312E-2</v>
      </c>
      <c r="F55">
        <v>5.8921000000000001</v>
      </c>
      <c r="I55">
        <v>1.8716999999999999</v>
      </c>
      <c r="J55">
        <v>8.7533999999999992</v>
      </c>
      <c r="K55">
        <v>1.1728000000000001</v>
      </c>
      <c r="L55">
        <f t="shared" si="1"/>
        <v>0.12190000000000079</v>
      </c>
      <c r="M55">
        <v>11.9198</v>
      </c>
      <c r="P55">
        <v>2.3351000000000002</v>
      </c>
      <c r="Q55">
        <v>15.055199999999999</v>
      </c>
      <c r="R55">
        <v>2.0358000000000001</v>
      </c>
      <c r="S55">
        <f t="shared" si="2"/>
        <v>0.20789999999999909</v>
      </c>
      <c r="T55">
        <v>19.634</v>
      </c>
      <c r="W55">
        <v>6.3696999999999999</v>
      </c>
      <c r="X55">
        <v>31.005199999999999</v>
      </c>
      <c r="Y55">
        <v>4.1722000000000001</v>
      </c>
      <c r="Z55">
        <f t="shared" si="3"/>
        <v>0.51380000000000159</v>
      </c>
      <c r="AA55">
        <v>42.060899999999997</v>
      </c>
      <c r="AD55">
        <v>17.257899999999999</v>
      </c>
      <c r="AE55">
        <v>60.221499999999999</v>
      </c>
      <c r="AF55">
        <v>9.1605000000000008</v>
      </c>
      <c r="AG55">
        <f t="shared" si="4"/>
        <v>1.7055000000000007</v>
      </c>
      <c r="AH55">
        <v>88.345399999999998</v>
      </c>
      <c r="AK55">
        <v>82.6875</v>
      </c>
      <c r="AL55">
        <v>357.44</v>
      </c>
      <c r="AM55">
        <v>41.595100000000002</v>
      </c>
      <c r="AN55">
        <f t="shared" si="5"/>
        <v>6.5033999999999992</v>
      </c>
      <c r="AO55">
        <v>488.226</v>
      </c>
    </row>
    <row r="56" spans="2:41" x14ac:dyDescent="0.35">
      <c r="B56">
        <v>1.1655</v>
      </c>
      <c r="C56">
        <v>4.1388999999999996</v>
      </c>
      <c r="D56">
        <v>0.56630000000000003</v>
      </c>
      <c r="E56">
        <f t="shared" si="0"/>
        <v>7.6300000000000479E-2</v>
      </c>
      <c r="F56">
        <v>5.9470000000000001</v>
      </c>
      <c r="I56">
        <v>1.8588</v>
      </c>
      <c r="J56">
        <v>8.7515999999999998</v>
      </c>
      <c r="K56">
        <v>1.1817</v>
      </c>
      <c r="L56">
        <f t="shared" si="1"/>
        <v>0.124000000000001</v>
      </c>
      <c r="M56">
        <v>11.9161</v>
      </c>
      <c r="P56">
        <v>2.3464</v>
      </c>
      <c r="Q56">
        <v>15.0349</v>
      </c>
      <c r="R56">
        <v>2.0406</v>
      </c>
      <c r="S56">
        <f t="shared" si="2"/>
        <v>0.20969999999999711</v>
      </c>
      <c r="T56">
        <v>19.631599999999999</v>
      </c>
      <c r="W56">
        <v>5.2752999999999997</v>
      </c>
      <c r="X56">
        <v>31.2011</v>
      </c>
      <c r="Y56">
        <v>4.6013999999999999</v>
      </c>
      <c r="Z56">
        <f t="shared" si="3"/>
        <v>0.50950000000000095</v>
      </c>
      <c r="AA56">
        <v>41.587299999999999</v>
      </c>
      <c r="AD56">
        <v>16.2668</v>
      </c>
      <c r="AE56">
        <v>60.558199999999999</v>
      </c>
      <c r="AF56">
        <v>9.2108000000000008</v>
      </c>
      <c r="AG56">
        <f t="shared" si="4"/>
        <v>1.7127000000000017</v>
      </c>
      <c r="AH56">
        <v>87.748500000000007</v>
      </c>
      <c r="AK56">
        <v>82.984200000000001</v>
      </c>
      <c r="AL56">
        <v>362.00599999999997</v>
      </c>
      <c r="AM56">
        <v>48.172400000000003</v>
      </c>
      <c r="AN56">
        <f t="shared" si="5"/>
        <v>6.4964000000000368</v>
      </c>
      <c r="AO56">
        <v>499.65899999999999</v>
      </c>
    </row>
    <row r="57" spans="2:41" x14ac:dyDescent="0.35">
      <c r="B57">
        <v>1.1879999999999999</v>
      </c>
      <c r="C57">
        <v>4.1448999999999998</v>
      </c>
      <c r="D57">
        <v>0.54049999999999998</v>
      </c>
      <c r="E57">
        <f t="shared" si="0"/>
        <v>7.7900000000000302E-2</v>
      </c>
      <c r="F57">
        <v>5.9512999999999998</v>
      </c>
      <c r="I57">
        <v>1.8677999999999999</v>
      </c>
      <c r="J57">
        <v>8.6778999999999993</v>
      </c>
      <c r="K57">
        <v>1.2443</v>
      </c>
      <c r="L57">
        <f t="shared" si="1"/>
        <v>0.12780000000000147</v>
      </c>
      <c r="M57">
        <v>11.9178</v>
      </c>
      <c r="P57">
        <v>2.3496999999999999</v>
      </c>
      <c r="Q57">
        <v>15.2484</v>
      </c>
      <c r="R57">
        <v>2.0535000000000001</v>
      </c>
      <c r="S57">
        <f t="shared" si="2"/>
        <v>0.20600000000000174</v>
      </c>
      <c r="T57">
        <v>19.857600000000001</v>
      </c>
      <c r="W57">
        <v>5.3624000000000001</v>
      </c>
      <c r="X57">
        <v>31.694299999999998</v>
      </c>
      <c r="Y57">
        <v>4.1816000000000004</v>
      </c>
      <c r="Z57">
        <f t="shared" si="3"/>
        <v>0.50340000000000007</v>
      </c>
      <c r="AA57">
        <v>41.741700000000002</v>
      </c>
      <c r="AD57">
        <v>16.5947</v>
      </c>
      <c r="AE57">
        <v>60.929000000000002</v>
      </c>
      <c r="AF57">
        <v>9.0936000000000003</v>
      </c>
      <c r="AG57">
        <f t="shared" si="4"/>
        <v>1.7018999999999984</v>
      </c>
      <c r="AH57">
        <v>88.319199999999995</v>
      </c>
      <c r="AK57">
        <v>85.267499999999998</v>
      </c>
      <c r="AL57">
        <v>352.38799999999998</v>
      </c>
      <c r="AM57">
        <v>40.867899999999999</v>
      </c>
      <c r="AN57">
        <f t="shared" si="5"/>
        <v>6.5026000000000153</v>
      </c>
      <c r="AO57">
        <v>485.02600000000001</v>
      </c>
    </row>
    <row r="58" spans="2:41" x14ac:dyDescent="0.35">
      <c r="B58">
        <v>1.1823999999999999</v>
      </c>
      <c r="C58">
        <v>4.4370000000000003</v>
      </c>
      <c r="D58">
        <v>0.61529999999999996</v>
      </c>
      <c r="E58">
        <f t="shared" si="0"/>
        <v>8.1999999999999407E-2</v>
      </c>
      <c r="F58">
        <v>6.3167</v>
      </c>
      <c r="I58">
        <v>2.1554000000000002</v>
      </c>
      <c r="J58">
        <v>8.7414000000000005</v>
      </c>
      <c r="K58">
        <v>1.1760999999999999</v>
      </c>
      <c r="L58">
        <f t="shared" si="1"/>
        <v>0.13549999999999862</v>
      </c>
      <c r="M58">
        <v>12.208399999999999</v>
      </c>
      <c r="P58">
        <v>3.8283</v>
      </c>
      <c r="Q58">
        <v>15.3543</v>
      </c>
      <c r="R58">
        <v>2.0977999999999999</v>
      </c>
      <c r="S58">
        <f t="shared" si="2"/>
        <v>0.22500000000000187</v>
      </c>
      <c r="T58">
        <v>21.505400000000002</v>
      </c>
      <c r="W58">
        <v>8.1466999999999992</v>
      </c>
      <c r="X58">
        <v>32.813800000000001</v>
      </c>
      <c r="Y58">
        <v>4.6005000000000003</v>
      </c>
      <c r="Z58">
        <f t="shared" si="3"/>
        <v>0.47339999999999449</v>
      </c>
      <c r="AA58">
        <v>46.034399999999998</v>
      </c>
      <c r="AD58">
        <v>17.036200000000001</v>
      </c>
      <c r="AE58">
        <v>109.301</v>
      </c>
      <c r="AF58">
        <v>14.3834</v>
      </c>
      <c r="AG58">
        <f t="shared" si="4"/>
        <v>1.5964000000000098</v>
      </c>
      <c r="AH58">
        <v>142.31700000000001</v>
      </c>
      <c r="AK58">
        <v>74.191900000000004</v>
      </c>
      <c r="AL58">
        <v>384.23599999999999</v>
      </c>
      <c r="AM58">
        <v>40.494399999999999</v>
      </c>
      <c r="AN58">
        <f t="shared" si="5"/>
        <v>5.1637000000000342</v>
      </c>
      <c r="AO58">
        <v>504.08600000000001</v>
      </c>
    </row>
    <row r="59" spans="2:41" x14ac:dyDescent="0.35">
      <c r="B59">
        <v>1.1891</v>
      </c>
      <c r="C59">
        <v>4.1835000000000004</v>
      </c>
      <c r="D59">
        <v>0.64380000000000004</v>
      </c>
      <c r="E59">
        <f t="shared" si="0"/>
        <v>7.769999999999988E-2</v>
      </c>
      <c r="F59">
        <v>6.0941000000000001</v>
      </c>
      <c r="I59">
        <v>1.849</v>
      </c>
      <c r="J59">
        <v>8.7117000000000004</v>
      </c>
      <c r="K59">
        <v>1.1892</v>
      </c>
      <c r="L59">
        <f t="shared" si="1"/>
        <v>0.1319999999999999</v>
      </c>
      <c r="M59">
        <v>11.8819</v>
      </c>
      <c r="P59">
        <v>3.3031999999999999</v>
      </c>
      <c r="Q59">
        <v>15.372999999999999</v>
      </c>
      <c r="R59">
        <v>2.0960999999999999</v>
      </c>
      <c r="S59">
        <f t="shared" si="2"/>
        <v>0.20660000000000034</v>
      </c>
      <c r="T59">
        <v>20.978899999999999</v>
      </c>
      <c r="W59">
        <v>8.4939</v>
      </c>
      <c r="X59">
        <v>32.185200000000002</v>
      </c>
      <c r="Y59">
        <v>4.2233000000000001</v>
      </c>
      <c r="Z59">
        <f t="shared" si="3"/>
        <v>0.50199999999999889</v>
      </c>
      <c r="AA59">
        <v>45.404400000000003</v>
      </c>
      <c r="AD59">
        <v>16.973800000000001</v>
      </c>
      <c r="AE59">
        <v>62.8202</v>
      </c>
      <c r="AF59">
        <v>9.3628</v>
      </c>
      <c r="AG59">
        <f t="shared" si="4"/>
        <v>1.6596999999999973</v>
      </c>
      <c r="AH59">
        <v>90.816500000000005</v>
      </c>
      <c r="AK59">
        <v>83.984700000000004</v>
      </c>
      <c r="AL59">
        <v>318.34100000000001</v>
      </c>
      <c r="AM59">
        <v>44.604399999999998</v>
      </c>
      <c r="AN59">
        <f t="shared" si="5"/>
        <v>6.6158999999999821</v>
      </c>
      <c r="AO59">
        <v>453.54599999999999</v>
      </c>
    </row>
    <row r="60" spans="2:41" x14ac:dyDescent="0.35">
      <c r="B60">
        <v>0.98729999999999996</v>
      </c>
      <c r="C60">
        <v>4.1798999999999999</v>
      </c>
      <c r="D60">
        <v>0.55189999999999995</v>
      </c>
      <c r="E60">
        <f t="shared" si="0"/>
        <v>7.8800000000000536E-2</v>
      </c>
      <c r="F60">
        <v>5.7979000000000003</v>
      </c>
      <c r="I60">
        <v>1.9011</v>
      </c>
      <c r="J60">
        <v>8.7405000000000008</v>
      </c>
      <c r="K60">
        <v>1.1971000000000001</v>
      </c>
      <c r="L60">
        <f t="shared" si="1"/>
        <v>0.12349999999999772</v>
      </c>
      <c r="M60">
        <v>11.962199999999999</v>
      </c>
      <c r="P60">
        <v>2.3610000000000002</v>
      </c>
      <c r="Q60">
        <v>15.3086</v>
      </c>
      <c r="R60">
        <v>2.1120000000000001</v>
      </c>
      <c r="S60">
        <f t="shared" si="2"/>
        <v>0.21089999999999742</v>
      </c>
      <c r="T60">
        <v>19.9925</v>
      </c>
      <c r="W60">
        <v>8.4658999999999995</v>
      </c>
      <c r="X60">
        <v>32.558900000000001</v>
      </c>
      <c r="Y60">
        <v>4.2744</v>
      </c>
      <c r="Z60">
        <f t="shared" si="3"/>
        <v>0.49710000000000143</v>
      </c>
      <c r="AA60">
        <v>45.796300000000002</v>
      </c>
      <c r="AD60">
        <v>16.7546</v>
      </c>
      <c r="AE60">
        <v>63.991599999999998</v>
      </c>
      <c r="AF60">
        <v>9.2324000000000002</v>
      </c>
      <c r="AG60">
        <f t="shared" si="4"/>
        <v>1.7253000000000078</v>
      </c>
      <c r="AH60">
        <v>91.703900000000004</v>
      </c>
      <c r="AK60">
        <v>124.199</v>
      </c>
      <c r="AL60">
        <v>295.32100000000003</v>
      </c>
      <c r="AM60">
        <v>44.762999999999998</v>
      </c>
      <c r="AN60">
        <f t="shared" si="5"/>
        <v>6.4880000000000138</v>
      </c>
      <c r="AO60">
        <v>470.77100000000002</v>
      </c>
    </row>
    <row r="61" spans="2:41" x14ac:dyDescent="0.35">
      <c r="B61">
        <v>1.1577</v>
      </c>
      <c r="C61">
        <v>4.1904000000000003</v>
      </c>
      <c r="D61">
        <v>0.55459999999999998</v>
      </c>
      <c r="E61">
        <f t="shared" si="0"/>
        <v>7.6799999999999757E-2</v>
      </c>
      <c r="F61">
        <v>5.9794999999999998</v>
      </c>
      <c r="I61">
        <v>1.8943000000000001</v>
      </c>
      <c r="J61">
        <v>8.7433999999999994</v>
      </c>
      <c r="K61">
        <v>1.1870000000000001</v>
      </c>
      <c r="L61">
        <f t="shared" si="1"/>
        <v>0.13060000000000049</v>
      </c>
      <c r="M61">
        <v>11.955299999999999</v>
      </c>
      <c r="P61">
        <v>2.3692000000000002</v>
      </c>
      <c r="Q61">
        <v>15.401</v>
      </c>
      <c r="R61">
        <v>2.1065</v>
      </c>
      <c r="S61">
        <f t="shared" si="2"/>
        <v>0.21100000000000119</v>
      </c>
      <c r="T61">
        <v>20.087700000000002</v>
      </c>
      <c r="W61">
        <v>8.4133999999999993</v>
      </c>
      <c r="X61">
        <v>32.914499999999997</v>
      </c>
      <c r="Y61">
        <v>4.6858000000000004</v>
      </c>
      <c r="Z61">
        <f t="shared" si="3"/>
        <v>0.49290000000000234</v>
      </c>
      <c r="AA61">
        <v>46.506599999999999</v>
      </c>
      <c r="AD61">
        <v>16.8628</v>
      </c>
      <c r="AE61">
        <v>64.861800000000002</v>
      </c>
      <c r="AF61">
        <v>17.017199999999999</v>
      </c>
      <c r="AG61">
        <f t="shared" si="4"/>
        <v>1.7261999999999986</v>
      </c>
      <c r="AH61">
        <v>100.468</v>
      </c>
      <c r="AK61">
        <v>84.162499999999994</v>
      </c>
      <c r="AL61">
        <v>399.67500000000001</v>
      </c>
      <c r="AM61">
        <v>41.988500000000002</v>
      </c>
      <c r="AN61">
        <f t="shared" si="5"/>
        <v>6.523000000000053</v>
      </c>
      <c r="AO61">
        <v>532.34900000000005</v>
      </c>
    </row>
    <row r="62" spans="2:41" x14ac:dyDescent="0.35">
      <c r="B62">
        <v>1.1524000000000001</v>
      </c>
      <c r="C62">
        <v>4.1634000000000002</v>
      </c>
      <c r="D62">
        <v>0.5554</v>
      </c>
      <c r="E62">
        <f t="shared" si="0"/>
        <v>7.6600000000000001E-2</v>
      </c>
      <c r="F62">
        <v>5.9478</v>
      </c>
      <c r="I62">
        <v>1.9323999999999999</v>
      </c>
      <c r="J62">
        <v>8.7766000000000002</v>
      </c>
      <c r="K62">
        <v>1.1816</v>
      </c>
      <c r="L62">
        <f t="shared" si="1"/>
        <v>0.12970000000000104</v>
      </c>
      <c r="M62">
        <v>12.020300000000001</v>
      </c>
      <c r="P62">
        <v>2.3771</v>
      </c>
      <c r="Q62">
        <v>15.422599999999999</v>
      </c>
      <c r="R62">
        <v>2.1194000000000002</v>
      </c>
      <c r="S62">
        <f t="shared" si="2"/>
        <v>0.21100000000000074</v>
      </c>
      <c r="T62">
        <v>20.130099999999999</v>
      </c>
      <c r="W62">
        <v>8.7048000000000005</v>
      </c>
      <c r="X62">
        <v>32.876800000000003</v>
      </c>
      <c r="Y62">
        <v>4.6910999999999996</v>
      </c>
      <c r="Z62">
        <f t="shared" si="3"/>
        <v>0.48929999999999829</v>
      </c>
      <c r="AA62">
        <v>46.762</v>
      </c>
      <c r="AD62">
        <v>16.5822</v>
      </c>
      <c r="AE62">
        <v>63.252699999999997</v>
      </c>
      <c r="AF62">
        <v>9.5074000000000005</v>
      </c>
      <c r="AG62">
        <f t="shared" si="4"/>
        <v>1.7003999999999948</v>
      </c>
      <c r="AH62">
        <v>91.042699999999996</v>
      </c>
      <c r="AK62">
        <v>84.919799999999995</v>
      </c>
      <c r="AL62">
        <v>364.40499999999997</v>
      </c>
      <c r="AM62">
        <v>43.387700000000002</v>
      </c>
      <c r="AN62">
        <f t="shared" si="5"/>
        <v>6.5605000000000615</v>
      </c>
      <c r="AO62">
        <v>499.27300000000002</v>
      </c>
    </row>
    <row r="63" spans="2:41" x14ac:dyDescent="0.35">
      <c r="B63">
        <v>1.1756</v>
      </c>
      <c r="C63">
        <v>4.2614000000000001</v>
      </c>
      <c r="D63">
        <v>0.56000000000000005</v>
      </c>
      <c r="E63">
        <f t="shared" si="0"/>
        <v>7.5800000000000312E-2</v>
      </c>
      <c r="F63">
        <v>6.0728</v>
      </c>
      <c r="I63">
        <v>1.8787</v>
      </c>
      <c r="J63">
        <v>8.8702000000000005</v>
      </c>
      <c r="K63">
        <v>1.1780999999999999</v>
      </c>
      <c r="L63">
        <f t="shared" si="1"/>
        <v>0.12359999999999816</v>
      </c>
      <c r="M63">
        <v>12.050599999999999</v>
      </c>
      <c r="P63">
        <v>2.4472999999999998</v>
      </c>
      <c r="Q63">
        <v>15.4175</v>
      </c>
      <c r="R63">
        <v>2.1181999999999999</v>
      </c>
      <c r="S63">
        <f t="shared" si="2"/>
        <v>0.21479999999999899</v>
      </c>
      <c r="T63">
        <v>20.197800000000001</v>
      </c>
      <c r="W63">
        <v>8.8617000000000008</v>
      </c>
      <c r="X63">
        <v>33.334200000000003</v>
      </c>
      <c r="Y63">
        <v>4.7088999999999999</v>
      </c>
      <c r="Z63">
        <f t="shared" si="3"/>
        <v>0.49739999999999718</v>
      </c>
      <c r="AA63">
        <v>47.402200000000001</v>
      </c>
      <c r="AD63">
        <v>16.834</v>
      </c>
      <c r="AE63">
        <v>77.621499999999997</v>
      </c>
      <c r="AF63">
        <v>9.4855999999999998</v>
      </c>
      <c r="AG63">
        <f t="shared" si="4"/>
        <v>1.7258999999999993</v>
      </c>
      <c r="AH63">
        <v>105.667</v>
      </c>
      <c r="AK63">
        <v>125.5</v>
      </c>
      <c r="AL63">
        <v>339.661</v>
      </c>
      <c r="AM63">
        <v>44.475999999999999</v>
      </c>
      <c r="AN63">
        <f t="shared" si="5"/>
        <v>6.4770000000000323</v>
      </c>
      <c r="AO63">
        <v>516.11400000000003</v>
      </c>
    </row>
    <row r="64" spans="2:41" x14ac:dyDescent="0.35">
      <c r="B64">
        <v>1.1769000000000001</v>
      </c>
      <c r="C64">
        <v>4.2264999999999997</v>
      </c>
      <c r="D64">
        <v>0.4824</v>
      </c>
      <c r="E64">
        <f t="shared" si="0"/>
        <v>7.6199999999999823E-2</v>
      </c>
      <c r="F64">
        <v>5.9619999999999997</v>
      </c>
      <c r="I64">
        <v>1.8924000000000001</v>
      </c>
      <c r="J64">
        <v>8.8322000000000003</v>
      </c>
      <c r="K64">
        <v>1.1758999999999999</v>
      </c>
      <c r="L64">
        <f t="shared" si="1"/>
        <v>0.12439999999999984</v>
      </c>
      <c r="M64">
        <v>12.024900000000001</v>
      </c>
      <c r="P64">
        <v>2.4459</v>
      </c>
      <c r="Q64">
        <v>15.4459</v>
      </c>
      <c r="R64">
        <v>2.1337999999999999</v>
      </c>
      <c r="S64">
        <f t="shared" si="2"/>
        <v>0.21209999999999951</v>
      </c>
      <c r="T64">
        <v>20.2377</v>
      </c>
      <c r="W64">
        <v>8.8015000000000008</v>
      </c>
      <c r="X64">
        <v>33.347000000000001</v>
      </c>
      <c r="Y64">
        <v>4.8589000000000002</v>
      </c>
      <c r="Z64">
        <f t="shared" si="3"/>
        <v>0.49999999999999645</v>
      </c>
      <c r="AA64">
        <v>47.507399999999997</v>
      </c>
      <c r="AD64">
        <v>16.940200000000001</v>
      </c>
      <c r="AE64">
        <v>68.079300000000003</v>
      </c>
      <c r="AF64">
        <v>9.4689999999999994</v>
      </c>
      <c r="AG64">
        <f t="shared" si="4"/>
        <v>1.7450999999999972</v>
      </c>
      <c r="AH64">
        <v>96.233599999999996</v>
      </c>
      <c r="AK64">
        <v>85.257300000000001</v>
      </c>
      <c r="AL64">
        <v>349.53100000000001</v>
      </c>
      <c r="AM64">
        <v>43.293199999999999</v>
      </c>
      <c r="AN64">
        <f t="shared" si="5"/>
        <v>6.4834999999999781</v>
      </c>
      <c r="AO64">
        <v>484.565</v>
      </c>
    </row>
    <row r="65" spans="2:41" x14ac:dyDescent="0.35">
      <c r="B65">
        <v>1.1528</v>
      </c>
      <c r="C65">
        <v>4.2133000000000003</v>
      </c>
      <c r="D65">
        <v>0.55149999999999999</v>
      </c>
      <c r="E65">
        <f t="shared" si="0"/>
        <v>7.4600000000000222E-2</v>
      </c>
      <c r="F65">
        <v>5.9922000000000004</v>
      </c>
      <c r="I65">
        <v>1.8976</v>
      </c>
      <c r="J65">
        <v>8.8163999999999998</v>
      </c>
      <c r="K65">
        <v>1.1952</v>
      </c>
      <c r="L65">
        <f t="shared" si="1"/>
        <v>0.12980000000000014</v>
      </c>
      <c r="M65">
        <v>12.039</v>
      </c>
      <c r="P65">
        <v>2.3519999999999999</v>
      </c>
      <c r="Q65">
        <v>15.594099999999999</v>
      </c>
      <c r="R65">
        <v>2.1190000000000002</v>
      </c>
      <c r="S65">
        <f t="shared" si="2"/>
        <v>0.21589999999999998</v>
      </c>
      <c r="T65">
        <v>20.280999999999999</v>
      </c>
      <c r="W65">
        <v>8.7393999999999998</v>
      </c>
      <c r="X65">
        <v>33.662199999999999</v>
      </c>
      <c r="Y65">
        <v>4.8897000000000004</v>
      </c>
      <c r="Z65">
        <f t="shared" si="3"/>
        <v>0.50470000000000326</v>
      </c>
      <c r="AA65">
        <v>47.795999999999999</v>
      </c>
      <c r="AD65">
        <v>17.025200000000002</v>
      </c>
      <c r="AE65">
        <v>65.263400000000004</v>
      </c>
      <c r="AF65">
        <v>14.187099999999999</v>
      </c>
      <c r="AG65">
        <f t="shared" si="4"/>
        <v>1.7291999999999881</v>
      </c>
      <c r="AH65">
        <v>98.204899999999995</v>
      </c>
      <c r="AK65">
        <v>85.0167</v>
      </c>
      <c r="AL65">
        <v>298.30700000000002</v>
      </c>
      <c r="AM65">
        <v>42.595300000000002</v>
      </c>
      <c r="AN65">
        <f t="shared" si="5"/>
        <v>6.5119999999999578</v>
      </c>
      <c r="AO65">
        <v>432.43099999999998</v>
      </c>
    </row>
    <row r="66" spans="2:41" x14ac:dyDescent="0.35">
      <c r="B66">
        <v>1.1617999999999999</v>
      </c>
      <c r="C66">
        <v>4.6045999999999996</v>
      </c>
      <c r="D66">
        <v>0.48049999999999998</v>
      </c>
      <c r="E66">
        <f t="shared" ref="E66:E129" si="6">F66-D66-C66-B66</f>
        <v>7.9700000000000326E-2</v>
      </c>
      <c r="F66">
        <v>6.3266</v>
      </c>
      <c r="I66">
        <v>2.169</v>
      </c>
      <c r="J66">
        <v>8.9651999999999994</v>
      </c>
      <c r="K66">
        <v>1.1783999999999999</v>
      </c>
      <c r="L66">
        <f t="shared" ref="L66:L129" si="7">M66-K66-J66-I66</f>
        <v>0.1373000000000002</v>
      </c>
      <c r="M66">
        <v>12.4499</v>
      </c>
      <c r="P66">
        <v>3.8127</v>
      </c>
      <c r="Q66">
        <v>15.4964</v>
      </c>
      <c r="R66">
        <v>2.1454</v>
      </c>
      <c r="S66">
        <f t="shared" ref="S66:S129" si="8">T66-R66-Q66-P66</f>
        <v>0.223800000000002</v>
      </c>
      <c r="T66">
        <v>21.6783</v>
      </c>
      <c r="W66">
        <v>8.7271000000000001</v>
      </c>
      <c r="X66">
        <v>34.667700000000004</v>
      </c>
      <c r="Y66">
        <v>4.7865000000000002</v>
      </c>
      <c r="Z66">
        <f t="shared" ref="Z66:Z129" si="9">AA66-Y66-X66-W66</f>
        <v>0.47149999999999181</v>
      </c>
      <c r="AA66">
        <v>48.652799999999999</v>
      </c>
      <c r="AD66">
        <v>18.122699999999998</v>
      </c>
      <c r="AE66">
        <v>66.1858</v>
      </c>
      <c r="AF66">
        <v>9.5405999999999995</v>
      </c>
      <c r="AG66">
        <f t="shared" ref="AG66:AG129" si="10">AH66-AF66-AE66-AD66</f>
        <v>1.6235000000000035</v>
      </c>
      <c r="AH66">
        <v>95.4726</v>
      </c>
      <c r="AK66">
        <v>75.759399999999999</v>
      </c>
      <c r="AL66">
        <v>320.04899999999998</v>
      </c>
      <c r="AM66">
        <v>42.482300000000002</v>
      </c>
      <c r="AN66">
        <f t="shared" ref="AN66:AN129" si="11">AO66-AM66-AL66-AK66</f>
        <v>5.1142999999999859</v>
      </c>
      <c r="AO66">
        <v>443.40499999999997</v>
      </c>
    </row>
    <row r="67" spans="2:41" x14ac:dyDescent="0.35">
      <c r="B67">
        <v>1.1659999999999999</v>
      </c>
      <c r="C67">
        <v>4.2427999999999999</v>
      </c>
      <c r="D67">
        <v>0.56040000000000001</v>
      </c>
      <c r="E67">
        <f t="shared" si="6"/>
        <v>7.5000000000000622E-2</v>
      </c>
      <c r="F67">
        <v>6.0442</v>
      </c>
      <c r="I67">
        <v>1.9117999999999999</v>
      </c>
      <c r="J67">
        <v>8.7614999999999998</v>
      </c>
      <c r="K67">
        <v>1.1835</v>
      </c>
      <c r="L67">
        <f t="shared" si="7"/>
        <v>0.12630000000000008</v>
      </c>
      <c r="M67">
        <v>11.9831</v>
      </c>
      <c r="P67">
        <v>2.4365000000000001</v>
      </c>
      <c r="Q67">
        <v>15.5307</v>
      </c>
      <c r="R67">
        <v>2.1436999999999999</v>
      </c>
      <c r="S67">
        <f t="shared" si="8"/>
        <v>0.21840000000000126</v>
      </c>
      <c r="T67">
        <v>20.3293</v>
      </c>
      <c r="W67">
        <v>8.7761999999999993</v>
      </c>
      <c r="X67">
        <v>34.615000000000002</v>
      </c>
      <c r="Y67">
        <v>4.8795000000000002</v>
      </c>
      <c r="Z67">
        <f t="shared" si="9"/>
        <v>0.49959999999999738</v>
      </c>
      <c r="AA67">
        <v>48.770299999999999</v>
      </c>
      <c r="AD67">
        <v>17.916899999999998</v>
      </c>
      <c r="AE67">
        <v>79.718599999999995</v>
      </c>
      <c r="AF67">
        <v>12.106299999999999</v>
      </c>
      <c r="AG67">
        <f t="shared" si="10"/>
        <v>1.7372000000000014</v>
      </c>
      <c r="AH67">
        <v>111.479</v>
      </c>
      <c r="AK67">
        <v>86.599000000000004</v>
      </c>
      <c r="AL67">
        <v>409.09100000000001</v>
      </c>
      <c r="AM67">
        <v>45.526400000000002</v>
      </c>
      <c r="AN67">
        <f t="shared" si="11"/>
        <v>6.5765999999999707</v>
      </c>
      <c r="AO67">
        <v>547.79300000000001</v>
      </c>
    </row>
    <row r="68" spans="2:41" x14ac:dyDescent="0.35">
      <c r="B68">
        <v>1.1623000000000001</v>
      </c>
      <c r="C68">
        <v>4.2731000000000003</v>
      </c>
      <c r="D68">
        <v>0.55769999999999997</v>
      </c>
      <c r="E68">
        <f t="shared" si="6"/>
        <v>7.8999999999999737E-2</v>
      </c>
      <c r="F68">
        <v>6.0720999999999998</v>
      </c>
      <c r="I68">
        <v>1.9052</v>
      </c>
      <c r="J68">
        <v>8.7790999999999997</v>
      </c>
      <c r="K68">
        <v>1.1997</v>
      </c>
      <c r="L68">
        <f t="shared" si="7"/>
        <v>0.12510000000000043</v>
      </c>
      <c r="M68">
        <v>12.0091</v>
      </c>
      <c r="P68">
        <v>2.4731999999999998</v>
      </c>
      <c r="Q68">
        <v>15.5875</v>
      </c>
      <c r="R68">
        <v>2.1095000000000002</v>
      </c>
      <c r="S68">
        <f t="shared" si="8"/>
        <v>0.21729999999999849</v>
      </c>
      <c r="T68">
        <v>20.387499999999999</v>
      </c>
      <c r="W68">
        <v>8.9106000000000005</v>
      </c>
      <c r="X68">
        <v>34.589799999999997</v>
      </c>
      <c r="Y68">
        <v>4.4454000000000002</v>
      </c>
      <c r="Z68">
        <f t="shared" si="9"/>
        <v>0.50300000000000189</v>
      </c>
      <c r="AA68">
        <v>48.448799999999999</v>
      </c>
      <c r="AD68">
        <v>18.098099999999999</v>
      </c>
      <c r="AE68">
        <v>79.811899999999994</v>
      </c>
      <c r="AF68">
        <v>9.4695</v>
      </c>
      <c r="AG68">
        <f t="shared" si="10"/>
        <v>1.7305000000000099</v>
      </c>
      <c r="AH68">
        <v>109.11</v>
      </c>
      <c r="AK68">
        <v>86.4953</v>
      </c>
      <c r="AL68">
        <v>300.14400000000001</v>
      </c>
      <c r="AM68">
        <v>46.6004</v>
      </c>
      <c r="AN68">
        <f t="shared" si="11"/>
        <v>6.506299999999996</v>
      </c>
      <c r="AO68">
        <v>439.74599999999998</v>
      </c>
    </row>
    <row r="69" spans="2:41" x14ac:dyDescent="0.35">
      <c r="B69">
        <v>1.1661999999999999</v>
      </c>
      <c r="C69">
        <v>4.2374000000000001</v>
      </c>
      <c r="D69">
        <v>0.48499999999999999</v>
      </c>
      <c r="E69">
        <f t="shared" si="6"/>
        <v>7.6299999999999812E-2</v>
      </c>
      <c r="F69">
        <v>5.9649000000000001</v>
      </c>
      <c r="I69">
        <v>1.9059999999999999</v>
      </c>
      <c r="J69">
        <v>8.8636999999999997</v>
      </c>
      <c r="K69">
        <v>1.1821999999999999</v>
      </c>
      <c r="L69">
        <f t="shared" si="7"/>
        <v>0.12630000000000119</v>
      </c>
      <c r="M69">
        <v>12.078200000000001</v>
      </c>
      <c r="P69">
        <v>2.7944</v>
      </c>
      <c r="Q69">
        <v>15.7393</v>
      </c>
      <c r="R69">
        <v>2.1294</v>
      </c>
      <c r="S69">
        <f t="shared" si="8"/>
        <v>0.21529999999999871</v>
      </c>
      <c r="T69">
        <v>20.878399999999999</v>
      </c>
      <c r="W69">
        <v>6.1013999999999999</v>
      </c>
      <c r="X69">
        <v>34.703499999999998</v>
      </c>
      <c r="Y69">
        <v>4.8385999999999996</v>
      </c>
      <c r="Z69">
        <f t="shared" si="9"/>
        <v>0.49570000000000469</v>
      </c>
      <c r="AA69">
        <v>46.139200000000002</v>
      </c>
      <c r="AD69">
        <v>17.1937</v>
      </c>
      <c r="AE69">
        <v>67.948099999999997</v>
      </c>
      <c r="AF69">
        <v>12.726699999999999</v>
      </c>
      <c r="AG69">
        <f t="shared" si="10"/>
        <v>1.7386000000000124</v>
      </c>
      <c r="AH69">
        <v>99.607100000000003</v>
      </c>
      <c r="AK69">
        <v>86.507400000000004</v>
      </c>
      <c r="AL69">
        <v>350.58699999999999</v>
      </c>
      <c r="AM69">
        <v>61.182200000000002</v>
      </c>
      <c r="AN69">
        <f t="shared" si="11"/>
        <v>6.6293999999999897</v>
      </c>
      <c r="AO69">
        <v>504.90600000000001</v>
      </c>
    </row>
    <row r="70" spans="2:41" x14ac:dyDescent="0.35">
      <c r="B70">
        <v>1.1688000000000001</v>
      </c>
      <c r="C70">
        <v>4.2698</v>
      </c>
      <c r="D70">
        <v>0.48399999999999999</v>
      </c>
      <c r="E70">
        <f t="shared" si="6"/>
        <v>7.6699999999999768E-2</v>
      </c>
      <c r="F70">
        <v>5.9992999999999999</v>
      </c>
      <c r="I70">
        <v>1.9049</v>
      </c>
      <c r="J70">
        <v>8.8131000000000004</v>
      </c>
      <c r="K70">
        <v>1.1781999999999999</v>
      </c>
      <c r="L70">
        <f t="shared" si="7"/>
        <v>0.12709999999999999</v>
      </c>
      <c r="M70">
        <v>12.023300000000001</v>
      </c>
      <c r="P70">
        <v>3.1564000000000001</v>
      </c>
      <c r="Q70">
        <v>15.545500000000001</v>
      </c>
      <c r="R70">
        <v>2.1057000000000001</v>
      </c>
      <c r="S70">
        <f t="shared" si="8"/>
        <v>0.21660000000000101</v>
      </c>
      <c r="T70">
        <v>21.0242</v>
      </c>
      <c r="W70">
        <v>8.9484999999999992</v>
      </c>
      <c r="X70">
        <v>34.416699999999999</v>
      </c>
      <c r="Y70">
        <v>4.4634</v>
      </c>
      <c r="Z70">
        <f t="shared" si="9"/>
        <v>0.4886000000000017</v>
      </c>
      <c r="AA70">
        <v>48.3172</v>
      </c>
      <c r="AD70">
        <v>18.523299999999999</v>
      </c>
      <c r="AE70">
        <v>71.381799999999998</v>
      </c>
      <c r="AF70">
        <v>9.4527000000000001</v>
      </c>
      <c r="AG70">
        <f t="shared" si="10"/>
        <v>1.7242000000000033</v>
      </c>
      <c r="AH70">
        <v>101.08199999999999</v>
      </c>
      <c r="AK70">
        <v>87.488500000000002</v>
      </c>
      <c r="AL70">
        <v>311.22399999999999</v>
      </c>
      <c r="AM70">
        <v>43.473100000000002</v>
      </c>
      <c r="AN70">
        <f t="shared" si="11"/>
        <v>6.4224000000000245</v>
      </c>
      <c r="AO70">
        <v>448.608</v>
      </c>
    </row>
    <row r="71" spans="2:41" x14ac:dyDescent="0.35">
      <c r="B71">
        <v>1.159</v>
      </c>
      <c r="C71">
        <v>4.2577999999999996</v>
      </c>
      <c r="D71">
        <v>0.48380000000000001</v>
      </c>
      <c r="E71">
        <f t="shared" si="6"/>
        <v>8.0499999999999572E-2</v>
      </c>
      <c r="F71">
        <v>5.9810999999999996</v>
      </c>
      <c r="I71">
        <v>1.8916999999999999</v>
      </c>
      <c r="J71">
        <v>8.9962999999999997</v>
      </c>
      <c r="K71">
        <v>1.1982999999999999</v>
      </c>
      <c r="L71">
        <f t="shared" si="7"/>
        <v>0.13150000000000106</v>
      </c>
      <c r="M71">
        <v>12.2178</v>
      </c>
      <c r="P71">
        <v>3.5617000000000001</v>
      </c>
      <c r="Q71">
        <v>15.595700000000001</v>
      </c>
      <c r="R71">
        <v>2.1353</v>
      </c>
      <c r="S71">
        <f t="shared" si="8"/>
        <v>0.21559999999999668</v>
      </c>
      <c r="T71">
        <v>21.508299999999998</v>
      </c>
      <c r="W71">
        <v>7.6227</v>
      </c>
      <c r="X71">
        <v>34.435899999999997</v>
      </c>
      <c r="Y71">
        <v>4.4729000000000001</v>
      </c>
      <c r="Z71">
        <f t="shared" si="9"/>
        <v>0.494900000000003</v>
      </c>
      <c r="AA71">
        <v>47.026400000000002</v>
      </c>
      <c r="AD71">
        <v>17.694600000000001</v>
      </c>
      <c r="AE71">
        <v>70.815200000000004</v>
      </c>
      <c r="AF71">
        <v>9.5326000000000004</v>
      </c>
      <c r="AG71">
        <f t="shared" si="10"/>
        <v>1.7088999999999928</v>
      </c>
      <c r="AH71">
        <v>99.751300000000001</v>
      </c>
      <c r="AK71">
        <v>129.80099999999999</v>
      </c>
      <c r="AL71">
        <v>360.69200000000001</v>
      </c>
      <c r="AM71">
        <v>46.566499999999998</v>
      </c>
      <c r="AN71">
        <f t="shared" si="11"/>
        <v>6.6964999999999577</v>
      </c>
      <c r="AO71">
        <v>543.75599999999997</v>
      </c>
    </row>
    <row r="72" spans="2:41" x14ac:dyDescent="0.35">
      <c r="B72">
        <v>1.1850000000000001</v>
      </c>
      <c r="C72">
        <v>4.2880000000000003</v>
      </c>
      <c r="D72">
        <v>0.56530000000000002</v>
      </c>
      <c r="E72">
        <f t="shared" si="6"/>
        <v>7.5299999999999923E-2</v>
      </c>
      <c r="F72">
        <v>6.1135999999999999</v>
      </c>
      <c r="I72">
        <v>1.9341999999999999</v>
      </c>
      <c r="J72">
        <v>8.8790999999999993</v>
      </c>
      <c r="K72">
        <v>1.2013</v>
      </c>
      <c r="L72">
        <f t="shared" si="7"/>
        <v>0.12620000000000142</v>
      </c>
      <c r="M72">
        <v>12.1408</v>
      </c>
      <c r="P72">
        <v>2.4485000000000001</v>
      </c>
      <c r="Q72">
        <v>15.585699999999999</v>
      </c>
      <c r="R72">
        <v>2.1301999999999999</v>
      </c>
      <c r="S72">
        <f t="shared" si="8"/>
        <v>0.20820000000000061</v>
      </c>
      <c r="T72">
        <v>20.372599999999998</v>
      </c>
      <c r="W72">
        <v>9.0901999999999994</v>
      </c>
      <c r="X72">
        <v>34.581699999999998</v>
      </c>
      <c r="Y72">
        <v>4.8971</v>
      </c>
      <c r="Z72">
        <f t="shared" si="9"/>
        <v>0.49639999999999773</v>
      </c>
      <c r="AA72">
        <v>49.065399999999997</v>
      </c>
      <c r="AD72">
        <v>17.7867</v>
      </c>
      <c r="AE72">
        <v>68.551199999999994</v>
      </c>
      <c r="AF72">
        <v>9.6168999999999993</v>
      </c>
      <c r="AG72">
        <f t="shared" si="10"/>
        <v>1.7195000000000071</v>
      </c>
      <c r="AH72">
        <v>97.674300000000002</v>
      </c>
      <c r="AK72">
        <v>88.569599999999994</v>
      </c>
      <c r="AL72">
        <v>392.99400000000003</v>
      </c>
      <c r="AM72">
        <v>47.8337</v>
      </c>
      <c r="AN72">
        <f t="shared" si="11"/>
        <v>6.6356999999999715</v>
      </c>
      <c r="AO72">
        <v>536.03300000000002</v>
      </c>
    </row>
    <row r="73" spans="2:41" x14ac:dyDescent="0.35">
      <c r="B73">
        <v>1.17</v>
      </c>
      <c r="C73">
        <v>4.3803000000000001</v>
      </c>
      <c r="D73">
        <v>0.56499999999999995</v>
      </c>
      <c r="E73">
        <f t="shared" si="6"/>
        <v>7.7500000000000568E-2</v>
      </c>
      <c r="F73">
        <v>6.1928000000000001</v>
      </c>
      <c r="I73">
        <v>1.9226000000000001</v>
      </c>
      <c r="J73">
        <v>8.8834</v>
      </c>
      <c r="K73">
        <v>1.1947000000000001</v>
      </c>
      <c r="L73">
        <f t="shared" si="7"/>
        <v>0.12670000000000048</v>
      </c>
      <c r="M73">
        <v>12.1274</v>
      </c>
      <c r="P73">
        <v>2.4708000000000001</v>
      </c>
      <c r="Q73">
        <v>15.582700000000001</v>
      </c>
      <c r="R73">
        <v>2.1465999999999998</v>
      </c>
      <c r="S73">
        <f t="shared" si="8"/>
        <v>0.20889999999999853</v>
      </c>
      <c r="T73">
        <v>20.408999999999999</v>
      </c>
      <c r="W73">
        <v>7.4208999999999996</v>
      </c>
      <c r="X73">
        <v>34.873199999999997</v>
      </c>
      <c r="Y73">
        <v>4.5095999999999998</v>
      </c>
      <c r="Z73">
        <f t="shared" si="9"/>
        <v>0.48940000000000694</v>
      </c>
      <c r="AA73">
        <v>47.293100000000003</v>
      </c>
      <c r="AD73">
        <v>17.569700000000001</v>
      </c>
      <c r="AE73">
        <v>73.771100000000004</v>
      </c>
      <c r="AF73">
        <v>9.5754000000000001</v>
      </c>
      <c r="AG73">
        <f t="shared" si="10"/>
        <v>1.7187999999999981</v>
      </c>
      <c r="AH73">
        <v>102.63500000000001</v>
      </c>
      <c r="AK73">
        <v>90.436899999999994</v>
      </c>
      <c r="AL73">
        <v>354.62400000000002</v>
      </c>
      <c r="AM73">
        <v>48.395499999999998</v>
      </c>
      <c r="AN73">
        <f t="shared" si="11"/>
        <v>6.4625999999999948</v>
      </c>
      <c r="AO73">
        <v>499.91899999999998</v>
      </c>
    </row>
    <row r="74" spans="2:41" x14ac:dyDescent="0.35">
      <c r="B74">
        <v>1.1941999999999999</v>
      </c>
      <c r="C74">
        <v>4.4608999999999996</v>
      </c>
      <c r="D74">
        <v>0.48820000000000002</v>
      </c>
      <c r="E74">
        <f t="shared" si="6"/>
        <v>8.1500000000000572E-2</v>
      </c>
      <c r="F74">
        <v>6.2248000000000001</v>
      </c>
      <c r="I74">
        <v>2.1709000000000001</v>
      </c>
      <c r="J74">
        <v>8.9342000000000006</v>
      </c>
      <c r="K74">
        <v>1.3198000000000001</v>
      </c>
      <c r="L74">
        <f t="shared" si="7"/>
        <v>0.13789999999999791</v>
      </c>
      <c r="M74">
        <v>12.562799999999999</v>
      </c>
      <c r="P74">
        <v>3.6915</v>
      </c>
      <c r="Q74">
        <v>15.6694</v>
      </c>
      <c r="R74">
        <v>2.1678000000000002</v>
      </c>
      <c r="S74">
        <f t="shared" si="8"/>
        <v>0.2249999999999992</v>
      </c>
      <c r="T74">
        <v>21.753699999999998</v>
      </c>
      <c r="W74">
        <v>8.8702000000000005</v>
      </c>
      <c r="X74">
        <v>35.2209</v>
      </c>
      <c r="Y74">
        <v>4.5918000000000001</v>
      </c>
      <c r="Z74">
        <f t="shared" si="9"/>
        <v>0.47219999999999729</v>
      </c>
      <c r="AA74">
        <v>49.155099999999997</v>
      </c>
      <c r="AD74">
        <v>18.654</v>
      </c>
      <c r="AE74">
        <v>107.527</v>
      </c>
      <c r="AF74">
        <v>16.4785</v>
      </c>
      <c r="AG74">
        <f t="shared" si="10"/>
        <v>1.6314999999999991</v>
      </c>
      <c r="AH74">
        <v>144.291</v>
      </c>
      <c r="AK74">
        <v>110.73399999999999</v>
      </c>
      <c r="AL74">
        <v>309.56</v>
      </c>
      <c r="AM74">
        <v>44.4452</v>
      </c>
      <c r="AN74">
        <f t="shared" si="11"/>
        <v>5.1367999999999796</v>
      </c>
      <c r="AO74">
        <v>469.87599999999998</v>
      </c>
    </row>
    <row r="75" spans="2:41" x14ac:dyDescent="0.35">
      <c r="B75">
        <v>0.7863</v>
      </c>
      <c r="C75">
        <v>4.4413</v>
      </c>
      <c r="D75">
        <v>0.49009999999999998</v>
      </c>
      <c r="E75">
        <f t="shared" si="6"/>
        <v>8.2399999999999585E-2</v>
      </c>
      <c r="F75">
        <v>5.8000999999999996</v>
      </c>
      <c r="I75">
        <v>1.94</v>
      </c>
      <c r="J75">
        <v>8.9271999999999991</v>
      </c>
      <c r="K75">
        <v>1.2036</v>
      </c>
      <c r="L75">
        <f t="shared" si="7"/>
        <v>0.1273000000000013</v>
      </c>
      <c r="M75">
        <v>12.1981</v>
      </c>
      <c r="P75">
        <v>2.3944999999999999</v>
      </c>
      <c r="Q75">
        <v>15.8073</v>
      </c>
      <c r="R75">
        <v>2.1482000000000001</v>
      </c>
      <c r="S75">
        <f t="shared" si="8"/>
        <v>0.21060000000000212</v>
      </c>
      <c r="T75">
        <v>20.560600000000001</v>
      </c>
      <c r="W75">
        <v>8.8470999999999993</v>
      </c>
      <c r="X75">
        <v>35.058700000000002</v>
      </c>
      <c r="Y75">
        <v>4.9817999999999998</v>
      </c>
      <c r="Z75">
        <f t="shared" si="9"/>
        <v>0.49540000000000184</v>
      </c>
      <c r="AA75">
        <v>49.383000000000003</v>
      </c>
      <c r="AD75">
        <v>18.285399999999999</v>
      </c>
      <c r="AE75">
        <v>76.752099999999999</v>
      </c>
      <c r="AF75">
        <v>9.7631999999999994</v>
      </c>
      <c r="AG75">
        <f t="shared" si="10"/>
        <v>1.6113000000000106</v>
      </c>
      <c r="AH75">
        <v>106.41200000000001</v>
      </c>
      <c r="AK75">
        <v>89.009900000000002</v>
      </c>
      <c r="AL75">
        <v>365.23700000000002</v>
      </c>
      <c r="AM75">
        <v>43.933999999999997</v>
      </c>
      <c r="AN75">
        <f t="shared" si="11"/>
        <v>6.5460999999999814</v>
      </c>
      <c r="AO75">
        <v>504.72699999999998</v>
      </c>
    </row>
    <row r="76" spans="2:41" x14ac:dyDescent="0.35">
      <c r="B76">
        <v>1.1687000000000001</v>
      </c>
      <c r="C76">
        <v>4.3623000000000003</v>
      </c>
      <c r="D76">
        <v>0.4859</v>
      </c>
      <c r="E76">
        <f t="shared" si="6"/>
        <v>7.8099999999999392E-2</v>
      </c>
      <c r="F76">
        <v>6.0949999999999998</v>
      </c>
      <c r="I76">
        <v>1.9275</v>
      </c>
      <c r="J76">
        <v>8.9573</v>
      </c>
      <c r="K76">
        <v>1.1938</v>
      </c>
      <c r="L76">
        <f t="shared" si="7"/>
        <v>0.12979999999999969</v>
      </c>
      <c r="M76">
        <v>12.208399999999999</v>
      </c>
      <c r="P76">
        <v>2.3982999999999999</v>
      </c>
      <c r="Q76">
        <v>15.7043</v>
      </c>
      <c r="R76">
        <v>2.1299000000000001</v>
      </c>
      <c r="S76">
        <f t="shared" si="8"/>
        <v>0.20869999999999944</v>
      </c>
      <c r="T76">
        <v>20.441199999999998</v>
      </c>
      <c r="W76">
        <v>7.5434999999999999</v>
      </c>
      <c r="X76">
        <v>35.130699999999997</v>
      </c>
      <c r="Y76">
        <v>4.5256999999999996</v>
      </c>
      <c r="Z76">
        <f t="shared" si="9"/>
        <v>0.49499999999999922</v>
      </c>
      <c r="AA76">
        <v>47.694899999999997</v>
      </c>
      <c r="AD76">
        <v>18.222200000000001</v>
      </c>
      <c r="AE76">
        <v>79.368099999999998</v>
      </c>
      <c r="AF76">
        <v>12.182600000000001</v>
      </c>
      <c r="AG76">
        <f t="shared" si="10"/>
        <v>1.7061000000000064</v>
      </c>
      <c r="AH76">
        <v>111.479</v>
      </c>
      <c r="AK76">
        <v>89.543700000000001</v>
      </c>
      <c r="AL76">
        <v>385.25200000000001</v>
      </c>
      <c r="AM76">
        <v>46.004100000000001</v>
      </c>
      <c r="AN76">
        <f t="shared" si="11"/>
        <v>6.5652000000000044</v>
      </c>
      <c r="AO76">
        <v>527.36500000000001</v>
      </c>
    </row>
    <row r="77" spans="2:41" x14ac:dyDescent="0.35">
      <c r="B77">
        <v>0.84350000000000003</v>
      </c>
      <c r="C77">
        <v>4.3094999999999999</v>
      </c>
      <c r="D77">
        <v>0.49109999999999998</v>
      </c>
      <c r="E77">
        <f t="shared" si="6"/>
        <v>7.8099999999999725E-2</v>
      </c>
      <c r="F77">
        <v>5.7222</v>
      </c>
      <c r="I77">
        <v>1.9013</v>
      </c>
      <c r="J77">
        <v>9.0158000000000005</v>
      </c>
      <c r="K77">
        <v>1.2035</v>
      </c>
      <c r="L77">
        <f t="shared" si="7"/>
        <v>0.12499999999999911</v>
      </c>
      <c r="M77">
        <v>12.2456</v>
      </c>
      <c r="P77">
        <v>2.4007999999999998</v>
      </c>
      <c r="Q77">
        <v>15.6228</v>
      </c>
      <c r="R77">
        <v>2.1315</v>
      </c>
      <c r="S77">
        <f t="shared" si="8"/>
        <v>0.20940000000000092</v>
      </c>
      <c r="T77">
        <v>20.3645</v>
      </c>
      <c r="W77">
        <v>7.8166000000000002</v>
      </c>
      <c r="X77">
        <v>35.162300000000002</v>
      </c>
      <c r="Y77">
        <v>4.5801999999999996</v>
      </c>
      <c r="Z77">
        <f t="shared" si="9"/>
        <v>0.50130000000000141</v>
      </c>
      <c r="AA77">
        <v>48.060400000000001</v>
      </c>
      <c r="AD77">
        <v>19.1448</v>
      </c>
      <c r="AE77">
        <v>79.6023</v>
      </c>
      <c r="AF77">
        <v>9.7779000000000007</v>
      </c>
      <c r="AG77">
        <f t="shared" si="10"/>
        <v>1.6739999999999959</v>
      </c>
      <c r="AH77">
        <v>110.199</v>
      </c>
      <c r="AK77">
        <v>90.070800000000006</v>
      </c>
      <c r="AL77">
        <v>388.29899999999998</v>
      </c>
      <c r="AM77">
        <v>46.645400000000002</v>
      </c>
      <c r="AN77">
        <f t="shared" si="11"/>
        <v>6.4728000000000776</v>
      </c>
      <c r="AO77">
        <v>531.48800000000006</v>
      </c>
    </row>
    <row r="78" spans="2:41" x14ac:dyDescent="0.35">
      <c r="B78">
        <v>1.1792</v>
      </c>
      <c r="C78">
        <v>4.327</v>
      </c>
      <c r="D78">
        <v>0.56140000000000001</v>
      </c>
      <c r="E78">
        <f t="shared" si="6"/>
        <v>7.5099999999999723E-2</v>
      </c>
      <c r="F78">
        <v>6.1426999999999996</v>
      </c>
      <c r="I78">
        <v>1.8987000000000001</v>
      </c>
      <c r="J78">
        <v>9.0168999999999997</v>
      </c>
      <c r="K78">
        <v>1.3095000000000001</v>
      </c>
      <c r="L78">
        <f t="shared" si="7"/>
        <v>0.12710000000000021</v>
      </c>
      <c r="M78">
        <v>12.3522</v>
      </c>
      <c r="P78">
        <v>2.3936999999999999</v>
      </c>
      <c r="Q78">
        <v>15.692600000000001</v>
      </c>
      <c r="R78">
        <v>2.1560000000000001</v>
      </c>
      <c r="S78">
        <f t="shared" si="8"/>
        <v>0.2077</v>
      </c>
      <c r="T78">
        <v>20.45</v>
      </c>
      <c r="W78">
        <v>7.7351999999999999</v>
      </c>
      <c r="X78">
        <v>35.181600000000003</v>
      </c>
      <c r="Y78">
        <v>4.5594999999999999</v>
      </c>
      <c r="Z78">
        <f t="shared" si="9"/>
        <v>0.50039999999999818</v>
      </c>
      <c r="AA78">
        <v>47.976700000000001</v>
      </c>
      <c r="AD78">
        <v>18.087700000000002</v>
      </c>
      <c r="AE78">
        <v>70.659700000000001</v>
      </c>
      <c r="AF78">
        <v>9.92</v>
      </c>
      <c r="AG78">
        <f t="shared" si="10"/>
        <v>1.6936</v>
      </c>
      <c r="AH78">
        <v>100.361</v>
      </c>
      <c r="AK78">
        <v>89.995800000000003</v>
      </c>
      <c r="AL78">
        <v>359.92</v>
      </c>
      <c r="AM78">
        <v>44.165900000000001</v>
      </c>
      <c r="AN78">
        <f t="shared" si="11"/>
        <v>6.5052999999999486</v>
      </c>
      <c r="AO78">
        <v>500.58699999999999</v>
      </c>
    </row>
    <row r="79" spans="2:41" x14ac:dyDescent="0.35">
      <c r="B79">
        <v>1.0025999999999999</v>
      </c>
      <c r="C79">
        <v>4.3250999999999999</v>
      </c>
      <c r="D79">
        <v>0.55959999999999999</v>
      </c>
      <c r="E79">
        <f t="shared" si="6"/>
        <v>7.7900000000000746E-2</v>
      </c>
      <c r="F79">
        <v>5.9652000000000003</v>
      </c>
      <c r="I79">
        <v>1.8971</v>
      </c>
      <c r="J79">
        <v>8.9382999999999999</v>
      </c>
      <c r="K79">
        <v>1.2044999999999999</v>
      </c>
      <c r="L79">
        <f t="shared" si="7"/>
        <v>0.12579999999999991</v>
      </c>
      <c r="M79">
        <v>12.165699999999999</v>
      </c>
      <c r="P79">
        <v>2.5171999999999999</v>
      </c>
      <c r="Q79">
        <v>15.640700000000001</v>
      </c>
      <c r="R79">
        <v>2.1356999999999999</v>
      </c>
      <c r="S79">
        <f t="shared" si="8"/>
        <v>0.21249999999999947</v>
      </c>
      <c r="T79">
        <v>20.5061</v>
      </c>
      <c r="W79">
        <v>7.2314999999999996</v>
      </c>
      <c r="X79">
        <v>35.417499999999997</v>
      </c>
      <c r="Y79">
        <v>4.9782000000000002</v>
      </c>
      <c r="Z79">
        <f t="shared" si="9"/>
        <v>0.49630000000000241</v>
      </c>
      <c r="AA79">
        <v>48.1235</v>
      </c>
      <c r="AD79">
        <v>18.551600000000001</v>
      </c>
      <c r="AE79">
        <v>84.828100000000006</v>
      </c>
      <c r="AF79">
        <v>12.2682</v>
      </c>
      <c r="AG79">
        <f t="shared" si="10"/>
        <v>1.6820999999999984</v>
      </c>
      <c r="AH79">
        <v>117.33</v>
      </c>
      <c r="AK79">
        <v>90.619600000000005</v>
      </c>
      <c r="AL79">
        <v>390.76299999999998</v>
      </c>
      <c r="AM79">
        <v>51.4146</v>
      </c>
      <c r="AN79">
        <f t="shared" si="11"/>
        <v>6.5918000000000205</v>
      </c>
      <c r="AO79">
        <v>539.38900000000001</v>
      </c>
    </row>
    <row r="80" spans="2:41" x14ac:dyDescent="0.35">
      <c r="B80">
        <v>1.1785000000000001</v>
      </c>
      <c r="C80">
        <v>4.2760999999999996</v>
      </c>
      <c r="D80">
        <v>0.57120000000000004</v>
      </c>
      <c r="E80">
        <f t="shared" si="6"/>
        <v>7.620000000000049E-2</v>
      </c>
      <c r="F80">
        <v>6.1020000000000003</v>
      </c>
      <c r="I80">
        <v>1.9287000000000001</v>
      </c>
      <c r="J80">
        <v>9.1416000000000004</v>
      </c>
      <c r="K80">
        <v>1.1998</v>
      </c>
      <c r="L80">
        <f t="shared" si="7"/>
        <v>0.12690000000000001</v>
      </c>
      <c r="M80">
        <v>12.397</v>
      </c>
      <c r="P80">
        <v>2.4750999999999999</v>
      </c>
      <c r="Q80">
        <v>15.7706</v>
      </c>
      <c r="R80">
        <v>2.1554000000000002</v>
      </c>
      <c r="S80">
        <f t="shared" si="8"/>
        <v>0.21570000000000134</v>
      </c>
      <c r="T80">
        <v>20.616800000000001</v>
      </c>
      <c r="W80">
        <v>8.9830000000000005</v>
      </c>
      <c r="X80">
        <v>35.399700000000003</v>
      </c>
      <c r="Y80">
        <v>4.9950000000000001</v>
      </c>
      <c r="Z80">
        <f t="shared" si="9"/>
        <v>0.49339999999999762</v>
      </c>
      <c r="AA80">
        <v>49.871099999999998</v>
      </c>
      <c r="AD80">
        <v>18.410299999999999</v>
      </c>
      <c r="AE80">
        <v>75.766599999999997</v>
      </c>
      <c r="AF80">
        <v>9.8353999999999999</v>
      </c>
      <c r="AG80">
        <f t="shared" si="10"/>
        <v>1.6597000000000079</v>
      </c>
      <c r="AH80">
        <v>105.672</v>
      </c>
      <c r="AK80">
        <v>91.518699999999995</v>
      </c>
      <c r="AL80">
        <v>366.19799999999998</v>
      </c>
      <c r="AM80">
        <v>55.659100000000002</v>
      </c>
      <c r="AN80">
        <f t="shared" si="11"/>
        <v>6.5642000000000564</v>
      </c>
      <c r="AO80">
        <v>519.94000000000005</v>
      </c>
    </row>
    <row r="81" spans="2:41" x14ac:dyDescent="0.35">
      <c r="B81">
        <v>1.147</v>
      </c>
      <c r="C81">
        <v>4.2754000000000003</v>
      </c>
      <c r="D81">
        <v>0.48720000000000002</v>
      </c>
      <c r="E81">
        <f t="shared" si="6"/>
        <v>7.669999999999999E-2</v>
      </c>
      <c r="F81">
        <v>5.9863</v>
      </c>
      <c r="I81">
        <v>1.9251</v>
      </c>
      <c r="J81">
        <v>8.9013000000000009</v>
      </c>
      <c r="K81">
        <v>1.2012</v>
      </c>
      <c r="L81">
        <f t="shared" si="7"/>
        <v>0.12819999999999832</v>
      </c>
      <c r="M81">
        <v>12.155799999999999</v>
      </c>
      <c r="P81">
        <v>2.4996</v>
      </c>
      <c r="Q81">
        <v>15.857200000000001</v>
      </c>
      <c r="R81">
        <v>2.1368999999999998</v>
      </c>
      <c r="S81">
        <f t="shared" si="8"/>
        <v>0.21089999999999787</v>
      </c>
      <c r="T81">
        <v>20.704599999999999</v>
      </c>
      <c r="W81">
        <v>6.0686999999999998</v>
      </c>
      <c r="X81">
        <v>35.717799999999997</v>
      </c>
      <c r="Y81">
        <v>5.0015999999999998</v>
      </c>
      <c r="Z81">
        <f t="shared" si="9"/>
        <v>0.49390000000000356</v>
      </c>
      <c r="AA81">
        <v>47.281999999999996</v>
      </c>
      <c r="AD81">
        <v>18.523599999999998</v>
      </c>
      <c r="AE81">
        <v>77.742199999999997</v>
      </c>
      <c r="AF81">
        <v>10.0702</v>
      </c>
      <c r="AG81">
        <f t="shared" si="10"/>
        <v>1.6770000000000103</v>
      </c>
      <c r="AH81">
        <v>108.01300000000001</v>
      </c>
      <c r="AK81">
        <v>90.894999999999996</v>
      </c>
      <c r="AL81">
        <v>343.29</v>
      </c>
      <c r="AM81">
        <v>44.4681</v>
      </c>
      <c r="AN81">
        <f t="shared" si="11"/>
        <v>6.4838999999999913</v>
      </c>
      <c r="AO81">
        <v>485.137</v>
      </c>
    </row>
    <row r="82" spans="2:41" x14ac:dyDescent="0.35">
      <c r="B82">
        <v>1.1759999999999999</v>
      </c>
      <c r="C82">
        <v>4.6558000000000002</v>
      </c>
      <c r="D82">
        <v>0.5655</v>
      </c>
      <c r="E82">
        <f t="shared" si="6"/>
        <v>7.7599999999999669E-2</v>
      </c>
      <c r="F82">
        <v>6.4748999999999999</v>
      </c>
      <c r="I82">
        <v>2.2610000000000001</v>
      </c>
      <c r="J82">
        <v>8.9771999999999998</v>
      </c>
      <c r="K82">
        <v>1.2275</v>
      </c>
      <c r="L82">
        <f t="shared" si="7"/>
        <v>0.13119999999999887</v>
      </c>
      <c r="M82">
        <v>12.5969</v>
      </c>
      <c r="P82">
        <v>3.7250999999999999</v>
      </c>
      <c r="Q82">
        <v>15.7768</v>
      </c>
      <c r="R82">
        <v>2.1444000000000001</v>
      </c>
      <c r="S82">
        <f t="shared" si="8"/>
        <v>0.2274999999999987</v>
      </c>
      <c r="T82">
        <v>21.873799999999999</v>
      </c>
      <c r="W82">
        <v>8.9234000000000009</v>
      </c>
      <c r="X82">
        <v>36.405000000000001</v>
      </c>
      <c r="Y82">
        <v>4.9435000000000002</v>
      </c>
      <c r="Z82">
        <f t="shared" si="9"/>
        <v>0.47399999999999665</v>
      </c>
      <c r="AA82">
        <v>50.745899999999999</v>
      </c>
      <c r="AD82">
        <v>19.459499999999998</v>
      </c>
      <c r="AE82">
        <v>124.30800000000001</v>
      </c>
      <c r="AF82">
        <v>16.364599999999999</v>
      </c>
      <c r="AG82">
        <f t="shared" si="10"/>
        <v>1.5419000000000054</v>
      </c>
      <c r="AH82">
        <v>161.67400000000001</v>
      </c>
      <c r="AK82">
        <v>81.743200000000002</v>
      </c>
      <c r="AL82">
        <v>418.37900000000002</v>
      </c>
      <c r="AM82">
        <v>75.375799999999998</v>
      </c>
      <c r="AN82">
        <f t="shared" si="11"/>
        <v>5.1150000000000091</v>
      </c>
      <c r="AO82">
        <v>580.61300000000006</v>
      </c>
    </row>
    <row r="83" spans="2:41" x14ac:dyDescent="0.35">
      <c r="B83">
        <v>1.1435999999999999</v>
      </c>
      <c r="C83">
        <v>4.3255999999999997</v>
      </c>
      <c r="D83">
        <v>0.57679999999999998</v>
      </c>
      <c r="E83">
        <f t="shared" si="6"/>
        <v>8.1500000000001238E-2</v>
      </c>
      <c r="F83">
        <v>6.1275000000000004</v>
      </c>
      <c r="I83">
        <v>2.0617000000000001</v>
      </c>
      <c r="J83">
        <v>8.9596999999999998</v>
      </c>
      <c r="K83">
        <v>1.2049000000000001</v>
      </c>
      <c r="L83">
        <f t="shared" si="7"/>
        <v>0.12609999999999921</v>
      </c>
      <c r="M83">
        <v>12.352399999999999</v>
      </c>
      <c r="P83">
        <v>2.6526000000000001</v>
      </c>
      <c r="Q83">
        <v>15.7807</v>
      </c>
      <c r="R83">
        <v>2.1425999999999998</v>
      </c>
      <c r="S83">
        <f t="shared" si="8"/>
        <v>0.21389999999999842</v>
      </c>
      <c r="T83">
        <v>20.7898</v>
      </c>
      <c r="W83">
        <v>8.9328000000000003</v>
      </c>
      <c r="X83">
        <v>35.8033</v>
      </c>
      <c r="Y83">
        <v>4.6017000000000001</v>
      </c>
      <c r="Z83">
        <f t="shared" si="9"/>
        <v>0.50979999999999848</v>
      </c>
      <c r="AA83">
        <v>49.8476</v>
      </c>
      <c r="AD83">
        <v>20.824400000000001</v>
      </c>
      <c r="AE83">
        <v>127.911</v>
      </c>
      <c r="AF83">
        <v>17.8992</v>
      </c>
      <c r="AG83">
        <f t="shared" si="10"/>
        <v>1.579399999999989</v>
      </c>
      <c r="AH83">
        <v>168.214</v>
      </c>
      <c r="AK83">
        <v>126.569</v>
      </c>
      <c r="AL83">
        <v>356.90899999999999</v>
      </c>
      <c r="AM83">
        <v>56.211100000000002</v>
      </c>
      <c r="AN83">
        <f t="shared" si="11"/>
        <v>6.3789000000000016</v>
      </c>
      <c r="AO83">
        <v>546.06799999999998</v>
      </c>
    </row>
    <row r="84" spans="2:41" x14ac:dyDescent="0.35">
      <c r="B84">
        <v>1.1691</v>
      </c>
      <c r="C84">
        <v>4.3132999999999999</v>
      </c>
      <c r="D84">
        <v>0.49630000000000002</v>
      </c>
      <c r="E84">
        <f t="shared" si="6"/>
        <v>7.6500000000000457E-2</v>
      </c>
      <c r="F84">
        <v>6.0552000000000001</v>
      </c>
      <c r="I84">
        <v>1.9648000000000001</v>
      </c>
      <c r="J84">
        <v>8.9344000000000001</v>
      </c>
      <c r="K84">
        <v>1.2021999999999999</v>
      </c>
      <c r="L84">
        <f t="shared" si="7"/>
        <v>0.12819999999999987</v>
      </c>
      <c r="M84">
        <v>12.2296</v>
      </c>
      <c r="P84">
        <v>2.4036</v>
      </c>
      <c r="Q84">
        <v>15.921099999999999</v>
      </c>
      <c r="R84">
        <v>2.1408</v>
      </c>
      <c r="S84">
        <f t="shared" si="8"/>
        <v>0.21170000000000133</v>
      </c>
      <c r="T84">
        <v>20.677199999999999</v>
      </c>
      <c r="W84">
        <v>9.1450999999999993</v>
      </c>
      <c r="X84">
        <v>35.875700000000002</v>
      </c>
      <c r="Y84">
        <v>4.6101999999999999</v>
      </c>
      <c r="Z84">
        <f t="shared" si="9"/>
        <v>0.49980000000000047</v>
      </c>
      <c r="AA84">
        <v>50.130800000000001</v>
      </c>
      <c r="AD84">
        <v>18.6356</v>
      </c>
      <c r="AE84">
        <v>128.96</v>
      </c>
      <c r="AF84">
        <v>15.8421</v>
      </c>
      <c r="AG84">
        <f t="shared" si="10"/>
        <v>1.5453000000000081</v>
      </c>
      <c r="AH84">
        <v>164.983</v>
      </c>
      <c r="AK84">
        <v>91.972700000000003</v>
      </c>
      <c r="AL84">
        <v>373.31</v>
      </c>
      <c r="AM84">
        <v>45.739600000000003</v>
      </c>
      <c r="AN84">
        <f t="shared" si="11"/>
        <v>6.5007000000000232</v>
      </c>
      <c r="AO84">
        <v>517.52300000000002</v>
      </c>
    </row>
    <row r="85" spans="2:41" x14ac:dyDescent="0.35">
      <c r="B85">
        <v>1.1668000000000001</v>
      </c>
      <c r="C85">
        <v>4.2667999999999999</v>
      </c>
      <c r="D85">
        <v>0.5484</v>
      </c>
      <c r="E85">
        <f t="shared" si="6"/>
        <v>7.6900000000000412E-2</v>
      </c>
      <c r="F85">
        <v>6.0589000000000004</v>
      </c>
      <c r="I85">
        <v>1.9402999999999999</v>
      </c>
      <c r="J85">
        <v>8.8806999999999992</v>
      </c>
      <c r="K85">
        <v>1.2104999999999999</v>
      </c>
      <c r="L85">
        <f t="shared" si="7"/>
        <v>0.1268000000000018</v>
      </c>
      <c r="M85">
        <v>12.158300000000001</v>
      </c>
      <c r="P85">
        <v>2.4125999999999999</v>
      </c>
      <c r="Q85">
        <v>15.813000000000001</v>
      </c>
      <c r="R85">
        <v>2.1577999999999999</v>
      </c>
      <c r="S85">
        <f t="shared" si="8"/>
        <v>0.21119999999999761</v>
      </c>
      <c r="T85">
        <v>20.5946</v>
      </c>
      <c r="W85">
        <v>6.9253</v>
      </c>
      <c r="X85">
        <v>35.8934</v>
      </c>
      <c r="Y85">
        <v>5.0457000000000001</v>
      </c>
      <c r="Z85">
        <f t="shared" si="9"/>
        <v>0.50089999999999435</v>
      </c>
      <c r="AA85">
        <v>48.365299999999998</v>
      </c>
      <c r="AD85">
        <v>18.511199999999999</v>
      </c>
      <c r="AE85">
        <v>130.10900000000001</v>
      </c>
      <c r="AF85">
        <v>10.714</v>
      </c>
      <c r="AG85">
        <f t="shared" si="10"/>
        <v>1.5968000000000053</v>
      </c>
      <c r="AH85">
        <v>160.93100000000001</v>
      </c>
      <c r="AK85">
        <v>92.623699999999999</v>
      </c>
      <c r="AL85">
        <v>395.70800000000003</v>
      </c>
      <c r="AM85">
        <v>48.6325</v>
      </c>
      <c r="AN85">
        <f t="shared" si="11"/>
        <v>6.5918000000000205</v>
      </c>
      <c r="AO85">
        <v>543.55600000000004</v>
      </c>
    </row>
    <row r="86" spans="2:41" x14ac:dyDescent="0.35">
      <c r="B86">
        <v>1.1366000000000001</v>
      </c>
      <c r="C86">
        <v>4.2914000000000003</v>
      </c>
      <c r="D86">
        <v>0.55979999999999996</v>
      </c>
      <c r="E86">
        <f t="shared" si="6"/>
        <v>7.9199999999999715E-2</v>
      </c>
      <c r="F86">
        <v>6.0670000000000002</v>
      </c>
      <c r="I86">
        <v>1.9088000000000001</v>
      </c>
      <c r="J86">
        <v>8.9452999999999996</v>
      </c>
      <c r="K86">
        <v>1.1949000000000001</v>
      </c>
      <c r="L86">
        <f t="shared" si="7"/>
        <v>0.12559999999999971</v>
      </c>
      <c r="M86">
        <v>12.1746</v>
      </c>
      <c r="P86">
        <v>2.4220999999999999</v>
      </c>
      <c r="Q86">
        <v>15.841699999999999</v>
      </c>
      <c r="R86">
        <v>2.1503000000000001</v>
      </c>
      <c r="S86">
        <f t="shared" si="8"/>
        <v>0.21399999999999908</v>
      </c>
      <c r="T86">
        <v>20.6281</v>
      </c>
      <c r="W86">
        <v>6.5311000000000003</v>
      </c>
      <c r="X86">
        <v>35.857799999999997</v>
      </c>
      <c r="Y86">
        <v>5.0125000000000002</v>
      </c>
      <c r="Z86">
        <f t="shared" si="9"/>
        <v>0.5013000000000023</v>
      </c>
      <c r="AA86">
        <v>47.902700000000003</v>
      </c>
      <c r="AD86">
        <v>18.457999999999998</v>
      </c>
      <c r="AE86">
        <v>88.827200000000005</v>
      </c>
      <c r="AF86">
        <v>10.015000000000001</v>
      </c>
      <c r="AG86">
        <f t="shared" si="10"/>
        <v>1.6397999999999939</v>
      </c>
      <c r="AH86">
        <v>118.94</v>
      </c>
      <c r="AK86">
        <v>93.146900000000002</v>
      </c>
      <c r="AL86">
        <v>373.40199999999999</v>
      </c>
      <c r="AM86">
        <v>49.217399999999998</v>
      </c>
      <c r="AN86">
        <f t="shared" si="11"/>
        <v>6.6507000000000431</v>
      </c>
      <c r="AO86">
        <v>522.41700000000003</v>
      </c>
    </row>
    <row r="87" spans="2:41" x14ac:dyDescent="0.35">
      <c r="B87">
        <v>1.1706000000000001</v>
      </c>
      <c r="C87">
        <v>4.3032000000000004</v>
      </c>
      <c r="D87">
        <v>0.48930000000000001</v>
      </c>
      <c r="E87">
        <f t="shared" si="6"/>
        <v>7.6199999999999379E-2</v>
      </c>
      <c r="F87">
        <v>6.0392999999999999</v>
      </c>
      <c r="I87">
        <v>1.9093</v>
      </c>
      <c r="J87">
        <v>8.9359000000000002</v>
      </c>
      <c r="K87">
        <v>1.1928000000000001</v>
      </c>
      <c r="L87">
        <f t="shared" si="7"/>
        <v>0.13039999999999985</v>
      </c>
      <c r="M87">
        <v>12.1684</v>
      </c>
      <c r="P87">
        <v>3.8144999999999998</v>
      </c>
      <c r="Q87">
        <v>15.819100000000001</v>
      </c>
      <c r="R87">
        <v>2.1621000000000001</v>
      </c>
      <c r="S87">
        <f t="shared" si="8"/>
        <v>0.20880000000000098</v>
      </c>
      <c r="T87">
        <v>22.0045</v>
      </c>
      <c r="W87">
        <v>6.6078999999999999</v>
      </c>
      <c r="X87">
        <v>36.0212</v>
      </c>
      <c r="Y87">
        <v>5.0532000000000004</v>
      </c>
      <c r="Z87">
        <f t="shared" si="9"/>
        <v>0.50380000000000624</v>
      </c>
      <c r="AA87">
        <v>48.186100000000003</v>
      </c>
      <c r="AD87">
        <v>18.737100000000002</v>
      </c>
      <c r="AE87">
        <v>75.082899999999995</v>
      </c>
      <c r="AF87">
        <v>10.2325</v>
      </c>
      <c r="AG87">
        <f t="shared" si="10"/>
        <v>1.6694999999999958</v>
      </c>
      <c r="AH87">
        <v>105.72199999999999</v>
      </c>
      <c r="AK87">
        <v>129.59899999999999</v>
      </c>
      <c r="AL87">
        <v>344.01600000000002</v>
      </c>
      <c r="AM87">
        <v>46.074800000000003</v>
      </c>
      <c r="AN87">
        <f t="shared" si="11"/>
        <v>6.6681999999999562</v>
      </c>
      <c r="AO87">
        <v>526.35799999999995</v>
      </c>
    </row>
    <row r="88" spans="2:41" x14ac:dyDescent="0.35">
      <c r="B88">
        <v>1.1797</v>
      </c>
      <c r="C88">
        <v>4.2934000000000001</v>
      </c>
      <c r="D88">
        <v>0.57430000000000003</v>
      </c>
      <c r="E88">
        <f t="shared" si="6"/>
        <v>7.8200000000000269E-2</v>
      </c>
      <c r="F88">
        <v>6.1256000000000004</v>
      </c>
      <c r="I88">
        <v>1.9098999999999999</v>
      </c>
      <c r="J88">
        <v>8.9920000000000009</v>
      </c>
      <c r="K88">
        <v>1.2048000000000001</v>
      </c>
      <c r="L88">
        <f t="shared" si="7"/>
        <v>0.12669999999999826</v>
      </c>
      <c r="M88">
        <v>12.2334</v>
      </c>
      <c r="P88">
        <v>2.4066000000000001</v>
      </c>
      <c r="Q88">
        <v>15.8202</v>
      </c>
      <c r="R88">
        <v>2.1427</v>
      </c>
      <c r="S88">
        <f t="shared" si="8"/>
        <v>0.20719999999999761</v>
      </c>
      <c r="T88">
        <v>20.576699999999999</v>
      </c>
      <c r="W88">
        <v>9.1850000000000005</v>
      </c>
      <c r="X88">
        <v>35.962800000000001</v>
      </c>
      <c r="Y88">
        <v>5.0063000000000004</v>
      </c>
      <c r="Z88">
        <f t="shared" si="9"/>
        <v>0.50909999999999833</v>
      </c>
      <c r="AA88">
        <v>50.663200000000003</v>
      </c>
      <c r="AD88">
        <v>18.630099999999999</v>
      </c>
      <c r="AE88">
        <v>80.806100000000001</v>
      </c>
      <c r="AF88">
        <v>17.6892</v>
      </c>
      <c r="AG88">
        <f t="shared" si="10"/>
        <v>1.6925999999999988</v>
      </c>
      <c r="AH88">
        <v>118.818</v>
      </c>
      <c r="AK88">
        <v>92.768900000000002</v>
      </c>
      <c r="AL88">
        <v>349.767</v>
      </c>
      <c r="AM88">
        <v>77.227699999999999</v>
      </c>
      <c r="AN88">
        <f t="shared" si="11"/>
        <v>6.6313999999999567</v>
      </c>
      <c r="AO88">
        <v>526.39499999999998</v>
      </c>
    </row>
    <row r="89" spans="2:41" x14ac:dyDescent="0.35">
      <c r="B89">
        <v>1.1411</v>
      </c>
      <c r="C89">
        <v>4.3367000000000004</v>
      </c>
      <c r="D89">
        <v>0.49409999999999998</v>
      </c>
      <c r="E89">
        <f t="shared" si="6"/>
        <v>7.8499999999999792E-2</v>
      </c>
      <c r="F89">
        <v>6.0503999999999998</v>
      </c>
      <c r="I89">
        <v>1.9555</v>
      </c>
      <c r="J89">
        <v>9.1715</v>
      </c>
      <c r="K89">
        <v>1.2018</v>
      </c>
      <c r="L89">
        <f t="shared" si="7"/>
        <v>0.12719999999999909</v>
      </c>
      <c r="M89">
        <v>12.456</v>
      </c>
      <c r="P89">
        <v>2.4497</v>
      </c>
      <c r="Q89">
        <v>15.7149</v>
      </c>
      <c r="R89">
        <v>2.1244000000000001</v>
      </c>
      <c r="S89">
        <f t="shared" si="8"/>
        <v>0.20979999999999777</v>
      </c>
      <c r="T89">
        <v>20.498799999999999</v>
      </c>
      <c r="W89">
        <v>9.2304999999999993</v>
      </c>
      <c r="X89">
        <v>35.926099999999998</v>
      </c>
      <c r="Y89">
        <v>4.6501999999999999</v>
      </c>
      <c r="Z89">
        <f t="shared" si="9"/>
        <v>0.49710000000000321</v>
      </c>
      <c r="AA89">
        <v>50.303899999999999</v>
      </c>
      <c r="AD89">
        <v>18.7454</v>
      </c>
      <c r="AE89">
        <v>123.489</v>
      </c>
      <c r="AF89">
        <v>16.218399999999999</v>
      </c>
      <c r="AG89">
        <f t="shared" si="10"/>
        <v>1.6231999999999864</v>
      </c>
      <c r="AH89">
        <v>160.07599999999999</v>
      </c>
      <c r="AK89">
        <v>92.570899999999995</v>
      </c>
      <c r="AL89">
        <v>392.85199999999998</v>
      </c>
      <c r="AM89">
        <v>46.252400000000002</v>
      </c>
      <c r="AN89">
        <f t="shared" si="11"/>
        <v>6.3986999999999625</v>
      </c>
      <c r="AO89">
        <v>538.07399999999996</v>
      </c>
    </row>
    <row r="90" spans="2:41" x14ac:dyDescent="0.35">
      <c r="B90">
        <v>1.1926000000000001</v>
      </c>
      <c r="C90">
        <v>4.5789999999999997</v>
      </c>
      <c r="D90">
        <v>0.49580000000000002</v>
      </c>
      <c r="E90">
        <f t="shared" si="6"/>
        <v>8.5000000000000409E-2</v>
      </c>
      <c r="F90">
        <v>6.3524000000000003</v>
      </c>
      <c r="I90">
        <v>2.1804999999999999</v>
      </c>
      <c r="J90">
        <v>9.0047999999999995</v>
      </c>
      <c r="K90">
        <v>1.1995</v>
      </c>
      <c r="L90">
        <f t="shared" si="7"/>
        <v>0.13609999999999944</v>
      </c>
      <c r="M90">
        <v>12.520899999999999</v>
      </c>
      <c r="P90">
        <v>3.5558000000000001</v>
      </c>
      <c r="Q90">
        <v>15.924200000000001</v>
      </c>
      <c r="R90">
        <v>2.1522999999999999</v>
      </c>
      <c r="S90">
        <f t="shared" si="8"/>
        <v>0.21470000000000011</v>
      </c>
      <c r="T90">
        <v>21.847000000000001</v>
      </c>
      <c r="W90">
        <v>9.2291000000000007</v>
      </c>
      <c r="X90">
        <v>36.453400000000002</v>
      </c>
      <c r="Y90">
        <v>5.0236999999999998</v>
      </c>
      <c r="Z90">
        <f t="shared" si="9"/>
        <v>0.47540000000000227</v>
      </c>
      <c r="AA90">
        <v>51.181600000000003</v>
      </c>
      <c r="AD90">
        <v>19.6081</v>
      </c>
      <c r="AE90">
        <v>74.109800000000007</v>
      </c>
      <c r="AF90">
        <v>10.148899999999999</v>
      </c>
      <c r="AG90">
        <f t="shared" si="10"/>
        <v>1.5381999999999962</v>
      </c>
      <c r="AH90">
        <v>105.405</v>
      </c>
      <c r="AK90">
        <v>89.507199999999997</v>
      </c>
      <c r="AL90">
        <v>355.05500000000001</v>
      </c>
      <c r="AM90">
        <v>81.380799999999994</v>
      </c>
      <c r="AN90">
        <f t="shared" si="11"/>
        <v>5.2330000000000183</v>
      </c>
      <c r="AO90">
        <v>531.17600000000004</v>
      </c>
    </row>
    <row r="91" spans="2:41" x14ac:dyDescent="0.35">
      <c r="B91">
        <v>1.1493</v>
      </c>
      <c r="C91">
        <v>4.5404999999999998</v>
      </c>
      <c r="D91">
        <v>0.4919</v>
      </c>
      <c r="E91">
        <f t="shared" si="6"/>
        <v>8.1900000000000306E-2</v>
      </c>
      <c r="F91">
        <v>6.2636000000000003</v>
      </c>
      <c r="I91">
        <v>2.0731000000000002</v>
      </c>
      <c r="J91">
        <v>9.1412999999999993</v>
      </c>
      <c r="K91">
        <v>1.2081</v>
      </c>
      <c r="L91">
        <f t="shared" si="7"/>
        <v>0.12770000000000081</v>
      </c>
      <c r="M91">
        <v>12.5502</v>
      </c>
      <c r="P91">
        <v>2.4169</v>
      </c>
      <c r="Q91">
        <v>15.832000000000001</v>
      </c>
      <c r="R91">
        <v>2.1509999999999998</v>
      </c>
      <c r="S91">
        <f t="shared" si="8"/>
        <v>0.21739999999999959</v>
      </c>
      <c r="T91">
        <v>20.6173</v>
      </c>
      <c r="W91">
        <v>8.0649999999999995</v>
      </c>
      <c r="X91">
        <v>36.1282</v>
      </c>
      <c r="Y91">
        <v>4.9869000000000003</v>
      </c>
      <c r="Z91">
        <f t="shared" si="9"/>
        <v>0.50140000000000207</v>
      </c>
      <c r="AA91">
        <v>49.6815</v>
      </c>
      <c r="AD91">
        <v>19.654</v>
      </c>
      <c r="AE91">
        <v>75.049899999999994</v>
      </c>
      <c r="AF91">
        <v>10.174200000000001</v>
      </c>
      <c r="AG91">
        <f t="shared" si="10"/>
        <v>1.6719000000000044</v>
      </c>
      <c r="AH91">
        <v>106.55</v>
      </c>
      <c r="AK91">
        <v>94.291300000000007</v>
      </c>
      <c r="AL91">
        <v>355.13299999999998</v>
      </c>
      <c r="AM91">
        <v>49.525700000000001</v>
      </c>
      <c r="AN91">
        <f t="shared" si="11"/>
        <v>6.4610000000000412</v>
      </c>
      <c r="AO91">
        <v>505.411</v>
      </c>
    </row>
    <row r="92" spans="2:41" x14ac:dyDescent="0.35">
      <c r="B92">
        <v>1.1391</v>
      </c>
      <c r="C92">
        <v>4.3266</v>
      </c>
      <c r="D92">
        <v>0.57530000000000003</v>
      </c>
      <c r="E92">
        <f t="shared" si="6"/>
        <v>8.4600000000000009E-2</v>
      </c>
      <c r="F92">
        <v>6.1256000000000004</v>
      </c>
      <c r="I92">
        <v>1.9499</v>
      </c>
      <c r="J92">
        <v>9.1540999999999997</v>
      </c>
      <c r="K92">
        <v>1.1918</v>
      </c>
      <c r="L92">
        <f t="shared" si="7"/>
        <v>0.12860000000000005</v>
      </c>
      <c r="M92">
        <v>12.4244</v>
      </c>
      <c r="P92">
        <v>2.4350999999999998</v>
      </c>
      <c r="Q92">
        <v>16.104500000000002</v>
      </c>
      <c r="R92">
        <v>2.1732999999999998</v>
      </c>
      <c r="S92">
        <f t="shared" si="8"/>
        <v>0.20939999999999737</v>
      </c>
      <c r="T92">
        <v>20.9223</v>
      </c>
      <c r="W92">
        <v>6.6578999999999997</v>
      </c>
      <c r="X92">
        <v>35.895200000000003</v>
      </c>
      <c r="Y92">
        <v>4.6565000000000003</v>
      </c>
      <c r="Z92">
        <f t="shared" si="9"/>
        <v>0.49309999999999654</v>
      </c>
      <c r="AA92">
        <v>47.7027</v>
      </c>
      <c r="AD92">
        <v>18.789899999999999</v>
      </c>
      <c r="AE92">
        <v>73.972099999999998</v>
      </c>
      <c r="AF92">
        <v>10.3346</v>
      </c>
      <c r="AG92">
        <f t="shared" si="10"/>
        <v>1.6904000000000146</v>
      </c>
      <c r="AH92">
        <v>104.78700000000001</v>
      </c>
      <c r="AK92">
        <v>95.195599999999999</v>
      </c>
      <c r="AL92">
        <v>368.09899999999999</v>
      </c>
      <c r="AM92">
        <v>57.184699999999999</v>
      </c>
      <c r="AN92">
        <f t="shared" si="11"/>
        <v>6.4146999999999963</v>
      </c>
      <c r="AO92">
        <v>526.89400000000001</v>
      </c>
    </row>
    <row r="93" spans="2:41" x14ac:dyDescent="0.35">
      <c r="B93">
        <v>1.1468</v>
      </c>
      <c r="C93">
        <v>4.2797000000000001</v>
      </c>
      <c r="D93">
        <v>0.49659999999999999</v>
      </c>
      <c r="E93">
        <f t="shared" si="6"/>
        <v>8.0399999999999805E-2</v>
      </c>
      <c r="F93">
        <v>6.0034999999999998</v>
      </c>
      <c r="I93">
        <v>1.9323999999999999</v>
      </c>
      <c r="J93">
        <v>8.9466000000000001</v>
      </c>
      <c r="K93">
        <v>1.2068000000000001</v>
      </c>
      <c r="L93">
        <f t="shared" si="7"/>
        <v>0.12780000000000014</v>
      </c>
      <c r="M93">
        <v>12.2136</v>
      </c>
      <c r="P93">
        <v>3.8481999999999998</v>
      </c>
      <c r="Q93">
        <v>15.9521</v>
      </c>
      <c r="R93">
        <v>2.1555</v>
      </c>
      <c r="S93">
        <f t="shared" si="8"/>
        <v>0.20900000000000007</v>
      </c>
      <c r="T93">
        <v>22.1648</v>
      </c>
      <c r="W93">
        <v>6.8238000000000003</v>
      </c>
      <c r="X93">
        <v>36.040599999999998</v>
      </c>
      <c r="Y93">
        <v>5.0792999999999999</v>
      </c>
      <c r="Z93">
        <f t="shared" si="9"/>
        <v>0.49350000000000271</v>
      </c>
      <c r="AA93">
        <v>48.437199999999997</v>
      </c>
      <c r="AD93">
        <v>19.123899999999999</v>
      </c>
      <c r="AE93">
        <v>73.806600000000003</v>
      </c>
      <c r="AF93">
        <v>10.173999999999999</v>
      </c>
      <c r="AG93">
        <f t="shared" si="10"/>
        <v>1.6965000000000074</v>
      </c>
      <c r="AH93">
        <v>104.801</v>
      </c>
      <c r="AK93">
        <v>94.055899999999994</v>
      </c>
      <c r="AL93">
        <v>399.43</v>
      </c>
      <c r="AM93">
        <v>52.1646</v>
      </c>
      <c r="AN93">
        <f t="shared" si="11"/>
        <v>6.5985000000000156</v>
      </c>
      <c r="AO93">
        <v>552.24900000000002</v>
      </c>
    </row>
    <row r="94" spans="2:41" x14ac:dyDescent="0.35">
      <c r="B94">
        <v>1.1674</v>
      </c>
      <c r="C94">
        <v>4.3136999999999999</v>
      </c>
      <c r="D94">
        <v>0.4975</v>
      </c>
      <c r="E94">
        <f t="shared" si="6"/>
        <v>7.7700000000000768E-2</v>
      </c>
      <c r="F94">
        <v>6.0563000000000002</v>
      </c>
      <c r="I94">
        <v>1.9319</v>
      </c>
      <c r="J94">
        <v>8.9120000000000008</v>
      </c>
      <c r="K94">
        <v>1.2008000000000001</v>
      </c>
      <c r="L94">
        <f t="shared" si="7"/>
        <v>0.1298999999999999</v>
      </c>
      <c r="M94">
        <v>12.1746</v>
      </c>
      <c r="P94">
        <v>2.4278</v>
      </c>
      <c r="Q94">
        <v>15.742699999999999</v>
      </c>
      <c r="R94">
        <v>2.1383000000000001</v>
      </c>
      <c r="S94">
        <f t="shared" si="8"/>
        <v>0.21640000000000148</v>
      </c>
      <c r="T94">
        <v>20.525200000000002</v>
      </c>
      <c r="W94">
        <v>9.0183999999999997</v>
      </c>
      <c r="X94">
        <v>36.022500000000001</v>
      </c>
      <c r="Y94">
        <v>5.1238999999999999</v>
      </c>
      <c r="Z94">
        <f t="shared" si="9"/>
        <v>0.49960000000000093</v>
      </c>
      <c r="AA94">
        <v>50.664400000000001</v>
      </c>
      <c r="AD94">
        <v>18.807600000000001</v>
      </c>
      <c r="AE94">
        <v>79.368700000000004</v>
      </c>
      <c r="AF94">
        <v>10.247400000000001</v>
      </c>
      <c r="AG94">
        <f t="shared" si="10"/>
        <v>1.6542999999999992</v>
      </c>
      <c r="AH94">
        <v>110.078</v>
      </c>
      <c r="AK94">
        <v>132.84700000000001</v>
      </c>
      <c r="AL94">
        <v>350.22399999999999</v>
      </c>
      <c r="AM94">
        <v>46.667900000000003</v>
      </c>
      <c r="AN94">
        <f t="shared" si="11"/>
        <v>6.5740999999999588</v>
      </c>
      <c r="AO94">
        <v>536.31299999999999</v>
      </c>
    </row>
    <row r="95" spans="2:41" x14ac:dyDescent="0.35">
      <c r="B95">
        <v>1.1265000000000001</v>
      </c>
      <c r="C95">
        <v>4.2857000000000003</v>
      </c>
      <c r="D95">
        <v>0.5575</v>
      </c>
      <c r="E95">
        <f t="shared" si="6"/>
        <v>7.6499999999999346E-2</v>
      </c>
      <c r="F95">
        <v>6.0461999999999998</v>
      </c>
      <c r="I95">
        <v>2.0489999999999999</v>
      </c>
      <c r="J95">
        <v>8.9349000000000007</v>
      </c>
      <c r="K95">
        <v>1.1943999999999999</v>
      </c>
      <c r="L95">
        <f t="shared" si="7"/>
        <v>0.12809999999999944</v>
      </c>
      <c r="M95">
        <v>12.3064</v>
      </c>
      <c r="P95">
        <v>2.4169999999999998</v>
      </c>
      <c r="Q95">
        <v>15.8474</v>
      </c>
      <c r="R95">
        <v>2.1417000000000002</v>
      </c>
      <c r="S95">
        <f t="shared" si="8"/>
        <v>0.20819999999999972</v>
      </c>
      <c r="T95">
        <v>20.6143</v>
      </c>
      <c r="W95">
        <v>9.1349</v>
      </c>
      <c r="X95">
        <v>36.191699999999997</v>
      </c>
      <c r="Y95">
        <v>5.0888</v>
      </c>
      <c r="Z95">
        <f t="shared" si="9"/>
        <v>0.50530000000000008</v>
      </c>
      <c r="AA95">
        <v>50.920699999999997</v>
      </c>
      <c r="AD95">
        <v>18.593699999999998</v>
      </c>
      <c r="AE95">
        <v>73.654399999999995</v>
      </c>
      <c r="AF95">
        <v>10.458600000000001</v>
      </c>
      <c r="AG95">
        <f t="shared" si="10"/>
        <v>1.6813000000000073</v>
      </c>
      <c r="AH95">
        <v>104.38800000000001</v>
      </c>
      <c r="AK95">
        <v>94.738500000000002</v>
      </c>
      <c r="AL95">
        <v>405.38299999999998</v>
      </c>
      <c r="AM95">
        <v>47.098100000000002</v>
      </c>
      <c r="AN95">
        <f t="shared" si="11"/>
        <v>6.5504000000000104</v>
      </c>
      <c r="AO95">
        <v>553.77</v>
      </c>
    </row>
    <row r="96" spans="2:41" x14ac:dyDescent="0.35">
      <c r="B96">
        <v>1.1344000000000001</v>
      </c>
      <c r="C96">
        <v>4.3268000000000004</v>
      </c>
      <c r="D96">
        <v>0.5595</v>
      </c>
      <c r="E96">
        <f t="shared" si="6"/>
        <v>7.7199999999999713E-2</v>
      </c>
      <c r="F96">
        <v>6.0979000000000001</v>
      </c>
      <c r="I96">
        <v>1.9469000000000001</v>
      </c>
      <c r="J96">
        <v>8.9812999999999992</v>
      </c>
      <c r="K96">
        <v>1.1952</v>
      </c>
      <c r="L96">
        <f t="shared" si="7"/>
        <v>0.12810000000000099</v>
      </c>
      <c r="M96">
        <v>12.2515</v>
      </c>
      <c r="P96">
        <v>2.4369999999999998</v>
      </c>
      <c r="Q96">
        <v>15.913600000000001</v>
      </c>
      <c r="R96">
        <v>2.1616</v>
      </c>
      <c r="S96">
        <f t="shared" si="8"/>
        <v>0.20820000000000105</v>
      </c>
      <c r="T96">
        <v>20.720400000000001</v>
      </c>
      <c r="W96">
        <v>7.9114000000000004</v>
      </c>
      <c r="X96">
        <v>36.418399999999998</v>
      </c>
      <c r="Y96">
        <v>5.0861000000000001</v>
      </c>
      <c r="Z96">
        <f t="shared" si="9"/>
        <v>0.50319999999999965</v>
      </c>
      <c r="AA96">
        <v>49.9191</v>
      </c>
      <c r="AD96">
        <v>18.77</v>
      </c>
      <c r="AE96">
        <v>78.061800000000005</v>
      </c>
      <c r="AF96">
        <v>10.4091</v>
      </c>
      <c r="AG96">
        <f t="shared" si="10"/>
        <v>1.6791000000000018</v>
      </c>
      <c r="AH96">
        <v>108.92</v>
      </c>
      <c r="AK96">
        <v>95.726500000000001</v>
      </c>
      <c r="AL96">
        <v>351.98899999999998</v>
      </c>
      <c r="AM96">
        <v>57.165599999999998</v>
      </c>
      <c r="AN96">
        <f t="shared" si="11"/>
        <v>6.6439000000000163</v>
      </c>
      <c r="AO96">
        <v>511.52499999999998</v>
      </c>
    </row>
    <row r="97" spans="2:41" x14ac:dyDescent="0.35">
      <c r="B97">
        <v>1.1245000000000001</v>
      </c>
      <c r="C97">
        <v>4.3513999999999999</v>
      </c>
      <c r="D97">
        <v>0.55910000000000004</v>
      </c>
      <c r="E97">
        <f t="shared" si="6"/>
        <v>7.50000000000004E-2</v>
      </c>
      <c r="F97">
        <v>6.11</v>
      </c>
      <c r="I97">
        <v>1.9439</v>
      </c>
      <c r="J97">
        <v>8.9883000000000006</v>
      </c>
      <c r="K97">
        <v>1.2052</v>
      </c>
      <c r="L97">
        <f t="shared" si="7"/>
        <v>0.12639999999999962</v>
      </c>
      <c r="M97">
        <v>12.2638</v>
      </c>
      <c r="P97">
        <v>2.4413</v>
      </c>
      <c r="Q97">
        <v>15.7959</v>
      </c>
      <c r="R97">
        <v>2.1307999999999998</v>
      </c>
      <c r="S97">
        <f t="shared" si="8"/>
        <v>0.21110000000000007</v>
      </c>
      <c r="T97">
        <v>20.5791</v>
      </c>
      <c r="W97">
        <v>9.0670999999999999</v>
      </c>
      <c r="X97">
        <v>36.035800000000002</v>
      </c>
      <c r="Y97">
        <v>4.6657000000000002</v>
      </c>
      <c r="Z97">
        <f t="shared" si="9"/>
        <v>0.50359999999999516</v>
      </c>
      <c r="AA97">
        <v>50.272199999999998</v>
      </c>
      <c r="AD97">
        <v>18.743600000000001</v>
      </c>
      <c r="AE97">
        <v>73.532399999999996</v>
      </c>
      <c r="AF97">
        <v>10.2568</v>
      </c>
      <c r="AG97">
        <f t="shared" si="10"/>
        <v>1.661200000000008</v>
      </c>
      <c r="AH97">
        <v>104.194</v>
      </c>
      <c r="AK97">
        <v>96.246099999999998</v>
      </c>
      <c r="AL97">
        <v>338.56400000000002</v>
      </c>
      <c r="AM97">
        <v>47.077300000000001</v>
      </c>
      <c r="AN97">
        <f t="shared" si="11"/>
        <v>6.5706000000000273</v>
      </c>
      <c r="AO97">
        <v>488.45800000000003</v>
      </c>
    </row>
    <row r="98" spans="2:41" x14ac:dyDescent="0.35">
      <c r="B98">
        <v>1.1626000000000001</v>
      </c>
      <c r="C98">
        <v>4.5552999999999999</v>
      </c>
      <c r="D98">
        <v>0.58460000000000001</v>
      </c>
      <c r="E98">
        <f t="shared" si="6"/>
        <v>8.5099999999999953E-2</v>
      </c>
      <c r="F98">
        <v>6.3875999999999999</v>
      </c>
      <c r="I98">
        <v>2.2187000000000001</v>
      </c>
      <c r="J98">
        <v>9.0345999999999993</v>
      </c>
      <c r="K98">
        <v>1.2014</v>
      </c>
      <c r="L98">
        <f t="shared" si="7"/>
        <v>0.13470000000000049</v>
      </c>
      <c r="M98">
        <v>12.589399999999999</v>
      </c>
      <c r="P98">
        <v>3.7751999999999999</v>
      </c>
      <c r="Q98">
        <v>15.8469</v>
      </c>
      <c r="R98">
        <v>2.1385999999999998</v>
      </c>
      <c r="S98">
        <f t="shared" si="8"/>
        <v>0.22970000000000113</v>
      </c>
      <c r="T98">
        <v>21.990400000000001</v>
      </c>
      <c r="W98">
        <v>9.1613000000000007</v>
      </c>
      <c r="X98">
        <v>36.090899999999998</v>
      </c>
      <c r="Y98">
        <v>5.0937999999999999</v>
      </c>
      <c r="Z98">
        <f t="shared" si="9"/>
        <v>0.51510000000000034</v>
      </c>
      <c r="AA98">
        <v>50.8611</v>
      </c>
      <c r="AD98">
        <v>19.496500000000001</v>
      </c>
      <c r="AE98">
        <v>130.542</v>
      </c>
      <c r="AF98">
        <v>19.145600000000002</v>
      </c>
      <c r="AG98">
        <f t="shared" si="10"/>
        <v>1.5439000000000043</v>
      </c>
      <c r="AH98">
        <v>170.72800000000001</v>
      </c>
      <c r="AK98">
        <v>87.177000000000007</v>
      </c>
      <c r="AL98">
        <v>424.21100000000001</v>
      </c>
      <c r="AM98">
        <v>46.956499999999998</v>
      </c>
      <c r="AN98">
        <f t="shared" si="11"/>
        <v>5.1295000000000215</v>
      </c>
      <c r="AO98">
        <v>563.47400000000005</v>
      </c>
    </row>
    <row r="99" spans="2:41" x14ac:dyDescent="0.35">
      <c r="B99">
        <v>0.8831</v>
      </c>
      <c r="C99">
        <v>4.3601999999999999</v>
      </c>
      <c r="D99">
        <v>0.49530000000000002</v>
      </c>
      <c r="E99">
        <f t="shared" si="6"/>
        <v>8.2100000000000284E-2</v>
      </c>
      <c r="F99">
        <v>5.8207000000000004</v>
      </c>
      <c r="I99">
        <v>1.954</v>
      </c>
      <c r="J99">
        <v>8.9092000000000002</v>
      </c>
      <c r="K99">
        <v>1.1838</v>
      </c>
      <c r="L99">
        <f t="shared" si="7"/>
        <v>0.12970000000000037</v>
      </c>
      <c r="M99">
        <v>12.1767</v>
      </c>
      <c r="P99">
        <v>2.4891999999999999</v>
      </c>
      <c r="Q99">
        <v>15.793699999999999</v>
      </c>
      <c r="R99">
        <v>2.133</v>
      </c>
      <c r="S99">
        <f t="shared" si="8"/>
        <v>0.21940000000000248</v>
      </c>
      <c r="T99">
        <v>20.635300000000001</v>
      </c>
      <c r="W99">
        <v>9.1544000000000008</v>
      </c>
      <c r="X99">
        <v>36.203699999999998</v>
      </c>
      <c r="Y99">
        <v>5.0820999999999996</v>
      </c>
      <c r="Z99">
        <f t="shared" si="9"/>
        <v>0.50250000000000661</v>
      </c>
      <c r="AA99">
        <v>50.942700000000002</v>
      </c>
      <c r="AD99">
        <v>19.342500000000001</v>
      </c>
      <c r="AE99">
        <v>134.15799999999999</v>
      </c>
      <c r="AF99">
        <v>10.8261</v>
      </c>
      <c r="AG99">
        <f t="shared" si="10"/>
        <v>1.5564000000000249</v>
      </c>
      <c r="AH99">
        <v>165.88300000000001</v>
      </c>
      <c r="AK99">
        <v>95.796800000000005</v>
      </c>
      <c r="AL99">
        <v>399.21199999999999</v>
      </c>
      <c r="AM99">
        <v>56.606200000000001</v>
      </c>
      <c r="AN99">
        <f t="shared" si="11"/>
        <v>6.6300000000000097</v>
      </c>
      <c r="AO99">
        <v>558.245</v>
      </c>
    </row>
    <row r="100" spans="2:41" x14ac:dyDescent="0.35">
      <c r="B100">
        <v>1.0994999999999999</v>
      </c>
      <c r="C100">
        <v>4.3348000000000004</v>
      </c>
      <c r="D100">
        <v>0.55520000000000003</v>
      </c>
      <c r="E100">
        <f t="shared" si="6"/>
        <v>8.0199999999999605E-2</v>
      </c>
      <c r="F100">
        <v>6.0697000000000001</v>
      </c>
      <c r="I100">
        <v>1.9238</v>
      </c>
      <c r="J100">
        <v>8.9385999999999992</v>
      </c>
      <c r="K100">
        <v>1.216</v>
      </c>
      <c r="L100">
        <f t="shared" si="7"/>
        <v>0.12960000000000171</v>
      </c>
      <c r="M100">
        <v>12.208</v>
      </c>
      <c r="P100">
        <v>2.5427</v>
      </c>
      <c r="Q100">
        <v>15.794</v>
      </c>
      <c r="R100">
        <v>2.1320999999999999</v>
      </c>
      <c r="S100">
        <f t="shared" si="8"/>
        <v>0.21699999999999875</v>
      </c>
      <c r="T100">
        <v>20.6858</v>
      </c>
      <c r="W100">
        <v>9.1959999999999997</v>
      </c>
      <c r="X100">
        <v>36.080399999999997</v>
      </c>
      <c r="Y100">
        <v>4.6904000000000003</v>
      </c>
      <c r="Z100">
        <f t="shared" si="9"/>
        <v>0.49820000000000952</v>
      </c>
      <c r="AA100">
        <v>50.465000000000003</v>
      </c>
      <c r="AD100">
        <v>18.950099999999999</v>
      </c>
      <c r="AE100">
        <v>125.858</v>
      </c>
      <c r="AF100">
        <v>13.583</v>
      </c>
      <c r="AG100">
        <f t="shared" si="10"/>
        <v>1.6148999999999987</v>
      </c>
      <c r="AH100">
        <v>160.006</v>
      </c>
      <c r="AK100">
        <v>95.771199999999993</v>
      </c>
      <c r="AL100">
        <v>365.29700000000003</v>
      </c>
      <c r="AM100">
        <v>48.915599999999998</v>
      </c>
      <c r="AN100">
        <f t="shared" si="11"/>
        <v>6.5181999999999505</v>
      </c>
      <c r="AO100">
        <v>516.50199999999995</v>
      </c>
    </row>
    <row r="101" spans="2:41" x14ac:dyDescent="0.35">
      <c r="B101">
        <v>1.1479999999999999</v>
      </c>
      <c r="C101">
        <v>4.3014000000000001</v>
      </c>
      <c r="D101">
        <v>0.49070000000000003</v>
      </c>
      <c r="E101">
        <f t="shared" si="6"/>
        <v>7.6100000000000056E-2</v>
      </c>
      <c r="F101">
        <v>6.0162000000000004</v>
      </c>
      <c r="I101">
        <v>1.9438</v>
      </c>
      <c r="J101">
        <v>8.8728999999999996</v>
      </c>
      <c r="K101">
        <v>1.2011000000000001</v>
      </c>
      <c r="L101">
        <f t="shared" si="7"/>
        <v>0.12900000000000089</v>
      </c>
      <c r="M101">
        <v>12.146800000000001</v>
      </c>
      <c r="P101">
        <v>2.4344000000000001</v>
      </c>
      <c r="Q101">
        <v>15.8325</v>
      </c>
      <c r="R101">
        <v>2.1530999999999998</v>
      </c>
      <c r="S101">
        <f t="shared" si="8"/>
        <v>0.20920000000000272</v>
      </c>
      <c r="T101">
        <v>20.629200000000001</v>
      </c>
      <c r="W101">
        <v>7.3613</v>
      </c>
      <c r="X101">
        <v>36.165199999999999</v>
      </c>
      <c r="Y101">
        <v>5.0974000000000004</v>
      </c>
      <c r="Z101">
        <f t="shared" si="9"/>
        <v>0.49260000000000304</v>
      </c>
      <c r="AA101">
        <v>49.116500000000002</v>
      </c>
      <c r="AD101">
        <v>18.8536</v>
      </c>
      <c r="AE101">
        <v>133.489</v>
      </c>
      <c r="AF101">
        <v>13.4977</v>
      </c>
      <c r="AG101">
        <f t="shared" si="10"/>
        <v>1.62469999999999</v>
      </c>
      <c r="AH101">
        <v>167.465</v>
      </c>
      <c r="AK101">
        <v>96.502899999999997</v>
      </c>
      <c r="AL101">
        <v>411.61700000000002</v>
      </c>
      <c r="AM101">
        <v>48.990299999999998</v>
      </c>
      <c r="AN101">
        <f t="shared" si="11"/>
        <v>6.5857999999999635</v>
      </c>
      <c r="AO101">
        <v>563.69600000000003</v>
      </c>
    </row>
    <row r="102" spans="2:41" x14ac:dyDescent="0.35">
      <c r="B102">
        <v>1.1645000000000001</v>
      </c>
      <c r="C102">
        <v>4.3159999999999998</v>
      </c>
      <c r="D102">
        <v>0.55969999999999998</v>
      </c>
      <c r="E102">
        <f t="shared" si="6"/>
        <v>7.7400000000000135E-2</v>
      </c>
      <c r="F102">
        <v>6.1176000000000004</v>
      </c>
      <c r="I102">
        <v>1.9428000000000001</v>
      </c>
      <c r="J102">
        <v>8.8538999999999994</v>
      </c>
      <c r="K102">
        <v>1.1932</v>
      </c>
      <c r="L102">
        <f t="shared" si="7"/>
        <v>0.12579999999999991</v>
      </c>
      <c r="M102">
        <v>12.1157</v>
      </c>
      <c r="P102">
        <v>2.4344000000000001</v>
      </c>
      <c r="Q102">
        <v>15.6349</v>
      </c>
      <c r="R102">
        <v>2.1227999999999998</v>
      </c>
      <c r="S102">
        <f t="shared" si="8"/>
        <v>0.21549999999999692</v>
      </c>
      <c r="T102">
        <v>20.407599999999999</v>
      </c>
      <c r="W102">
        <v>6.4066000000000001</v>
      </c>
      <c r="X102">
        <v>36.341500000000003</v>
      </c>
      <c r="Y102">
        <v>5.0712999999999999</v>
      </c>
      <c r="Z102">
        <f t="shared" si="9"/>
        <v>0.49609999999999577</v>
      </c>
      <c r="AA102">
        <v>48.3155</v>
      </c>
      <c r="AD102">
        <v>18.465800000000002</v>
      </c>
      <c r="AE102">
        <v>133.40199999999999</v>
      </c>
      <c r="AF102">
        <v>14.664199999999999</v>
      </c>
      <c r="AG102">
        <f t="shared" si="10"/>
        <v>1.5600000000000307</v>
      </c>
      <c r="AH102">
        <v>168.09200000000001</v>
      </c>
      <c r="AK102">
        <v>96.752099999999999</v>
      </c>
      <c r="AL102">
        <v>399.733</v>
      </c>
      <c r="AM102">
        <v>54.928600000000003</v>
      </c>
      <c r="AN102">
        <f t="shared" si="11"/>
        <v>6.5592999999999364</v>
      </c>
      <c r="AO102">
        <v>557.97299999999996</v>
      </c>
    </row>
    <row r="103" spans="2:41" x14ac:dyDescent="0.35">
      <c r="B103">
        <v>1.1205000000000001</v>
      </c>
      <c r="C103">
        <v>4.2797000000000001</v>
      </c>
      <c r="D103">
        <v>0.56950000000000001</v>
      </c>
      <c r="E103">
        <f t="shared" si="6"/>
        <v>7.7000000000000624E-2</v>
      </c>
      <c r="F103">
        <v>6.0467000000000004</v>
      </c>
      <c r="I103">
        <v>1.9300999999999999</v>
      </c>
      <c r="J103">
        <v>8.9397000000000002</v>
      </c>
      <c r="K103">
        <v>1.1976</v>
      </c>
      <c r="L103">
        <f t="shared" si="7"/>
        <v>0.12620000000000031</v>
      </c>
      <c r="M103">
        <v>12.1936</v>
      </c>
      <c r="P103">
        <v>2.3826000000000001</v>
      </c>
      <c r="Q103">
        <v>15.754200000000001</v>
      </c>
      <c r="R103">
        <v>2.1558000000000002</v>
      </c>
      <c r="S103">
        <f t="shared" si="8"/>
        <v>0.22050000000000125</v>
      </c>
      <c r="T103">
        <v>20.513100000000001</v>
      </c>
      <c r="W103">
        <v>9.1526999999999994</v>
      </c>
      <c r="X103">
        <v>36.3812</v>
      </c>
      <c r="Y103">
        <v>4.8299000000000003</v>
      </c>
      <c r="Z103">
        <f t="shared" si="9"/>
        <v>0.50369999999999848</v>
      </c>
      <c r="AA103">
        <v>50.8675</v>
      </c>
      <c r="AD103">
        <v>18.818899999999999</v>
      </c>
      <c r="AE103">
        <v>130.017</v>
      </c>
      <c r="AF103">
        <v>13.6371</v>
      </c>
      <c r="AG103">
        <f t="shared" si="10"/>
        <v>1.5799999999999983</v>
      </c>
      <c r="AH103">
        <v>164.053</v>
      </c>
      <c r="AK103">
        <v>96.911199999999994</v>
      </c>
      <c r="AL103">
        <v>414.24599999999998</v>
      </c>
      <c r="AM103">
        <v>50.971400000000003</v>
      </c>
      <c r="AN103">
        <f t="shared" si="11"/>
        <v>6.8374000000000166</v>
      </c>
      <c r="AO103">
        <v>568.96600000000001</v>
      </c>
    </row>
    <row r="104" spans="2:41" x14ac:dyDescent="0.35">
      <c r="B104">
        <v>0.84809999999999997</v>
      </c>
      <c r="C104">
        <v>4.2864000000000004</v>
      </c>
      <c r="D104">
        <v>0.55259999999999998</v>
      </c>
      <c r="E104">
        <f t="shared" si="6"/>
        <v>7.7999999999999958E-2</v>
      </c>
      <c r="F104">
        <v>5.7651000000000003</v>
      </c>
      <c r="I104">
        <v>1.9410000000000001</v>
      </c>
      <c r="J104">
        <v>9.0018999999999991</v>
      </c>
      <c r="K104">
        <v>1.1897</v>
      </c>
      <c r="L104">
        <f t="shared" si="7"/>
        <v>0.12700000000000133</v>
      </c>
      <c r="M104">
        <v>12.259600000000001</v>
      </c>
      <c r="P104">
        <v>2.4695999999999998</v>
      </c>
      <c r="Q104">
        <v>15.805400000000001</v>
      </c>
      <c r="R104">
        <v>2.1440999999999999</v>
      </c>
      <c r="S104">
        <f t="shared" si="8"/>
        <v>0.21719999999999651</v>
      </c>
      <c r="T104">
        <v>20.636299999999999</v>
      </c>
      <c r="W104">
        <v>9.2749000000000006</v>
      </c>
      <c r="X104">
        <v>36.273200000000003</v>
      </c>
      <c r="Y104">
        <v>4.6822999999999997</v>
      </c>
      <c r="Z104">
        <f t="shared" si="9"/>
        <v>0.48749999999999893</v>
      </c>
      <c r="AA104">
        <v>50.7179</v>
      </c>
      <c r="AD104">
        <v>27.768999999999998</v>
      </c>
      <c r="AE104">
        <v>73.696200000000005</v>
      </c>
      <c r="AF104">
        <v>10.3835</v>
      </c>
      <c r="AG104">
        <f t="shared" si="10"/>
        <v>1.6202999999999932</v>
      </c>
      <c r="AH104">
        <v>113.46899999999999</v>
      </c>
      <c r="AK104">
        <v>98.180499999999995</v>
      </c>
      <c r="AL104">
        <v>364.125</v>
      </c>
      <c r="AM104">
        <v>54.590600000000002</v>
      </c>
      <c r="AN104">
        <f t="shared" si="11"/>
        <v>6.5249000000000592</v>
      </c>
      <c r="AO104">
        <v>523.42100000000005</v>
      </c>
    </row>
    <row r="105" spans="2:41" x14ac:dyDescent="0.35">
      <c r="B105">
        <v>1.1604000000000001</v>
      </c>
      <c r="C105">
        <v>4.3101000000000003</v>
      </c>
      <c r="D105">
        <v>0.49280000000000002</v>
      </c>
      <c r="E105">
        <f t="shared" si="6"/>
        <v>7.6499999999999346E-2</v>
      </c>
      <c r="F105">
        <v>6.0397999999999996</v>
      </c>
      <c r="I105">
        <v>1.9419</v>
      </c>
      <c r="J105">
        <v>9.0022000000000002</v>
      </c>
      <c r="K105">
        <v>1.25</v>
      </c>
      <c r="L105">
        <f t="shared" si="7"/>
        <v>0.12639999999999896</v>
      </c>
      <c r="M105">
        <v>12.320499999999999</v>
      </c>
      <c r="P105">
        <v>2.4348999999999998</v>
      </c>
      <c r="Q105">
        <v>15.7598</v>
      </c>
      <c r="R105">
        <v>2.1374</v>
      </c>
      <c r="S105">
        <f t="shared" si="8"/>
        <v>0.21670000000000034</v>
      </c>
      <c r="T105">
        <v>20.5488</v>
      </c>
      <c r="W105">
        <v>9.2242999999999995</v>
      </c>
      <c r="X105">
        <v>36.313400000000001</v>
      </c>
      <c r="Y105">
        <v>5.1563999999999997</v>
      </c>
      <c r="Z105">
        <f t="shared" si="9"/>
        <v>0.49970000000000425</v>
      </c>
      <c r="AA105">
        <v>51.193800000000003</v>
      </c>
      <c r="AD105">
        <v>28.170300000000001</v>
      </c>
      <c r="AE105">
        <v>74.015900000000002</v>
      </c>
      <c r="AF105">
        <v>10.4481</v>
      </c>
      <c r="AG105">
        <f t="shared" si="10"/>
        <v>1.6787000000000027</v>
      </c>
      <c r="AH105">
        <v>114.313</v>
      </c>
      <c r="AK105">
        <v>97.715500000000006</v>
      </c>
      <c r="AL105">
        <v>416.86</v>
      </c>
      <c r="AM105">
        <v>48.797400000000003</v>
      </c>
      <c r="AN105">
        <f t="shared" si="11"/>
        <v>6.4670999999999736</v>
      </c>
      <c r="AO105">
        <v>569.84</v>
      </c>
    </row>
    <row r="106" spans="2:41" x14ac:dyDescent="0.35">
      <c r="B106">
        <v>1.1745000000000001</v>
      </c>
      <c r="C106">
        <v>4.6680999999999999</v>
      </c>
      <c r="D106">
        <v>0.55640000000000001</v>
      </c>
      <c r="E106">
        <f t="shared" si="6"/>
        <v>7.8699999999999548E-2</v>
      </c>
      <c r="F106">
        <v>6.4776999999999996</v>
      </c>
      <c r="I106">
        <v>2.2517</v>
      </c>
      <c r="J106">
        <v>9.0470000000000006</v>
      </c>
      <c r="K106">
        <v>1.2040999999999999</v>
      </c>
      <c r="L106">
        <f t="shared" si="7"/>
        <v>0.12769999999999859</v>
      </c>
      <c r="M106">
        <v>12.6305</v>
      </c>
      <c r="P106">
        <v>3.5895000000000001</v>
      </c>
      <c r="Q106">
        <v>15.7798</v>
      </c>
      <c r="R106">
        <v>2.1238000000000001</v>
      </c>
      <c r="S106">
        <f t="shared" si="8"/>
        <v>0.21660000000000235</v>
      </c>
      <c r="T106">
        <v>21.709700000000002</v>
      </c>
      <c r="W106">
        <v>8.8233999999999995</v>
      </c>
      <c r="X106">
        <v>36.901000000000003</v>
      </c>
      <c r="Y106">
        <v>4.7407000000000004</v>
      </c>
      <c r="Z106">
        <f t="shared" si="9"/>
        <v>0.46410000000000196</v>
      </c>
      <c r="AA106">
        <v>50.929200000000002</v>
      </c>
      <c r="AD106">
        <v>19.736899999999999</v>
      </c>
      <c r="AE106">
        <v>126.56</v>
      </c>
      <c r="AF106">
        <v>16.7822</v>
      </c>
      <c r="AG106">
        <f t="shared" si="10"/>
        <v>1.5488999999999962</v>
      </c>
      <c r="AH106">
        <v>164.62799999999999</v>
      </c>
      <c r="AK106">
        <v>86.550700000000006</v>
      </c>
      <c r="AL106">
        <v>363.82100000000003</v>
      </c>
      <c r="AM106">
        <v>48.895899999999997</v>
      </c>
      <c r="AN106">
        <f t="shared" si="11"/>
        <v>5.1493999999999573</v>
      </c>
      <c r="AO106">
        <v>504.41699999999997</v>
      </c>
    </row>
    <row r="107" spans="2:41" x14ac:dyDescent="0.35">
      <c r="B107">
        <v>1.1434</v>
      </c>
      <c r="C107">
        <v>4.3064</v>
      </c>
      <c r="D107">
        <v>0.56920000000000004</v>
      </c>
      <c r="E107">
        <f t="shared" si="6"/>
        <v>8.2499999999999352E-2</v>
      </c>
      <c r="F107">
        <v>6.1014999999999997</v>
      </c>
      <c r="I107">
        <v>1.9585999999999999</v>
      </c>
      <c r="J107">
        <v>9.0480999999999998</v>
      </c>
      <c r="K107">
        <v>1.1922999999999999</v>
      </c>
      <c r="L107">
        <f t="shared" si="7"/>
        <v>0.13130000000000019</v>
      </c>
      <c r="M107">
        <v>12.330299999999999</v>
      </c>
      <c r="P107">
        <v>2.4419</v>
      </c>
      <c r="Q107">
        <v>15.7524</v>
      </c>
      <c r="R107">
        <v>2.1202000000000001</v>
      </c>
      <c r="S107">
        <f t="shared" si="8"/>
        <v>0.2172000000000005</v>
      </c>
      <c r="T107">
        <v>20.531700000000001</v>
      </c>
      <c r="W107">
        <v>9.1277000000000008</v>
      </c>
      <c r="X107">
        <v>36.651299999999999</v>
      </c>
      <c r="Y107">
        <v>5.1104000000000003</v>
      </c>
      <c r="Z107">
        <f t="shared" si="9"/>
        <v>0.49599999999999866</v>
      </c>
      <c r="AA107">
        <v>51.385399999999997</v>
      </c>
      <c r="AD107">
        <v>19.806699999999999</v>
      </c>
      <c r="AE107">
        <v>127.12</v>
      </c>
      <c r="AF107">
        <v>11.902799999999999</v>
      </c>
      <c r="AG107">
        <f t="shared" si="10"/>
        <v>1.6165000000000092</v>
      </c>
      <c r="AH107">
        <v>160.446</v>
      </c>
      <c r="AK107">
        <v>97.908900000000003</v>
      </c>
      <c r="AL107">
        <v>424.11799999999999</v>
      </c>
      <c r="AM107">
        <v>48.177900000000001</v>
      </c>
      <c r="AN107">
        <f t="shared" si="11"/>
        <v>6.5251999999999981</v>
      </c>
      <c r="AO107">
        <v>576.73</v>
      </c>
    </row>
    <row r="108" spans="2:41" x14ac:dyDescent="0.35">
      <c r="B108">
        <v>1.1294999999999999</v>
      </c>
      <c r="C108">
        <v>4.3727999999999998</v>
      </c>
      <c r="D108">
        <v>0.59109999999999996</v>
      </c>
      <c r="E108">
        <f t="shared" si="6"/>
        <v>7.7899999999999858E-2</v>
      </c>
      <c r="F108">
        <v>6.1712999999999996</v>
      </c>
      <c r="I108">
        <v>1.9521999999999999</v>
      </c>
      <c r="J108">
        <v>8.8492999999999995</v>
      </c>
      <c r="K108">
        <v>1.2903</v>
      </c>
      <c r="L108">
        <f t="shared" si="7"/>
        <v>0.13189999999999946</v>
      </c>
      <c r="M108">
        <v>12.223699999999999</v>
      </c>
      <c r="P108">
        <v>2.4668000000000001</v>
      </c>
      <c r="Q108">
        <v>15.7279</v>
      </c>
      <c r="R108">
        <v>2.1572</v>
      </c>
      <c r="S108">
        <f t="shared" si="8"/>
        <v>0.21790000000000109</v>
      </c>
      <c r="T108">
        <v>20.569800000000001</v>
      </c>
      <c r="W108">
        <v>6.0153999999999996</v>
      </c>
      <c r="X108">
        <v>36.780799999999999</v>
      </c>
      <c r="Y108">
        <v>5.1162000000000001</v>
      </c>
      <c r="Z108">
        <f t="shared" si="9"/>
        <v>0.50090000000000146</v>
      </c>
      <c r="AA108">
        <v>48.4133</v>
      </c>
      <c r="AD108">
        <v>29.672699999999999</v>
      </c>
      <c r="AE108">
        <v>74.023200000000003</v>
      </c>
      <c r="AF108">
        <v>10.286799999999999</v>
      </c>
      <c r="AG108">
        <f t="shared" si="10"/>
        <v>1.6133000000000024</v>
      </c>
      <c r="AH108">
        <v>115.596</v>
      </c>
      <c r="AK108">
        <v>97.775099999999995</v>
      </c>
      <c r="AL108">
        <v>421.238</v>
      </c>
      <c r="AM108">
        <v>48.093800000000002</v>
      </c>
      <c r="AN108">
        <f t="shared" si="11"/>
        <v>6.4491000000000582</v>
      </c>
      <c r="AO108">
        <v>573.55600000000004</v>
      </c>
    </row>
    <row r="109" spans="2:41" x14ac:dyDescent="0.35">
      <c r="B109">
        <v>1.123</v>
      </c>
      <c r="C109">
        <v>4.282</v>
      </c>
      <c r="D109">
        <v>0.56140000000000001</v>
      </c>
      <c r="E109">
        <f t="shared" si="6"/>
        <v>7.7899999999999858E-2</v>
      </c>
      <c r="F109">
        <v>6.0442999999999998</v>
      </c>
      <c r="I109">
        <v>1.9414</v>
      </c>
      <c r="J109">
        <v>8.8671000000000006</v>
      </c>
      <c r="K109">
        <v>1.198</v>
      </c>
      <c r="L109">
        <f t="shared" si="7"/>
        <v>0.12559999999999838</v>
      </c>
      <c r="M109">
        <v>12.132099999999999</v>
      </c>
      <c r="P109">
        <v>2.4474999999999998</v>
      </c>
      <c r="Q109">
        <v>15.885199999999999</v>
      </c>
      <c r="R109">
        <v>2.1461000000000001</v>
      </c>
      <c r="S109">
        <f t="shared" si="8"/>
        <v>0.21809999999999974</v>
      </c>
      <c r="T109">
        <v>20.696899999999999</v>
      </c>
      <c r="W109">
        <v>5.6996000000000002</v>
      </c>
      <c r="X109">
        <v>36.294600000000003</v>
      </c>
      <c r="Y109">
        <v>5.1235999999999997</v>
      </c>
      <c r="Z109">
        <f t="shared" si="9"/>
        <v>0.4967999999999968</v>
      </c>
      <c r="AA109">
        <v>47.614600000000003</v>
      </c>
      <c r="AD109">
        <v>29.948599999999999</v>
      </c>
      <c r="AE109">
        <v>74.11</v>
      </c>
      <c r="AF109">
        <v>18.512499999999999</v>
      </c>
      <c r="AG109">
        <f t="shared" si="10"/>
        <v>1.6788999999999987</v>
      </c>
      <c r="AH109">
        <v>124.25</v>
      </c>
      <c r="AK109">
        <v>139.71</v>
      </c>
      <c r="AL109">
        <v>400.74900000000002</v>
      </c>
      <c r="AM109">
        <v>48.884799999999998</v>
      </c>
      <c r="AN109">
        <f t="shared" si="11"/>
        <v>6.8091999999999473</v>
      </c>
      <c r="AO109">
        <v>596.15300000000002</v>
      </c>
    </row>
    <row r="110" spans="2:41" x14ac:dyDescent="0.35">
      <c r="B110">
        <v>1.1773</v>
      </c>
      <c r="C110">
        <v>4.2691999999999997</v>
      </c>
      <c r="D110">
        <v>0.49530000000000002</v>
      </c>
      <c r="E110">
        <f t="shared" si="6"/>
        <v>7.910000000000017E-2</v>
      </c>
      <c r="F110">
        <v>6.0209000000000001</v>
      </c>
      <c r="I110">
        <v>1.9452</v>
      </c>
      <c r="J110">
        <v>8.9395000000000007</v>
      </c>
      <c r="K110">
        <v>1.1734</v>
      </c>
      <c r="L110">
        <f t="shared" si="7"/>
        <v>0.1287999999999998</v>
      </c>
      <c r="M110">
        <v>12.1869</v>
      </c>
      <c r="P110">
        <v>2.4531000000000001</v>
      </c>
      <c r="Q110">
        <v>15.748799999999999</v>
      </c>
      <c r="R110">
        <v>2.1497999999999999</v>
      </c>
      <c r="S110">
        <f t="shared" si="8"/>
        <v>0.21740000000000048</v>
      </c>
      <c r="T110">
        <v>20.569099999999999</v>
      </c>
      <c r="W110">
        <v>9.3346999999999998</v>
      </c>
      <c r="X110">
        <v>36.634799999999998</v>
      </c>
      <c r="Y110">
        <v>5.1246999999999998</v>
      </c>
      <c r="Z110">
        <f t="shared" si="9"/>
        <v>0.49210000000000598</v>
      </c>
      <c r="AA110">
        <v>51.586300000000001</v>
      </c>
      <c r="AD110">
        <v>30.2712</v>
      </c>
      <c r="AE110">
        <v>74.026700000000005</v>
      </c>
      <c r="AF110">
        <v>10.4762</v>
      </c>
      <c r="AG110">
        <f t="shared" si="10"/>
        <v>1.5878999999999834</v>
      </c>
      <c r="AH110">
        <v>116.36199999999999</v>
      </c>
      <c r="AK110">
        <v>98.755099999999999</v>
      </c>
      <c r="AL110">
        <v>417.50700000000001</v>
      </c>
      <c r="AM110">
        <v>87.671999999999997</v>
      </c>
      <c r="AN110">
        <f t="shared" si="11"/>
        <v>6.5639000000000181</v>
      </c>
      <c r="AO110">
        <v>610.49800000000005</v>
      </c>
    </row>
    <row r="111" spans="2:41" x14ac:dyDescent="0.35">
      <c r="B111">
        <v>1.1223000000000001</v>
      </c>
      <c r="C111">
        <v>4.2899000000000003</v>
      </c>
      <c r="D111">
        <v>0.49159999999999998</v>
      </c>
      <c r="E111">
        <f t="shared" si="6"/>
        <v>7.5699999999999434E-2</v>
      </c>
      <c r="F111">
        <v>5.9794999999999998</v>
      </c>
      <c r="I111">
        <v>1.9361999999999999</v>
      </c>
      <c r="J111">
        <v>8.8873999999999995</v>
      </c>
      <c r="K111">
        <v>1.1838</v>
      </c>
      <c r="L111">
        <f t="shared" si="7"/>
        <v>0.13410000000000144</v>
      </c>
      <c r="M111">
        <v>12.141500000000001</v>
      </c>
      <c r="P111">
        <v>2.4424000000000001</v>
      </c>
      <c r="Q111">
        <v>15.867599999999999</v>
      </c>
      <c r="R111">
        <v>2.1956000000000002</v>
      </c>
      <c r="S111">
        <f t="shared" si="8"/>
        <v>0.21020000000000305</v>
      </c>
      <c r="T111">
        <v>20.715800000000002</v>
      </c>
      <c r="W111">
        <v>9.1385000000000005</v>
      </c>
      <c r="X111">
        <v>36.277099999999997</v>
      </c>
      <c r="Y111">
        <v>5.0762999999999998</v>
      </c>
      <c r="Z111">
        <f t="shared" si="9"/>
        <v>0.49510000000000787</v>
      </c>
      <c r="AA111">
        <v>50.987000000000002</v>
      </c>
      <c r="AD111">
        <v>30.1218</v>
      </c>
      <c r="AE111">
        <v>74.262299999999996</v>
      </c>
      <c r="AF111">
        <v>11.0687</v>
      </c>
      <c r="AG111">
        <f t="shared" si="10"/>
        <v>1.6752000000000109</v>
      </c>
      <c r="AH111">
        <v>117.128</v>
      </c>
      <c r="AK111">
        <v>98.56</v>
      </c>
      <c r="AL111">
        <v>363.166</v>
      </c>
      <c r="AM111">
        <v>48.021700000000003</v>
      </c>
      <c r="AN111">
        <f t="shared" si="11"/>
        <v>6.3772999999999911</v>
      </c>
      <c r="AO111">
        <v>516.125</v>
      </c>
    </row>
    <row r="112" spans="2:41" x14ac:dyDescent="0.35">
      <c r="B112">
        <v>1.1106</v>
      </c>
      <c r="C112">
        <v>4.2906000000000004</v>
      </c>
      <c r="D112">
        <v>0.55149999999999999</v>
      </c>
      <c r="E112">
        <f t="shared" si="6"/>
        <v>7.769999999999988E-2</v>
      </c>
      <c r="F112">
        <v>6.0304000000000002</v>
      </c>
      <c r="I112">
        <v>1.9601999999999999</v>
      </c>
      <c r="J112">
        <v>8.8999000000000006</v>
      </c>
      <c r="K112">
        <v>1.1921999999999999</v>
      </c>
      <c r="L112">
        <f t="shared" si="7"/>
        <v>0.12619999999999942</v>
      </c>
      <c r="M112">
        <v>12.1785</v>
      </c>
      <c r="P112">
        <v>2.5158</v>
      </c>
      <c r="Q112">
        <v>15.957700000000001</v>
      </c>
      <c r="R112">
        <v>2.1551</v>
      </c>
      <c r="S112">
        <f t="shared" si="8"/>
        <v>0.21349999999999669</v>
      </c>
      <c r="T112">
        <v>20.842099999999999</v>
      </c>
      <c r="W112">
        <v>9.1440999999999999</v>
      </c>
      <c r="X112">
        <v>36.237099999999998</v>
      </c>
      <c r="Y112">
        <v>5.0861999999999998</v>
      </c>
      <c r="Z112">
        <f t="shared" si="9"/>
        <v>0.50860000000000305</v>
      </c>
      <c r="AA112">
        <v>50.975999999999999</v>
      </c>
      <c r="AD112">
        <v>30.130099999999999</v>
      </c>
      <c r="AE112">
        <v>74.162700000000001</v>
      </c>
      <c r="AF112">
        <v>10.3988</v>
      </c>
      <c r="AG112">
        <f t="shared" si="10"/>
        <v>1.6604000000000099</v>
      </c>
      <c r="AH112">
        <v>116.352</v>
      </c>
      <c r="AK112">
        <v>100.44199999999999</v>
      </c>
      <c r="AL112">
        <v>362.94799999999998</v>
      </c>
      <c r="AM112">
        <v>57.443399999999997</v>
      </c>
      <c r="AN112">
        <f t="shared" si="11"/>
        <v>6.4676000000000755</v>
      </c>
      <c r="AO112">
        <v>527.30100000000004</v>
      </c>
    </row>
    <row r="113" spans="2:41" x14ac:dyDescent="0.35">
      <c r="B113">
        <v>1.1619999999999999</v>
      </c>
      <c r="C113">
        <v>4.3739999999999997</v>
      </c>
      <c r="D113">
        <v>0.55249999999999999</v>
      </c>
      <c r="E113">
        <f t="shared" si="6"/>
        <v>7.5700000000000323E-2</v>
      </c>
      <c r="F113">
        <v>6.1642000000000001</v>
      </c>
      <c r="I113">
        <v>1.9303999999999999</v>
      </c>
      <c r="J113">
        <v>8.8574000000000002</v>
      </c>
      <c r="K113">
        <v>1.1926000000000001</v>
      </c>
      <c r="L113">
        <f t="shared" si="7"/>
        <v>0.12469999999999959</v>
      </c>
      <c r="M113">
        <v>12.1051</v>
      </c>
      <c r="P113">
        <v>2.4828000000000001</v>
      </c>
      <c r="Q113">
        <v>15.829700000000001</v>
      </c>
      <c r="R113">
        <v>2.1644000000000001</v>
      </c>
      <c r="S113">
        <f t="shared" si="8"/>
        <v>0.21529999999999827</v>
      </c>
      <c r="T113">
        <v>20.6922</v>
      </c>
      <c r="W113">
        <v>9.3209999999999997</v>
      </c>
      <c r="X113">
        <v>36.290199999999999</v>
      </c>
      <c r="Y113">
        <v>4.7184999999999997</v>
      </c>
      <c r="Z113">
        <f t="shared" si="9"/>
        <v>0.50250000000000306</v>
      </c>
      <c r="AA113">
        <v>50.8322</v>
      </c>
      <c r="AD113">
        <v>30.036200000000001</v>
      </c>
      <c r="AE113">
        <v>74.110900000000001</v>
      </c>
      <c r="AF113">
        <v>10.321899999999999</v>
      </c>
      <c r="AG113">
        <f t="shared" si="10"/>
        <v>1.6660000000000039</v>
      </c>
      <c r="AH113">
        <v>116.13500000000001</v>
      </c>
      <c r="AK113">
        <v>99.840999999999994</v>
      </c>
      <c r="AL113">
        <v>345.54399999999998</v>
      </c>
      <c r="AM113">
        <v>52.431399999999996</v>
      </c>
      <c r="AN113">
        <f t="shared" si="11"/>
        <v>6.4836000000000382</v>
      </c>
      <c r="AO113">
        <v>504.3</v>
      </c>
    </row>
    <row r="114" spans="2:41" x14ac:dyDescent="0.35">
      <c r="B114">
        <v>1.1456999999999999</v>
      </c>
      <c r="C114">
        <v>4.6012000000000004</v>
      </c>
      <c r="D114">
        <v>0.496</v>
      </c>
      <c r="E114">
        <f t="shared" si="6"/>
        <v>7.6199999999999823E-2</v>
      </c>
      <c r="F114">
        <v>6.3190999999999997</v>
      </c>
      <c r="I114">
        <v>2.1951999999999998</v>
      </c>
      <c r="J114">
        <v>8.9707000000000008</v>
      </c>
      <c r="K114">
        <v>1.2032</v>
      </c>
      <c r="L114">
        <f t="shared" si="7"/>
        <v>0.14129999999999932</v>
      </c>
      <c r="M114">
        <v>12.510400000000001</v>
      </c>
      <c r="P114">
        <v>3.8083</v>
      </c>
      <c r="Q114">
        <v>15.696</v>
      </c>
      <c r="R114">
        <v>2.1456</v>
      </c>
      <c r="S114">
        <f t="shared" si="8"/>
        <v>0.23050000000000015</v>
      </c>
      <c r="T114">
        <v>21.880400000000002</v>
      </c>
      <c r="W114">
        <v>9.5496999999999996</v>
      </c>
      <c r="X114">
        <v>36.543599999999998</v>
      </c>
      <c r="Y114">
        <v>5.1406999999999998</v>
      </c>
      <c r="Z114">
        <f t="shared" si="9"/>
        <v>0.46600000000000286</v>
      </c>
      <c r="AA114">
        <v>51.7</v>
      </c>
      <c r="AD114">
        <v>20.040900000000001</v>
      </c>
      <c r="AE114">
        <v>132.114</v>
      </c>
      <c r="AF114">
        <v>17.680800000000001</v>
      </c>
      <c r="AG114">
        <f t="shared" si="10"/>
        <v>1.530300000000004</v>
      </c>
      <c r="AH114">
        <v>171.36600000000001</v>
      </c>
      <c r="AK114">
        <v>89.993799999999993</v>
      </c>
      <c r="AL114">
        <v>434.15699999999998</v>
      </c>
      <c r="AM114">
        <v>48.210700000000003</v>
      </c>
      <c r="AN114">
        <f t="shared" si="11"/>
        <v>5.2015000000000384</v>
      </c>
      <c r="AO114">
        <v>577.56299999999999</v>
      </c>
    </row>
    <row r="115" spans="2:41" x14ac:dyDescent="0.35">
      <c r="B115">
        <v>1.1618999999999999</v>
      </c>
      <c r="C115">
        <v>4.4363000000000001</v>
      </c>
      <c r="D115">
        <v>0.54369999999999996</v>
      </c>
      <c r="E115">
        <f t="shared" si="6"/>
        <v>8.3899999999999197E-2</v>
      </c>
      <c r="F115">
        <v>6.2257999999999996</v>
      </c>
      <c r="I115">
        <v>1.9392</v>
      </c>
      <c r="J115">
        <v>8.8605999999999998</v>
      </c>
      <c r="K115">
        <v>1.1880999999999999</v>
      </c>
      <c r="L115">
        <f t="shared" si="7"/>
        <v>0.13479999999999981</v>
      </c>
      <c r="M115">
        <v>12.1227</v>
      </c>
      <c r="P115">
        <v>2.5367000000000002</v>
      </c>
      <c r="Q115">
        <v>15.679</v>
      </c>
      <c r="R115">
        <v>2.1435</v>
      </c>
      <c r="S115">
        <f t="shared" si="8"/>
        <v>0.21810000000000107</v>
      </c>
      <c r="T115">
        <v>20.577300000000001</v>
      </c>
      <c r="W115">
        <v>9.3122000000000007</v>
      </c>
      <c r="X115">
        <v>36.398499999999999</v>
      </c>
      <c r="Y115">
        <v>4.8249000000000004</v>
      </c>
      <c r="Z115">
        <f t="shared" si="9"/>
        <v>0.50689999999999813</v>
      </c>
      <c r="AA115">
        <v>51.042499999999997</v>
      </c>
      <c r="AD115">
        <v>19.649699999999999</v>
      </c>
      <c r="AE115">
        <v>125.056</v>
      </c>
      <c r="AF115">
        <v>10.7408</v>
      </c>
      <c r="AG115">
        <f t="shared" si="10"/>
        <v>1.6644999999999861</v>
      </c>
      <c r="AH115">
        <v>157.11099999999999</v>
      </c>
      <c r="AK115">
        <v>99.482299999999995</v>
      </c>
      <c r="AL115">
        <v>416.76799999999997</v>
      </c>
      <c r="AM115">
        <v>50.975000000000001</v>
      </c>
      <c r="AN115">
        <f t="shared" si="11"/>
        <v>6.4667000000000172</v>
      </c>
      <c r="AO115">
        <v>573.69200000000001</v>
      </c>
    </row>
    <row r="116" spans="2:41" x14ac:dyDescent="0.35">
      <c r="B116">
        <v>1.1722999999999999</v>
      </c>
      <c r="C116">
        <v>4.2962999999999996</v>
      </c>
      <c r="D116">
        <v>0.48449999999999999</v>
      </c>
      <c r="E116">
        <f t="shared" si="6"/>
        <v>8.0300000000001148E-2</v>
      </c>
      <c r="F116">
        <v>6.0334000000000003</v>
      </c>
      <c r="I116">
        <v>1.9429000000000001</v>
      </c>
      <c r="J116">
        <v>9.0195000000000007</v>
      </c>
      <c r="K116">
        <v>1.1871</v>
      </c>
      <c r="L116">
        <f t="shared" si="7"/>
        <v>0.12579999999999969</v>
      </c>
      <c r="M116">
        <v>12.2753</v>
      </c>
      <c r="P116">
        <v>2.6472000000000002</v>
      </c>
      <c r="Q116">
        <v>15.712400000000001</v>
      </c>
      <c r="R116">
        <v>2.1440000000000001</v>
      </c>
      <c r="S116">
        <f t="shared" si="8"/>
        <v>0.21459999999999679</v>
      </c>
      <c r="T116">
        <v>20.7182</v>
      </c>
      <c r="W116">
        <v>6.1430999999999996</v>
      </c>
      <c r="X116">
        <v>36.2166</v>
      </c>
      <c r="Y116">
        <v>4.7241999999999997</v>
      </c>
      <c r="Z116">
        <f t="shared" si="9"/>
        <v>0.49299999999999944</v>
      </c>
      <c r="AA116">
        <v>47.576900000000002</v>
      </c>
      <c r="AD116">
        <v>30.060500000000001</v>
      </c>
      <c r="AE116">
        <v>78.642600000000002</v>
      </c>
      <c r="AF116">
        <v>13.938700000000001</v>
      </c>
      <c r="AG116">
        <f t="shared" si="10"/>
        <v>1.6911999999999985</v>
      </c>
      <c r="AH116">
        <v>124.333</v>
      </c>
      <c r="AK116">
        <v>99.690799999999996</v>
      </c>
      <c r="AL116">
        <v>356.74099999999999</v>
      </c>
      <c r="AM116">
        <v>48.480899999999998</v>
      </c>
      <c r="AN116">
        <f t="shared" si="11"/>
        <v>6.4872999999999763</v>
      </c>
      <c r="AO116">
        <v>511.4</v>
      </c>
    </row>
    <row r="117" spans="2:41" x14ac:dyDescent="0.35">
      <c r="B117">
        <v>1.1100000000000001</v>
      </c>
      <c r="C117">
        <v>4.2804000000000002</v>
      </c>
      <c r="D117">
        <v>0.48780000000000001</v>
      </c>
      <c r="E117">
        <f t="shared" si="6"/>
        <v>7.6199999999999379E-2</v>
      </c>
      <c r="F117">
        <v>5.9543999999999997</v>
      </c>
      <c r="I117">
        <v>2.0253999999999999</v>
      </c>
      <c r="J117">
        <v>8.8682999999999996</v>
      </c>
      <c r="K117">
        <v>1.2037</v>
      </c>
      <c r="L117">
        <f t="shared" si="7"/>
        <v>0.12560000000000171</v>
      </c>
      <c r="M117">
        <v>12.223000000000001</v>
      </c>
      <c r="P117">
        <v>2.5285000000000002</v>
      </c>
      <c r="Q117">
        <v>15.705500000000001</v>
      </c>
      <c r="R117">
        <v>2.1331000000000002</v>
      </c>
      <c r="S117">
        <f t="shared" si="8"/>
        <v>0.21229999999999993</v>
      </c>
      <c r="T117">
        <v>20.5794</v>
      </c>
      <c r="W117">
        <v>9.1881000000000004</v>
      </c>
      <c r="X117">
        <v>36.226700000000001</v>
      </c>
      <c r="Y117">
        <v>4.7076000000000002</v>
      </c>
      <c r="Z117">
        <f t="shared" si="9"/>
        <v>0.49520000000000231</v>
      </c>
      <c r="AA117">
        <v>50.617600000000003</v>
      </c>
      <c r="AD117">
        <v>30.341799999999999</v>
      </c>
      <c r="AE117">
        <v>78.863</v>
      </c>
      <c r="AF117">
        <v>10.519500000000001</v>
      </c>
      <c r="AG117">
        <f t="shared" si="10"/>
        <v>1.679700000000004</v>
      </c>
      <c r="AH117">
        <v>121.404</v>
      </c>
      <c r="AK117">
        <v>100.446</v>
      </c>
      <c r="AL117">
        <v>364.99900000000002</v>
      </c>
      <c r="AM117">
        <v>49.074800000000003</v>
      </c>
      <c r="AN117">
        <f t="shared" si="11"/>
        <v>6.6051999999999964</v>
      </c>
      <c r="AO117">
        <v>521.125</v>
      </c>
    </row>
    <row r="118" spans="2:41" x14ac:dyDescent="0.35">
      <c r="B118">
        <v>1.1083000000000001</v>
      </c>
      <c r="C118">
        <v>4.2755999999999998</v>
      </c>
      <c r="D118">
        <v>0.49680000000000002</v>
      </c>
      <c r="E118">
        <f t="shared" si="6"/>
        <v>7.6999999999999735E-2</v>
      </c>
      <c r="F118">
        <v>5.9577</v>
      </c>
      <c r="I118">
        <v>1.9266000000000001</v>
      </c>
      <c r="J118">
        <v>8.8579000000000008</v>
      </c>
      <c r="K118">
        <v>1.1753</v>
      </c>
      <c r="L118">
        <f t="shared" si="7"/>
        <v>0.12619999999999942</v>
      </c>
      <c r="M118">
        <v>12.086</v>
      </c>
      <c r="P118">
        <v>2.4784000000000002</v>
      </c>
      <c r="Q118">
        <v>15.555300000000001</v>
      </c>
      <c r="R118">
        <v>2.1019000000000001</v>
      </c>
      <c r="S118">
        <f t="shared" si="8"/>
        <v>0.21159999999999934</v>
      </c>
      <c r="T118">
        <v>20.347200000000001</v>
      </c>
      <c r="W118">
        <v>7.8695000000000004</v>
      </c>
      <c r="X118">
        <v>36.391399999999997</v>
      </c>
      <c r="Y118">
        <v>4.7110000000000003</v>
      </c>
      <c r="Z118">
        <f t="shared" si="9"/>
        <v>0.5001000000000051</v>
      </c>
      <c r="AA118">
        <v>49.472000000000001</v>
      </c>
      <c r="AD118">
        <v>30.088799999999999</v>
      </c>
      <c r="AE118">
        <v>91.123599999999996</v>
      </c>
      <c r="AF118">
        <v>15.0505</v>
      </c>
      <c r="AG118">
        <f t="shared" si="10"/>
        <v>1.7631000000000157</v>
      </c>
      <c r="AH118">
        <v>138.02600000000001</v>
      </c>
      <c r="AK118">
        <v>100.45</v>
      </c>
      <c r="AL118">
        <v>420.24299999999999</v>
      </c>
      <c r="AM118">
        <v>90.143699999999995</v>
      </c>
      <c r="AN118">
        <f t="shared" si="11"/>
        <v>6.4853000000000378</v>
      </c>
      <c r="AO118">
        <v>617.322</v>
      </c>
    </row>
    <row r="119" spans="2:41" x14ac:dyDescent="0.35">
      <c r="B119">
        <v>1.1442000000000001</v>
      </c>
      <c r="C119">
        <v>4.2530000000000001</v>
      </c>
      <c r="D119">
        <v>0.49159999999999998</v>
      </c>
      <c r="E119">
        <f t="shared" si="6"/>
        <v>7.6899999999999746E-2</v>
      </c>
      <c r="F119">
        <v>5.9657</v>
      </c>
      <c r="I119">
        <v>1.9414</v>
      </c>
      <c r="J119">
        <v>8.8966999999999992</v>
      </c>
      <c r="K119">
        <v>1.1778999999999999</v>
      </c>
      <c r="L119">
        <f t="shared" si="7"/>
        <v>0.12760000000000082</v>
      </c>
      <c r="M119">
        <v>12.143599999999999</v>
      </c>
      <c r="P119">
        <v>2.4457</v>
      </c>
      <c r="Q119">
        <v>15.532299999999999</v>
      </c>
      <c r="R119">
        <v>2.0989</v>
      </c>
      <c r="S119">
        <f t="shared" si="8"/>
        <v>0.21740000000000004</v>
      </c>
      <c r="T119">
        <v>20.2943</v>
      </c>
      <c r="W119">
        <v>9.1454000000000004</v>
      </c>
      <c r="X119">
        <v>36.498600000000003</v>
      </c>
      <c r="Y119">
        <v>5.0753000000000004</v>
      </c>
      <c r="Z119">
        <f t="shared" si="9"/>
        <v>0.50129999999999519</v>
      </c>
      <c r="AA119">
        <v>51.220599999999997</v>
      </c>
      <c r="AD119">
        <v>30.195900000000002</v>
      </c>
      <c r="AE119">
        <v>135.67699999999999</v>
      </c>
      <c r="AF119">
        <v>18.010200000000001</v>
      </c>
      <c r="AG119">
        <f t="shared" si="10"/>
        <v>1.78990000000001</v>
      </c>
      <c r="AH119">
        <v>185.673</v>
      </c>
      <c r="AK119">
        <v>100.72499999999999</v>
      </c>
      <c r="AL119">
        <v>367.733</v>
      </c>
      <c r="AM119">
        <v>54.695399999999999</v>
      </c>
      <c r="AN119">
        <f t="shared" si="11"/>
        <v>6.2686000000000206</v>
      </c>
      <c r="AO119">
        <v>529.42200000000003</v>
      </c>
    </row>
    <row r="120" spans="2:41" x14ac:dyDescent="0.35">
      <c r="B120">
        <v>1.1213</v>
      </c>
      <c r="C120">
        <v>4.3198999999999996</v>
      </c>
      <c r="D120">
        <v>0.49690000000000001</v>
      </c>
      <c r="E120">
        <f t="shared" si="6"/>
        <v>7.7900000000000302E-2</v>
      </c>
      <c r="F120">
        <v>6.016</v>
      </c>
      <c r="I120">
        <v>1.9457</v>
      </c>
      <c r="J120">
        <v>8.9773999999999994</v>
      </c>
      <c r="K120">
        <v>1.1882999999999999</v>
      </c>
      <c r="L120">
        <f t="shared" si="7"/>
        <v>0.1309000000000009</v>
      </c>
      <c r="M120">
        <v>12.2423</v>
      </c>
      <c r="P120">
        <v>2.4424999999999999</v>
      </c>
      <c r="Q120">
        <v>15.5221</v>
      </c>
      <c r="R120">
        <v>2.1520999999999999</v>
      </c>
      <c r="S120">
        <f t="shared" si="8"/>
        <v>0.20809999999999906</v>
      </c>
      <c r="T120">
        <v>20.3248</v>
      </c>
      <c r="W120">
        <v>7.2183000000000002</v>
      </c>
      <c r="X120">
        <v>36.665199999999999</v>
      </c>
      <c r="Y120">
        <v>5.1060999999999996</v>
      </c>
      <c r="Z120">
        <f t="shared" si="9"/>
        <v>0.49780000000000424</v>
      </c>
      <c r="AA120">
        <v>49.487400000000001</v>
      </c>
      <c r="AD120">
        <v>19.1663</v>
      </c>
      <c r="AE120">
        <v>74.976100000000002</v>
      </c>
      <c r="AF120">
        <v>10.4457</v>
      </c>
      <c r="AG120">
        <f t="shared" si="10"/>
        <v>1.5878999999999976</v>
      </c>
      <c r="AH120">
        <v>106.176</v>
      </c>
      <c r="AK120">
        <v>101.511</v>
      </c>
      <c r="AL120">
        <v>459.61700000000002</v>
      </c>
      <c r="AM120">
        <v>53.472099999999998</v>
      </c>
      <c r="AN120">
        <f t="shared" si="11"/>
        <v>6.3999000000000308</v>
      </c>
      <c r="AO120">
        <v>621</v>
      </c>
    </row>
    <row r="121" spans="2:41" x14ac:dyDescent="0.35">
      <c r="B121">
        <v>0.88570000000000004</v>
      </c>
      <c r="C121">
        <v>4.3102</v>
      </c>
      <c r="D121">
        <v>0.48920000000000002</v>
      </c>
      <c r="E121">
        <f t="shared" si="6"/>
        <v>7.9799999999999538E-2</v>
      </c>
      <c r="F121">
        <v>5.7648999999999999</v>
      </c>
      <c r="I121">
        <v>2.0535999999999999</v>
      </c>
      <c r="J121">
        <v>8.8805999999999994</v>
      </c>
      <c r="K121">
        <v>1.1909000000000001</v>
      </c>
      <c r="L121">
        <f t="shared" si="7"/>
        <v>0.12800000000000145</v>
      </c>
      <c r="M121">
        <v>12.2531</v>
      </c>
      <c r="P121">
        <v>2.4420000000000002</v>
      </c>
      <c r="Q121">
        <v>15.5868</v>
      </c>
      <c r="R121">
        <v>2.1497000000000002</v>
      </c>
      <c r="S121">
        <f t="shared" si="8"/>
        <v>0.20830000000000126</v>
      </c>
      <c r="T121">
        <v>20.386800000000001</v>
      </c>
      <c r="W121">
        <v>9.1272000000000002</v>
      </c>
      <c r="X121">
        <v>36.292000000000002</v>
      </c>
      <c r="Y121">
        <v>5.0914000000000001</v>
      </c>
      <c r="Z121">
        <f t="shared" si="9"/>
        <v>0.49879999999999747</v>
      </c>
      <c r="AA121">
        <v>51.009399999999999</v>
      </c>
      <c r="AD121">
        <v>19.201000000000001</v>
      </c>
      <c r="AE121">
        <v>76.840299999999999</v>
      </c>
      <c r="AF121">
        <v>10.5282</v>
      </c>
      <c r="AG121">
        <f t="shared" si="10"/>
        <v>1.6595000000000013</v>
      </c>
      <c r="AH121">
        <v>108.229</v>
      </c>
      <c r="AK121">
        <v>101.206</v>
      </c>
      <c r="AL121">
        <v>437.27699999999999</v>
      </c>
      <c r="AM121">
        <v>51.395200000000003</v>
      </c>
      <c r="AN121">
        <f t="shared" si="11"/>
        <v>6.4547999999999348</v>
      </c>
      <c r="AO121">
        <v>596.33299999999997</v>
      </c>
    </row>
    <row r="122" spans="2:41" x14ac:dyDescent="0.35">
      <c r="B122">
        <v>1.1694</v>
      </c>
      <c r="C122">
        <v>4.4619</v>
      </c>
      <c r="D122">
        <v>0.54369999999999996</v>
      </c>
      <c r="E122">
        <f t="shared" si="6"/>
        <v>8.69999999999993E-2</v>
      </c>
      <c r="F122">
        <v>6.2619999999999996</v>
      </c>
      <c r="I122">
        <v>2.153</v>
      </c>
      <c r="J122">
        <v>8.8352000000000004</v>
      </c>
      <c r="K122">
        <v>1.1995</v>
      </c>
      <c r="L122">
        <f t="shared" si="7"/>
        <v>0.13389999999999924</v>
      </c>
      <c r="M122">
        <v>12.3216</v>
      </c>
      <c r="P122">
        <v>4.0011999999999999</v>
      </c>
      <c r="Q122">
        <v>15.567399999999999</v>
      </c>
      <c r="R122">
        <v>2.1438999999999999</v>
      </c>
      <c r="S122">
        <f t="shared" si="8"/>
        <v>0.22320000000000295</v>
      </c>
      <c r="T122">
        <v>21.935700000000001</v>
      </c>
      <c r="W122">
        <v>9.4067000000000007</v>
      </c>
      <c r="X122">
        <v>36.853299999999997</v>
      </c>
      <c r="Y122">
        <v>5.1394000000000002</v>
      </c>
      <c r="Z122">
        <f t="shared" si="9"/>
        <v>0.47699999999999676</v>
      </c>
      <c r="AA122">
        <v>51.876399999999997</v>
      </c>
      <c r="AD122">
        <v>20.1112</v>
      </c>
      <c r="AE122">
        <v>134.899</v>
      </c>
      <c r="AF122">
        <v>10.9465</v>
      </c>
      <c r="AG122">
        <f t="shared" si="10"/>
        <v>1.5253000000000121</v>
      </c>
      <c r="AH122">
        <v>167.482</v>
      </c>
      <c r="AK122">
        <v>91.738799999999998</v>
      </c>
      <c r="AL122">
        <v>439.04399999999998</v>
      </c>
      <c r="AM122">
        <v>49.5471</v>
      </c>
      <c r="AN122">
        <f t="shared" si="11"/>
        <v>4.9581000000000301</v>
      </c>
      <c r="AO122">
        <v>585.28800000000001</v>
      </c>
    </row>
    <row r="123" spans="2:41" x14ac:dyDescent="0.35">
      <c r="B123">
        <v>1.1332</v>
      </c>
      <c r="C123">
        <v>4.2805999999999997</v>
      </c>
      <c r="D123">
        <v>0.49619999999999997</v>
      </c>
      <c r="E123">
        <f t="shared" si="6"/>
        <v>8.0600000000000005E-2</v>
      </c>
      <c r="F123">
        <v>5.9905999999999997</v>
      </c>
      <c r="I123">
        <v>1.9306000000000001</v>
      </c>
      <c r="J123">
        <v>8.8277999999999999</v>
      </c>
      <c r="K123">
        <v>1.1881999999999999</v>
      </c>
      <c r="L123">
        <f t="shared" si="7"/>
        <v>0.13010000000000055</v>
      </c>
      <c r="M123">
        <v>12.076700000000001</v>
      </c>
      <c r="P123">
        <v>2.5543999999999998</v>
      </c>
      <c r="Q123">
        <v>15.6625</v>
      </c>
      <c r="R123">
        <v>2.1391</v>
      </c>
      <c r="S123">
        <f t="shared" si="8"/>
        <v>0.21840000000000215</v>
      </c>
      <c r="T123">
        <v>20.574400000000001</v>
      </c>
      <c r="W123">
        <v>5.9669999999999996</v>
      </c>
      <c r="X123">
        <v>36.415399999999998</v>
      </c>
      <c r="Y123">
        <v>5.1123000000000003</v>
      </c>
      <c r="Z123">
        <f t="shared" si="9"/>
        <v>0.5671000000000026</v>
      </c>
      <c r="AA123">
        <v>48.061799999999998</v>
      </c>
      <c r="AD123">
        <v>19.645800000000001</v>
      </c>
      <c r="AE123">
        <v>129.922</v>
      </c>
      <c r="AF123">
        <v>12.6805</v>
      </c>
      <c r="AG123">
        <f t="shared" si="10"/>
        <v>1.6126999999999967</v>
      </c>
      <c r="AH123">
        <v>163.86099999999999</v>
      </c>
      <c r="AK123">
        <v>145.25299999999999</v>
      </c>
      <c r="AL123">
        <v>428.56900000000002</v>
      </c>
      <c r="AM123">
        <v>51.522500000000001</v>
      </c>
      <c r="AN123">
        <f t="shared" si="11"/>
        <v>6.4375</v>
      </c>
      <c r="AO123">
        <v>631.78200000000004</v>
      </c>
    </row>
    <row r="124" spans="2:41" x14ac:dyDescent="0.35">
      <c r="B124">
        <v>1.2155</v>
      </c>
      <c r="C124">
        <v>4.2835000000000001</v>
      </c>
      <c r="D124">
        <v>0.55430000000000001</v>
      </c>
      <c r="E124">
        <f t="shared" si="6"/>
        <v>7.649999999999979E-2</v>
      </c>
      <c r="F124">
        <v>6.1298000000000004</v>
      </c>
      <c r="I124">
        <v>2.0592000000000001</v>
      </c>
      <c r="J124">
        <v>8.8545999999999996</v>
      </c>
      <c r="K124">
        <v>1.1923999999999999</v>
      </c>
      <c r="L124">
        <f t="shared" si="7"/>
        <v>0.12730000000000041</v>
      </c>
      <c r="M124">
        <v>12.233499999999999</v>
      </c>
      <c r="P124">
        <v>2.5354999999999999</v>
      </c>
      <c r="Q124">
        <v>15.7235</v>
      </c>
      <c r="R124">
        <v>2.1343999999999999</v>
      </c>
      <c r="S124">
        <f t="shared" si="8"/>
        <v>0.28099999999999969</v>
      </c>
      <c r="T124">
        <v>20.674399999999999</v>
      </c>
      <c r="W124">
        <v>6.0223000000000004</v>
      </c>
      <c r="X124">
        <v>36.607399999999998</v>
      </c>
      <c r="Y124">
        <v>5.1767000000000003</v>
      </c>
      <c r="Z124">
        <f t="shared" si="9"/>
        <v>0.50159999999999716</v>
      </c>
      <c r="AA124">
        <v>48.308</v>
      </c>
      <c r="AD124">
        <v>30.1434</v>
      </c>
      <c r="AE124">
        <v>74.558999999999997</v>
      </c>
      <c r="AF124">
        <v>10.508900000000001</v>
      </c>
      <c r="AG124">
        <f t="shared" si="10"/>
        <v>1.6397000000000048</v>
      </c>
      <c r="AH124">
        <v>116.851</v>
      </c>
      <c r="AK124">
        <v>153.03299999999999</v>
      </c>
      <c r="AL124">
        <v>391.06</v>
      </c>
      <c r="AM124">
        <v>49.68</v>
      </c>
      <c r="AN124">
        <f t="shared" si="11"/>
        <v>6.8160000000001162</v>
      </c>
      <c r="AO124">
        <v>600.58900000000006</v>
      </c>
    </row>
    <row r="125" spans="2:41" x14ac:dyDescent="0.35">
      <c r="B125">
        <v>1.0787</v>
      </c>
      <c r="C125">
        <v>4.2907999999999999</v>
      </c>
      <c r="D125">
        <v>0.55249999999999999</v>
      </c>
      <c r="E125">
        <f t="shared" si="6"/>
        <v>7.849999999999957E-2</v>
      </c>
      <c r="F125">
        <v>6.0004999999999997</v>
      </c>
      <c r="I125">
        <v>1.9400999999999999</v>
      </c>
      <c r="J125">
        <v>8.8793000000000006</v>
      </c>
      <c r="K125">
        <v>1.1702999999999999</v>
      </c>
      <c r="L125">
        <f t="shared" si="7"/>
        <v>0.13040000000000096</v>
      </c>
      <c r="M125">
        <v>12.120100000000001</v>
      </c>
      <c r="P125">
        <v>2.5194999999999999</v>
      </c>
      <c r="Q125">
        <v>15.597799999999999</v>
      </c>
      <c r="R125">
        <v>2.1238999999999999</v>
      </c>
      <c r="S125">
        <f t="shared" si="8"/>
        <v>0.20970000000000244</v>
      </c>
      <c r="T125">
        <v>20.450900000000001</v>
      </c>
      <c r="W125">
        <v>5.7176999999999998</v>
      </c>
      <c r="X125">
        <v>36.813099999999999</v>
      </c>
      <c r="Y125">
        <v>5.1234000000000002</v>
      </c>
      <c r="Z125">
        <f t="shared" si="9"/>
        <v>0.48980000000000334</v>
      </c>
      <c r="AA125">
        <v>48.143999999999998</v>
      </c>
      <c r="AD125">
        <v>30.577200000000001</v>
      </c>
      <c r="AE125">
        <v>74.722499999999997</v>
      </c>
      <c r="AF125">
        <v>10.3878</v>
      </c>
      <c r="AG125">
        <f t="shared" si="10"/>
        <v>1.6905000000000037</v>
      </c>
      <c r="AH125">
        <v>117.378</v>
      </c>
      <c r="AK125">
        <v>153.86099999999999</v>
      </c>
      <c r="AL125">
        <v>433.31599999999997</v>
      </c>
      <c r="AM125">
        <v>49.530900000000003</v>
      </c>
      <c r="AN125">
        <f t="shared" si="11"/>
        <v>6.6131000000000881</v>
      </c>
      <c r="AO125">
        <v>643.32100000000003</v>
      </c>
    </row>
    <row r="126" spans="2:41" x14ac:dyDescent="0.35">
      <c r="B126">
        <v>1.1516</v>
      </c>
      <c r="C126">
        <v>4.2580999999999998</v>
      </c>
      <c r="D126">
        <v>0.54359999999999997</v>
      </c>
      <c r="E126">
        <f t="shared" si="6"/>
        <v>9.0900000000000647E-2</v>
      </c>
      <c r="F126">
        <v>6.0442</v>
      </c>
      <c r="I126">
        <v>1.9376</v>
      </c>
      <c r="J126">
        <v>8.8397000000000006</v>
      </c>
      <c r="K126">
        <v>1.1874</v>
      </c>
      <c r="L126">
        <f t="shared" si="7"/>
        <v>0.12679999999999914</v>
      </c>
      <c r="M126">
        <v>12.0915</v>
      </c>
      <c r="P126">
        <v>2.4853000000000001</v>
      </c>
      <c r="Q126">
        <v>15.549899999999999</v>
      </c>
      <c r="R126">
        <v>2.1297999999999999</v>
      </c>
      <c r="S126">
        <f t="shared" si="8"/>
        <v>0.21230000000000304</v>
      </c>
      <c r="T126">
        <v>20.377300000000002</v>
      </c>
      <c r="W126">
        <v>9.1895000000000007</v>
      </c>
      <c r="X126">
        <v>36.358899999999998</v>
      </c>
      <c r="Y126">
        <v>4.7234999999999996</v>
      </c>
      <c r="Z126">
        <f t="shared" si="9"/>
        <v>0.49239999999999817</v>
      </c>
      <c r="AA126">
        <v>50.764299999999999</v>
      </c>
      <c r="AD126">
        <v>30.361799999999999</v>
      </c>
      <c r="AE126">
        <v>74.786799999999999</v>
      </c>
      <c r="AF126">
        <v>10.5969</v>
      </c>
      <c r="AG126">
        <f t="shared" si="10"/>
        <v>1.6774999999999984</v>
      </c>
      <c r="AH126">
        <v>117.423</v>
      </c>
      <c r="AK126">
        <v>102.16200000000001</v>
      </c>
      <c r="AL126">
        <v>374.87</v>
      </c>
      <c r="AM126">
        <v>49.584400000000002</v>
      </c>
      <c r="AN126">
        <f t="shared" si="11"/>
        <v>6.3885999999999683</v>
      </c>
      <c r="AO126">
        <v>533.005</v>
      </c>
    </row>
    <row r="127" spans="2:41" x14ac:dyDescent="0.35">
      <c r="B127">
        <v>1.1485000000000001</v>
      </c>
      <c r="C127">
        <v>4.2789999999999999</v>
      </c>
      <c r="D127">
        <v>0.5343</v>
      </c>
      <c r="E127">
        <f t="shared" si="6"/>
        <v>7.8500000000000236E-2</v>
      </c>
      <c r="F127">
        <v>6.0403000000000002</v>
      </c>
      <c r="I127">
        <v>1.9260999999999999</v>
      </c>
      <c r="J127">
        <v>8.7634000000000007</v>
      </c>
      <c r="K127">
        <v>1.1632</v>
      </c>
      <c r="L127">
        <f t="shared" si="7"/>
        <v>0.1277999999999988</v>
      </c>
      <c r="M127">
        <v>11.980499999999999</v>
      </c>
      <c r="P127">
        <v>2.4420999999999999</v>
      </c>
      <c r="Q127">
        <v>15.738799999999999</v>
      </c>
      <c r="R127">
        <v>2.1331000000000002</v>
      </c>
      <c r="S127">
        <f t="shared" si="8"/>
        <v>0.21030000000000193</v>
      </c>
      <c r="T127">
        <v>20.5243</v>
      </c>
      <c r="W127">
        <v>9.2292000000000005</v>
      </c>
      <c r="X127">
        <v>36.450000000000003</v>
      </c>
      <c r="Y127">
        <v>5.1224999999999996</v>
      </c>
      <c r="Z127">
        <f t="shared" si="9"/>
        <v>0.49939999999999252</v>
      </c>
      <c r="AA127">
        <v>51.301099999999998</v>
      </c>
      <c r="AD127">
        <v>30.188400000000001</v>
      </c>
      <c r="AE127">
        <v>85.7333</v>
      </c>
      <c r="AF127">
        <v>10.4651</v>
      </c>
      <c r="AG127">
        <f t="shared" si="10"/>
        <v>1.6721999999999895</v>
      </c>
      <c r="AH127">
        <v>128.059</v>
      </c>
      <c r="AK127">
        <v>102.25</v>
      </c>
      <c r="AL127">
        <v>424.19900000000001</v>
      </c>
      <c r="AM127">
        <v>52.062399999999997</v>
      </c>
      <c r="AN127">
        <f t="shared" si="11"/>
        <v>6.3666000000000054</v>
      </c>
      <c r="AO127">
        <v>584.87800000000004</v>
      </c>
    </row>
    <row r="128" spans="2:41" x14ac:dyDescent="0.35">
      <c r="B128">
        <v>1.0982000000000001</v>
      </c>
      <c r="C128">
        <v>4.2289000000000003</v>
      </c>
      <c r="D128">
        <v>0.53869999999999996</v>
      </c>
      <c r="E128">
        <f t="shared" si="6"/>
        <v>7.6799999999999757E-2</v>
      </c>
      <c r="F128">
        <v>5.9425999999999997</v>
      </c>
      <c r="I128">
        <v>1.9219999999999999</v>
      </c>
      <c r="J128">
        <v>9.0044000000000004</v>
      </c>
      <c r="K128">
        <v>1.1903999999999999</v>
      </c>
      <c r="L128">
        <f t="shared" si="7"/>
        <v>0.18669999999999898</v>
      </c>
      <c r="M128">
        <v>12.3035</v>
      </c>
      <c r="P128">
        <v>3.7850999999999999</v>
      </c>
      <c r="Q128">
        <v>15.504899999999999</v>
      </c>
      <c r="R128">
        <v>2.153</v>
      </c>
      <c r="S128">
        <f t="shared" si="8"/>
        <v>0.21630000000000393</v>
      </c>
      <c r="T128">
        <v>21.659300000000002</v>
      </c>
      <c r="W128">
        <v>7.3253000000000004</v>
      </c>
      <c r="X128">
        <v>36.456299999999999</v>
      </c>
      <c r="Y128">
        <v>4.6913</v>
      </c>
      <c r="Z128">
        <f t="shared" si="9"/>
        <v>0.49740000000000428</v>
      </c>
      <c r="AA128">
        <v>48.970300000000002</v>
      </c>
      <c r="AD128">
        <v>30.616700000000002</v>
      </c>
      <c r="AE128">
        <v>74.569900000000004</v>
      </c>
      <c r="AF128">
        <v>10.371700000000001</v>
      </c>
      <c r="AG128">
        <f t="shared" si="10"/>
        <v>1.6936999999999856</v>
      </c>
      <c r="AH128">
        <v>117.252</v>
      </c>
      <c r="AK128">
        <v>102.41200000000001</v>
      </c>
      <c r="AL128">
        <v>408.94600000000003</v>
      </c>
      <c r="AM128">
        <v>49.744199999999999</v>
      </c>
      <c r="AN128">
        <f t="shared" si="11"/>
        <v>6.3778000000000077</v>
      </c>
      <c r="AO128">
        <v>567.48</v>
      </c>
    </row>
    <row r="129" spans="2:41" x14ac:dyDescent="0.35">
      <c r="B129">
        <v>1.0822000000000001</v>
      </c>
      <c r="C129">
        <v>4.2714999999999996</v>
      </c>
      <c r="D129">
        <v>0.61229999999999996</v>
      </c>
      <c r="E129">
        <f t="shared" si="6"/>
        <v>7.7300000000000368E-2</v>
      </c>
      <c r="F129">
        <v>6.0433000000000003</v>
      </c>
      <c r="I129">
        <v>1.9363999999999999</v>
      </c>
      <c r="J129">
        <v>9.0440000000000005</v>
      </c>
      <c r="K129">
        <v>1.1644000000000001</v>
      </c>
      <c r="L129">
        <f t="shared" si="7"/>
        <v>0.13009999999999966</v>
      </c>
      <c r="M129">
        <v>12.274900000000001</v>
      </c>
      <c r="P129">
        <v>3.0655999999999999</v>
      </c>
      <c r="Q129">
        <v>15.547000000000001</v>
      </c>
      <c r="R129">
        <v>2.0745</v>
      </c>
      <c r="S129">
        <f t="shared" si="8"/>
        <v>0.21859999999999857</v>
      </c>
      <c r="T129">
        <v>20.9057</v>
      </c>
      <c r="W129">
        <v>6.4375999999999998</v>
      </c>
      <c r="X129">
        <v>36.639000000000003</v>
      </c>
      <c r="Y129">
        <v>5.1207000000000003</v>
      </c>
      <c r="Z129">
        <f t="shared" si="9"/>
        <v>0.50769999999999627</v>
      </c>
      <c r="AA129">
        <v>48.704999999999998</v>
      </c>
      <c r="AD129">
        <v>30.546199999999999</v>
      </c>
      <c r="AE129">
        <v>93.144800000000004</v>
      </c>
      <c r="AF129">
        <v>19.1432</v>
      </c>
      <c r="AG129">
        <f t="shared" si="10"/>
        <v>1.6587999999999852</v>
      </c>
      <c r="AH129">
        <v>144.49299999999999</v>
      </c>
      <c r="AK129">
        <v>103.155</v>
      </c>
      <c r="AL129">
        <v>436.142</v>
      </c>
      <c r="AM129">
        <v>49.863100000000003</v>
      </c>
      <c r="AN129">
        <f t="shared" si="11"/>
        <v>6.3498999999999626</v>
      </c>
      <c r="AO129">
        <v>595.51</v>
      </c>
    </row>
    <row r="130" spans="2:41" x14ac:dyDescent="0.35">
      <c r="B130">
        <v>1.1889000000000001</v>
      </c>
      <c r="C130">
        <v>4.6162000000000001</v>
      </c>
      <c r="D130">
        <v>0.57609999999999995</v>
      </c>
      <c r="E130">
        <f t="shared" ref="E130:E193" si="12">F130-D130-C130-B130</f>
        <v>8.7699999999999223E-2</v>
      </c>
      <c r="F130">
        <v>6.4688999999999997</v>
      </c>
      <c r="I130">
        <v>2.1745000000000001</v>
      </c>
      <c r="J130">
        <v>8.9983000000000004</v>
      </c>
      <c r="K130">
        <v>1.1644000000000001</v>
      </c>
      <c r="L130">
        <f t="shared" ref="L130:L193" si="13">M130-K130-J130-I130</f>
        <v>0.13749999999999929</v>
      </c>
      <c r="M130">
        <v>12.4747</v>
      </c>
      <c r="P130">
        <v>3.8445</v>
      </c>
      <c r="Q130">
        <v>15.536099999999999</v>
      </c>
      <c r="R130">
        <v>2.1472000000000002</v>
      </c>
      <c r="S130">
        <f t="shared" ref="S130:S193" si="14">T130-R130-Q130-P130</f>
        <v>0.22539999999999871</v>
      </c>
      <c r="T130">
        <v>21.7532</v>
      </c>
      <c r="W130">
        <v>9.0366</v>
      </c>
      <c r="X130">
        <v>36.538600000000002</v>
      </c>
      <c r="Y130">
        <v>5.1184000000000003</v>
      </c>
      <c r="Z130">
        <f t="shared" ref="Z130:Z193" si="15">AA130-Y130-X130-W130</f>
        <v>0.46849999999999881</v>
      </c>
      <c r="AA130">
        <v>51.162100000000002</v>
      </c>
      <c r="AD130">
        <v>20.129300000000001</v>
      </c>
      <c r="AE130">
        <v>128.47800000000001</v>
      </c>
      <c r="AF130">
        <v>19.2317</v>
      </c>
      <c r="AG130">
        <f t="shared" ref="AG130:AG193" si="16">AH130-AF130-AE130-AD130</f>
        <v>1.5500000000000114</v>
      </c>
      <c r="AH130">
        <v>169.38900000000001</v>
      </c>
      <c r="AK130">
        <v>92.642099999999999</v>
      </c>
      <c r="AL130">
        <v>443.90199999999999</v>
      </c>
      <c r="AM130">
        <v>50.117600000000003</v>
      </c>
      <c r="AN130">
        <f t="shared" ref="AN130:AN193" si="17">AO130-AM130-AL130-AK130</f>
        <v>5.0372999999999308</v>
      </c>
      <c r="AO130">
        <v>591.69899999999996</v>
      </c>
    </row>
    <row r="131" spans="2:41" x14ac:dyDescent="0.35">
      <c r="B131">
        <v>1.0195000000000001</v>
      </c>
      <c r="C131">
        <v>4.2986000000000004</v>
      </c>
      <c r="D131">
        <v>0.53610000000000002</v>
      </c>
      <c r="E131">
        <f t="shared" si="12"/>
        <v>7.9599999999999005E-2</v>
      </c>
      <c r="F131">
        <v>5.9337999999999997</v>
      </c>
      <c r="I131">
        <v>1.9460999999999999</v>
      </c>
      <c r="J131">
        <v>8.8628999999999998</v>
      </c>
      <c r="K131">
        <v>1.1575</v>
      </c>
      <c r="L131">
        <f t="shared" si="13"/>
        <v>0.1317999999999997</v>
      </c>
      <c r="M131">
        <v>12.0983</v>
      </c>
      <c r="P131">
        <v>2.4557000000000002</v>
      </c>
      <c r="Q131">
        <v>15.570600000000001</v>
      </c>
      <c r="R131">
        <v>2.1358999999999999</v>
      </c>
      <c r="S131">
        <f t="shared" si="14"/>
        <v>0.21489999999999831</v>
      </c>
      <c r="T131">
        <v>20.377099999999999</v>
      </c>
      <c r="W131">
        <v>9.2790999999999997</v>
      </c>
      <c r="X131">
        <v>36.485599999999998</v>
      </c>
      <c r="Y131">
        <v>5.1284999999999998</v>
      </c>
      <c r="Z131">
        <f t="shared" si="15"/>
        <v>0.49770000000000181</v>
      </c>
      <c r="AA131">
        <v>51.390900000000002</v>
      </c>
      <c r="AD131">
        <v>30.691299999999998</v>
      </c>
      <c r="AE131">
        <v>126.16800000000001</v>
      </c>
      <c r="AF131">
        <v>14.2934</v>
      </c>
      <c r="AG131">
        <f t="shared" si="16"/>
        <v>1.5842999999999989</v>
      </c>
      <c r="AH131">
        <v>172.73699999999999</v>
      </c>
      <c r="AK131">
        <v>103.932</v>
      </c>
      <c r="AL131">
        <v>430.19</v>
      </c>
      <c r="AM131">
        <v>50.057899999999997</v>
      </c>
      <c r="AN131">
        <f t="shared" si="17"/>
        <v>6.4270999999999532</v>
      </c>
      <c r="AO131">
        <v>590.60699999999997</v>
      </c>
    </row>
    <row r="132" spans="2:41" x14ac:dyDescent="0.35">
      <c r="B132">
        <v>1.1354</v>
      </c>
      <c r="C132">
        <v>4.3807999999999998</v>
      </c>
      <c r="D132">
        <v>0.4864</v>
      </c>
      <c r="E132">
        <f t="shared" si="12"/>
        <v>7.9300000000000592E-2</v>
      </c>
      <c r="F132">
        <v>6.0819000000000001</v>
      </c>
      <c r="I132">
        <v>1.9378</v>
      </c>
      <c r="J132">
        <v>8.7745999999999995</v>
      </c>
      <c r="K132">
        <v>1.1620999999999999</v>
      </c>
      <c r="L132">
        <f t="shared" si="13"/>
        <v>0.12820000000000076</v>
      </c>
      <c r="M132">
        <v>12.002700000000001</v>
      </c>
      <c r="P132">
        <v>2.4346999999999999</v>
      </c>
      <c r="Q132">
        <v>15.641999999999999</v>
      </c>
      <c r="R132">
        <v>2.1219999999999999</v>
      </c>
      <c r="S132">
        <f t="shared" si="14"/>
        <v>0.21270000000000122</v>
      </c>
      <c r="T132">
        <v>20.4114</v>
      </c>
      <c r="W132">
        <v>9.0928000000000004</v>
      </c>
      <c r="X132">
        <v>36.544199999999996</v>
      </c>
      <c r="Y132">
        <v>5.4010999999999996</v>
      </c>
      <c r="Z132">
        <f t="shared" si="15"/>
        <v>0.49750000000000583</v>
      </c>
      <c r="AA132">
        <v>51.535600000000002</v>
      </c>
      <c r="AD132">
        <v>30.053699999999999</v>
      </c>
      <c r="AE132">
        <v>74.801400000000001</v>
      </c>
      <c r="AF132">
        <v>10.4969</v>
      </c>
      <c r="AG132">
        <f t="shared" si="16"/>
        <v>1.6160000000000068</v>
      </c>
      <c r="AH132">
        <v>116.968</v>
      </c>
      <c r="AK132">
        <v>147.50399999999999</v>
      </c>
      <c r="AL132">
        <v>467.22399999999999</v>
      </c>
      <c r="AM132">
        <v>50.378500000000003</v>
      </c>
      <c r="AN132">
        <f t="shared" si="17"/>
        <v>6.4635000000000389</v>
      </c>
      <c r="AO132">
        <v>671.57</v>
      </c>
    </row>
    <row r="133" spans="2:41" x14ac:dyDescent="0.35">
      <c r="B133">
        <v>1.0779000000000001</v>
      </c>
      <c r="C133">
        <v>4.4747000000000003</v>
      </c>
      <c r="D133">
        <v>0.57509999999999994</v>
      </c>
      <c r="E133">
        <f t="shared" si="12"/>
        <v>8.0999999999999961E-2</v>
      </c>
      <c r="F133">
        <v>6.2087000000000003</v>
      </c>
      <c r="I133">
        <v>1.9382999999999999</v>
      </c>
      <c r="J133">
        <v>8.7604000000000006</v>
      </c>
      <c r="K133">
        <v>1.1483000000000001</v>
      </c>
      <c r="L133">
        <f t="shared" si="13"/>
        <v>0.13399999999999856</v>
      </c>
      <c r="M133">
        <v>11.981</v>
      </c>
      <c r="P133">
        <v>2.4609999999999999</v>
      </c>
      <c r="Q133">
        <v>15.4269</v>
      </c>
      <c r="R133">
        <v>2.0762999999999998</v>
      </c>
      <c r="S133">
        <f t="shared" si="14"/>
        <v>0.21070000000000144</v>
      </c>
      <c r="T133">
        <v>20.174900000000001</v>
      </c>
      <c r="W133">
        <v>6.6715999999999998</v>
      </c>
      <c r="X133">
        <v>36.258000000000003</v>
      </c>
      <c r="Y133">
        <v>5.1635999999999997</v>
      </c>
      <c r="Z133">
        <f t="shared" si="15"/>
        <v>0.49709999999999432</v>
      </c>
      <c r="AA133">
        <v>48.590299999999999</v>
      </c>
      <c r="AD133">
        <v>30.5154</v>
      </c>
      <c r="AE133">
        <v>79.733000000000004</v>
      </c>
      <c r="AF133">
        <v>10.4567</v>
      </c>
      <c r="AG133">
        <f t="shared" si="16"/>
        <v>1.6838999999999942</v>
      </c>
      <c r="AH133">
        <v>122.389</v>
      </c>
      <c r="AK133">
        <v>103.14700000000001</v>
      </c>
      <c r="AL133">
        <v>380.46600000000001</v>
      </c>
      <c r="AM133">
        <v>50.200899999999997</v>
      </c>
      <c r="AN133">
        <f t="shared" si="17"/>
        <v>6.4080999999999761</v>
      </c>
      <c r="AO133">
        <v>540.22199999999998</v>
      </c>
    </row>
    <row r="134" spans="2:41" x14ac:dyDescent="0.35">
      <c r="B134">
        <v>1.1532</v>
      </c>
      <c r="C134">
        <v>4.1852</v>
      </c>
      <c r="D134">
        <v>0.55049999999999999</v>
      </c>
      <c r="E134">
        <f t="shared" si="12"/>
        <v>7.9299999999999926E-2</v>
      </c>
      <c r="F134">
        <v>5.9682000000000004</v>
      </c>
      <c r="I134">
        <v>1.9306000000000001</v>
      </c>
      <c r="J134">
        <v>8.7978000000000005</v>
      </c>
      <c r="K134">
        <v>1.1537999999999999</v>
      </c>
      <c r="L134">
        <f t="shared" si="13"/>
        <v>0.12659999999999982</v>
      </c>
      <c r="M134">
        <v>12.008800000000001</v>
      </c>
      <c r="P134">
        <v>2.5446</v>
      </c>
      <c r="Q134">
        <v>15.396100000000001</v>
      </c>
      <c r="R134">
        <v>2.1187999999999998</v>
      </c>
      <c r="S134">
        <f t="shared" si="14"/>
        <v>0.21649999999999903</v>
      </c>
      <c r="T134">
        <v>20.276</v>
      </c>
      <c r="W134">
        <v>6.0410000000000004</v>
      </c>
      <c r="X134">
        <v>36.322400000000002</v>
      </c>
      <c r="Y134">
        <v>5.1749999999999998</v>
      </c>
      <c r="Z134">
        <f t="shared" si="15"/>
        <v>0.5032000000000032</v>
      </c>
      <c r="AA134">
        <v>48.041600000000003</v>
      </c>
      <c r="AD134">
        <v>30.561199999999999</v>
      </c>
      <c r="AE134">
        <v>79.907899999999998</v>
      </c>
      <c r="AF134">
        <v>10.4275</v>
      </c>
      <c r="AG134">
        <f t="shared" si="16"/>
        <v>1.6534000000000049</v>
      </c>
      <c r="AH134">
        <v>122.55</v>
      </c>
      <c r="AK134">
        <v>102.926</v>
      </c>
      <c r="AL134">
        <v>394.91699999999997</v>
      </c>
      <c r="AM134">
        <v>50.3504</v>
      </c>
      <c r="AN134">
        <f t="shared" si="17"/>
        <v>6.3806000000000012</v>
      </c>
      <c r="AO134">
        <v>554.57399999999996</v>
      </c>
    </row>
    <row r="135" spans="2:41" x14ac:dyDescent="0.35">
      <c r="B135">
        <v>1.1395999999999999</v>
      </c>
      <c r="C135">
        <v>4.2309999999999999</v>
      </c>
      <c r="D135">
        <v>0.52510000000000001</v>
      </c>
      <c r="E135">
        <f t="shared" si="12"/>
        <v>8.2100000000000284E-2</v>
      </c>
      <c r="F135">
        <v>5.9778000000000002</v>
      </c>
      <c r="I135">
        <v>2.0605000000000002</v>
      </c>
      <c r="J135">
        <v>8.7744999999999997</v>
      </c>
      <c r="K135">
        <v>1.1989000000000001</v>
      </c>
      <c r="L135">
        <f t="shared" si="13"/>
        <v>0.1285999999999996</v>
      </c>
      <c r="M135">
        <v>12.1625</v>
      </c>
      <c r="P135">
        <v>2.5293999999999999</v>
      </c>
      <c r="Q135">
        <v>15.475199999999999</v>
      </c>
      <c r="R135">
        <v>2.0621</v>
      </c>
      <c r="S135">
        <f t="shared" si="14"/>
        <v>0.20910000000000029</v>
      </c>
      <c r="T135">
        <v>20.2758</v>
      </c>
      <c r="W135">
        <v>5.9326999999999996</v>
      </c>
      <c r="X135">
        <v>36.479199999999999</v>
      </c>
      <c r="Y135">
        <v>4.7187999999999999</v>
      </c>
      <c r="Z135">
        <f t="shared" si="15"/>
        <v>0.50760000000000094</v>
      </c>
      <c r="AA135">
        <v>47.638300000000001</v>
      </c>
      <c r="AD135">
        <v>30.6279</v>
      </c>
      <c r="AE135">
        <v>79.523099999999999</v>
      </c>
      <c r="AF135">
        <v>10.773400000000001</v>
      </c>
      <c r="AG135">
        <f t="shared" si="16"/>
        <v>1.6316000000000024</v>
      </c>
      <c r="AH135">
        <v>122.556</v>
      </c>
      <c r="AK135">
        <v>103.577</v>
      </c>
      <c r="AL135">
        <v>508.92200000000003</v>
      </c>
      <c r="AM135">
        <v>55.610999999999997</v>
      </c>
      <c r="AN135">
        <f t="shared" si="17"/>
        <v>6.4840000000000373</v>
      </c>
      <c r="AO135">
        <v>674.59400000000005</v>
      </c>
    </row>
    <row r="136" spans="2:41" x14ac:dyDescent="0.35">
      <c r="B136">
        <v>0.91759999999999997</v>
      </c>
      <c r="C136">
        <v>4.2198000000000002</v>
      </c>
      <c r="D136">
        <v>0.48249999999999998</v>
      </c>
      <c r="E136">
        <f t="shared" si="12"/>
        <v>7.9599999999999449E-2</v>
      </c>
      <c r="F136">
        <v>5.6994999999999996</v>
      </c>
      <c r="I136">
        <v>1.9388000000000001</v>
      </c>
      <c r="J136">
        <v>8.8301999999999996</v>
      </c>
      <c r="K136">
        <v>1.1911</v>
      </c>
      <c r="L136">
        <f t="shared" si="13"/>
        <v>0.12730000000000041</v>
      </c>
      <c r="M136">
        <v>12.087400000000001</v>
      </c>
      <c r="P136">
        <v>2.5196999999999998</v>
      </c>
      <c r="Q136">
        <v>15.386699999999999</v>
      </c>
      <c r="R136">
        <v>2.1255000000000002</v>
      </c>
      <c r="S136">
        <f t="shared" si="14"/>
        <v>0.2061000000000015</v>
      </c>
      <c r="T136">
        <v>20.238</v>
      </c>
      <c r="W136">
        <v>6.3049999999999997</v>
      </c>
      <c r="X136">
        <v>36.619399999999999</v>
      </c>
      <c r="Y136">
        <v>4.7293000000000003</v>
      </c>
      <c r="Z136">
        <f t="shared" si="15"/>
        <v>0.50269999999999726</v>
      </c>
      <c r="AA136">
        <v>48.156399999999998</v>
      </c>
      <c r="AD136">
        <v>30.5413</v>
      </c>
      <c r="AE136">
        <v>75.356399999999994</v>
      </c>
      <c r="AF136">
        <v>17.349900000000002</v>
      </c>
      <c r="AG136">
        <f t="shared" si="16"/>
        <v>1.6803999999999988</v>
      </c>
      <c r="AH136">
        <v>124.928</v>
      </c>
      <c r="AK136">
        <v>148.499</v>
      </c>
      <c r="AL136">
        <v>393.661</v>
      </c>
      <c r="AM136">
        <v>72.453900000000004</v>
      </c>
      <c r="AN136">
        <f t="shared" si="17"/>
        <v>6.3421000000000447</v>
      </c>
      <c r="AO136">
        <v>620.95600000000002</v>
      </c>
    </row>
    <row r="137" spans="2:41" x14ac:dyDescent="0.35">
      <c r="B137">
        <v>1.0762</v>
      </c>
      <c r="C137">
        <v>4.3277000000000001</v>
      </c>
      <c r="D137">
        <v>0.48499999999999999</v>
      </c>
      <c r="E137">
        <f t="shared" si="12"/>
        <v>8.0499999999999794E-2</v>
      </c>
      <c r="F137">
        <v>5.9694000000000003</v>
      </c>
      <c r="I137">
        <v>1.9533</v>
      </c>
      <c r="J137">
        <v>8.8554999999999993</v>
      </c>
      <c r="K137">
        <v>1.1693</v>
      </c>
      <c r="L137">
        <f t="shared" si="13"/>
        <v>0.12630000000000097</v>
      </c>
      <c r="M137">
        <v>12.1044</v>
      </c>
      <c r="P137">
        <v>2.4510999999999998</v>
      </c>
      <c r="Q137">
        <v>15.216799999999999</v>
      </c>
      <c r="R137">
        <v>2.1328</v>
      </c>
      <c r="S137">
        <f t="shared" si="14"/>
        <v>0.20890000000000031</v>
      </c>
      <c r="T137">
        <v>20.009599999999999</v>
      </c>
      <c r="W137">
        <v>6.1646000000000001</v>
      </c>
      <c r="X137">
        <v>36.536499999999997</v>
      </c>
      <c r="Y137">
        <v>5.1639999999999997</v>
      </c>
      <c r="Z137">
        <f t="shared" si="15"/>
        <v>0.50039999999999907</v>
      </c>
      <c r="AA137">
        <v>48.365499999999997</v>
      </c>
      <c r="AD137">
        <v>30.662500000000001</v>
      </c>
      <c r="AE137">
        <v>90.249799999999993</v>
      </c>
      <c r="AF137">
        <v>10.459</v>
      </c>
      <c r="AG137">
        <f t="shared" si="16"/>
        <v>1.6386999999999929</v>
      </c>
      <c r="AH137">
        <v>133.01</v>
      </c>
      <c r="AK137">
        <v>103.965</v>
      </c>
      <c r="AL137">
        <v>389.94200000000001</v>
      </c>
      <c r="AM137">
        <v>65.810299999999998</v>
      </c>
      <c r="AN137">
        <f t="shared" si="17"/>
        <v>6.371700000000061</v>
      </c>
      <c r="AO137">
        <v>566.08900000000006</v>
      </c>
    </row>
    <row r="138" spans="2:41" x14ac:dyDescent="0.35">
      <c r="B138">
        <v>1.1501999999999999</v>
      </c>
      <c r="C138">
        <v>4.4802999999999997</v>
      </c>
      <c r="D138">
        <v>0.55649999999999999</v>
      </c>
      <c r="E138">
        <f t="shared" si="12"/>
        <v>8.2300000000000928E-2</v>
      </c>
      <c r="F138">
        <v>6.2693000000000003</v>
      </c>
      <c r="I138">
        <v>2.1732999999999998</v>
      </c>
      <c r="J138">
        <v>8.8928999999999991</v>
      </c>
      <c r="K138">
        <v>1.1839</v>
      </c>
      <c r="L138">
        <f t="shared" si="13"/>
        <v>0.13000000000000211</v>
      </c>
      <c r="M138">
        <v>12.380100000000001</v>
      </c>
      <c r="P138">
        <v>3.8155999999999999</v>
      </c>
      <c r="Q138">
        <v>15.461</v>
      </c>
      <c r="R138">
        <v>2.1353</v>
      </c>
      <c r="S138">
        <f t="shared" si="14"/>
        <v>0.22379999999999889</v>
      </c>
      <c r="T138">
        <v>21.6357</v>
      </c>
      <c r="W138">
        <v>8.4870999999999999</v>
      </c>
      <c r="X138">
        <v>36.660299999999999</v>
      </c>
      <c r="Y138">
        <v>5.1394000000000002</v>
      </c>
      <c r="Z138">
        <f t="shared" si="15"/>
        <v>0.47599999999999731</v>
      </c>
      <c r="AA138">
        <v>50.762799999999999</v>
      </c>
      <c r="AD138">
        <v>20.380800000000001</v>
      </c>
      <c r="AE138">
        <v>137.71299999999999</v>
      </c>
      <c r="AF138">
        <v>17.2987</v>
      </c>
      <c r="AG138">
        <f t="shared" si="16"/>
        <v>1.5545000000000115</v>
      </c>
      <c r="AH138">
        <v>176.947</v>
      </c>
      <c r="AK138">
        <v>96.140600000000006</v>
      </c>
      <c r="AL138">
        <v>441.79399999999998</v>
      </c>
      <c r="AM138">
        <v>55.190100000000001</v>
      </c>
      <c r="AN138">
        <f t="shared" si="17"/>
        <v>5.1032999999999333</v>
      </c>
      <c r="AO138">
        <v>598.22799999999995</v>
      </c>
    </row>
    <row r="139" spans="2:41" x14ac:dyDescent="0.35">
      <c r="B139">
        <v>1.0788</v>
      </c>
      <c r="C139">
        <v>4.3304</v>
      </c>
      <c r="D139">
        <v>0.48659999999999998</v>
      </c>
      <c r="E139">
        <f t="shared" si="12"/>
        <v>8.3900000000000086E-2</v>
      </c>
      <c r="F139">
        <v>5.9797000000000002</v>
      </c>
      <c r="I139">
        <v>1.9463999999999999</v>
      </c>
      <c r="J139">
        <v>8.8255999999999997</v>
      </c>
      <c r="K139">
        <v>1.1866000000000001</v>
      </c>
      <c r="L139">
        <f t="shared" si="13"/>
        <v>0.13020000000000098</v>
      </c>
      <c r="M139">
        <v>12.088800000000001</v>
      </c>
      <c r="P139">
        <v>2.4929000000000001</v>
      </c>
      <c r="Q139">
        <v>15.7453</v>
      </c>
      <c r="R139">
        <v>2.1252</v>
      </c>
      <c r="S139">
        <f t="shared" si="14"/>
        <v>0.21970000000000178</v>
      </c>
      <c r="T139">
        <v>20.583100000000002</v>
      </c>
      <c r="W139">
        <v>9.2855000000000008</v>
      </c>
      <c r="X139">
        <v>36.381999999999998</v>
      </c>
      <c r="Y139">
        <v>5.1241000000000003</v>
      </c>
      <c r="Z139">
        <f t="shared" si="15"/>
        <v>0.50180000000000113</v>
      </c>
      <c r="AA139">
        <v>51.293399999999998</v>
      </c>
      <c r="AD139">
        <v>19.946000000000002</v>
      </c>
      <c r="AE139">
        <v>74.854200000000006</v>
      </c>
      <c r="AF139">
        <v>10.3772</v>
      </c>
      <c r="AG139">
        <f t="shared" si="16"/>
        <v>1.5795999999999957</v>
      </c>
      <c r="AH139">
        <v>106.75700000000001</v>
      </c>
      <c r="AK139">
        <v>104.982</v>
      </c>
      <c r="AL139">
        <v>400.81099999999998</v>
      </c>
      <c r="AM139">
        <v>59.276600000000002</v>
      </c>
      <c r="AN139">
        <f t="shared" si="17"/>
        <v>6.3403999999999598</v>
      </c>
      <c r="AO139">
        <v>571.41</v>
      </c>
    </row>
    <row r="140" spans="2:41" x14ac:dyDescent="0.35">
      <c r="B140">
        <v>1.1405000000000001</v>
      </c>
      <c r="C140">
        <v>4.2054</v>
      </c>
      <c r="D140">
        <v>0.48320000000000002</v>
      </c>
      <c r="E140">
        <f t="shared" si="12"/>
        <v>7.8999999999999959E-2</v>
      </c>
      <c r="F140">
        <v>5.9081000000000001</v>
      </c>
      <c r="I140">
        <v>1.9470000000000001</v>
      </c>
      <c r="J140">
        <v>8.9305000000000003</v>
      </c>
      <c r="K140">
        <v>1.2090000000000001</v>
      </c>
      <c r="L140">
        <f t="shared" si="13"/>
        <v>0.12840000000000007</v>
      </c>
      <c r="M140">
        <v>12.2149</v>
      </c>
      <c r="P140">
        <v>2.5268000000000002</v>
      </c>
      <c r="Q140">
        <v>15.730600000000001</v>
      </c>
      <c r="R140">
        <v>2.1244000000000001</v>
      </c>
      <c r="S140">
        <f t="shared" si="14"/>
        <v>0.21779999999999644</v>
      </c>
      <c r="T140">
        <v>20.599599999999999</v>
      </c>
      <c r="W140">
        <v>9.1791</v>
      </c>
      <c r="X140">
        <v>36.348599999999998</v>
      </c>
      <c r="Y140">
        <v>5.0766999999999998</v>
      </c>
      <c r="Z140">
        <f t="shared" si="15"/>
        <v>0.49200000000000266</v>
      </c>
      <c r="AA140">
        <v>51.096400000000003</v>
      </c>
      <c r="AD140">
        <v>19.485800000000001</v>
      </c>
      <c r="AE140">
        <v>75.281499999999994</v>
      </c>
      <c r="AF140">
        <v>10.670500000000001</v>
      </c>
      <c r="AG140">
        <f t="shared" si="16"/>
        <v>1.6642000000000046</v>
      </c>
      <c r="AH140">
        <v>107.102</v>
      </c>
      <c r="AK140">
        <v>103.386</v>
      </c>
      <c r="AL140">
        <v>435.964</v>
      </c>
      <c r="AM140">
        <v>51.497199999999999</v>
      </c>
      <c r="AN140">
        <f t="shared" si="17"/>
        <v>6.3067999999999813</v>
      </c>
      <c r="AO140">
        <v>597.154</v>
      </c>
    </row>
    <row r="141" spans="2:41" x14ac:dyDescent="0.35">
      <c r="B141">
        <v>0.91180000000000005</v>
      </c>
      <c r="C141">
        <v>4.1637000000000004</v>
      </c>
      <c r="D141">
        <v>0.52439999999999998</v>
      </c>
      <c r="E141">
        <f t="shared" si="12"/>
        <v>8.1899999999999529E-2</v>
      </c>
      <c r="F141">
        <v>5.6818</v>
      </c>
      <c r="I141">
        <v>1.9854000000000001</v>
      </c>
      <c r="J141">
        <v>9.0292999999999992</v>
      </c>
      <c r="K141">
        <v>1.1872</v>
      </c>
      <c r="L141">
        <f t="shared" si="13"/>
        <v>0.13080000000000092</v>
      </c>
      <c r="M141">
        <v>12.332700000000001</v>
      </c>
      <c r="P141">
        <v>2.72</v>
      </c>
      <c r="Q141">
        <v>15.500299999999999</v>
      </c>
      <c r="R141">
        <v>2.1257999999999999</v>
      </c>
      <c r="S141">
        <f t="shared" si="14"/>
        <v>0.21530000000000138</v>
      </c>
      <c r="T141">
        <v>20.561399999999999</v>
      </c>
      <c r="W141">
        <v>7.3853</v>
      </c>
      <c r="X141">
        <v>36.353400000000001</v>
      </c>
      <c r="Y141">
        <v>4.6906999999999996</v>
      </c>
      <c r="Z141">
        <f t="shared" si="15"/>
        <v>0.49909999999999943</v>
      </c>
      <c r="AA141">
        <v>48.9285</v>
      </c>
      <c r="AD141">
        <v>19.287400000000002</v>
      </c>
      <c r="AE141">
        <v>75.652299999999997</v>
      </c>
      <c r="AF141">
        <v>18.892600000000002</v>
      </c>
      <c r="AG141">
        <f t="shared" si="16"/>
        <v>1.6466999999999992</v>
      </c>
      <c r="AH141">
        <v>115.479</v>
      </c>
      <c r="AK141">
        <v>104.422</v>
      </c>
      <c r="AL141">
        <v>404.69200000000001</v>
      </c>
      <c r="AM141">
        <v>55.9071</v>
      </c>
      <c r="AN141">
        <f t="shared" si="17"/>
        <v>6.3619000000000199</v>
      </c>
      <c r="AO141">
        <v>571.38300000000004</v>
      </c>
    </row>
    <row r="142" spans="2:41" x14ac:dyDescent="0.35">
      <c r="B142">
        <v>1.0807</v>
      </c>
      <c r="C142">
        <v>4.1295999999999999</v>
      </c>
      <c r="D142">
        <v>0.54959999999999998</v>
      </c>
      <c r="E142">
        <f t="shared" si="12"/>
        <v>7.950000000000057E-2</v>
      </c>
      <c r="F142">
        <v>5.8394000000000004</v>
      </c>
      <c r="I142">
        <v>2.0084</v>
      </c>
      <c r="J142">
        <v>8.9147999999999996</v>
      </c>
      <c r="K142">
        <v>1.1857</v>
      </c>
      <c r="L142">
        <f t="shared" si="13"/>
        <v>0.12630000000000052</v>
      </c>
      <c r="M142">
        <v>12.235200000000001</v>
      </c>
      <c r="P142">
        <v>3.7383000000000002</v>
      </c>
      <c r="Q142">
        <v>15.4276</v>
      </c>
      <c r="R142">
        <v>2.1497000000000002</v>
      </c>
      <c r="S142">
        <f t="shared" si="14"/>
        <v>0.21570000000000222</v>
      </c>
      <c r="T142">
        <v>21.531300000000002</v>
      </c>
      <c r="W142">
        <v>6.5869</v>
      </c>
      <c r="X142">
        <v>36.356000000000002</v>
      </c>
      <c r="Y142">
        <v>4.7110000000000003</v>
      </c>
      <c r="Z142">
        <f t="shared" si="15"/>
        <v>0.50540000000000163</v>
      </c>
      <c r="AA142">
        <v>48.159300000000002</v>
      </c>
      <c r="AD142">
        <v>19.231100000000001</v>
      </c>
      <c r="AE142">
        <v>126.655</v>
      </c>
      <c r="AF142">
        <v>19.105499999999999</v>
      </c>
      <c r="AG142">
        <f t="shared" si="16"/>
        <v>1.6304000000000052</v>
      </c>
      <c r="AH142">
        <v>166.62200000000001</v>
      </c>
      <c r="AK142">
        <v>103.599</v>
      </c>
      <c r="AL142">
        <v>490.017</v>
      </c>
      <c r="AM142">
        <v>56.287700000000001</v>
      </c>
      <c r="AN142">
        <f t="shared" si="17"/>
        <v>6.618300000000076</v>
      </c>
      <c r="AO142">
        <v>656.52200000000005</v>
      </c>
    </row>
    <row r="143" spans="2:41" x14ac:dyDescent="0.35">
      <c r="B143">
        <v>1.1198999999999999</v>
      </c>
      <c r="C143">
        <v>4.1348000000000003</v>
      </c>
      <c r="D143">
        <v>0.48080000000000001</v>
      </c>
      <c r="E143">
        <f t="shared" si="12"/>
        <v>7.7799999999999425E-2</v>
      </c>
      <c r="F143">
        <v>5.8132999999999999</v>
      </c>
      <c r="I143">
        <v>1.9543999999999999</v>
      </c>
      <c r="J143">
        <v>8.7858999999999998</v>
      </c>
      <c r="K143">
        <v>1.1708000000000001</v>
      </c>
      <c r="L143">
        <f t="shared" si="13"/>
        <v>0.12790000000000012</v>
      </c>
      <c r="M143">
        <v>12.039</v>
      </c>
      <c r="P143">
        <v>2.4973999999999998</v>
      </c>
      <c r="Q143">
        <v>15.3185</v>
      </c>
      <c r="R143">
        <v>2.0278</v>
      </c>
      <c r="S143">
        <f t="shared" si="14"/>
        <v>0.21329999999999938</v>
      </c>
      <c r="T143">
        <v>20.056999999999999</v>
      </c>
      <c r="W143">
        <v>6.3442999999999996</v>
      </c>
      <c r="X143">
        <v>36.380299999999998</v>
      </c>
      <c r="Y143">
        <v>5.1620999999999997</v>
      </c>
      <c r="Z143">
        <f t="shared" si="15"/>
        <v>0.51060000000000105</v>
      </c>
      <c r="AA143">
        <v>48.397300000000001</v>
      </c>
      <c r="AD143">
        <v>28.801100000000002</v>
      </c>
      <c r="AE143">
        <v>75.567400000000006</v>
      </c>
      <c r="AF143">
        <v>10.4786</v>
      </c>
      <c r="AG143">
        <f t="shared" si="16"/>
        <v>1.5948999999999849</v>
      </c>
      <c r="AH143">
        <v>116.44199999999999</v>
      </c>
      <c r="AK143">
        <v>104.86799999999999</v>
      </c>
      <c r="AL143">
        <v>379.82299999999998</v>
      </c>
      <c r="AM143">
        <v>50.375799999999998</v>
      </c>
      <c r="AN143">
        <f t="shared" si="17"/>
        <v>6.3711999999999875</v>
      </c>
      <c r="AO143">
        <v>541.43799999999999</v>
      </c>
    </row>
    <row r="144" spans="2:41" x14ac:dyDescent="0.35">
      <c r="B144">
        <v>1.0649</v>
      </c>
      <c r="C144">
        <v>4.1668000000000003</v>
      </c>
      <c r="D144">
        <v>0.55389999999999995</v>
      </c>
      <c r="E144">
        <f t="shared" si="12"/>
        <v>7.6599999999999779E-2</v>
      </c>
      <c r="F144">
        <v>5.8621999999999996</v>
      </c>
      <c r="I144">
        <v>1.9434</v>
      </c>
      <c r="J144">
        <v>8.6728000000000005</v>
      </c>
      <c r="K144">
        <v>1.1738</v>
      </c>
      <c r="L144">
        <f t="shared" si="13"/>
        <v>0.12729999999999864</v>
      </c>
      <c r="M144">
        <v>11.917299999999999</v>
      </c>
      <c r="P144">
        <v>2.5274000000000001</v>
      </c>
      <c r="Q144">
        <v>15.443199999999999</v>
      </c>
      <c r="R144">
        <v>2.11</v>
      </c>
      <c r="S144">
        <f t="shared" si="14"/>
        <v>0.20720000000000205</v>
      </c>
      <c r="T144">
        <v>20.287800000000001</v>
      </c>
      <c r="W144">
        <v>9.2592999999999996</v>
      </c>
      <c r="X144">
        <v>36.389899999999997</v>
      </c>
      <c r="Y144">
        <v>5.1086</v>
      </c>
      <c r="Z144">
        <f t="shared" si="15"/>
        <v>0.50349999999999895</v>
      </c>
      <c r="AA144">
        <v>51.261299999999999</v>
      </c>
      <c r="AD144">
        <v>28.853100000000001</v>
      </c>
      <c r="AE144">
        <v>78.620400000000004</v>
      </c>
      <c r="AF144">
        <v>10.590299999999999</v>
      </c>
      <c r="AG144">
        <f t="shared" si="16"/>
        <v>1.6861999999999959</v>
      </c>
      <c r="AH144">
        <v>119.75</v>
      </c>
      <c r="AK144">
        <v>103.75</v>
      </c>
      <c r="AL144">
        <v>432.21899999999999</v>
      </c>
      <c r="AM144">
        <v>53.272100000000002</v>
      </c>
      <c r="AN144">
        <f t="shared" si="17"/>
        <v>6.5588999999999373</v>
      </c>
      <c r="AO144">
        <v>595.79999999999995</v>
      </c>
    </row>
    <row r="145" spans="2:41" x14ac:dyDescent="0.35">
      <c r="B145">
        <v>1.1180000000000001</v>
      </c>
      <c r="C145">
        <v>4.2899000000000003</v>
      </c>
      <c r="D145">
        <v>0.54749999999999999</v>
      </c>
      <c r="E145">
        <f t="shared" si="12"/>
        <v>7.8699999999998882E-2</v>
      </c>
      <c r="F145">
        <v>6.0340999999999996</v>
      </c>
      <c r="I145">
        <v>1.94</v>
      </c>
      <c r="J145">
        <v>8.7075999999999993</v>
      </c>
      <c r="K145">
        <v>1.1518999999999999</v>
      </c>
      <c r="L145">
        <f t="shared" si="13"/>
        <v>0.12900000000000089</v>
      </c>
      <c r="M145">
        <v>11.9285</v>
      </c>
      <c r="P145">
        <v>2.4152</v>
      </c>
      <c r="Q145">
        <v>15.2555</v>
      </c>
      <c r="R145">
        <v>2.0347</v>
      </c>
      <c r="S145">
        <f t="shared" si="14"/>
        <v>0.20750000000000002</v>
      </c>
      <c r="T145">
        <v>19.9129</v>
      </c>
      <c r="W145">
        <v>9.2209000000000003</v>
      </c>
      <c r="X145">
        <v>36.543199999999999</v>
      </c>
      <c r="Y145">
        <v>5.0853999999999999</v>
      </c>
      <c r="Z145">
        <f t="shared" si="15"/>
        <v>0.50590000000000401</v>
      </c>
      <c r="AA145">
        <v>51.355400000000003</v>
      </c>
      <c r="AD145">
        <v>28.711300000000001</v>
      </c>
      <c r="AE145">
        <v>126.02800000000001</v>
      </c>
      <c r="AF145">
        <v>14.6495</v>
      </c>
      <c r="AG145">
        <f t="shared" si="16"/>
        <v>1.6662000000000106</v>
      </c>
      <c r="AH145">
        <v>171.05500000000001</v>
      </c>
      <c r="AK145">
        <v>104.617</v>
      </c>
      <c r="AL145">
        <v>439.40300000000002</v>
      </c>
      <c r="AM145">
        <v>56.249699999999997</v>
      </c>
      <c r="AN145">
        <f t="shared" si="17"/>
        <v>6.4073000000000349</v>
      </c>
      <c r="AO145">
        <v>606.67700000000002</v>
      </c>
    </row>
    <row r="146" spans="2:41" x14ac:dyDescent="0.35">
      <c r="B146">
        <v>1.1209</v>
      </c>
      <c r="C146">
        <v>4.4332000000000003</v>
      </c>
      <c r="D146">
        <v>0.51829999999999998</v>
      </c>
      <c r="E146">
        <f t="shared" si="12"/>
        <v>7.8099999999999836E-2</v>
      </c>
      <c r="F146">
        <v>6.1505000000000001</v>
      </c>
      <c r="I146">
        <v>2.1922000000000001</v>
      </c>
      <c r="J146">
        <v>8.8902000000000001</v>
      </c>
      <c r="K146">
        <v>1.1646000000000001</v>
      </c>
      <c r="L146">
        <f t="shared" si="13"/>
        <v>0.13749999999999885</v>
      </c>
      <c r="M146">
        <v>12.384499999999999</v>
      </c>
      <c r="P146">
        <v>3.6202000000000001</v>
      </c>
      <c r="Q146">
        <v>15.4496</v>
      </c>
      <c r="R146">
        <v>2.1160999999999999</v>
      </c>
      <c r="S146">
        <f t="shared" si="14"/>
        <v>0.20949999999999891</v>
      </c>
      <c r="T146">
        <v>21.395399999999999</v>
      </c>
      <c r="W146">
        <v>9.4004999999999992</v>
      </c>
      <c r="X146">
        <v>36.389400000000002</v>
      </c>
      <c r="Y146">
        <v>5.1376999999999997</v>
      </c>
      <c r="Z146">
        <f t="shared" si="15"/>
        <v>0.50669999999999682</v>
      </c>
      <c r="AA146">
        <v>51.4343</v>
      </c>
      <c r="AD146">
        <v>20.126999999999999</v>
      </c>
      <c r="AE146">
        <v>76.497699999999995</v>
      </c>
      <c r="AF146">
        <v>10.443</v>
      </c>
      <c r="AG146">
        <f t="shared" si="16"/>
        <v>1.5513000000000083</v>
      </c>
      <c r="AH146">
        <v>108.619</v>
      </c>
      <c r="AK146">
        <v>94.2834</v>
      </c>
      <c r="AL146">
        <v>420.61799999999999</v>
      </c>
      <c r="AM146">
        <v>50.141399999999997</v>
      </c>
      <c r="AN146">
        <f t="shared" si="17"/>
        <v>5.0882000000000005</v>
      </c>
      <c r="AO146">
        <v>570.13099999999997</v>
      </c>
    </row>
    <row r="147" spans="2:41" x14ac:dyDescent="0.35">
      <c r="B147">
        <v>1.0704</v>
      </c>
      <c r="C147">
        <v>4.2739000000000003</v>
      </c>
      <c r="D147">
        <v>0.51800000000000002</v>
      </c>
      <c r="E147">
        <f t="shared" si="12"/>
        <v>8.4499999999999575E-2</v>
      </c>
      <c r="F147">
        <v>5.9467999999999996</v>
      </c>
      <c r="I147">
        <v>1.9555</v>
      </c>
      <c r="J147">
        <v>8.7847000000000008</v>
      </c>
      <c r="K147">
        <v>1.2354000000000001</v>
      </c>
      <c r="L147">
        <f t="shared" si="13"/>
        <v>0.12979999999999836</v>
      </c>
      <c r="M147">
        <v>12.105399999999999</v>
      </c>
      <c r="P147">
        <v>2.4662000000000002</v>
      </c>
      <c r="Q147">
        <v>15.196300000000001</v>
      </c>
      <c r="R147">
        <v>2.04</v>
      </c>
      <c r="S147">
        <f t="shared" si="14"/>
        <v>0.21399999999999908</v>
      </c>
      <c r="T147">
        <v>19.916499999999999</v>
      </c>
      <c r="W147">
        <v>6.7538999999999998</v>
      </c>
      <c r="X147">
        <v>36.855200000000004</v>
      </c>
      <c r="Y147">
        <v>5.0884</v>
      </c>
      <c r="Z147">
        <f t="shared" si="15"/>
        <v>0.49769999999999648</v>
      </c>
      <c r="AA147">
        <v>49.1952</v>
      </c>
      <c r="AD147">
        <v>20.207799999999999</v>
      </c>
      <c r="AE147">
        <v>93.182000000000002</v>
      </c>
      <c r="AF147">
        <v>10.542299999999999</v>
      </c>
      <c r="AG147">
        <f t="shared" si="16"/>
        <v>1.6879000000000062</v>
      </c>
      <c r="AH147">
        <v>125.62</v>
      </c>
      <c r="AK147">
        <v>103.758</v>
      </c>
      <c r="AL147">
        <v>434.89100000000002</v>
      </c>
      <c r="AM147">
        <v>51.787399999999998</v>
      </c>
      <c r="AN147">
        <f t="shared" si="17"/>
        <v>6.4515999999999707</v>
      </c>
      <c r="AO147">
        <v>596.88800000000003</v>
      </c>
    </row>
    <row r="148" spans="2:41" x14ac:dyDescent="0.35">
      <c r="B148">
        <v>1.0389999999999999</v>
      </c>
      <c r="C148">
        <v>4.1403999999999996</v>
      </c>
      <c r="D148">
        <v>0.50790000000000002</v>
      </c>
      <c r="E148">
        <f t="shared" si="12"/>
        <v>7.8799999999999981E-2</v>
      </c>
      <c r="F148">
        <v>5.7660999999999998</v>
      </c>
      <c r="I148">
        <v>1.9438</v>
      </c>
      <c r="J148">
        <v>8.6727000000000007</v>
      </c>
      <c r="K148">
        <v>1.1556999999999999</v>
      </c>
      <c r="L148">
        <f t="shared" si="13"/>
        <v>0.13319999999999999</v>
      </c>
      <c r="M148">
        <v>11.9054</v>
      </c>
      <c r="P148">
        <v>2.4718</v>
      </c>
      <c r="Q148">
        <v>15.245200000000001</v>
      </c>
      <c r="R148">
        <v>2.1133999999999999</v>
      </c>
      <c r="S148">
        <f t="shared" si="14"/>
        <v>0.21429999999999971</v>
      </c>
      <c r="T148">
        <v>20.044699999999999</v>
      </c>
      <c r="W148">
        <v>5.7678000000000003</v>
      </c>
      <c r="X148">
        <v>36.504100000000001</v>
      </c>
      <c r="Y148">
        <v>4.7165999999999997</v>
      </c>
      <c r="Z148">
        <f t="shared" si="15"/>
        <v>0.49940000000000229</v>
      </c>
      <c r="AA148">
        <v>47.487900000000003</v>
      </c>
      <c r="AD148">
        <v>19.226900000000001</v>
      </c>
      <c r="AE148">
        <v>75.749799999999993</v>
      </c>
      <c r="AF148">
        <v>10.4849</v>
      </c>
      <c r="AG148">
        <f t="shared" si="16"/>
        <v>1.6164000000000129</v>
      </c>
      <c r="AH148">
        <v>107.078</v>
      </c>
      <c r="AK148">
        <v>104.315</v>
      </c>
      <c r="AL148">
        <v>386.12900000000002</v>
      </c>
      <c r="AM148">
        <v>54.754399999999997</v>
      </c>
      <c r="AN148">
        <f t="shared" si="17"/>
        <v>6.386600000000044</v>
      </c>
      <c r="AO148">
        <v>551.58500000000004</v>
      </c>
    </row>
    <row r="149" spans="2:41" x14ac:dyDescent="0.35">
      <c r="B149">
        <v>1.1128</v>
      </c>
      <c r="C149">
        <v>4.1668000000000003</v>
      </c>
      <c r="D149">
        <v>0.54039999999999999</v>
      </c>
      <c r="E149">
        <f t="shared" si="12"/>
        <v>8.1199999999999939E-2</v>
      </c>
      <c r="F149">
        <v>5.9012000000000002</v>
      </c>
      <c r="I149">
        <v>1.9401999999999999</v>
      </c>
      <c r="J149">
        <v>8.7072000000000003</v>
      </c>
      <c r="K149">
        <v>1.1466000000000001</v>
      </c>
      <c r="L149">
        <f t="shared" si="13"/>
        <v>0.12740000000000062</v>
      </c>
      <c r="M149">
        <v>11.9214</v>
      </c>
      <c r="P149">
        <v>2.4365000000000001</v>
      </c>
      <c r="Q149">
        <v>15.154400000000001</v>
      </c>
      <c r="R149">
        <v>2.1025</v>
      </c>
      <c r="S149">
        <f t="shared" si="14"/>
        <v>0.21379999999999955</v>
      </c>
      <c r="T149">
        <v>19.9072</v>
      </c>
      <c r="W149">
        <v>6.1718999999999999</v>
      </c>
      <c r="X149">
        <v>36.531100000000002</v>
      </c>
      <c r="Y149">
        <v>5.0868000000000002</v>
      </c>
      <c r="Z149">
        <f t="shared" si="15"/>
        <v>0.50090000000000234</v>
      </c>
      <c r="AA149">
        <v>48.290700000000001</v>
      </c>
      <c r="AD149">
        <v>19.3855</v>
      </c>
      <c r="AE149">
        <v>75.541399999999996</v>
      </c>
      <c r="AF149">
        <v>10.5101</v>
      </c>
      <c r="AG149">
        <f t="shared" si="16"/>
        <v>1.6740000000000137</v>
      </c>
      <c r="AH149">
        <v>107.111</v>
      </c>
      <c r="AK149">
        <v>105.209</v>
      </c>
      <c r="AL149">
        <v>509.89600000000002</v>
      </c>
      <c r="AM149">
        <v>50.986499999999999</v>
      </c>
      <c r="AN149">
        <f t="shared" si="17"/>
        <v>6.5665000000000191</v>
      </c>
      <c r="AO149">
        <v>672.65800000000002</v>
      </c>
    </row>
    <row r="150" spans="2:41" x14ac:dyDescent="0.35">
      <c r="B150">
        <v>1.1241000000000001</v>
      </c>
      <c r="C150">
        <v>4.1169000000000002</v>
      </c>
      <c r="D150">
        <v>0.4803</v>
      </c>
      <c r="E150">
        <f t="shared" si="12"/>
        <v>7.8999999999999959E-2</v>
      </c>
      <c r="F150">
        <v>5.8003</v>
      </c>
      <c r="I150">
        <v>1.9256</v>
      </c>
      <c r="J150">
        <v>8.7735000000000003</v>
      </c>
      <c r="K150">
        <v>1.1516</v>
      </c>
      <c r="L150">
        <f t="shared" si="13"/>
        <v>0.12899999999999889</v>
      </c>
      <c r="M150">
        <v>11.979699999999999</v>
      </c>
      <c r="P150">
        <v>2.4104000000000001</v>
      </c>
      <c r="Q150">
        <v>15.151300000000001</v>
      </c>
      <c r="R150">
        <v>2.0958999999999999</v>
      </c>
      <c r="S150">
        <f t="shared" si="14"/>
        <v>0.21659999999999702</v>
      </c>
      <c r="T150">
        <v>19.874199999999998</v>
      </c>
      <c r="W150">
        <v>9.2979000000000003</v>
      </c>
      <c r="X150">
        <v>36.525700000000001</v>
      </c>
      <c r="Y150">
        <v>5.1715</v>
      </c>
      <c r="Z150">
        <f t="shared" si="15"/>
        <v>0.4986999999999977</v>
      </c>
      <c r="AA150">
        <v>51.4938</v>
      </c>
      <c r="AD150">
        <v>21.0183</v>
      </c>
      <c r="AE150">
        <v>91.968000000000004</v>
      </c>
      <c r="AF150">
        <v>10.7195</v>
      </c>
      <c r="AG150">
        <f t="shared" si="16"/>
        <v>1.7071999999999967</v>
      </c>
      <c r="AH150">
        <v>125.413</v>
      </c>
      <c r="AK150">
        <v>160.96199999999999</v>
      </c>
      <c r="AL150">
        <v>500.99599999999998</v>
      </c>
      <c r="AM150">
        <v>51.7151</v>
      </c>
      <c r="AN150">
        <f t="shared" si="17"/>
        <v>6.6988999999999805</v>
      </c>
      <c r="AO150">
        <v>720.37199999999996</v>
      </c>
    </row>
    <row r="151" spans="2:41" x14ac:dyDescent="0.35">
      <c r="B151">
        <v>1.0979000000000001</v>
      </c>
      <c r="C151">
        <v>4.1957000000000004</v>
      </c>
      <c r="D151">
        <v>0.51339999999999997</v>
      </c>
      <c r="E151">
        <f t="shared" si="12"/>
        <v>7.8699999999999548E-2</v>
      </c>
      <c r="F151">
        <v>5.8856999999999999</v>
      </c>
      <c r="I151">
        <v>1.9415</v>
      </c>
      <c r="J151">
        <v>8.6448999999999998</v>
      </c>
      <c r="K151">
        <v>1.1377999999999999</v>
      </c>
      <c r="L151">
        <f t="shared" si="13"/>
        <v>0.12979999999999903</v>
      </c>
      <c r="M151">
        <v>11.853999999999999</v>
      </c>
      <c r="P151">
        <v>3.7256</v>
      </c>
      <c r="Q151">
        <v>15.266299999999999</v>
      </c>
      <c r="R151">
        <v>2.2269999999999999</v>
      </c>
      <c r="S151">
        <f t="shared" si="14"/>
        <v>0.21680000000000099</v>
      </c>
      <c r="T151">
        <v>21.435700000000001</v>
      </c>
      <c r="W151">
        <v>9.2744999999999997</v>
      </c>
      <c r="X151">
        <v>36.486600000000003</v>
      </c>
      <c r="Y151">
        <v>5.1337000000000002</v>
      </c>
      <c r="Z151">
        <f t="shared" si="15"/>
        <v>0.50129999999999697</v>
      </c>
      <c r="AA151">
        <v>51.396099999999997</v>
      </c>
      <c r="AD151">
        <v>20.3734</v>
      </c>
      <c r="AE151">
        <v>129.13300000000001</v>
      </c>
      <c r="AF151">
        <v>10.875</v>
      </c>
      <c r="AG151">
        <f t="shared" si="16"/>
        <v>1.6375999999999955</v>
      </c>
      <c r="AH151">
        <v>162.01900000000001</v>
      </c>
      <c r="AK151">
        <v>159.429</v>
      </c>
      <c r="AL151">
        <v>432.024</v>
      </c>
      <c r="AM151">
        <v>53.688000000000002</v>
      </c>
      <c r="AN151">
        <f t="shared" si="17"/>
        <v>6.8380000000000507</v>
      </c>
      <c r="AO151">
        <v>651.97900000000004</v>
      </c>
    </row>
    <row r="152" spans="2:41" x14ac:dyDescent="0.35">
      <c r="B152">
        <v>1.0924</v>
      </c>
      <c r="C152">
        <v>4.05</v>
      </c>
      <c r="D152">
        <v>0.48060000000000003</v>
      </c>
      <c r="E152">
        <f t="shared" si="12"/>
        <v>7.8399999999999803E-2</v>
      </c>
      <c r="F152">
        <v>5.7013999999999996</v>
      </c>
      <c r="I152">
        <v>2.0407000000000002</v>
      </c>
      <c r="J152">
        <v>8.7232000000000003</v>
      </c>
      <c r="K152">
        <v>1.1361000000000001</v>
      </c>
      <c r="L152">
        <f t="shared" si="13"/>
        <v>0.12839999999999829</v>
      </c>
      <c r="M152">
        <v>12.0284</v>
      </c>
      <c r="P152">
        <v>2.7069000000000001</v>
      </c>
      <c r="Q152">
        <v>15.2279</v>
      </c>
      <c r="R152">
        <v>2.1021000000000001</v>
      </c>
      <c r="S152">
        <f t="shared" si="14"/>
        <v>0.21319999999999961</v>
      </c>
      <c r="T152">
        <v>20.2501</v>
      </c>
      <c r="W152">
        <v>6.9116999999999997</v>
      </c>
      <c r="X152">
        <v>36.469299999999997</v>
      </c>
      <c r="Y152">
        <v>5.1430999999999996</v>
      </c>
      <c r="Z152">
        <f t="shared" si="15"/>
        <v>0.50900000000000389</v>
      </c>
      <c r="AA152">
        <v>49.033099999999997</v>
      </c>
      <c r="AD152">
        <v>19.171099999999999</v>
      </c>
      <c r="AE152">
        <v>75.6554</v>
      </c>
      <c r="AF152">
        <v>10.699400000000001</v>
      </c>
      <c r="AG152">
        <f t="shared" si="16"/>
        <v>1.6401000000000003</v>
      </c>
      <c r="AH152">
        <v>107.166</v>
      </c>
      <c r="AK152">
        <v>106.248</v>
      </c>
      <c r="AL152">
        <v>386.54199999999997</v>
      </c>
      <c r="AM152">
        <v>62.953600000000002</v>
      </c>
      <c r="AN152">
        <f t="shared" si="17"/>
        <v>6.3443999999999932</v>
      </c>
      <c r="AO152">
        <v>562.08799999999997</v>
      </c>
    </row>
    <row r="153" spans="2:41" x14ac:dyDescent="0.35">
      <c r="B153">
        <v>1.1220000000000001</v>
      </c>
      <c r="C153">
        <v>4.2637</v>
      </c>
      <c r="D153">
        <v>0.51180000000000003</v>
      </c>
      <c r="E153">
        <f t="shared" si="12"/>
        <v>7.8000000000000069E-2</v>
      </c>
      <c r="F153">
        <v>5.9755000000000003</v>
      </c>
      <c r="I153">
        <v>1.9379</v>
      </c>
      <c r="J153">
        <v>8.6937999999999995</v>
      </c>
      <c r="K153">
        <v>1.1558999999999999</v>
      </c>
      <c r="L153">
        <f t="shared" si="13"/>
        <v>0.12809999999999899</v>
      </c>
      <c r="M153">
        <v>11.915699999999999</v>
      </c>
      <c r="P153">
        <v>3.7818999999999998</v>
      </c>
      <c r="Q153">
        <v>15.119</v>
      </c>
      <c r="R153">
        <v>2.1088</v>
      </c>
      <c r="S153">
        <f t="shared" si="14"/>
        <v>0.21680000000000321</v>
      </c>
      <c r="T153">
        <v>21.226500000000001</v>
      </c>
      <c r="W153">
        <v>5.9333</v>
      </c>
      <c r="X153">
        <v>36.386299999999999</v>
      </c>
      <c r="Y153">
        <v>5.1524000000000001</v>
      </c>
      <c r="Z153">
        <f t="shared" si="15"/>
        <v>0.49720000000000208</v>
      </c>
      <c r="AA153">
        <v>47.969200000000001</v>
      </c>
      <c r="AD153">
        <v>21.052</v>
      </c>
      <c r="AE153">
        <v>76.256799999999998</v>
      </c>
      <c r="AF153">
        <v>10.589399999999999</v>
      </c>
      <c r="AG153">
        <f t="shared" si="16"/>
        <v>1.6888000000000076</v>
      </c>
      <c r="AH153">
        <v>109.587</v>
      </c>
      <c r="AK153">
        <v>104.17400000000001</v>
      </c>
      <c r="AL153">
        <v>486.51799999999997</v>
      </c>
      <c r="AM153">
        <v>52.667999999999999</v>
      </c>
      <c r="AN153">
        <f t="shared" si="17"/>
        <v>6.5440000000000111</v>
      </c>
      <c r="AO153">
        <v>649.904</v>
      </c>
    </row>
    <row r="154" spans="2:41" x14ac:dyDescent="0.35">
      <c r="B154">
        <v>1.1273</v>
      </c>
      <c r="C154">
        <v>4.2992999999999997</v>
      </c>
      <c r="D154">
        <v>0.4803</v>
      </c>
      <c r="E154">
        <f t="shared" si="12"/>
        <v>8.0200000000000493E-2</v>
      </c>
      <c r="F154">
        <v>5.9870999999999999</v>
      </c>
      <c r="I154">
        <v>2.2216999999999998</v>
      </c>
      <c r="J154">
        <v>8.7111999999999998</v>
      </c>
      <c r="K154">
        <v>1.1324000000000001</v>
      </c>
      <c r="L154">
        <f t="shared" si="13"/>
        <v>0.1422999999999992</v>
      </c>
      <c r="M154">
        <v>12.207599999999999</v>
      </c>
      <c r="P154">
        <v>3.8237000000000001</v>
      </c>
      <c r="Q154">
        <v>15.1816</v>
      </c>
      <c r="R154">
        <v>2.1067999999999998</v>
      </c>
      <c r="S154">
        <f t="shared" si="14"/>
        <v>0.22410000000000219</v>
      </c>
      <c r="T154">
        <v>21.336200000000002</v>
      </c>
      <c r="W154">
        <v>9.0549999999999997</v>
      </c>
      <c r="X154">
        <v>36.396700000000003</v>
      </c>
      <c r="Y154">
        <v>5.1180000000000003</v>
      </c>
      <c r="Z154">
        <f t="shared" si="15"/>
        <v>0.4824999999999946</v>
      </c>
      <c r="AA154">
        <v>51.052199999999999</v>
      </c>
      <c r="AD154">
        <v>20.213000000000001</v>
      </c>
      <c r="AE154">
        <v>129.28399999999999</v>
      </c>
      <c r="AF154">
        <v>15.6839</v>
      </c>
      <c r="AG154">
        <f t="shared" si="16"/>
        <v>1.4671000000000092</v>
      </c>
      <c r="AH154">
        <v>166.648</v>
      </c>
      <c r="AK154">
        <v>94.971199999999996</v>
      </c>
      <c r="AL154">
        <v>442.98200000000003</v>
      </c>
      <c r="AM154">
        <v>52.732399999999998</v>
      </c>
      <c r="AN154">
        <f t="shared" si="17"/>
        <v>4.9873999999999938</v>
      </c>
      <c r="AO154">
        <v>595.673</v>
      </c>
    </row>
    <row r="155" spans="2:41" x14ac:dyDescent="0.35">
      <c r="B155">
        <v>1.0851</v>
      </c>
      <c r="C155">
        <v>4.0518999999999998</v>
      </c>
      <c r="D155">
        <v>0.504</v>
      </c>
      <c r="E155">
        <f t="shared" si="12"/>
        <v>8.0900000000000416E-2</v>
      </c>
      <c r="F155">
        <v>5.7218999999999998</v>
      </c>
      <c r="I155">
        <v>2.0371999999999999</v>
      </c>
      <c r="J155">
        <v>8.6506000000000007</v>
      </c>
      <c r="K155">
        <v>1.1304000000000001</v>
      </c>
      <c r="L155">
        <f t="shared" si="13"/>
        <v>0.12939999999999907</v>
      </c>
      <c r="M155">
        <v>11.9476</v>
      </c>
      <c r="P155">
        <v>2.4456000000000002</v>
      </c>
      <c r="Q155">
        <v>15.1073</v>
      </c>
      <c r="R155">
        <v>2.1053999999999999</v>
      </c>
      <c r="S155">
        <f t="shared" si="14"/>
        <v>0.21460000000000123</v>
      </c>
      <c r="T155">
        <v>19.872900000000001</v>
      </c>
      <c r="W155">
        <v>6.1628999999999996</v>
      </c>
      <c r="X155">
        <v>36.527099999999997</v>
      </c>
      <c r="Y155">
        <v>4.7595000000000001</v>
      </c>
      <c r="Z155">
        <f t="shared" si="15"/>
        <v>0.5058999999999978</v>
      </c>
      <c r="AA155">
        <v>47.955399999999997</v>
      </c>
      <c r="AD155">
        <v>20.7881</v>
      </c>
      <c r="AE155">
        <v>135.32</v>
      </c>
      <c r="AF155">
        <v>11.2844</v>
      </c>
      <c r="AG155">
        <f t="shared" si="16"/>
        <v>1.6215000000000117</v>
      </c>
      <c r="AH155">
        <v>169.01400000000001</v>
      </c>
      <c r="AK155">
        <v>159.749</v>
      </c>
      <c r="AL155">
        <v>441.95</v>
      </c>
      <c r="AM155">
        <v>66.162999999999997</v>
      </c>
      <c r="AN155">
        <f t="shared" si="17"/>
        <v>6.4780000000000371</v>
      </c>
      <c r="AO155">
        <v>674.34</v>
      </c>
    </row>
    <row r="156" spans="2:41" x14ac:dyDescent="0.35">
      <c r="B156">
        <v>1.0713999999999999</v>
      </c>
      <c r="C156">
        <v>4.2046000000000001</v>
      </c>
      <c r="D156">
        <v>0.53800000000000003</v>
      </c>
      <c r="E156">
        <f t="shared" si="12"/>
        <v>7.9900000000000082E-2</v>
      </c>
      <c r="F156">
        <v>5.8939000000000004</v>
      </c>
      <c r="I156">
        <v>1.9369000000000001</v>
      </c>
      <c r="J156">
        <v>8.7691999999999997</v>
      </c>
      <c r="K156">
        <v>1.1274999999999999</v>
      </c>
      <c r="L156">
        <f t="shared" si="13"/>
        <v>0.12830000000000075</v>
      </c>
      <c r="M156">
        <v>11.9619</v>
      </c>
      <c r="P156">
        <v>3.3370000000000002</v>
      </c>
      <c r="Q156">
        <v>15.6089</v>
      </c>
      <c r="R156">
        <v>2.0642999999999998</v>
      </c>
      <c r="S156">
        <f t="shared" si="14"/>
        <v>0.21739999999999915</v>
      </c>
      <c r="T156">
        <v>21.227599999999999</v>
      </c>
      <c r="W156">
        <v>9.2855000000000008</v>
      </c>
      <c r="X156">
        <v>36.3583</v>
      </c>
      <c r="Y156">
        <v>5.1863000000000001</v>
      </c>
      <c r="Z156">
        <f t="shared" si="15"/>
        <v>0.50039999999999729</v>
      </c>
      <c r="AA156">
        <v>51.330500000000001</v>
      </c>
      <c r="AD156">
        <v>19.593800000000002</v>
      </c>
      <c r="AE156">
        <v>75.713099999999997</v>
      </c>
      <c r="AF156">
        <v>10.6989</v>
      </c>
      <c r="AG156">
        <f t="shared" si="16"/>
        <v>1.7042000000000002</v>
      </c>
      <c r="AH156">
        <v>107.71</v>
      </c>
      <c r="AK156">
        <v>160.65600000000001</v>
      </c>
      <c r="AL156">
        <v>393.47</v>
      </c>
      <c r="AM156">
        <v>50.504100000000001</v>
      </c>
      <c r="AN156">
        <f t="shared" si="17"/>
        <v>6.391900000000021</v>
      </c>
      <c r="AO156">
        <v>611.02200000000005</v>
      </c>
    </row>
    <row r="157" spans="2:41" x14ac:dyDescent="0.35">
      <c r="B157">
        <v>1.1081000000000001</v>
      </c>
      <c r="C157">
        <v>4.0968</v>
      </c>
      <c r="D157">
        <v>0.50309999999999999</v>
      </c>
      <c r="E157">
        <f t="shared" si="12"/>
        <v>8.0299999999999594E-2</v>
      </c>
      <c r="F157">
        <v>5.7882999999999996</v>
      </c>
      <c r="I157">
        <v>1.9348000000000001</v>
      </c>
      <c r="J157">
        <v>8.6304999999999996</v>
      </c>
      <c r="K157">
        <v>1.1268</v>
      </c>
      <c r="L157">
        <f t="shared" si="13"/>
        <v>0.128000000000001</v>
      </c>
      <c r="M157">
        <v>11.8201</v>
      </c>
      <c r="P157">
        <v>2.4283000000000001</v>
      </c>
      <c r="Q157">
        <v>15.2858</v>
      </c>
      <c r="R157">
        <v>2.1149</v>
      </c>
      <c r="S157">
        <f t="shared" si="14"/>
        <v>0.21660000000000146</v>
      </c>
      <c r="T157">
        <v>20.0456</v>
      </c>
      <c r="W157">
        <v>9.2573000000000008</v>
      </c>
      <c r="X157">
        <v>36.408499999999997</v>
      </c>
      <c r="Y157">
        <v>4.7061999999999999</v>
      </c>
      <c r="Z157">
        <f t="shared" si="15"/>
        <v>0.4994000000000014</v>
      </c>
      <c r="AA157">
        <v>50.871400000000001</v>
      </c>
      <c r="AD157">
        <v>19.452300000000001</v>
      </c>
      <c r="AE157">
        <v>77.390100000000004</v>
      </c>
      <c r="AF157">
        <v>10.593999999999999</v>
      </c>
      <c r="AG157">
        <f t="shared" si="16"/>
        <v>1.6605999999999952</v>
      </c>
      <c r="AH157">
        <v>109.09699999999999</v>
      </c>
      <c r="AK157">
        <v>159.517</v>
      </c>
      <c r="AL157">
        <v>443.553</v>
      </c>
      <c r="AM157">
        <v>50.3367</v>
      </c>
      <c r="AN157">
        <f t="shared" si="17"/>
        <v>6.4703000000000088</v>
      </c>
      <c r="AO157">
        <v>659.87699999999995</v>
      </c>
    </row>
    <row r="158" spans="2:41" x14ac:dyDescent="0.35">
      <c r="B158">
        <v>1.1075999999999999</v>
      </c>
      <c r="C158">
        <v>4.1425999999999998</v>
      </c>
      <c r="D158">
        <v>0.4733</v>
      </c>
      <c r="E158">
        <f t="shared" si="12"/>
        <v>7.7600000000000113E-2</v>
      </c>
      <c r="F158">
        <v>5.8010999999999999</v>
      </c>
      <c r="I158">
        <v>1.9228000000000001</v>
      </c>
      <c r="J158">
        <v>8.7363</v>
      </c>
      <c r="K158">
        <v>1.1374</v>
      </c>
      <c r="L158">
        <f t="shared" si="13"/>
        <v>0.1287000000000007</v>
      </c>
      <c r="M158">
        <v>11.9252</v>
      </c>
      <c r="P158">
        <v>2.4228999999999998</v>
      </c>
      <c r="Q158">
        <v>15.027200000000001</v>
      </c>
      <c r="R158">
        <v>2.0255000000000001</v>
      </c>
      <c r="S158">
        <f t="shared" si="14"/>
        <v>0.21759999999999957</v>
      </c>
      <c r="T158">
        <v>19.693200000000001</v>
      </c>
      <c r="W158">
        <v>9.1966000000000001</v>
      </c>
      <c r="X158">
        <v>36.3934</v>
      </c>
      <c r="Y158">
        <v>5.2077</v>
      </c>
      <c r="Z158">
        <f t="shared" si="15"/>
        <v>0.50039999999999552</v>
      </c>
      <c r="AA158">
        <v>51.298099999999998</v>
      </c>
      <c r="AD158">
        <v>19.4634</v>
      </c>
      <c r="AE158">
        <v>93.023700000000005</v>
      </c>
      <c r="AF158">
        <v>10.5755</v>
      </c>
      <c r="AG158">
        <f t="shared" si="16"/>
        <v>1.6763999999999939</v>
      </c>
      <c r="AH158">
        <v>124.739</v>
      </c>
      <c r="AK158">
        <v>105.158</v>
      </c>
      <c r="AL158">
        <v>462.83499999999998</v>
      </c>
      <c r="AM158">
        <v>61.655799999999999</v>
      </c>
      <c r="AN158">
        <f t="shared" si="17"/>
        <v>6.3372000000000099</v>
      </c>
      <c r="AO158">
        <v>635.98599999999999</v>
      </c>
    </row>
    <row r="159" spans="2:41" x14ac:dyDescent="0.35">
      <c r="B159">
        <v>1.0665</v>
      </c>
      <c r="C159">
        <v>4.2134999999999998</v>
      </c>
      <c r="D159">
        <v>0.47210000000000002</v>
      </c>
      <c r="E159">
        <f t="shared" si="12"/>
        <v>7.849999999999957E-2</v>
      </c>
      <c r="F159">
        <v>5.8305999999999996</v>
      </c>
      <c r="I159">
        <v>1.9393</v>
      </c>
      <c r="J159">
        <v>8.6386000000000003</v>
      </c>
      <c r="K159">
        <v>1.1246</v>
      </c>
      <c r="L159">
        <f t="shared" si="13"/>
        <v>0.12600000000000056</v>
      </c>
      <c r="M159">
        <v>11.8285</v>
      </c>
      <c r="P159">
        <v>2.4449999999999998</v>
      </c>
      <c r="Q159">
        <v>15.767799999999999</v>
      </c>
      <c r="R159">
        <v>2.1343000000000001</v>
      </c>
      <c r="S159">
        <f t="shared" si="14"/>
        <v>0.21500000000000208</v>
      </c>
      <c r="T159">
        <v>20.562100000000001</v>
      </c>
      <c r="W159">
        <v>9.2857000000000003</v>
      </c>
      <c r="X159">
        <v>36.351399999999998</v>
      </c>
      <c r="Y159">
        <v>4.7419000000000002</v>
      </c>
      <c r="Z159">
        <f t="shared" si="15"/>
        <v>0.50559999999999938</v>
      </c>
      <c r="AA159">
        <v>50.884599999999999</v>
      </c>
      <c r="AD159">
        <v>19.084800000000001</v>
      </c>
      <c r="AE159">
        <v>75.914199999999994</v>
      </c>
      <c r="AF159">
        <v>10.7974</v>
      </c>
      <c r="AG159">
        <f t="shared" si="16"/>
        <v>1.6336000000000155</v>
      </c>
      <c r="AH159">
        <v>107.43</v>
      </c>
      <c r="AK159">
        <v>105.322</v>
      </c>
      <c r="AL159">
        <v>498.851</v>
      </c>
      <c r="AM159">
        <v>53.179400000000001</v>
      </c>
      <c r="AN159">
        <f t="shared" si="17"/>
        <v>6.3016000000000076</v>
      </c>
      <c r="AO159">
        <v>663.654</v>
      </c>
    </row>
    <row r="160" spans="2:41" x14ac:dyDescent="0.35">
      <c r="B160">
        <v>1.0984</v>
      </c>
      <c r="C160">
        <v>4.0603999999999996</v>
      </c>
      <c r="D160">
        <v>0.53010000000000002</v>
      </c>
      <c r="E160">
        <f t="shared" si="12"/>
        <v>7.8799999999999981E-2</v>
      </c>
      <c r="F160">
        <v>5.7676999999999996</v>
      </c>
      <c r="I160">
        <v>1.9293</v>
      </c>
      <c r="J160">
        <v>8.6022999999999996</v>
      </c>
      <c r="K160">
        <v>1.1405000000000001</v>
      </c>
      <c r="L160">
        <f t="shared" si="13"/>
        <v>0.12820000000000098</v>
      </c>
      <c r="M160">
        <v>11.8003</v>
      </c>
      <c r="P160">
        <v>3.6145</v>
      </c>
      <c r="Q160">
        <v>15.572699999999999</v>
      </c>
      <c r="R160">
        <v>2.0179999999999998</v>
      </c>
      <c r="S160">
        <f t="shared" si="14"/>
        <v>0.21759999999999868</v>
      </c>
      <c r="T160">
        <v>21.422799999999999</v>
      </c>
      <c r="W160">
        <v>9.2591000000000001</v>
      </c>
      <c r="X160">
        <v>36.534199999999998</v>
      </c>
      <c r="Y160">
        <v>4.7381000000000002</v>
      </c>
      <c r="Z160">
        <f t="shared" si="15"/>
        <v>0.49449999999999861</v>
      </c>
      <c r="AA160">
        <v>51.0259</v>
      </c>
      <c r="AD160">
        <v>23.270199999999999</v>
      </c>
      <c r="AE160">
        <v>94.188400000000001</v>
      </c>
      <c r="AF160">
        <v>10.585900000000001</v>
      </c>
      <c r="AG160">
        <f t="shared" si="16"/>
        <v>1.6895000000000131</v>
      </c>
      <c r="AH160">
        <v>129.73400000000001</v>
      </c>
      <c r="AK160">
        <v>104.815</v>
      </c>
      <c r="AL160">
        <v>383.59199999999998</v>
      </c>
      <c r="AM160">
        <v>62.3643</v>
      </c>
      <c r="AN160">
        <f t="shared" si="17"/>
        <v>6.3247000000000071</v>
      </c>
      <c r="AO160">
        <v>557.096</v>
      </c>
    </row>
    <row r="161" spans="2:41" x14ac:dyDescent="0.35">
      <c r="B161">
        <v>1.0449999999999999</v>
      </c>
      <c r="C161">
        <v>4.1197999999999997</v>
      </c>
      <c r="D161">
        <v>0.53180000000000005</v>
      </c>
      <c r="E161">
        <f t="shared" si="12"/>
        <v>8.0400000000000915E-2</v>
      </c>
      <c r="F161">
        <v>5.7770000000000001</v>
      </c>
      <c r="I161">
        <v>1.9235</v>
      </c>
      <c r="J161">
        <v>8.6424000000000003</v>
      </c>
      <c r="K161">
        <v>1.1240000000000001</v>
      </c>
      <c r="L161">
        <f t="shared" si="13"/>
        <v>0.12749999999999839</v>
      </c>
      <c r="M161">
        <v>11.817399999999999</v>
      </c>
      <c r="P161">
        <v>2.4458000000000002</v>
      </c>
      <c r="Q161">
        <v>15.208500000000001</v>
      </c>
      <c r="R161">
        <v>2.0998999999999999</v>
      </c>
      <c r="S161">
        <f t="shared" si="14"/>
        <v>0.21180000000000199</v>
      </c>
      <c r="T161">
        <v>19.966000000000001</v>
      </c>
      <c r="W161">
        <v>9.1832999999999991</v>
      </c>
      <c r="X161">
        <v>36.562100000000001</v>
      </c>
      <c r="Y161">
        <v>4.7058</v>
      </c>
      <c r="Z161">
        <f t="shared" si="15"/>
        <v>0.48670000000000258</v>
      </c>
      <c r="AA161">
        <v>50.937899999999999</v>
      </c>
      <c r="AD161">
        <v>19.130400000000002</v>
      </c>
      <c r="AE161">
        <v>76.409400000000005</v>
      </c>
      <c r="AF161">
        <v>10.7311</v>
      </c>
      <c r="AG161">
        <f t="shared" si="16"/>
        <v>1.619099999999996</v>
      </c>
      <c r="AH161">
        <v>107.89</v>
      </c>
      <c r="AK161">
        <v>105.176</v>
      </c>
      <c r="AL161">
        <v>450.51499999999999</v>
      </c>
      <c r="AM161">
        <v>78.342100000000002</v>
      </c>
      <c r="AN161">
        <f t="shared" si="17"/>
        <v>6.3129000000000559</v>
      </c>
      <c r="AO161">
        <v>640.346</v>
      </c>
    </row>
    <row r="162" spans="2:41" x14ac:dyDescent="0.35">
      <c r="B162">
        <v>1.1588000000000001</v>
      </c>
      <c r="C162">
        <v>4.4348000000000001</v>
      </c>
      <c r="D162">
        <v>0.57820000000000005</v>
      </c>
      <c r="E162">
        <f t="shared" si="12"/>
        <v>8.9900000000000313E-2</v>
      </c>
      <c r="F162">
        <v>6.2617000000000003</v>
      </c>
      <c r="I162">
        <v>2.1760000000000002</v>
      </c>
      <c r="J162">
        <v>8.6043000000000003</v>
      </c>
      <c r="K162">
        <v>1.1224000000000001</v>
      </c>
      <c r="L162">
        <f t="shared" si="13"/>
        <v>0.1313999999999993</v>
      </c>
      <c r="M162">
        <v>12.0341</v>
      </c>
      <c r="P162">
        <v>3.7854999999999999</v>
      </c>
      <c r="Q162">
        <v>15.2241</v>
      </c>
      <c r="R162">
        <v>2.0893999999999999</v>
      </c>
      <c r="S162">
        <f t="shared" si="14"/>
        <v>0.21319999999999961</v>
      </c>
      <c r="T162">
        <v>21.312200000000001</v>
      </c>
      <c r="W162">
        <v>9.3705999999999996</v>
      </c>
      <c r="X162">
        <v>36.381799999999998</v>
      </c>
      <c r="Y162">
        <v>4.7095000000000002</v>
      </c>
      <c r="Z162">
        <f t="shared" si="15"/>
        <v>0.48270000000000479</v>
      </c>
      <c r="AA162">
        <v>50.944600000000001</v>
      </c>
      <c r="AD162">
        <v>20.548200000000001</v>
      </c>
      <c r="AE162">
        <v>132.267</v>
      </c>
      <c r="AF162">
        <v>10.9857</v>
      </c>
      <c r="AG162">
        <f t="shared" si="16"/>
        <v>1.5180999999999827</v>
      </c>
      <c r="AH162">
        <v>165.31899999999999</v>
      </c>
      <c r="AK162">
        <v>95.863</v>
      </c>
      <c r="AL162">
        <v>459.10899999999998</v>
      </c>
      <c r="AM162">
        <v>50.411099999999998</v>
      </c>
      <c r="AN162">
        <f t="shared" si="17"/>
        <v>4.9888999999999442</v>
      </c>
      <c r="AO162">
        <v>610.37199999999996</v>
      </c>
    </row>
    <row r="163" spans="2:41" x14ac:dyDescent="0.35">
      <c r="B163">
        <v>1.1028</v>
      </c>
      <c r="C163">
        <v>4.1106999999999996</v>
      </c>
      <c r="D163">
        <v>0.46989999999999998</v>
      </c>
      <c r="E163">
        <f t="shared" si="12"/>
        <v>8.0600000000000671E-2</v>
      </c>
      <c r="F163">
        <v>5.7640000000000002</v>
      </c>
      <c r="I163">
        <v>1.9272</v>
      </c>
      <c r="J163">
        <v>8.6006999999999998</v>
      </c>
      <c r="K163">
        <v>1.1488</v>
      </c>
      <c r="L163">
        <f t="shared" si="13"/>
        <v>0.12929999999999975</v>
      </c>
      <c r="M163">
        <v>11.805999999999999</v>
      </c>
      <c r="P163">
        <v>2.4588999999999999</v>
      </c>
      <c r="Q163">
        <v>15.115</v>
      </c>
      <c r="R163">
        <v>2.0911</v>
      </c>
      <c r="S163">
        <f t="shared" si="14"/>
        <v>0.21550000000000047</v>
      </c>
      <c r="T163">
        <v>19.880500000000001</v>
      </c>
      <c r="W163">
        <v>7.1989000000000001</v>
      </c>
      <c r="X163">
        <v>36.372399999999999</v>
      </c>
      <c r="Y163">
        <v>4.7186000000000003</v>
      </c>
      <c r="Z163">
        <f t="shared" si="15"/>
        <v>0.50089999999999613</v>
      </c>
      <c r="AA163">
        <v>48.790799999999997</v>
      </c>
      <c r="AD163">
        <v>20.378699999999998</v>
      </c>
      <c r="AE163">
        <v>138.11099999999999</v>
      </c>
      <c r="AF163">
        <v>11.5047</v>
      </c>
      <c r="AG163">
        <f t="shared" si="16"/>
        <v>1.6176000000000208</v>
      </c>
      <c r="AH163">
        <v>171.61199999999999</v>
      </c>
      <c r="AK163">
        <v>155.601</v>
      </c>
      <c r="AL163">
        <v>520.15</v>
      </c>
      <c r="AM163">
        <v>53.779000000000003</v>
      </c>
      <c r="AN163">
        <f t="shared" si="17"/>
        <v>6.3410000000000082</v>
      </c>
      <c r="AO163">
        <v>735.87099999999998</v>
      </c>
    </row>
    <row r="164" spans="2:41" x14ac:dyDescent="0.35">
      <c r="B164">
        <v>1.0431999999999999</v>
      </c>
      <c r="C164">
        <v>4.0869</v>
      </c>
      <c r="D164">
        <v>0.52110000000000001</v>
      </c>
      <c r="E164">
        <f t="shared" si="12"/>
        <v>7.9400000000000359E-2</v>
      </c>
      <c r="F164">
        <v>5.7305999999999999</v>
      </c>
      <c r="I164">
        <v>2.0764999999999998</v>
      </c>
      <c r="J164">
        <v>8.6321999999999992</v>
      </c>
      <c r="K164">
        <v>1.1254999999999999</v>
      </c>
      <c r="L164">
        <f t="shared" si="13"/>
        <v>0.12890000000000112</v>
      </c>
      <c r="M164">
        <v>11.963100000000001</v>
      </c>
      <c r="P164">
        <v>2.4817999999999998</v>
      </c>
      <c r="Q164">
        <v>14.921200000000001</v>
      </c>
      <c r="R164">
        <v>2.0840999999999998</v>
      </c>
      <c r="S164">
        <f t="shared" si="14"/>
        <v>0.22410000000000174</v>
      </c>
      <c r="T164">
        <v>19.711200000000002</v>
      </c>
      <c r="W164">
        <v>6.6699000000000002</v>
      </c>
      <c r="X164">
        <v>36.437399999999997</v>
      </c>
      <c r="Y164">
        <v>4.7237</v>
      </c>
      <c r="Z164">
        <f t="shared" si="15"/>
        <v>0.50180000000000113</v>
      </c>
      <c r="AA164">
        <v>48.332799999999999</v>
      </c>
      <c r="AD164">
        <v>19.271999999999998</v>
      </c>
      <c r="AE164">
        <v>76.139700000000005</v>
      </c>
      <c r="AF164">
        <v>10.5107</v>
      </c>
      <c r="AG164">
        <f t="shared" si="16"/>
        <v>1.6315999999999988</v>
      </c>
      <c r="AH164">
        <v>107.554</v>
      </c>
      <c r="AK164">
        <v>104.754</v>
      </c>
      <c r="AL164">
        <v>379.1</v>
      </c>
      <c r="AM164">
        <v>50.4572</v>
      </c>
      <c r="AN164">
        <f t="shared" si="17"/>
        <v>6.4097999999999757</v>
      </c>
      <c r="AO164">
        <v>540.721</v>
      </c>
    </row>
    <row r="165" spans="2:41" x14ac:dyDescent="0.35">
      <c r="B165">
        <v>1.0823</v>
      </c>
      <c r="C165">
        <v>4.1204000000000001</v>
      </c>
      <c r="D165">
        <v>0.47270000000000001</v>
      </c>
      <c r="E165">
        <f t="shared" si="12"/>
        <v>7.7900000000000524E-2</v>
      </c>
      <c r="F165">
        <v>5.7533000000000003</v>
      </c>
      <c r="I165">
        <v>1.9496</v>
      </c>
      <c r="J165">
        <v>8.6097999999999999</v>
      </c>
      <c r="K165">
        <v>1.1423000000000001</v>
      </c>
      <c r="L165">
        <f t="shared" si="13"/>
        <v>0.12730000000000019</v>
      </c>
      <c r="M165">
        <v>11.829000000000001</v>
      </c>
      <c r="P165">
        <v>2.5124</v>
      </c>
      <c r="Q165">
        <v>14.950699999999999</v>
      </c>
      <c r="R165">
        <v>2.0083000000000002</v>
      </c>
      <c r="S165">
        <f t="shared" si="14"/>
        <v>0.21570000000000311</v>
      </c>
      <c r="T165">
        <v>19.687100000000001</v>
      </c>
      <c r="W165">
        <v>6.2704000000000004</v>
      </c>
      <c r="X165">
        <v>36.362699999999997</v>
      </c>
      <c r="Y165">
        <v>4.7179000000000002</v>
      </c>
      <c r="Z165">
        <f t="shared" si="15"/>
        <v>0.49280000000000435</v>
      </c>
      <c r="AA165">
        <v>47.843800000000002</v>
      </c>
      <c r="AD165">
        <v>19.503399999999999</v>
      </c>
      <c r="AE165">
        <v>75.845200000000006</v>
      </c>
      <c r="AF165">
        <v>17.386099999999999</v>
      </c>
      <c r="AG165">
        <f t="shared" si="16"/>
        <v>1.685299999999998</v>
      </c>
      <c r="AH165">
        <v>114.42</v>
      </c>
      <c r="AK165">
        <v>105.934</v>
      </c>
      <c r="AL165">
        <v>434.71300000000002</v>
      </c>
      <c r="AM165">
        <v>57.263800000000003</v>
      </c>
      <c r="AN165">
        <f t="shared" si="17"/>
        <v>6.3071999999998809</v>
      </c>
      <c r="AO165">
        <v>604.21799999999996</v>
      </c>
    </row>
    <row r="166" spans="2:41" x14ac:dyDescent="0.35">
      <c r="B166">
        <v>1.0419</v>
      </c>
      <c r="C166">
        <v>4.0484</v>
      </c>
      <c r="D166">
        <v>0.46350000000000002</v>
      </c>
      <c r="E166">
        <f t="shared" si="12"/>
        <v>7.830000000000048E-2</v>
      </c>
      <c r="F166">
        <v>5.6321000000000003</v>
      </c>
      <c r="I166">
        <v>1.9128000000000001</v>
      </c>
      <c r="J166">
        <v>8.5185999999999993</v>
      </c>
      <c r="K166">
        <v>1.1552</v>
      </c>
      <c r="L166">
        <f t="shared" si="13"/>
        <v>0.13130000000000019</v>
      </c>
      <c r="M166">
        <v>11.7179</v>
      </c>
      <c r="P166">
        <v>2.4266000000000001</v>
      </c>
      <c r="Q166">
        <v>14.930400000000001</v>
      </c>
      <c r="R166">
        <v>2.0851000000000002</v>
      </c>
      <c r="S166">
        <f t="shared" si="14"/>
        <v>0.2092999999999976</v>
      </c>
      <c r="T166">
        <v>19.651399999999999</v>
      </c>
      <c r="W166">
        <v>9.2212999999999994</v>
      </c>
      <c r="X166">
        <v>36.335799999999999</v>
      </c>
      <c r="Y166">
        <v>4.7160000000000002</v>
      </c>
      <c r="Z166">
        <f t="shared" si="15"/>
        <v>0.49750000000000227</v>
      </c>
      <c r="AA166">
        <v>50.770600000000002</v>
      </c>
      <c r="AD166">
        <v>19.273800000000001</v>
      </c>
      <c r="AE166">
        <v>80.533299999999997</v>
      </c>
      <c r="AF166">
        <v>10.5783</v>
      </c>
      <c r="AG166">
        <f t="shared" si="16"/>
        <v>1.6506000000000043</v>
      </c>
      <c r="AH166">
        <v>112.036</v>
      </c>
      <c r="AK166">
        <v>155.40600000000001</v>
      </c>
      <c r="AL166">
        <v>451.71</v>
      </c>
      <c r="AM166">
        <v>52.647199999999998</v>
      </c>
      <c r="AN166">
        <f t="shared" si="17"/>
        <v>6.3537999999999784</v>
      </c>
      <c r="AO166">
        <v>666.11699999999996</v>
      </c>
    </row>
    <row r="167" spans="2:41" x14ac:dyDescent="0.35">
      <c r="B167">
        <v>1.0869</v>
      </c>
      <c r="C167">
        <v>4.0907999999999998</v>
      </c>
      <c r="D167">
        <v>0.4718</v>
      </c>
      <c r="E167">
        <f t="shared" si="12"/>
        <v>8.1400000000000361E-2</v>
      </c>
      <c r="F167">
        <v>5.7309000000000001</v>
      </c>
      <c r="I167">
        <v>1.9241999999999999</v>
      </c>
      <c r="J167">
        <v>8.5707000000000004</v>
      </c>
      <c r="K167">
        <v>1.1316999999999999</v>
      </c>
      <c r="L167">
        <f t="shared" si="13"/>
        <v>0.1305999999999985</v>
      </c>
      <c r="M167">
        <v>11.757199999999999</v>
      </c>
      <c r="P167">
        <v>2.4230999999999998</v>
      </c>
      <c r="Q167">
        <v>15.000500000000001</v>
      </c>
      <c r="R167">
        <v>2.0720999999999998</v>
      </c>
      <c r="S167">
        <f t="shared" si="14"/>
        <v>0.21900000000000119</v>
      </c>
      <c r="T167">
        <v>19.714700000000001</v>
      </c>
      <c r="W167">
        <v>6.8185000000000002</v>
      </c>
      <c r="X167">
        <v>36.723700000000001</v>
      </c>
      <c r="Y167">
        <v>5.1078999999999999</v>
      </c>
      <c r="Z167">
        <f t="shared" si="15"/>
        <v>0.4994000000000014</v>
      </c>
      <c r="AA167">
        <v>49.149500000000003</v>
      </c>
      <c r="AD167">
        <v>19.638300000000001</v>
      </c>
      <c r="AE167">
        <v>76.068399999999997</v>
      </c>
      <c r="AF167">
        <v>10.667899999999999</v>
      </c>
      <c r="AG167">
        <f t="shared" si="16"/>
        <v>1.6744000000000057</v>
      </c>
      <c r="AH167">
        <v>108.04900000000001</v>
      </c>
      <c r="AK167">
        <v>104.846</v>
      </c>
      <c r="AL167">
        <v>447.53500000000003</v>
      </c>
      <c r="AM167">
        <v>50.957099999999997</v>
      </c>
      <c r="AN167">
        <f t="shared" si="17"/>
        <v>6.3658999999999537</v>
      </c>
      <c r="AO167">
        <v>609.70399999999995</v>
      </c>
    </row>
    <row r="168" spans="2:41" x14ac:dyDescent="0.35">
      <c r="B168">
        <v>1.1065</v>
      </c>
      <c r="C168">
        <v>4.0647000000000002</v>
      </c>
      <c r="D168">
        <v>0.46879999999999999</v>
      </c>
      <c r="E168">
        <f t="shared" si="12"/>
        <v>7.6899999999999746E-2</v>
      </c>
      <c r="F168">
        <v>5.7168999999999999</v>
      </c>
      <c r="I168">
        <v>1.9244000000000001</v>
      </c>
      <c r="J168">
        <v>8.7619000000000007</v>
      </c>
      <c r="K168">
        <v>1.1166</v>
      </c>
      <c r="L168">
        <f t="shared" si="13"/>
        <v>0.12639999999999874</v>
      </c>
      <c r="M168">
        <v>11.9293</v>
      </c>
      <c r="P168">
        <v>2.4449000000000001</v>
      </c>
      <c r="Q168">
        <v>14.872999999999999</v>
      </c>
      <c r="R168">
        <v>2.0792000000000002</v>
      </c>
      <c r="S168">
        <f t="shared" si="14"/>
        <v>0.21169999999999911</v>
      </c>
      <c r="T168">
        <v>19.608799999999999</v>
      </c>
      <c r="W168">
        <v>6.3869999999999996</v>
      </c>
      <c r="X168">
        <v>36.3142</v>
      </c>
      <c r="Y168">
        <v>4.7168999999999999</v>
      </c>
      <c r="Z168">
        <f t="shared" si="15"/>
        <v>0.49729999999999652</v>
      </c>
      <c r="AA168">
        <v>47.915399999999998</v>
      </c>
      <c r="AD168">
        <v>28.6539</v>
      </c>
      <c r="AE168">
        <v>76.548400000000001</v>
      </c>
      <c r="AF168">
        <v>10.597799999999999</v>
      </c>
      <c r="AG168">
        <f t="shared" si="16"/>
        <v>1.6508999999999858</v>
      </c>
      <c r="AH168">
        <v>117.45099999999999</v>
      </c>
      <c r="AK168">
        <v>106.502</v>
      </c>
      <c r="AL168">
        <v>396.45400000000001</v>
      </c>
      <c r="AM168">
        <v>53.381900000000002</v>
      </c>
      <c r="AN168">
        <f t="shared" si="17"/>
        <v>6.55210000000001</v>
      </c>
      <c r="AO168">
        <v>562.89</v>
      </c>
    </row>
    <row r="169" spans="2:41" x14ac:dyDescent="0.35">
      <c r="B169">
        <v>1.0887</v>
      </c>
      <c r="C169">
        <v>4.1284999999999998</v>
      </c>
      <c r="D169">
        <v>0.48670000000000002</v>
      </c>
      <c r="E169">
        <f t="shared" si="12"/>
        <v>7.669999999999999E-2</v>
      </c>
      <c r="F169">
        <v>5.7805999999999997</v>
      </c>
      <c r="I169">
        <v>1.9342999999999999</v>
      </c>
      <c r="J169">
        <v>8.5309000000000008</v>
      </c>
      <c r="K169">
        <v>1.1323000000000001</v>
      </c>
      <c r="L169">
        <f t="shared" si="13"/>
        <v>0.12549999999999928</v>
      </c>
      <c r="M169">
        <v>11.723000000000001</v>
      </c>
      <c r="P169">
        <v>2.4312999999999998</v>
      </c>
      <c r="Q169">
        <v>15.0936</v>
      </c>
      <c r="R169">
        <v>1.9847999999999999</v>
      </c>
      <c r="S169">
        <f t="shared" si="14"/>
        <v>0.21370000000000156</v>
      </c>
      <c r="T169">
        <v>19.723400000000002</v>
      </c>
      <c r="W169">
        <v>6.4896000000000003</v>
      </c>
      <c r="X169">
        <v>36.148800000000001</v>
      </c>
      <c r="Y169">
        <v>4.7168000000000001</v>
      </c>
      <c r="Z169">
        <f t="shared" si="15"/>
        <v>0.49809999999999643</v>
      </c>
      <c r="AA169">
        <v>47.853299999999997</v>
      </c>
      <c r="AD169">
        <v>22.399899999999999</v>
      </c>
      <c r="AE169">
        <v>86.313000000000002</v>
      </c>
      <c r="AF169">
        <v>10.747299999999999</v>
      </c>
      <c r="AG169">
        <f t="shared" si="16"/>
        <v>1.6978000000000044</v>
      </c>
      <c r="AH169">
        <v>121.158</v>
      </c>
      <c r="AK169">
        <v>106.59</v>
      </c>
      <c r="AL169">
        <v>409.45699999999999</v>
      </c>
      <c r="AM169">
        <v>91.155600000000007</v>
      </c>
      <c r="AN169">
        <f t="shared" si="17"/>
        <v>6.3173999999999353</v>
      </c>
      <c r="AO169">
        <v>613.52</v>
      </c>
    </row>
    <row r="170" spans="2:41" x14ac:dyDescent="0.35">
      <c r="B170">
        <v>1.1033999999999999</v>
      </c>
      <c r="C170">
        <v>4.4461000000000004</v>
      </c>
      <c r="D170">
        <v>0.53039999999999998</v>
      </c>
      <c r="E170">
        <f t="shared" si="12"/>
        <v>8.3999999999999408E-2</v>
      </c>
      <c r="F170">
        <v>6.1638999999999999</v>
      </c>
      <c r="I170">
        <v>2.1692</v>
      </c>
      <c r="J170">
        <v>8.9636999999999993</v>
      </c>
      <c r="K170">
        <v>1.1089</v>
      </c>
      <c r="L170">
        <f t="shared" si="13"/>
        <v>0.1402000000000001</v>
      </c>
      <c r="M170">
        <v>12.382</v>
      </c>
      <c r="P170">
        <v>3.8126000000000002</v>
      </c>
      <c r="Q170">
        <v>15.1374</v>
      </c>
      <c r="R170">
        <v>2.0632999999999999</v>
      </c>
      <c r="S170">
        <f t="shared" si="14"/>
        <v>0.22699999999999987</v>
      </c>
      <c r="T170">
        <v>21.240300000000001</v>
      </c>
      <c r="W170">
        <v>9.1062999999999992</v>
      </c>
      <c r="X170">
        <v>36.387999999999998</v>
      </c>
      <c r="Y170">
        <v>5.1292999999999997</v>
      </c>
      <c r="Z170">
        <f t="shared" si="15"/>
        <v>0.47640000000000349</v>
      </c>
      <c r="AA170">
        <v>51.1</v>
      </c>
      <c r="AD170">
        <v>20.2361</v>
      </c>
      <c r="AE170">
        <v>133.64500000000001</v>
      </c>
      <c r="AF170">
        <v>14.9923</v>
      </c>
      <c r="AG170">
        <f t="shared" si="16"/>
        <v>1.549599999999991</v>
      </c>
      <c r="AH170">
        <v>170.423</v>
      </c>
      <c r="AK170">
        <v>101.857</v>
      </c>
      <c r="AL170">
        <v>419.78300000000002</v>
      </c>
      <c r="AM170">
        <v>60.737099999999998</v>
      </c>
      <c r="AN170">
        <f t="shared" si="17"/>
        <v>4.9298999999999467</v>
      </c>
      <c r="AO170">
        <v>587.30700000000002</v>
      </c>
    </row>
    <row r="171" spans="2:41" x14ac:dyDescent="0.35">
      <c r="B171">
        <v>1.0447</v>
      </c>
      <c r="C171">
        <v>4.0442</v>
      </c>
      <c r="D171">
        <v>0.51900000000000002</v>
      </c>
      <c r="E171">
        <f t="shared" si="12"/>
        <v>8.0099999999999616E-2</v>
      </c>
      <c r="F171">
        <v>5.6879999999999997</v>
      </c>
      <c r="I171">
        <v>1.9387000000000001</v>
      </c>
      <c r="J171">
        <v>8.7233999999999998</v>
      </c>
      <c r="K171">
        <v>1.1169</v>
      </c>
      <c r="L171">
        <f t="shared" si="13"/>
        <v>0.13040000000000052</v>
      </c>
      <c r="M171">
        <v>11.9094</v>
      </c>
      <c r="P171">
        <v>2.4578000000000002</v>
      </c>
      <c r="Q171">
        <v>15.1035</v>
      </c>
      <c r="R171">
        <v>2.0815999999999999</v>
      </c>
      <c r="S171">
        <f t="shared" si="14"/>
        <v>0.21799999999999864</v>
      </c>
      <c r="T171">
        <v>19.860900000000001</v>
      </c>
      <c r="W171">
        <v>6.6574</v>
      </c>
      <c r="X171">
        <v>36.593600000000002</v>
      </c>
      <c r="Y171">
        <v>5.2206999999999999</v>
      </c>
      <c r="Z171">
        <f t="shared" si="15"/>
        <v>0.50559999999999672</v>
      </c>
      <c r="AA171">
        <v>48.9773</v>
      </c>
      <c r="AD171">
        <v>20.364100000000001</v>
      </c>
      <c r="AE171">
        <v>126.994</v>
      </c>
      <c r="AF171">
        <v>17.7378</v>
      </c>
      <c r="AG171">
        <f t="shared" si="16"/>
        <v>1.6091000000000193</v>
      </c>
      <c r="AH171">
        <v>166.70500000000001</v>
      </c>
      <c r="AK171">
        <v>105.08</v>
      </c>
      <c r="AL171">
        <v>445.928</v>
      </c>
      <c r="AM171">
        <v>55.712000000000003</v>
      </c>
      <c r="AN171">
        <f t="shared" si="17"/>
        <v>6.2759999999999962</v>
      </c>
      <c r="AO171">
        <v>612.99599999999998</v>
      </c>
    </row>
    <row r="172" spans="2:41" x14ac:dyDescent="0.35">
      <c r="B172">
        <v>1.0804</v>
      </c>
      <c r="C172">
        <v>4.0460000000000003</v>
      </c>
      <c r="D172">
        <v>0.49220000000000003</v>
      </c>
      <c r="E172">
        <f t="shared" si="12"/>
        <v>7.669999999999888E-2</v>
      </c>
      <c r="F172">
        <v>5.6952999999999996</v>
      </c>
      <c r="I172">
        <v>1.946</v>
      </c>
      <c r="J172">
        <v>8.6168999999999993</v>
      </c>
      <c r="K172">
        <v>1.1787000000000001</v>
      </c>
      <c r="L172">
        <f t="shared" si="13"/>
        <v>0.12860000000000205</v>
      </c>
      <c r="M172">
        <v>11.870200000000001</v>
      </c>
      <c r="P172">
        <v>2.4609999999999999</v>
      </c>
      <c r="Q172">
        <v>15.0977</v>
      </c>
      <c r="R172">
        <v>2.0573000000000001</v>
      </c>
      <c r="S172">
        <f t="shared" si="14"/>
        <v>0.21189999999999864</v>
      </c>
      <c r="T172">
        <v>19.8279</v>
      </c>
      <c r="W172">
        <v>5.9101999999999997</v>
      </c>
      <c r="X172">
        <v>36.5976</v>
      </c>
      <c r="Y172">
        <v>5.1391999999999998</v>
      </c>
      <c r="Z172">
        <f t="shared" si="15"/>
        <v>0.49859999999999971</v>
      </c>
      <c r="AA172">
        <v>48.145600000000002</v>
      </c>
      <c r="AD172">
        <v>19.701499999999999</v>
      </c>
      <c r="AE172">
        <v>130.50700000000001</v>
      </c>
      <c r="AF172">
        <v>19.427099999999999</v>
      </c>
      <c r="AG172">
        <f t="shared" si="16"/>
        <v>1.5564000000000071</v>
      </c>
      <c r="AH172">
        <v>171.19200000000001</v>
      </c>
      <c r="AK172">
        <v>105.58199999999999</v>
      </c>
      <c r="AL172">
        <v>447.53199999999998</v>
      </c>
      <c r="AM172">
        <v>52.930100000000003</v>
      </c>
      <c r="AN172">
        <f t="shared" si="17"/>
        <v>6.5319000000000074</v>
      </c>
      <c r="AO172">
        <v>612.57600000000002</v>
      </c>
    </row>
    <row r="173" spans="2:41" x14ac:dyDescent="0.35">
      <c r="B173">
        <v>1.0424</v>
      </c>
      <c r="C173">
        <v>4.1204000000000001</v>
      </c>
      <c r="D173">
        <v>0.52290000000000003</v>
      </c>
      <c r="E173">
        <f t="shared" si="12"/>
        <v>7.7600000000000113E-2</v>
      </c>
      <c r="F173">
        <v>5.7633000000000001</v>
      </c>
      <c r="I173">
        <v>1.9403999999999999</v>
      </c>
      <c r="J173">
        <v>8.6533999999999995</v>
      </c>
      <c r="K173">
        <v>1.1726000000000001</v>
      </c>
      <c r="L173">
        <f t="shared" si="13"/>
        <v>0.12690000000000135</v>
      </c>
      <c r="M173">
        <v>11.8933</v>
      </c>
      <c r="P173">
        <v>2.5651999999999999</v>
      </c>
      <c r="Q173">
        <v>14.840299999999999</v>
      </c>
      <c r="R173">
        <v>2.0659000000000001</v>
      </c>
      <c r="S173">
        <f t="shared" si="14"/>
        <v>0.21470000000000145</v>
      </c>
      <c r="T173">
        <v>19.6861</v>
      </c>
      <c r="W173">
        <v>5.7891000000000004</v>
      </c>
      <c r="X173">
        <v>36.461399999999998</v>
      </c>
      <c r="Y173">
        <v>4.6931000000000003</v>
      </c>
      <c r="Z173">
        <f t="shared" si="15"/>
        <v>0.49930000000000252</v>
      </c>
      <c r="AA173">
        <v>47.442900000000002</v>
      </c>
      <c r="AD173">
        <v>19.482800000000001</v>
      </c>
      <c r="AE173">
        <v>129.95099999999999</v>
      </c>
      <c r="AF173">
        <v>10.697800000000001</v>
      </c>
      <c r="AG173">
        <f t="shared" si="16"/>
        <v>1.5954000000000086</v>
      </c>
      <c r="AH173">
        <v>161.727</v>
      </c>
      <c r="AK173">
        <v>106.69799999999999</v>
      </c>
      <c r="AL173">
        <v>442.11799999999999</v>
      </c>
      <c r="AM173">
        <v>52.6434</v>
      </c>
      <c r="AN173">
        <f t="shared" si="17"/>
        <v>6.5225999999999402</v>
      </c>
      <c r="AO173">
        <v>607.98199999999997</v>
      </c>
    </row>
    <row r="174" spans="2:41" x14ac:dyDescent="0.35">
      <c r="B174">
        <v>1.0949</v>
      </c>
      <c r="C174">
        <v>4.0900999999999996</v>
      </c>
      <c r="D174">
        <v>0.53749999999999998</v>
      </c>
      <c r="E174">
        <f t="shared" si="12"/>
        <v>8.1800000000000317E-2</v>
      </c>
      <c r="F174">
        <v>5.8042999999999996</v>
      </c>
      <c r="I174">
        <v>1.9612000000000001</v>
      </c>
      <c r="J174">
        <v>8.4583999999999993</v>
      </c>
      <c r="K174">
        <v>1.1186</v>
      </c>
      <c r="L174">
        <f t="shared" si="13"/>
        <v>0.12589999999999946</v>
      </c>
      <c r="M174">
        <v>11.664099999999999</v>
      </c>
      <c r="P174">
        <v>2.4300999999999999</v>
      </c>
      <c r="Q174">
        <v>14.861700000000001</v>
      </c>
      <c r="R174">
        <v>1.9717</v>
      </c>
      <c r="S174">
        <f t="shared" si="14"/>
        <v>0.21780000000000177</v>
      </c>
      <c r="T174">
        <v>19.481300000000001</v>
      </c>
      <c r="W174">
        <v>6.1391</v>
      </c>
      <c r="X174">
        <v>36.565899999999999</v>
      </c>
      <c r="Y174">
        <v>4.8224999999999998</v>
      </c>
      <c r="Z174">
        <f t="shared" si="15"/>
        <v>0.5011000000000001</v>
      </c>
      <c r="AA174">
        <v>48.028599999999997</v>
      </c>
      <c r="AD174">
        <v>19.1539</v>
      </c>
      <c r="AE174">
        <v>76.039400000000001</v>
      </c>
      <c r="AF174">
        <v>11.1448</v>
      </c>
      <c r="AG174">
        <f t="shared" si="16"/>
        <v>1.63689999999999</v>
      </c>
      <c r="AH174">
        <v>107.97499999999999</v>
      </c>
      <c r="AK174">
        <v>105.38500000000001</v>
      </c>
      <c r="AL174">
        <v>446.64</v>
      </c>
      <c r="AM174">
        <v>73.409300000000002</v>
      </c>
      <c r="AN174">
        <f t="shared" si="17"/>
        <v>6.3256999999999692</v>
      </c>
      <c r="AO174">
        <v>631.76</v>
      </c>
    </row>
    <row r="175" spans="2:41" x14ac:dyDescent="0.35">
      <c r="B175">
        <v>1.0357000000000001</v>
      </c>
      <c r="C175">
        <v>4.1096000000000004</v>
      </c>
      <c r="D175">
        <v>0.46110000000000001</v>
      </c>
      <c r="E175">
        <f t="shared" si="12"/>
        <v>7.8599999999999115E-2</v>
      </c>
      <c r="F175">
        <v>5.6849999999999996</v>
      </c>
      <c r="I175">
        <v>1.9448000000000001</v>
      </c>
      <c r="J175">
        <v>8.6652000000000005</v>
      </c>
      <c r="K175">
        <v>1.1097999999999999</v>
      </c>
      <c r="L175">
        <f t="shared" si="13"/>
        <v>0.12830000000000008</v>
      </c>
      <c r="M175">
        <v>11.848100000000001</v>
      </c>
      <c r="P175">
        <v>2.4335</v>
      </c>
      <c r="Q175">
        <v>15.0463</v>
      </c>
      <c r="R175">
        <v>2.0640000000000001</v>
      </c>
      <c r="S175">
        <f t="shared" si="14"/>
        <v>0.2103000000000006</v>
      </c>
      <c r="T175">
        <v>19.754100000000001</v>
      </c>
      <c r="W175">
        <v>9.1130999999999993</v>
      </c>
      <c r="X175">
        <v>36.181100000000001</v>
      </c>
      <c r="Y175">
        <v>4.7992999999999997</v>
      </c>
      <c r="Z175">
        <f t="shared" si="15"/>
        <v>0.50039999999999552</v>
      </c>
      <c r="AA175">
        <v>50.593899999999998</v>
      </c>
      <c r="AD175">
        <v>28.025400000000001</v>
      </c>
      <c r="AE175">
        <v>75.964399999999998</v>
      </c>
      <c r="AF175">
        <v>10.649800000000001</v>
      </c>
      <c r="AG175">
        <f t="shared" si="16"/>
        <v>1.6824000000000048</v>
      </c>
      <c r="AH175">
        <v>116.322</v>
      </c>
      <c r="AK175">
        <v>105.828</v>
      </c>
      <c r="AL175">
        <v>397.63099999999997</v>
      </c>
      <c r="AM175">
        <v>93.021199999999993</v>
      </c>
      <c r="AN175">
        <f t="shared" si="17"/>
        <v>6.1978000000000009</v>
      </c>
      <c r="AO175">
        <v>602.678</v>
      </c>
    </row>
    <row r="176" spans="2:41" x14ac:dyDescent="0.35">
      <c r="B176">
        <v>1.101</v>
      </c>
      <c r="C176">
        <v>4.0804</v>
      </c>
      <c r="D176">
        <v>0.55149999999999999</v>
      </c>
      <c r="E176">
        <f t="shared" si="12"/>
        <v>8.1000000000000405E-2</v>
      </c>
      <c r="F176">
        <v>5.8139000000000003</v>
      </c>
      <c r="I176">
        <v>1.9342999999999999</v>
      </c>
      <c r="J176">
        <v>8.5091999999999999</v>
      </c>
      <c r="K176">
        <v>1.1024</v>
      </c>
      <c r="L176">
        <f t="shared" si="13"/>
        <v>0.12770000000000126</v>
      </c>
      <c r="M176">
        <v>11.6736</v>
      </c>
      <c r="P176">
        <v>2.4184999999999999</v>
      </c>
      <c r="Q176">
        <v>15.0036</v>
      </c>
      <c r="R176">
        <v>1.9651000000000001</v>
      </c>
      <c r="S176">
        <f t="shared" si="14"/>
        <v>0.21590000000000131</v>
      </c>
      <c r="T176">
        <v>19.603100000000001</v>
      </c>
      <c r="W176">
        <v>9.1786999999999992</v>
      </c>
      <c r="X176">
        <v>36.431199999999997</v>
      </c>
      <c r="Y176">
        <v>5.1124000000000001</v>
      </c>
      <c r="Z176">
        <f t="shared" si="15"/>
        <v>0.49640000000000128</v>
      </c>
      <c r="AA176">
        <v>51.218699999999998</v>
      </c>
      <c r="AD176">
        <v>22.484000000000002</v>
      </c>
      <c r="AE176">
        <v>75.6614</v>
      </c>
      <c r="AF176">
        <v>10.5639</v>
      </c>
      <c r="AG176">
        <f t="shared" si="16"/>
        <v>1.7016999999999953</v>
      </c>
      <c r="AH176">
        <v>110.411</v>
      </c>
      <c r="AK176">
        <v>105.702</v>
      </c>
      <c r="AL176">
        <v>397.76</v>
      </c>
      <c r="AM176">
        <v>59.110399999999998</v>
      </c>
      <c r="AN176">
        <f t="shared" si="17"/>
        <v>6.1946000000000367</v>
      </c>
      <c r="AO176">
        <v>568.76700000000005</v>
      </c>
    </row>
    <row r="177" spans="2:41" x14ac:dyDescent="0.35">
      <c r="B177">
        <v>1.0301</v>
      </c>
      <c r="C177">
        <v>4.1490999999999998</v>
      </c>
      <c r="D177">
        <v>0.45590000000000003</v>
      </c>
      <c r="E177">
        <f t="shared" si="12"/>
        <v>7.9200000000000159E-2</v>
      </c>
      <c r="F177">
        <v>5.7142999999999997</v>
      </c>
      <c r="I177">
        <v>1.9213</v>
      </c>
      <c r="J177">
        <v>8.5268999999999995</v>
      </c>
      <c r="K177">
        <v>1.1071</v>
      </c>
      <c r="L177">
        <f t="shared" si="13"/>
        <v>0.12760000000000149</v>
      </c>
      <c r="M177">
        <v>11.6829</v>
      </c>
      <c r="P177">
        <v>2.4493</v>
      </c>
      <c r="Q177">
        <v>14.990500000000001</v>
      </c>
      <c r="R177">
        <v>1.9637</v>
      </c>
      <c r="S177">
        <f t="shared" si="14"/>
        <v>0.21170000000000133</v>
      </c>
      <c r="T177">
        <v>19.615200000000002</v>
      </c>
      <c r="W177">
        <v>8.3150999999999993</v>
      </c>
      <c r="X177">
        <v>36.316299999999998</v>
      </c>
      <c r="Y177">
        <v>4.7107999999999999</v>
      </c>
      <c r="Z177">
        <f t="shared" si="15"/>
        <v>0.50360000000000049</v>
      </c>
      <c r="AA177">
        <v>49.845799999999997</v>
      </c>
      <c r="AD177">
        <v>19.490200000000002</v>
      </c>
      <c r="AE177">
        <v>77.126400000000004</v>
      </c>
      <c r="AF177">
        <v>10.572100000000001</v>
      </c>
      <c r="AG177">
        <f t="shared" si="16"/>
        <v>1.6952999999999889</v>
      </c>
      <c r="AH177">
        <v>108.884</v>
      </c>
      <c r="AK177">
        <v>160.85900000000001</v>
      </c>
      <c r="AL177">
        <v>505.24099999999999</v>
      </c>
      <c r="AM177">
        <v>52.384599999999999</v>
      </c>
      <c r="AN177">
        <f t="shared" si="17"/>
        <v>6.4384000000000299</v>
      </c>
      <c r="AO177">
        <v>724.923</v>
      </c>
    </row>
    <row r="178" spans="2:41" x14ac:dyDescent="0.35">
      <c r="B178">
        <v>1.1213</v>
      </c>
      <c r="C178">
        <v>4.2680999999999996</v>
      </c>
      <c r="D178">
        <v>0.4612</v>
      </c>
      <c r="E178">
        <f t="shared" si="12"/>
        <v>8.4400000000000253E-2</v>
      </c>
      <c r="F178">
        <v>5.9349999999999996</v>
      </c>
      <c r="I178">
        <v>2.1756000000000002</v>
      </c>
      <c r="J178">
        <v>8.5276999999999994</v>
      </c>
      <c r="K178">
        <v>1.1218999999999999</v>
      </c>
      <c r="L178">
        <f t="shared" si="13"/>
        <v>0.13300000000000001</v>
      </c>
      <c r="M178">
        <v>11.9582</v>
      </c>
      <c r="P178">
        <v>3.8866999999999998</v>
      </c>
      <c r="Q178">
        <v>14.959099999999999</v>
      </c>
      <c r="R178">
        <v>2.1526000000000001</v>
      </c>
      <c r="S178">
        <f t="shared" si="14"/>
        <v>0.23290000000000211</v>
      </c>
      <c r="T178">
        <v>21.231300000000001</v>
      </c>
      <c r="W178">
        <v>9.0952000000000002</v>
      </c>
      <c r="X178">
        <v>36.397300000000001</v>
      </c>
      <c r="Y178">
        <v>5.1082000000000001</v>
      </c>
      <c r="Z178">
        <f t="shared" si="15"/>
        <v>0.46409999999999307</v>
      </c>
      <c r="AA178">
        <v>51.064799999999998</v>
      </c>
      <c r="AD178">
        <v>20.663799999999998</v>
      </c>
      <c r="AE178">
        <v>121.878</v>
      </c>
      <c r="AF178">
        <v>10.6935</v>
      </c>
      <c r="AG178">
        <f t="shared" si="16"/>
        <v>1.5246999999999922</v>
      </c>
      <c r="AH178">
        <v>154.76</v>
      </c>
      <c r="AK178">
        <v>104.773</v>
      </c>
      <c r="AL178">
        <v>437.18599999999998</v>
      </c>
      <c r="AM178">
        <v>50.915999999999997</v>
      </c>
      <c r="AN178">
        <f t="shared" si="17"/>
        <v>4.961000000000098</v>
      </c>
      <c r="AO178">
        <v>597.83600000000001</v>
      </c>
    </row>
    <row r="179" spans="2:41" x14ac:dyDescent="0.35">
      <c r="B179">
        <v>1.0415000000000001</v>
      </c>
      <c r="C179">
        <v>4.1252000000000004</v>
      </c>
      <c r="D179">
        <v>0.52080000000000004</v>
      </c>
      <c r="E179">
        <f t="shared" si="12"/>
        <v>8.0399999999999139E-2</v>
      </c>
      <c r="F179">
        <v>5.7679</v>
      </c>
      <c r="I179">
        <v>1.94</v>
      </c>
      <c r="J179">
        <v>8.5629000000000008</v>
      </c>
      <c r="K179">
        <v>1.1527000000000001</v>
      </c>
      <c r="L179">
        <f t="shared" si="13"/>
        <v>0.13290000000000068</v>
      </c>
      <c r="M179">
        <v>11.788500000000001</v>
      </c>
      <c r="P179">
        <v>2.4373999999999998</v>
      </c>
      <c r="Q179">
        <v>14.930899999999999</v>
      </c>
      <c r="R179">
        <v>1.9671000000000001</v>
      </c>
      <c r="S179">
        <f t="shared" si="14"/>
        <v>0.21290000000000342</v>
      </c>
      <c r="T179">
        <v>19.548300000000001</v>
      </c>
      <c r="W179">
        <v>6.4568000000000003</v>
      </c>
      <c r="X179">
        <v>36.437600000000003</v>
      </c>
      <c r="Y179">
        <v>5.0824999999999996</v>
      </c>
      <c r="Z179">
        <f t="shared" si="15"/>
        <v>0.50409999999999489</v>
      </c>
      <c r="AA179">
        <v>48.481000000000002</v>
      </c>
      <c r="AD179">
        <v>20.293199999999999</v>
      </c>
      <c r="AE179">
        <v>127.084</v>
      </c>
      <c r="AF179">
        <v>11.044</v>
      </c>
      <c r="AG179">
        <f t="shared" si="16"/>
        <v>1.6607999999999805</v>
      </c>
      <c r="AH179">
        <v>160.08199999999999</v>
      </c>
      <c r="AK179">
        <v>107.70699999999999</v>
      </c>
      <c r="AL179">
        <v>491.33499999999998</v>
      </c>
      <c r="AM179">
        <v>60.311199999999999</v>
      </c>
      <c r="AN179">
        <f t="shared" si="17"/>
        <v>6.3248000000000388</v>
      </c>
      <c r="AO179">
        <v>665.678</v>
      </c>
    </row>
    <row r="180" spans="2:41" x14ac:dyDescent="0.35">
      <c r="B180">
        <v>1.0851</v>
      </c>
      <c r="C180">
        <v>4.1227</v>
      </c>
      <c r="D180">
        <v>0.50539999999999996</v>
      </c>
      <c r="E180">
        <f t="shared" si="12"/>
        <v>7.9000000000000403E-2</v>
      </c>
      <c r="F180">
        <v>5.7922000000000002</v>
      </c>
      <c r="I180">
        <v>1.9248000000000001</v>
      </c>
      <c r="J180">
        <v>8.4196000000000009</v>
      </c>
      <c r="K180">
        <v>1.0911999999999999</v>
      </c>
      <c r="L180">
        <f t="shared" si="13"/>
        <v>0.12949999999999773</v>
      </c>
      <c r="M180">
        <v>11.565099999999999</v>
      </c>
      <c r="P180">
        <v>2.5520999999999998</v>
      </c>
      <c r="Q180">
        <v>15.246499999999999</v>
      </c>
      <c r="R180">
        <v>1.9579</v>
      </c>
      <c r="S180">
        <f t="shared" si="14"/>
        <v>0.21540000000000381</v>
      </c>
      <c r="T180">
        <v>19.971900000000002</v>
      </c>
      <c r="W180">
        <v>6.1409000000000002</v>
      </c>
      <c r="X180">
        <v>36.373899999999999</v>
      </c>
      <c r="Y180">
        <v>5.1180000000000003</v>
      </c>
      <c r="Z180">
        <f t="shared" si="15"/>
        <v>0.50459999999999816</v>
      </c>
      <c r="AA180">
        <v>48.1374</v>
      </c>
      <c r="AD180">
        <v>30.8613</v>
      </c>
      <c r="AE180">
        <v>135.803</v>
      </c>
      <c r="AF180">
        <v>11.465</v>
      </c>
      <c r="AG180">
        <f t="shared" si="16"/>
        <v>1.7957000000000107</v>
      </c>
      <c r="AH180">
        <v>179.92500000000001</v>
      </c>
      <c r="AK180">
        <v>106.84</v>
      </c>
      <c r="AL180">
        <v>450.75400000000002</v>
      </c>
      <c r="AM180">
        <v>63.464100000000002</v>
      </c>
      <c r="AN180">
        <f t="shared" si="17"/>
        <v>6.2498999999999398</v>
      </c>
      <c r="AO180">
        <v>627.30799999999999</v>
      </c>
    </row>
    <row r="181" spans="2:41" x14ac:dyDescent="0.35">
      <c r="B181">
        <v>1.0350999999999999</v>
      </c>
      <c r="C181">
        <v>4.1501000000000001</v>
      </c>
      <c r="D181">
        <v>0.47699999999999998</v>
      </c>
      <c r="E181">
        <f t="shared" si="12"/>
        <v>7.8500000000000014E-2</v>
      </c>
      <c r="F181">
        <v>5.7407000000000004</v>
      </c>
      <c r="I181">
        <v>1.9196</v>
      </c>
      <c r="J181">
        <v>8.4952000000000005</v>
      </c>
      <c r="K181">
        <v>1.1071</v>
      </c>
      <c r="L181">
        <f t="shared" si="13"/>
        <v>0.12720000000000109</v>
      </c>
      <c r="M181">
        <v>11.649100000000001</v>
      </c>
      <c r="P181">
        <v>2.6230000000000002</v>
      </c>
      <c r="Q181">
        <v>14.88</v>
      </c>
      <c r="R181">
        <v>2.0764999999999998</v>
      </c>
      <c r="S181">
        <f t="shared" si="14"/>
        <v>0.2140000000000013</v>
      </c>
      <c r="T181">
        <v>19.793500000000002</v>
      </c>
      <c r="W181">
        <v>9.3096999999999994</v>
      </c>
      <c r="X181">
        <v>36.349800000000002</v>
      </c>
      <c r="Y181">
        <v>4.7035999999999998</v>
      </c>
      <c r="Z181">
        <f t="shared" si="15"/>
        <v>0.50269999999999726</v>
      </c>
      <c r="AA181">
        <v>50.8658</v>
      </c>
      <c r="AD181">
        <v>28.8157</v>
      </c>
      <c r="AE181">
        <v>75.744699999999995</v>
      </c>
      <c r="AF181">
        <v>10.562900000000001</v>
      </c>
      <c r="AG181">
        <f t="shared" si="16"/>
        <v>1.6407000000000025</v>
      </c>
      <c r="AH181">
        <v>116.764</v>
      </c>
      <c r="AK181">
        <v>107.621</v>
      </c>
      <c r="AL181">
        <v>403.04899999999998</v>
      </c>
      <c r="AM181">
        <v>56.823599999999999</v>
      </c>
      <c r="AN181">
        <f t="shared" si="17"/>
        <v>6.4533999999999736</v>
      </c>
      <c r="AO181">
        <v>573.947</v>
      </c>
    </row>
    <row r="182" spans="2:41" x14ac:dyDescent="0.35">
      <c r="B182">
        <v>1.0951</v>
      </c>
      <c r="C182">
        <v>4.0709</v>
      </c>
      <c r="D182">
        <v>0.51049999999999995</v>
      </c>
      <c r="E182">
        <f t="shared" si="12"/>
        <v>7.8099999999999614E-2</v>
      </c>
      <c r="F182">
        <v>5.7545999999999999</v>
      </c>
      <c r="I182">
        <v>1.9164000000000001</v>
      </c>
      <c r="J182">
        <v>8.5139999999999993</v>
      </c>
      <c r="K182">
        <v>1.1065</v>
      </c>
      <c r="L182">
        <f t="shared" si="13"/>
        <v>0.13169999999999971</v>
      </c>
      <c r="M182">
        <v>11.6686</v>
      </c>
      <c r="P182">
        <v>2.4407999999999999</v>
      </c>
      <c r="Q182">
        <v>15.0259</v>
      </c>
      <c r="R182">
        <v>2.0615000000000001</v>
      </c>
      <c r="S182">
        <f t="shared" si="14"/>
        <v>0.21300000000000052</v>
      </c>
      <c r="T182">
        <v>19.741199999999999</v>
      </c>
      <c r="W182">
        <v>7.2961</v>
      </c>
      <c r="X182">
        <v>36.5794</v>
      </c>
      <c r="Y182">
        <v>4.7013999999999996</v>
      </c>
      <c r="Z182">
        <f t="shared" si="15"/>
        <v>0.50230000000000086</v>
      </c>
      <c r="AA182">
        <v>49.0792</v>
      </c>
      <c r="AD182">
        <v>30.000800000000002</v>
      </c>
      <c r="AE182">
        <v>78.761399999999995</v>
      </c>
      <c r="AF182">
        <v>10.7273</v>
      </c>
      <c r="AG182">
        <f t="shared" si="16"/>
        <v>1.696500000000011</v>
      </c>
      <c r="AH182">
        <v>121.18600000000001</v>
      </c>
      <c r="AK182">
        <v>106.276</v>
      </c>
      <c r="AL182">
        <v>467.26400000000001</v>
      </c>
      <c r="AM182">
        <v>62.815399999999997</v>
      </c>
      <c r="AN182">
        <f t="shared" si="17"/>
        <v>6.3656000000000432</v>
      </c>
      <c r="AO182">
        <v>642.721</v>
      </c>
    </row>
    <row r="183" spans="2:41" x14ac:dyDescent="0.35">
      <c r="B183">
        <v>1.0978000000000001</v>
      </c>
      <c r="C183">
        <v>4.1115000000000004</v>
      </c>
      <c r="D183">
        <v>0.45440000000000003</v>
      </c>
      <c r="E183">
        <f t="shared" si="12"/>
        <v>7.559999999999989E-2</v>
      </c>
      <c r="F183">
        <v>5.7393000000000001</v>
      </c>
      <c r="I183">
        <v>1.9131</v>
      </c>
      <c r="J183">
        <v>8.5893999999999995</v>
      </c>
      <c r="K183">
        <v>1.0843</v>
      </c>
      <c r="L183">
        <f t="shared" si="13"/>
        <v>0.12839999999999918</v>
      </c>
      <c r="M183">
        <v>11.715199999999999</v>
      </c>
      <c r="P183">
        <v>2.4474999999999998</v>
      </c>
      <c r="Q183">
        <v>14.909800000000001</v>
      </c>
      <c r="R183">
        <v>1.9628000000000001</v>
      </c>
      <c r="S183">
        <f t="shared" si="14"/>
        <v>0.21759999999999913</v>
      </c>
      <c r="T183">
        <v>19.537700000000001</v>
      </c>
      <c r="W183">
        <v>9.2937999999999992</v>
      </c>
      <c r="X183">
        <v>36.2303</v>
      </c>
      <c r="Y183">
        <v>4.6957000000000004</v>
      </c>
      <c r="Z183">
        <f t="shared" si="15"/>
        <v>0.50769999999999804</v>
      </c>
      <c r="AA183">
        <v>50.727499999999999</v>
      </c>
      <c r="AD183">
        <v>29.970800000000001</v>
      </c>
      <c r="AE183">
        <v>79.144300000000001</v>
      </c>
      <c r="AF183">
        <v>10.603300000000001</v>
      </c>
      <c r="AG183">
        <f t="shared" si="16"/>
        <v>1.6715999999999944</v>
      </c>
      <c r="AH183">
        <v>121.39</v>
      </c>
      <c r="AK183">
        <v>106.873</v>
      </c>
      <c r="AL183">
        <v>371.07499999999999</v>
      </c>
      <c r="AM183">
        <v>91.816299999999998</v>
      </c>
      <c r="AN183">
        <f t="shared" si="17"/>
        <v>6.321700000000007</v>
      </c>
      <c r="AO183">
        <v>576.08600000000001</v>
      </c>
    </row>
    <row r="184" spans="2:41" x14ac:dyDescent="0.35">
      <c r="B184">
        <v>1.0164</v>
      </c>
      <c r="C184">
        <v>4.0320999999999998</v>
      </c>
      <c r="D184">
        <v>0.51590000000000003</v>
      </c>
      <c r="E184">
        <f t="shared" si="12"/>
        <v>7.8400000000000247E-2</v>
      </c>
      <c r="F184">
        <v>5.6428000000000003</v>
      </c>
      <c r="I184">
        <v>1.9280999999999999</v>
      </c>
      <c r="J184">
        <v>8.4216999999999995</v>
      </c>
      <c r="K184">
        <v>1.2289000000000001</v>
      </c>
      <c r="L184">
        <f t="shared" si="13"/>
        <v>0.12570000000000081</v>
      </c>
      <c r="M184">
        <v>11.7044</v>
      </c>
      <c r="P184">
        <v>2.4481000000000002</v>
      </c>
      <c r="Q184">
        <v>15.1036</v>
      </c>
      <c r="R184">
        <v>1.9468000000000001</v>
      </c>
      <c r="S184">
        <f t="shared" si="14"/>
        <v>0.21229999999999905</v>
      </c>
      <c r="T184">
        <v>19.710799999999999</v>
      </c>
      <c r="W184">
        <v>7.3068999999999997</v>
      </c>
      <c r="X184">
        <v>36.390300000000003</v>
      </c>
      <c r="Y184">
        <v>5.1151</v>
      </c>
      <c r="Z184">
        <f t="shared" si="15"/>
        <v>0.49499999999999655</v>
      </c>
      <c r="AA184">
        <v>49.307299999999998</v>
      </c>
      <c r="AD184">
        <v>29.066400000000002</v>
      </c>
      <c r="AE184">
        <v>76.272099999999995</v>
      </c>
      <c r="AF184">
        <v>10.6151</v>
      </c>
      <c r="AG184">
        <f t="shared" si="16"/>
        <v>1.7054000000000116</v>
      </c>
      <c r="AH184">
        <v>117.65900000000001</v>
      </c>
      <c r="AK184">
        <v>106.738</v>
      </c>
      <c r="AL184">
        <v>405.46800000000002</v>
      </c>
      <c r="AM184">
        <v>51.428699999999999</v>
      </c>
      <c r="AN184">
        <f t="shared" si="17"/>
        <v>6.2162999999999329</v>
      </c>
      <c r="AO184">
        <v>569.851</v>
      </c>
    </row>
    <row r="185" spans="2:41" x14ac:dyDescent="0.35">
      <c r="B185">
        <v>1.0953999999999999</v>
      </c>
      <c r="C185">
        <v>4.0442999999999998</v>
      </c>
      <c r="D185">
        <v>0.45550000000000002</v>
      </c>
      <c r="E185">
        <f t="shared" si="12"/>
        <v>7.6600000000000668E-2</v>
      </c>
      <c r="F185">
        <v>5.6718000000000002</v>
      </c>
      <c r="I185">
        <v>1.9037999999999999</v>
      </c>
      <c r="J185">
        <v>8.3809000000000005</v>
      </c>
      <c r="K185">
        <v>1.1064000000000001</v>
      </c>
      <c r="L185">
        <f t="shared" si="13"/>
        <v>0.12669999999999826</v>
      </c>
      <c r="M185">
        <v>11.517799999999999</v>
      </c>
      <c r="P185">
        <v>2.4342000000000001</v>
      </c>
      <c r="Q185">
        <v>14.9673</v>
      </c>
      <c r="R185">
        <v>1.9450000000000001</v>
      </c>
      <c r="S185">
        <f t="shared" si="14"/>
        <v>0.20829999999999993</v>
      </c>
      <c r="T185">
        <v>19.5548</v>
      </c>
      <c r="W185">
        <v>6.1696</v>
      </c>
      <c r="X185">
        <v>36.445099999999996</v>
      </c>
      <c r="Y185">
        <v>4.7164999999999999</v>
      </c>
      <c r="Z185">
        <f t="shared" si="15"/>
        <v>0.50140000000000651</v>
      </c>
      <c r="AA185">
        <v>47.832599999999999</v>
      </c>
      <c r="AD185">
        <v>28.900099999999998</v>
      </c>
      <c r="AE185">
        <v>75.694100000000006</v>
      </c>
      <c r="AF185">
        <v>10.584899999999999</v>
      </c>
      <c r="AG185">
        <f t="shared" si="16"/>
        <v>1.6968999999999959</v>
      </c>
      <c r="AH185">
        <v>116.876</v>
      </c>
      <c r="AK185">
        <v>108.419</v>
      </c>
      <c r="AL185">
        <v>490.84899999999999</v>
      </c>
      <c r="AM185">
        <v>54.099299999999999</v>
      </c>
      <c r="AN185">
        <f t="shared" si="17"/>
        <v>6.3287000000000688</v>
      </c>
      <c r="AO185">
        <v>659.69600000000003</v>
      </c>
    </row>
    <row r="186" spans="2:41" x14ac:dyDescent="0.35">
      <c r="B186">
        <v>1.0949</v>
      </c>
      <c r="C186">
        <v>4.4168000000000003</v>
      </c>
      <c r="D186">
        <v>0.4617</v>
      </c>
      <c r="E186">
        <f t="shared" si="12"/>
        <v>8.1199999999999939E-2</v>
      </c>
      <c r="F186">
        <v>6.0545999999999998</v>
      </c>
      <c r="I186">
        <v>2.1951000000000001</v>
      </c>
      <c r="J186">
        <v>8.4543999999999997</v>
      </c>
      <c r="K186">
        <v>1.0828</v>
      </c>
      <c r="L186">
        <f t="shared" si="13"/>
        <v>0.13189999999999991</v>
      </c>
      <c r="M186">
        <v>11.8642</v>
      </c>
      <c r="P186">
        <v>3.8996</v>
      </c>
      <c r="Q186">
        <v>15.033300000000001</v>
      </c>
      <c r="R186">
        <v>2.0478999999999998</v>
      </c>
      <c r="S186">
        <f t="shared" si="14"/>
        <v>0.22549999999999981</v>
      </c>
      <c r="T186">
        <v>21.206299999999999</v>
      </c>
      <c r="W186">
        <v>8.8745999999999992</v>
      </c>
      <c r="X186">
        <v>36.447000000000003</v>
      </c>
      <c r="Y186">
        <v>5.1643999999999997</v>
      </c>
      <c r="Z186">
        <f t="shared" si="15"/>
        <v>0.487899999999998</v>
      </c>
      <c r="AA186">
        <v>50.9739</v>
      </c>
      <c r="AD186">
        <v>20.742599999999999</v>
      </c>
      <c r="AE186">
        <v>127.233</v>
      </c>
      <c r="AF186">
        <v>10.8081</v>
      </c>
      <c r="AG186">
        <f t="shared" si="16"/>
        <v>1.5633000000000088</v>
      </c>
      <c r="AH186">
        <v>160.34700000000001</v>
      </c>
      <c r="AK186">
        <v>97.064800000000005</v>
      </c>
      <c r="AL186">
        <v>395.22</v>
      </c>
      <c r="AM186">
        <v>56.897199999999998</v>
      </c>
      <c r="AN186">
        <f t="shared" si="17"/>
        <v>4.8819999999999339</v>
      </c>
      <c r="AO186">
        <v>554.06399999999996</v>
      </c>
    </row>
    <row r="187" spans="2:41" x14ac:dyDescent="0.35">
      <c r="B187">
        <v>1.0238</v>
      </c>
      <c r="C187">
        <v>4.0103</v>
      </c>
      <c r="D187">
        <v>0.5232</v>
      </c>
      <c r="E187">
        <f t="shared" si="12"/>
        <v>8.3900000000000308E-2</v>
      </c>
      <c r="F187">
        <v>5.6412000000000004</v>
      </c>
      <c r="I187">
        <v>1.9581</v>
      </c>
      <c r="J187">
        <v>8.3513999999999999</v>
      </c>
      <c r="K187">
        <v>1.1328</v>
      </c>
      <c r="L187">
        <f t="shared" si="13"/>
        <v>0.13150000000000084</v>
      </c>
      <c r="M187">
        <v>11.5738</v>
      </c>
      <c r="P187">
        <v>2.4529000000000001</v>
      </c>
      <c r="Q187">
        <v>15.0436</v>
      </c>
      <c r="R187">
        <v>2.0436000000000001</v>
      </c>
      <c r="S187">
        <f t="shared" si="14"/>
        <v>0.21259999999999968</v>
      </c>
      <c r="T187">
        <v>19.752700000000001</v>
      </c>
      <c r="W187">
        <v>9.2570999999999994</v>
      </c>
      <c r="X187">
        <v>36.331499999999998</v>
      </c>
      <c r="Y187">
        <v>5.1119000000000003</v>
      </c>
      <c r="Z187">
        <f t="shared" si="15"/>
        <v>0.50740000000000585</v>
      </c>
      <c r="AA187">
        <v>51.207900000000002</v>
      </c>
      <c r="AD187">
        <v>20.032</v>
      </c>
      <c r="AE187">
        <v>75.670400000000001</v>
      </c>
      <c r="AF187">
        <v>10.564</v>
      </c>
      <c r="AG187">
        <f t="shared" si="16"/>
        <v>1.6336000000000119</v>
      </c>
      <c r="AH187">
        <v>107.9</v>
      </c>
      <c r="AK187">
        <v>106.379</v>
      </c>
      <c r="AL187">
        <v>375.673</v>
      </c>
      <c r="AM187">
        <v>55.241999999999997</v>
      </c>
      <c r="AN187">
        <f t="shared" si="17"/>
        <v>6.3699999999999619</v>
      </c>
      <c r="AO187">
        <v>543.66399999999999</v>
      </c>
    </row>
    <row r="188" spans="2:41" x14ac:dyDescent="0.35">
      <c r="B188">
        <v>1.0303</v>
      </c>
      <c r="C188">
        <v>3.9392999999999998</v>
      </c>
      <c r="D188">
        <v>0.4728</v>
      </c>
      <c r="E188">
        <f t="shared" si="12"/>
        <v>7.8100000000000058E-2</v>
      </c>
      <c r="F188">
        <v>5.5205000000000002</v>
      </c>
      <c r="I188">
        <v>1.917</v>
      </c>
      <c r="J188">
        <v>8.5379000000000005</v>
      </c>
      <c r="K188">
        <v>1.1168</v>
      </c>
      <c r="L188">
        <f t="shared" si="13"/>
        <v>0.12969999999999948</v>
      </c>
      <c r="M188">
        <v>11.7014</v>
      </c>
      <c r="P188">
        <v>2.4712000000000001</v>
      </c>
      <c r="Q188">
        <v>14.8878</v>
      </c>
      <c r="R188">
        <v>1.9503999999999999</v>
      </c>
      <c r="S188">
        <f t="shared" si="14"/>
        <v>0.21700000000000008</v>
      </c>
      <c r="T188">
        <v>19.526399999999999</v>
      </c>
      <c r="W188">
        <v>9.2169000000000008</v>
      </c>
      <c r="X188">
        <v>36.079599999999999</v>
      </c>
      <c r="Y188">
        <v>5.1018999999999997</v>
      </c>
      <c r="Z188">
        <f t="shared" si="15"/>
        <v>0.49160000000000004</v>
      </c>
      <c r="AA188">
        <v>50.89</v>
      </c>
      <c r="AD188">
        <v>19.657499999999999</v>
      </c>
      <c r="AE188">
        <v>137.26900000000001</v>
      </c>
      <c r="AF188">
        <v>13.450900000000001</v>
      </c>
      <c r="AG188">
        <f t="shared" si="16"/>
        <v>1.658600000000007</v>
      </c>
      <c r="AH188">
        <v>172.036</v>
      </c>
      <c r="AK188">
        <v>107.258</v>
      </c>
      <c r="AL188">
        <v>506.286</v>
      </c>
      <c r="AM188">
        <v>53.2971</v>
      </c>
      <c r="AN188">
        <f t="shared" si="17"/>
        <v>6.3499000000000336</v>
      </c>
      <c r="AO188">
        <v>673.19100000000003</v>
      </c>
    </row>
    <row r="189" spans="2:41" x14ac:dyDescent="0.35">
      <c r="B189">
        <v>1.028</v>
      </c>
      <c r="C189">
        <v>4.0107999999999997</v>
      </c>
      <c r="D189">
        <v>0.45190000000000002</v>
      </c>
      <c r="E189">
        <f t="shared" si="12"/>
        <v>7.649999999999979E-2</v>
      </c>
      <c r="F189">
        <v>5.5671999999999997</v>
      </c>
      <c r="I189">
        <v>1.9435</v>
      </c>
      <c r="J189">
        <v>8.6999999999999993</v>
      </c>
      <c r="K189">
        <v>1.1032</v>
      </c>
      <c r="L189">
        <f t="shared" si="13"/>
        <v>0.13110000000000199</v>
      </c>
      <c r="M189">
        <v>11.877800000000001</v>
      </c>
      <c r="P189">
        <v>2.4946000000000002</v>
      </c>
      <c r="Q189">
        <v>14.7034</v>
      </c>
      <c r="R189">
        <v>1.9397</v>
      </c>
      <c r="S189">
        <f t="shared" si="14"/>
        <v>0.21799999999999997</v>
      </c>
      <c r="T189">
        <v>19.355699999999999</v>
      </c>
      <c r="W189">
        <v>7.9339000000000004</v>
      </c>
      <c r="X189">
        <v>36.350700000000003</v>
      </c>
      <c r="Y189">
        <v>4.6942000000000004</v>
      </c>
      <c r="Z189">
        <f t="shared" si="15"/>
        <v>0.50259999999999483</v>
      </c>
      <c r="AA189">
        <v>49.481400000000001</v>
      </c>
      <c r="AD189">
        <v>19.371600000000001</v>
      </c>
      <c r="AE189">
        <v>76.308599999999998</v>
      </c>
      <c r="AF189">
        <v>10.5556</v>
      </c>
      <c r="AG189">
        <f t="shared" si="16"/>
        <v>1.6102000000000061</v>
      </c>
      <c r="AH189">
        <v>107.846</v>
      </c>
      <c r="AK189">
        <v>107.128</v>
      </c>
      <c r="AL189">
        <v>437.69</v>
      </c>
      <c r="AM189">
        <v>52.063200000000002</v>
      </c>
      <c r="AN189">
        <f t="shared" si="17"/>
        <v>6.3787999999999414</v>
      </c>
      <c r="AO189">
        <v>603.26</v>
      </c>
    </row>
    <row r="190" spans="2:41" x14ac:dyDescent="0.35">
      <c r="B190">
        <v>1.1129</v>
      </c>
      <c r="C190">
        <v>3.9996</v>
      </c>
      <c r="D190">
        <v>0.4703</v>
      </c>
      <c r="E190">
        <f t="shared" si="12"/>
        <v>7.9500000000000126E-2</v>
      </c>
      <c r="F190">
        <v>5.6623000000000001</v>
      </c>
      <c r="I190">
        <v>1.9326000000000001</v>
      </c>
      <c r="J190">
        <v>8.5363000000000007</v>
      </c>
      <c r="K190">
        <v>1.1437999999999999</v>
      </c>
      <c r="L190">
        <f t="shared" si="13"/>
        <v>0.12819999999999854</v>
      </c>
      <c r="M190">
        <v>11.7409</v>
      </c>
      <c r="P190">
        <v>2.4537</v>
      </c>
      <c r="Q190">
        <v>14.938800000000001</v>
      </c>
      <c r="R190">
        <v>2.0444</v>
      </c>
      <c r="S190">
        <f t="shared" si="14"/>
        <v>0.2144999999999988</v>
      </c>
      <c r="T190">
        <v>19.651399999999999</v>
      </c>
      <c r="W190">
        <v>6.5726000000000004</v>
      </c>
      <c r="X190">
        <v>36.078200000000002</v>
      </c>
      <c r="Y190">
        <v>5.1201999999999996</v>
      </c>
      <c r="Z190">
        <f t="shared" si="15"/>
        <v>0.50350000000000339</v>
      </c>
      <c r="AA190">
        <v>48.274500000000003</v>
      </c>
      <c r="AD190">
        <v>19.545400000000001</v>
      </c>
      <c r="AE190">
        <v>76.114000000000004</v>
      </c>
      <c r="AF190">
        <v>10.643700000000001</v>
      </c>
      <c r="AG190">
        <f t="shared" si="16"/>
        <v>1.6949000000000041</v>
      </c>
      <c r="AH190">
        <v>107.998</v>
      </c>
      <c r="AK190">
        <v>158.446</v>
      </c>
      <c r="AL190">
        <v>427.41</v>
      </c>
      <c r="AM190">
        <v>52.274900000000002</v>
      </c>
      <c r="AN190">
        <f t="shared" si="17"/>
        <v>6.3911000000000229</v>
      </c>
      <c r="AO190">
        <v>644.52200000000005</v>
      </c>
    </row>
    <row r="191" spans="2:41" x14ac:dyDescent="0.35">
      <c r="B191">
        <v>1.0814999999999999</v>
      </c>
      <c r="C191">
        <v>4.0231000000000003</v>
      </c>
      <c r="D191">
        <v>0.44990000000000002</v>
      </c>
      <c r="E191">
        <f t="shared" si="12"/>
        <v>7.8299999999998926E-2</v>
      </c>
      <c r="F191">
        <v>5.6327999999999996</v>
      </c>
      <c r="I191">
        <v>1.9138999999999999</v>
      </c>
      <c r="J191">
        <v>8.4506999999999994</v>
      </c>
      <c r="K191">
        <v>1.0801000000000001</v>
      </c>
      <c r="L191">
        <f t="shared" si="13"/>
        <v>0.12820000000000142</v>
      </c>
      <c r="M191">
        <v>11.572900000000001</v>
      </c>
      <c r="P191">
        <v>2.4716</v>
      </c>
      <c r="Q191">
        <v>14.7121</v>
      </c>
      <c r="R191">
        <v>2.0219999999999998</v>
      </c>
      <c r="S191">
        <f t="shared" si="14"/>
        <v>0.21070000000000144</v>
      </c>
      <c r="T191">
        <v>19.416399999999999</v>
      </c>
      <c r="W191">
        <v>6.3011999999999997</v>
      </c>
      <c r="X191">
        <v>36.567399999999999</v>
      </c>
      <c r="Y191">
        <v>5.2697000000000003</v>
      </c>
      <c r="Z191">
        <f t="shared" si="15"/>
        <v>0.50430000000000241</v>
      </c>
      <c r="AA191">
        <v>48.642600000000002</v>
      </c>
      <c r="AD191">
        <v>19.5959</v>
      </c>
      <c r="AE191">
        <v>76.406000000000006</v>
      </c>
      <c r="AF191">
        <v>10.776400000000001</v>
      </c>
      <c r="AG191">
        <f t="shared" si="16"/>
        <v>1.6957000000000022</v>
      </c>
      <c r="AH191">
        <v>108.474</v>
      </c>
      <c r="AK191">
        <v>106.55</v>
      </c>
      <c r="AL191">
        <v>445.20400000000001</v>
      </c>
      <c r="AM191">
        <v>63.9758</v>
      </c>
      <c r="AN191">
        <f t="shared" si="17"/>
        <v>6.4821999999999349</v>
      </c>
      <c r="AO191">
        <v>622.21199999999999</v>
      </c>
    </row>
    <row r="192" spans="2:41" x14ac:dyDescent="0.35">
      <c r="B192">
        <v>1.1066</v>
      </c>
      <c r="C192">
        <v>3.9718</v>
      </c>
      <c r="D192">
        <v>0.45739999999999997</v>
      </c>
      <c r="E192">
        <f t="shared" si="12"/>
        <v>7.6799999999999757E-2</v>
      </c>
      <c r="F192">
        <v>5.6125999999999996</v>
      </c>
      <c r="I192">
        <v>1.9475</v>
      </c>
      <c r="J192">
        <v>8.3600999999999992</v>
      </c>
      <c r="K192">
        <v>1.1021000000000001</v>
      </c>
      <c r="L192">
        <f t="shared" si="13"/>
        <v>0.12810000000000143</v>
      </c>
      <c r="M192">
        <v>11.537800000000001</v>
      </c>
      <c r="P192">
        <v>2.4502000000000002</v>
      </c>
      <c r="Q192">
        <v>15.0082</v>
      </c>
      <c r="R192">
        <v>1.9419</v>
      </c>
      <c r="S192">
        <f t="shared" si="14"/>
        <v>0.21229999999999949</v>
      </c>
      <c r="T192">
        <v>19.6126</v>
      </c>
      <c r="W192">
        <v>5.9763999999999999</v>
      </c>
      <c r="X192">
        <v>36.838500000000003</v>
      </c>
      <c r="Y192">
        <v>5.1048</v>
      </c>
      <c r="Z192">
        <f t="shared" si="15"/>
        <v>0.50769999999999804</v>
      </c>
      <c r="AA192">
        <v>48.427399999999999</v>
      </c>
      <c r="AD192">
        <v>30.277699999999999</v>
      </c>
      <c r="AE192">
        <v>86.517300000000006</v>
      </c>
      <c r="AF192">
        <v>10.5877</v>
      </c>
      <c r="AG192">
        <f t="shared" si="16"/>
        <v>1.6973000000000091</v>
      </c>
      <c r="AH192">
        <v>129.08000000000001</v>
      </c>
      <c r="AK192">
        <v>106.828</v>
      </c>
      <c r="AL192">
        <v>386.73099999999999</v>
      </c>
      <c r="AM192">
        <v>50.905999999999999</v>
      </c>
      <c r="AN192">
        <f t="shared" si="17"/>
        <v>6.3719999999999857</v>
      </c>
      <c r="AO192">
        <v>550.83699999999999</v>
      </c>
    </row>
    <row r="193" spans="2:41" x14ac:dyDescent="0.35">
      <c r="B193">
        <v>1.0276000000000001</v>
      </c>
      <c r="C193">
        <v>4.0834000000000001</v>
      </c>
      <c r="D193">
        <v>0.4677</v>
      </c>
      <c r="E193">
        <f t="shared" si="12"/>
        <v>7.7599999999999891E-2</v>
      </c>
      <c r="F193">
        <v>5.6562999999999999</v>
      </c>
      <c r="I193">
        <v>1.9303999999999999</v>
      </c>
      <c r="J193">
        <v>8.4868000000000006</v>
      </c>
      <c r="K193">
        <v>1.0720000000000001</v>
      </c>
      <c r="L193">
        <f t="shared" si="13"/>
        <v>0.12719999999999909</v>
      </c>
      <c r="M193">
        <v>11.616400000000001</v>
      </c>
      <c r="P193">
        <v>2.4866999999999999</v>
      </c>
      <c r="Q193">
        <v>14.9109</v>
      </c>
      <c r="R193">
        <v>2.0489999999999999</v>
      </c>
      <c r="S193">
        <f t="shared" si="14"/>
        <v>0.21839999999999993</v>
      </c>
      <c r="T193">
        <v>19.664999999999999</v>
      </c>
      <c r="W193">
        <v>8.9398</v>
      </c>
      <c r="X193">
        <v>36.232500000000002</v>
      </c>
      <c r="Y193">
        <v>5.0762</v>
      </c>
      <c r="Z193">
        <f t="shared" si="15"/>
        <v>0.49979999999999869</v>
      </c>
      <c r="AA193">
        <v>50.7483</v>
      </c>
      <c r="AD193">
        <v>19.634</v>
      </c>
      <c r="AE193">
        <v>138.792</v>
      </c>
      <c r="AF193">
        <v>10.809799999999999</v>
      </c>
      <c r="AG193">
        <f t="shared" si="16"/>
        <v>1.6712000000000131</v>
      </c>
      <c r="AH193">
        <v>170.90700000000001</v>
      </c>
      <c r="AK193">
        <v>164.875</v>
      </c>
      <c r="AL193">
        <v>463.27</v>
      </c>
      <c r="AM193">
        <v>51.451799999999999</v>
      </c>
      <c r="AN193">
        <f t="shared" si="17"/>
        <v>6.5552000000000135</v>
      </c>
      <c r="AO193">
        <v>686.15200000000004</v>
      </c>
    </row>
    <row r="194" spans="2:41" x14ac:dyDescent="0.35">
      <c r="B194">
        <v>1.1141000000000001</v>
      </c>
      <c r="C194">
        <v>4.1780999999999997</v>
      </c>
      <c r="D194">
        <v>0.57010000000000005</v>
      </c>
      <c r="E194">
        <f t="shared" ref="E194:E257" si="18">F194-D194-C194-B194</f>
        <v>8.4200000000000497E-2</v>
      </c>
      <c r="F194">
        <v>5.9465000000000003</v>
      </c>
      <c r="I194">
        <v>2.1555</v>
      </c>
      <c r="J194">
        <v>8.3658999999999999</v>
      </c>
      <c r="K194">
        <v>1.0711999999999999</v>
      </c>
      <c r="L194">
        <f t="shared" ref="L194:L257" si="19">M194-K194-J194-I194</f>
        <v>0.14120000000000132</v>
      </c>
      <c r="M194">
        <v>11.7338</v>
      </c>
      <c r="P194">
        <v>3.8529</v>
      </c>
      <c r="Q194">
        <v>14.6342</v>
      </c>
      <c r="R194">
        <v>2.0417999999999998</v>
      </c>
      <c r="S194">
        <f t="shared" ref="S194:S257" si="20">T194-R194-Q194-P194</f>
        <v>0.22870000000000168</v>
      </c>
      <c r="T194">
        <v>20.7576</v>
      </c>
      <c r="W194">
        <v>9.25</v>
      </c>
      <c r="X194">
        <v>36.491199999999999</v>
      </c>
      <c r="Y194">
        <v>4.7038000000000002</v>
      </c>
      <c r="Z194">
        <f t="shared" ref="Z194:Z257" si="21">AA194-Y194-X194-W194</f>
        <v>0.46820000000000306</v>
      </c>
      <c r="AA194">
        <v>50.913200000000003</v>
      </c>
      <c r="AD194">
        <v>21.071999999999999</v>
      </c>
      <c r="AE194">
        <v>141.446</v>
      </c>
      <c r="AF194">
        <v>12.625299999999999</v>
      </c>
      <c r="AG194">
        <f t="shared" ref="AG194:AG257" si="22">AH194-AF194-AE194-AD194</f>
        <v>1.5917000000000066</v>
      </c>
      <c r="AH194">
        <v>176.73500000000001</v>
      </c>
      <c r="AK194">
        <v>98.259299999999996</v>
      </c>
      <c r="AL194">
        <v>462.91500000000002</v>
      </c>
      <c r="AM194">
        <v>60.971400000000003</v>
      </c>
      <c r="AN194">
        <f t="shared" ref="AN194:AN257" si="23">AO194-AM194-AL194-AK194</f>
        <v>4.8792999999999438</v>
      </c>
      <c r="AO194">
        <v>627.02499999999998</v>
      </c>
    </row>
    <row r="195" spans="2:41" x14ac:dyDescent="0.35">
      <c r="B195">
        <v>1.0858000000000001</v>
      </c>
      <c r="C195">
        <v>3.9582999999999999</v>
      </c>
      <c r="D195">
        <v>0.52529999999999999</v>
      </c>
      <c r="E195">
        <f t="shared" si="18"/>
        <v>8.5300000000000376E-2</v>
      </c>
      <c r="F195">
        <v>5.6547000000000001</v>
      </c>
      <c r="I195">
        <v>1.9479</v>
      </c>
      <c r="J195">
        <v>8.4746000000000006</v>
      </c>
      <c r="K195">
        <v>1.1039000000000001</v>
      </c>
      <c r="L195">
        <f t="shared" si="19"/>
        <v>0.13139999999999996</v>
      </c>
      <c r="M195">
        <v>11.6578</v>
      </c>
      <c r="P195">
        <v>2.4758</v>
      </c>
      <c r="Q195">
        <v>14.7486</v>
      </c>
      <c r="R195">
        <v>2.0287999999999999</v>
      </c>
      <c r="S195">
        <f t="shared" si="20"/>
        <v>0.21720000000000139</v>
      </c>
      <c r="T195">
        <v>19.470400000000001</v>
      </c>
      <c r="W195">
        <v>8.8527000000000005</v>
      </c>
      <c r="X195">
        <v>36.3279</v>
      </c>
      <c r="Y195">
        <v>5.15</v>
      </c>
      <c r="Z195">
        <f t="shared" si="21"/>
        <v>0.50839999999999996</v>
      </c>
      <c r="AA195">
        <v>50.838999999999999</v>
      </c>
      <c r="AD195">
        <v>31.729800000000001</v>
      </c>
      <c r="AE195">
        <v>128.06399999999999</v>
      </c>
      <c r="AF195">
        <v>10.8527</v>
      </c>
      <c r="AG195">
        <f t="shared" si="22"/>
        <v>1.6295000000000179</v>
      </c>
      <c r="AH195">
        <v>172.27600000000001</v>
      </c>
      <c r="AK195">
        <v>106.741</v>
      </c>
      <c r="AL195">
        <v>506.96</v>
      </c>
      <c r="AM195">
        <v>52.603900000000003</v>
      </c>
      <c r="AN195">
        <f t="shared" si="23"/>
        <v>6.2961000000000666</v>
      </c>
      <c r="AO195">
        <v>672.601</v>
      </c>
    </row>
    <row r="196" spans="2:41" x14ac:dyDescent="0.35">
      <c r="B196">
        <v>1.0138</v>
      </c>
      <c r="C196">
        <v>3.9203000000000001</v>
      </c>
      <c r="D196">
        <v>0.49580000000000002</v>
      </c>
      <c r="E196">
        <f t="shared" si="18"/>
        <v>7.910000000000017E-2</v>
      </c>
      <c r="F196">
        <v>5.5090000000000003</v>
      </c>
      <c r="I196">
        <v>1.9577</v>
      </c>
      <c r="J196">
        <v>8.3773</v>
      </c>
      <c r="K196">
        <v>1.0710999999999999</v>
      </c>
      <c r="L196">
        <f t="shared" si="19"/>
        <v>0.13260000000000094</v>
      </c>
      <c r="M196">
        <v>11.5387</v>
      </c>
      <c r="P196">
        <v>2.5047000000000001</v>
      </c>
      <c r="Q196">
        <v>14.7645</v>
      </c>
      <c r="R196">
        <v>2.0316000000000001</v>
      </c>
      <c r="S196">
        <f t="shared" si="20"/>
        <v>0.21339999999999781</v>
      </c>
      <c r="T196">
        <v>19.514199999999999</v>
      </c>
      <c r="W196">
        <v>6.6035000000000004</v>
      </c>
      <c r="X196">
        <v>36.148400000000002</v>
      </c>
      <c r="Y196">
        <v>4.7144000000000004</v>
      </c>
      <c r="Z196">
        <f t="shared" si="21"/>
        <v>0.50649999999999906</v>
      </c>
      <c r="AA196">
        <v>47.972799999999999</v>
      </c>
      <c r="AD196">
        <v>31.383099999999999</v>
      </c>
      <c r="AE196">
        <v>75.977599999999995</v>
      </c>
      <c r="AF196">
        <v>10.570600000000001</v>
      </c>
      <c r="AG196">
        <f t="shared" si="22"/>
        <v>1.7217000000000127</v>
      </c>
      <c r="AH196">
        <v>119.65300000000001</v>
      </c>
      <c r="AK196">
        <v>107.23399999999999</v>
      </c>
      <c r="AL196">
        <v>445.89299999999997</v>
      </c>
      <c r="AM196">
        <v>51.944099999999999</v>
      </c>
      <c r="AN196">
        <f t="shared" si="23"/>
        <v>6.3428999999999718</v>
      </c>
      <c r="AO196">
        <v>611.41399999999999</v>
      </c>
    </row>
    <row r="197" spans="2:41" x14ac:dyDescent="0.35">
      <c r="B197">
        <v>1.0849</v>
      </c>
      <c r="C197">
        <v>3.9603999999999999</v>
      </c>
      <c r="D197">
        <v>0.49859999999999999</v>
      </c>
      <c r="E197">
        <f t="shared" si="18"/>
        <v>7.7900000000000746E-2</v>
      </c>
      <c r="F197">
        <v>5.6218000000000004</v>
      </c>
      <c r="I197">
        <v>1.9443999999999999</v>
      </c>
      <c r="J197">
        <v>8.2989999999999995</v>
      </c>
      <c r="K197">
        <v>1.1035999999999999</v>
      </c>
      <c r="L197">
        <f t="shared" si="19"/>
        <v>0.12669999999999959</v>
      </c>
      <c r="M197">
        <v>11.473699999999999</v>
      </c>
      <c r="P197">
        <v>2.4361000000000002</v>
      </c>
      <c r="Q197">
        <v>14.356400000000001</v>
      </c>
      <c r="R197">
        <v>2.0409000000000002</v>
      </c>
      <c r="S197">
        <f t="shared" si="20"/>
        <v>0.22159999999999824</v>
      </c>
      <c r="T197">
        <v>19.055</v>
      </c>
      <c r="W197">
        <v>6.7233000000000001</v>
      </c>
      <c r="X197">
        <v>36.032800000000002</v>
      </c>
      <c r="Y197">
        <v>5.0491000000000001</v>
      </c>
      <c r="Z197">
        <f t="shared" si="21"/>
        <v>0.49979999999999514</v>
      </c>
      <c r="AA197">
        <v>48.305</v>
      </c>
      <c r="AD197">
        <v>32.354599999999998</v>
      </c>
      <c r="AE197">
        <v>75.488799999999998</v>
      </c>
      <c r="AF197">
        <v>10.5762</v>
      </c>
      <c r="AG197">
        <f t="shared" si="22"/>
        <v>1.6893999999999991</v>
      </c>
      <c r="AH197">
        <v>120.10899999999999</v>
      </c>
      <c r="AK197">
        <v>158.595</v>
      </c>
      <c r="AL197">
        <v>447.65899999999999</v>
      </c>
      <c r="AM197">
        <v>55.045099999999998</v>
      </c>
      <c r="AN197">
        <f t="shared" si="23"/>
        <v>6.479899999999958</v>
      </c>
      <c r="AO197">
        <v>667.779</v>
      </c>
    </row>
    <row r="198" spans="2:41" x14ac:dyDescent="0.35">
      <c r="B198">
        <v>0.7732</v>
      </c>
      <c r="C198">
        <v>4.0213999999999999</v>
      </c>
      <c r="D198">
        <v>0.44790000000000002</v>
      </c>
      <c r="E198">
        <f t="shared" si="18"/>
        <v>7.9400000000000692E-2</v>
      </c>
      <c r="F198">
        <v>5.3219000000000003</v>
      </c>
      <c r="I198">
        <v>1.9084000000000001</v>
      </c>
      <c r="J198">
        <v>8.3940000000000001</v>
      </c>
      <c r="K198">
        <v>1.0902000000000001</v>
      </c>
      <c r="L198">
        <f t="shared" si="19"/>
        <v>0.130000000000001</v>
      </c>
      <c r="M198">
        <v>11.522600000000001</v>
      </c>
      <c r="P198">
        <v>2.4554999999999998</v>
      </c>
      <c r="Q198">
        <v>15.308</v>
      </c>
      <c r="R198">
        <v>2.0194999999999999</v>
      </c>
      <c r="S198">
        <f t="shared" si="20"/>
        <v>0.20949999999999935</v>
      </c>
      <c r="T198">
        <v>19.9925</v>
      </c>
      <c r="W198">
        <v>6.4927999999999999</v>
      </c>
      <c r="X198">
        <v>36.264200000000002</v>
      </c>
      <c r="Y198">
        <v>5.1942000000000004</v>
      </c>
      <c r="Z198">
        <f t="shared" si="21"/>
        <v>0.50359999999999427</v>
      </c>
      <c r="AA198">
        <v>48.454799999999999</v>
      </c>
      <c r="AD198">
        <v>31.3689</v>
      </c>
      <c r="AE198">
        <v>78.035799999999995</v>
      </c>
      <c r="AF198">
        <v>14.4064</v>
      </c>
      <c r="AG198">
        <f t="shared" si="22"/>
        <v>1.7148999999999965</v>
      </c>
      <c r="AH198">
        <v>125.526</v>
      </c>
      <c r="AK198">
        <v>108.111</v>
      </c>
      <c r="AL198">
        <v>382.45400000000001</v>
      </c>
      <c r="AM198">
        <v>52.454900000000002</v>
      </c>
      <c r="AN198">
        <f t="shared" si="23"/>
        <v>6.2030999999999352</v>
      </c>
      <c r="AO198">
        <v>549.22299999999996</v>
      </c>
    </row>
    <row r="199" spans="2:41" x14ac:dyDescent="0.35">
      <c r="B199">
        <v>1.0097</v>
      </c>
      <c r="C199">
        <v>4.0003000000000002</v>
      </c>
      <c r="D199">
        <v>0.51619999999999999</v>
      </c>
      <c r="E199">
        <f t="shared" si="18"/>
        <v>7.6799999999999979E-2</v>
      </c>
      <c r="F199">
        <v>5.6029999999999998</v>
      </c>
      <c r="I199">
        <v>1.9480999999999999</v>
      </c>
      <c r="J199">
        <v>8.3093000000000004</v>
      </c>
      <c r="K199">
        <v>1.0909</v>
      </c>
      <c r="L199">
        <f t="shared" si="19"/>
        <v>0.12689999999999935</v>
      </c>
      <c r="M199">
        <v>11.475199999999999</v>
      </c>
      <c r="P199">
        <v>2.8508</v>
      </c>
      <c r="Q199">
        <v>14.994</v>
      </c>
      <c r="R199">
        <v>2.1718999999999999</v>
      </c>
      <c r="S199">
        <f t="shared" si="20"/>
        <v>0.21079999999999854</v>
      </c>
      <c r="T199">
        <v>20.227499999999999</v>
      </c>
      <c r="W199">
        <v>6.0248999999999997</v>
      </c>
      <c r="X199">
        <v>36.182099999999998</v>
      </c>
      <c r="Y199">
        <v>4.8037000000000001</v>
      </c>
      <c r="Z199">
        <f t="shared" si="21"/>
        <v>0.50510000000000144</v>
      </c>
      <c r="AA199">
        <v>47.515799999999999</v>
      </c>
      <c r="AD199">
        <v>31.295500000000001</v>
      </c>
      <c r="AE199">
        <v>80.340500000000006</v>
      </c>
      <c r="AF199">
        <v>10.6248</v>
      </c>
      <c r="AG199">
        <f t="shared" si="22"/>
        <v>1.6891999999999889</v>
      </c>
      <c r="AH199">
        <v>123.95</v>
      </c>
      <c r="AK199">
        <v>107.375</v>
      </c>
      <c r="AL199">
        <v>400.67399999999998</v>
      </c>
      <c r="AM199">
        <v>77.418999999999997</v>
      </c>
      <c r="AN199">
        <f t="shared" si="23"/>
        <v>6.3780000000000427</v>
      </c>
      <c r="AO199">
        <v>591.846</v>
      </c>
    </row>
    <row r="200" spans="2:41" x14ac:dyDescent="0.35">
      <c r="B200">
        <v>1.0127999999999999</v>
      </c>
      <c r="C200">
        <v>4.0418000000000003</v>
      </c>
      <c r="D200">
        <v>0.50229999999999997</v>
      </c>
      <c r="E200">
        <f t="shared" si="18"/>
        <v>7.849999999999957E-2</v>
      </c>
      <c r="F200">
        <v>5.6353999999999997</v>
      </c>
      <c r="I200">
        <v>1.9312</v>
      </c>
      <c r="J200">
        <v>8.3917999999999999</v>
      </c>
      <c r="K200">
        <v>1.1781999999999999</v>
      </c>
      <c r="L200">
        <f t="shared" si="19"/>
        <v>0.12699999999999934</v>
      </c>
      <c r="M200">
        <v>11.6282</v>
      </c>
      <c r="P200">
        <v>3.6539000000000001</v>
      </c>
      <c r="Q200">
        <v>14.6754</v>
      </c>
      <c r="R200">
        <v>1.9075</v>
      </c>
      <c r="S200">
        <f t="shared" si="20"/>
        <v>0.21830000000000283</v>
      </c>
      <c r="T200">
        <v>20.455100000000002</v>
      </c>
      <c r="W200">
        <v>9.2230000000000008</v>
      </c>
      <c r="X200">
        <v>36.113</v>
      </c>
      <c r="Y200">
        <v>5.0971000000000002</v>
      </c>
      <c r="Z200">
        <f t="shared" si="21"/>
        <v>0.50010000000000154</v>
      </c>
      <c r="AA200">
        <v>50.933199999999999</v>
      </c>
      <c r="AD200">
        <v>31.390899999999998</v>
      </c>
      <c r="AE200">
        <v>76.328999999999994</v>
      </c>
      <c r="AF200">
        <v>10.5563</v>
      </c>
      <c r="AG200">
        <f t="shared" si="22"/>
        <v>1.6897999999999946</v>
      </c>
      <c r="AH200">
        <v>119.96599999999999</v>
      </c>
      <c r="AK200">
        <v>107.822</v>
      </c>
      <c r="AL200">
        <v>401.23899999999998</v>
      </c>
      <c r="AM200">
        <v>63.577100000000002</v>
      </c>
      <c r="AN200">
        <f t="shared" si="23"/>
        <v>6.1999000000000137</v>
      </c>
      <c r="AO200">
        <v>578.83799999999997</v>
      </c>
    </row>
    <row r="201" spans="2:41" x14ac:dyDescent="0.35">
      <c r="B201">
        <v>1.1375</v>
      </c>
      <c r="C201">
        <v>4.0289999999999999</v>
      </c>
      <c r="D201">
        <v>0.44950000000000001</v>
      </c>
      <c r="E201">
        <f t="shared" si="18"/>
        <v>7.6099999999999612E-2</v>
      </c>
      <c r="F201">
        <v>5.6920999999999999</v>
      </c>
      <c r="I201">
        <v>1.9315</v>
      </c>
      <c r="J201">
        <v>8.3489000000000004</v>
      </c>
      <c r="K201">
        <v>1.1136999999999999</v>
      </c>
      <c r="L201">
        <f t="shared" si="19"/>
        <v>0.12690000000000068</v>
      </c>
      <c r="M201">
        <v>11.521000000000001</v>
      </c>
      <c r="P201">
        <v>2.4297</v>
      </c>
      <c r="Q201">
        <v>14.529</v>
      </c>
      <c r="R201">
        <v>2.0167999999999999</v>
      </c>
      <c r="S201">
        <f t="shared" si="20"/>
        <v>0.20769999999999955</v>
      </c>
      <c r="T201">
        <v>19.183199999999999</v>
      </c>
      <c r="W201">
        <v>9.1990999999999996</v>
      </c>
      <c r="X201">
        <v>36.019300000000001</v>
      </c>
      <c r="Y201">
        <v>5.0334000000000003</v>
      </c>
      <c r="Z201">
        <f t="shared" si="21"/>
        <v>0.50499999999999723</v>
      </c>
      <c r="AA201">
        <v>50.756799999999998</v>
      </c>
      <c r="AD201">
        <v>31.2851</v>
      </c>
      <c r="AE201">
        <v>98.115399999999994</v>
      </c>
      <c r="AF201">
        <v>18.6525</v>
      </c>
      <c r="AG201">
        <f t="shared" si="22"/>
        <v>1.796999999999997</v>
      </c>
      <c r="AH201">
        <v>149.85</v>
      </c>
      <c r="AK201">
        <v>107.196</v>
      </c>
      <c r="AL201">
        <v>479.69499999999999</v>
      </c>
      <c r="AM201">
        <v>63.955399999999997</v>
      </c>
      <c r="AN201">
        <f t="shared" si="23"/>
        <v>6.2995999999999128</v>
      </c>
      <c r="AO201">
        <v>657.14599999999996</v>
      </c>
    </row>
    <row r="202" spans="2:41" x14ac:dyDescent="0.35">
      <c r="B202">
        <v>1.0634999999999999</v>
      </c>
      <c r="C202">
        <v>4.1887999999999996</v>
      </c>
      <c r="D202">
        <v>0.49640000000000001</v>
      </c>
      <c r="E202">
        <f t="shared" si="18"/>
        <v>8.3200000000000163E-2</v>
      </c>
      <c r="F202">
        <v>5.8319000000000001</v>
      </c>
      <c r="I202">
        <v>2.1627000000000001</v>
      </c>
      <c r="J202">
        <v>8.4632000000000005</v>
      </c>
      <c r="K202">
        <v>1.0940000000000001</v>
      </c>
      <c r="L202">
        <f t="shared" si="19"/>
        <v>0.13200000000000056</v>
      </c>
      <c r="M202">
        <v>11.851900000000001</v>
      </c>
      <c r="P202">
        <v>3.6036000000000001</v>
      </c>
      <c r="Q202">
        <v>14.804</v>
      </c>
      <c r="R202">
        <v>2.0118</v>
      </c>
      <c r="S202">
        <f t="shared" si="20"/>
        <v>0.21019999999999861</v>
      </c>
      <c r="T202">
        <v>20.6296</v>
      </c>
      <c r="W202">
        <v>8.9281000000000006</v>
      </c>
      <c r="X202">
        <v>36.214199999999998</v>
      </c>
      <c r="Y202">
        <v>5.0655000000000001</v>
      </c>
      <c r="Z202">
        <f t="shared" si="21"/>
        <v>0.47680000000000433</v>
      </c>
      <c r="AA202">
        <v>50.684600000000003</v>
      </c>
      <c r="AD202">
        <v>20.697199999999999</v>
      </c>
      <c r="AE202">
        <v>132.85900000000001</v>
      </c>
      <c r="AF202">
        <v>12.786</v>
      </c>
      <c r="AG202">
        <f t="shared" si="22"/>
        <v>1.5238000000000049</v>
      </c>
      <c r="AH202">
        <v>167.86600000000001</v>
      </c>
      <c r="AK202">
        <v>104.20399999999999</v>
      </c>
      <c r="AL202">
        <v>391.637</v>
      </c>
      <c r="AM202">
        <v>53.116399999999999</v>
      </c>
      <c r="AN202">
        <f t="shared" si="23"/>
        <v>4.9095999999999691</v>
      </c>
      <c r="AO202">
        <v>553.86699999999996</v>
      </c>
    </row>
    <row r="203" spans="2:41" x14ac:dyDescent="0.35">
      <c r="B203">
        <v>1.0187999999999999</v>
      </c>
      <c r="C203">
        <v>4.0217000000000001</v>
      </c>
      <c r="D203">
        <v>0.45779999999999998</v>
      </c>
      <c r="E203">
        <f t="shared" si="18"/>
        <v>8.5000000000000631E-2</v>
      </c>
      <c r="F203">
        <v>5.5833000000000004</v>
      </c>
      <c r="I203">
        <v>1.9469000000000001</v>
      </c>
      <c r="J203">
        <v>8.34</v>
      </c>
      <c r="K203">
        <v>1.0955999999999999</v>
      </c>
      <c r="L203">
        <f t="shared" si="19"/>
        <v>0.13090000000000157</v>
      </c>
      <c r="M203">
        <v>11.513400000000001</v>
      </c>
      <c r="P203">
        <v>2.5792999999999999</v>
      </c>
      <c r="Q203">
        <v>14.5029</v>
      </c>
      <c r="R203">
        <v>2.0150000000000001</v>
      </c>
      <c r="S203">
        <f t="shared" si="20"/>
        <v>0.21389999999999887</v>
      </c>
      <c r="T203">
        <v>19.3111</v>
      </c>
      <c r="W203">
        <v>8.7508999999999997</v>
      </c>
      <c r="X203">
        <v>36.215400000000002</v>
      </c>
      <c r="Y203">
        <v>5.0964</v>
      </c>
      <c r="Z203">
        <f t="shared" si="21"/>
        <v>0.50389999999999624</v>
      </c>
      <c r="AA203">
        <v>50.566600000000001</v>
      </c>
      <c r="AD203">
        <v>20.198499999999999</v>
      </c>
      <c r="AE203">
        <v>131.809</v>
      </c>
      <c r="AF203">
        <v>10.758100000000001</v>
      </c>
      <c r="AG203">
        <f t="shared" si="22"/>
        <v>1.6103999999999949</v>
      </c>
      <c r="AH203">
        <v>164.376</v>
      </c>
      <c r="AK203">
        <v>107.577</v>
      </c>
      <c r="AL203">
        <v>441.262</v>
      </c>
      <c r="AM203">
        <v>70.499399999999994</v>
      </c>
      <c r="AN203">
        <f t="shared" si="23"/>
        <v>6.4115999999999644</v>
      </c>
      <c r="AO203">
        <v>625.75</v>
      </c>
    </row>
    <row r="204" spans="2:41" x14ac:dyDescent="0.35">
      <c r="B204">
        <v>1.0931</v>
      </c>
      <c r="C204">
        <v>4.1595000000000004</v>
      </c>
      <c r="D204">
        <v>0.45419999999999999</v>
      </c>
      <c r="E204">
        <f t="shared" si="18"/>
        <v>8.2099999999999396E-2</v>
      </c>
      <c r="F204">
        <v>5.7888999999999999</v>
      </c>
      <c r="I204">
        <v>1.9279999999999999</v>
      </c>
      <c r="J204">
        <v>8.3191000000000006</v>
      </c>
      <c r="K204">
        <v>1.079</v>
      </c>
      <c r="L204">
        <f t="shared" si="19"/>
        <v>0.12969999999999882</v>
      </c>
      <c r="M204">
        <v>11.4558</v>
      </c>
      <c r="P204">
        <v>2.4342000000000001</v>
      </c>
      <c r="Q204">
        <v>14.667199999999999</v>
      </c>
      <c r="R204">
        <v>1.9066000000000001</v>
      </c>
      <c r="S204">
        <f t="shared" si="20"/>
        <v>0.21059999999999812</v>
      </c>
      <c r="T204">
        <v>19.218599999999999</v>
      </c>
      <c r="W204">
        <v>6.3464999999999998</v>
      </c>
      <c r="X204">
        <v>35.9133</v>
      </c>
      <c r="Y204">
        <v>5.0711000000000004</v>
      </c>
      <c r="Z204">
        <f t="shared" si="21"/>
        <v>0.49390000000000267</v>
      </c>
      <c r="AA204">
        <v>47.824800000000003</v>
      </c>
      <c r="AD204">
        <v>19.752400000000002</v>
      </c>
      <c r="AE204">
        <v>76.672899999999998</v>
      </c>
      <c r="AF204">
        <v>10.5718</v>
      </c>
      <c r="AG204">
        <f t="shared" si="22"/>
        <v>1.6549000000000049</v>
      </c>
      <c r="AH204">
        <v>108.652</v>
      </c>
      <c r="AK204">
        <v>158.10300000000001</v>
      </c>
      <c r="AL204">
        <v>452.74799999999999</v>
      </c>
      <c r="AM204">
        <v>60.710599999999999</v>
      </c>
      <c r="AN204">
        <f t="shared" si="23"/>
        <v>6.2573999999999614</v>
      </c>
      <c r="AO204">
        <v>677.81899999999996</v>
      </c>
    </row>
    <row r="205" spans="2:41" x14ac:dyDescent="0.35">
      <c r="B205">
        <v>1.0731999999999999</v>
      </c>
      <c r="C205">
        <v>4.1024000000000003</v>
      </c>
      <c r="D205">
        <v>0.4627</v>
      </c>
      <c r="E205">
        <f t="shared" si="18"/>
        <v>8.2600000000000229E-2</v>
      </c>
      <c r="F205">
        <v>5.7209000000000003</v>
      </c>
      <c r="I205">
        <v>1.9437</v>
      </c>
      <c r="J205">
        <v>8.2515999999999998</v>
      </c>
      <c r="K205">
        <v>1.0879000000000001</v>
      </c>
      <c r="L205">
        <f t="shared" si="19"/>
        <v>0.1304000000000014</v>
      </c>
      <c r="M205">
        <v>11.413600000000001</v>
      </c>
      <c r="P205">
        <v>2.4535999999999998</v>
      </c>
      <c r="Q205">
        <v>14.740399999999999</v>
      </c>
      <c r="R205">
        <v>2.0266999999999999</v>
      </c>
      <c r="S205">
        <f t="shared" si="20"/>
        <v>0.21709999999999852</v>
      </c>
      <c r="T205">
        <v>19.437799999999999</v>
      </c>
      <c r="W205">
        <v>6.5648999999999997</v>
      </c>
      <c r="X205">
        <v>35.876399999999997</v>
      </c>
      <c r="Y205">
        <v>4.7009999999999996</v>
      </c>
      <c r="Z205">
        <f t="shared" si="21"/>
        <v>0.4943000000000044</v>
      </c>
      <c r="AA205">
        <v>47.636600000000001</v>
      </c>
      <c r="AD205">
        <v>19.6952</v>
      </c>
      <c r="AE205">
        <v>77.623400000000004</v>
      </c>
      <c r="AF205">
        <v>10.573399999999999</v>
      </c>
      <c r="AG205">
        <f t="shared" si="22"/>
        <v>1.6999999999999886</v>
      </c>
      <c r="AH205">
        <v>109.592</v>
      </c>
      <c r="AK205">
        <v>162.149</v>
      </c>
      <c r="AL205">
        <v>394.62</v>
      </c>
      <c r="AM205">
        <v>57.643700000000003</v>
      </c>
      <c r="AN205">
        <f t="shared" si="23"/>
        <v>6.5243000000000393</v>
      </c>
      <c r="AO205">
        <v>620.93700000000001</v>
      </c>
    </row>
    <row r="206" spans="2:41" x14ac:dyDescent="0.35">
      <c r="B206">
        <v>1.0177</v>
      </c>
      <c r="C206">
        <v>4.1051000000000002</v>
      </c>
      <c r="D206">
        <v>0.44740000000000002</v>
      </c>
      <c r="E206">
        <f t="shared" si="18"/>
        <v>7.8399999999999803E-2</v>
      </c>
      <c r="F206">
        <v>5.6486000000000001</v>
      </c>
      <c r="I206">
        <v>1.9342999999999999</v>
      </c>
      <c r="J206">
        <v>8.3768999999999991</v>
      </c>
      <c r="K206">
        <v>1.0938000000000001</v>
      </c>
      <c r="L206">
        <f t="shared" si="19"/>
        <v>0.12630000000000097</v>
      </c>
      <c r="M206">
        <v>11.5313</v>
      </c>
      <c r="P206">
        <v>3.6934</v>
      </c>
      <c r="Q206">
        <v>14.888199999999999</v>
      </c>
      <c r="R206">
        <v>1.9027000000000001</v>
      </c>
      <c r="S206">
        <f t="shared" si="20"/>
        <v>0.21609999999999951</v>
      </c>
      <c r="T206">
        <v>20.700399999999998</v>
      </c>
      <c r="W206">
        <v>9.2792999999999992</v>
      </c>
      <c r="X206">
        <v>36.200600000000001</v>
      </c>
      <c r="Y206">
        <v>5.0751999999999997</v>
      </c>
      <c r="Z206">
        <f t="shared" si="21"/>
        <v>0.49569999999999936</v>
      </c>
      <c r="AA206">
        <v>51.050800000000002</v>
      </c>
      <c r="AD206">
        <v>19.591699999999999</v>
      </c>
      <c r="AE206">
        <v>79.588800000000006</v>
      </c>
      <c r="AF206">
        <v>10.836</v>
      </c>
      <c r="AG206">
        <f t="shared" si="22"/>
        <v>1.658499999999993</v>
      </c>
      <c r="AH206">
        <v>111.675</v>
      </c>
      <c r="AK206">
        <v>107.979</v>
      </c>
      <c r="AL206">
        <v>465.05500000000001</v>
      </c>
      <c r="AM206">
        <v>53.081200000000003</v>
      </c>
      <c r="AN206">
        <f t="shared" si="23"/>
        <v>6.5428000000000424</v>
      </c>
      <c r="AO206">
        <v>632.65800000000002</v>
      </c>
    </row>
    <row r="207" spans="2:41" x14ac:dyDescent="0.35">
      <c r="B207">
        <v>0.99539999999999995</v>
      </c>
      <c r="C207">
        <v>4.0186999999999999</v>
      </c>
      <c r="D207">
        <v>0.44030000000000002</v>
      </c>
      <c r="E207">
        <f t="shared" si="18"/>
        <v>7.9400000000000692E-2</v>
      </c>
      <c r="F207">
        <v>5.5338000000000003</v>
      </c>
      <c r="I207">
        <v>1.9397</v>
      </c>
      <c r="J207">
        <v>8.2238000000000007</v>
      </c>
      <c r="K207">
        <v>1.05</v>
      </c>
      <c r="L207">
        <f t="shared" si="19"/>
        <v>0.13069999999999937</v>
      </c>
      <c r="M207">
        <v>11.344200000000001</v>
      </c>
      <c r="P207">
        <v>2.4470000000000001</v>
      </c>
      <c r="Q207">
        <v>14.322100000000001</v>
      </c>
      <c r="R207">
        <v>2.0335000000000001</v>
      </c>
      <c r="S207">
        <f t="shared" si="20"/>
        <v>0.20629999999999971</v>
      </c>
      <c r="T207">
        <v>19.008900000000001</v>
      </c>
      <c r="W207">
        <v>7.8727999999999998</v>
      </c>
      <c r="X207">
        <v>35.8887</v>
      </c>
      <c r="Y207">
        <v>5.1284999999999998</v>
      </c>
      <c r="Z207">
        <f t="shared" si="21"/>
        <v>0.50050000000000061</v>
      </c>
      <c r="AA207">
        <v>49.390500000000003</v>
      </c>
      <c r="AD207">
        <v>19.735099999999999</v>
      </c>
      <c r="AE207">
        <v>75.631200000000007</v>
      </c>
      <c r="AF207">
        <v>10.5464</v>
      </c>
      <c r="AG207">
        <f t="shared" si="22"/>
        <v>1.7022999999999833</v>
      </c>
      <c r="AH207">
        <v>107.61499999999999</v>
      </c>
      <c r="AK207">
        <v>108.05200000000001</v>
      </c>
      <c r="AL207">
        <v>391.57299999999998</v>
      </c>
      <c r="AM207">
        <v>57.003900000000002</v>
      </c>
      <c r="AN207">
        <f t="shared" si="23"/>
        <v>6.6171000000000078</v>
      </c>
      <c r="AO207">
        <v>563.24599999999998</v>
      </c>
    </row>
    <row r="208" spans="2:41" x14ac:dyDescent="0.35">
      <c r="B208">
        <v>1.0666</v>
      </c>
      <c r="C208">
        <v>3.9984000000000002</v>
      </c>
      <c r="D208">
        <v>0.45490000000000003</v>
      </c>
      <c r="E208">
        <f t="shared" si="18"/>
        <v>7.9699999999999216E-2</v>
      </c>
      <c r="F208">
        <v>5.5995999999999997</v>
      </c>
      <c r="I208">
        <v>1.9123000000000001</v>
      </c>
      <c r="J208">
        <v>8.3025000000000002</v>
      </c>
      <c r="K208">
        <v>1.1596</v>
      </c>
      <c r="L208">
        <f t="shared" si="19"/>
        <v>0.13230000000000075</v>
      </c>
      <c r="M208">
        <v>11.5067</v>
      </c>
      <c r="P208">
        <v>2.5049999999999999</v>
      </c>
      <c r="Q208">
        <v>14.508100000000001</v>
      </c>
      <c r="R208">
        <v>1.9923</v>
      </c>
      <c r="S208">
        <f t="shared" si="20"/>
        <v>0.21079999999999988</v>
      </c>
      <c r="T208">
        <v>19.216200000000001</v>
      </c>
      <c r="W208">
        <v>9.2268000000000008</v>
      </c>
      <c r="X208">
        <v>35.982300000000002</v>
      </c>
      <c r="Y208">
        <v>5.1695000000000002</v>
      </c>
      <c r="Z208">
        <f t="shared" si="21"/>
        <v>0.5037999999999947</v>
      </c>
      <c r="AA208">
        <v>50.882399999999997</v>
      </c>
      <c r="AD208">
        <v>19.631900000000002</v>
      </c>
      <c r="AE208">
        <v>76.985699999999994</v>
      </c>
      <c r="AF208">
        <v>10.8462</v>
      </c>
      <c r="AG208">
        <f t="shared" si="22"/>
        <v>1.6872000000000043</v>
      </c>
      <c r="AH208">
        <v>109.151</v>
      </c>
      <c r="AK208">
        <v>108.889</v>
      </c>
      <c r="AL208">
        <v>473.78199999999998</v>
      </c>
      <c r="AM208">
        <v>51.258699999999997</v>
      </c>
      <c r="AN208">
        <f t="shared" si="23"/>
        <v>6.4453000000000458</v>
      </c>
      <c r="AO208">
        <v>640.375</v>
      </c>
    </row>
    <row r="209" spans="2:41" x14ac:dyDescent="0.35">
      <c r="B209">
        <v>1.0547</v>
      </c>
      <c r="C209">
        <v>3.9413</v>
      </c>
      <c r="D209">
        <v>0.4577</v>
      </c>
      <c r="E209">
        <f t="shared" si="18"/>
        <v>7.8799999999999759E-2</v>
      </c>
      <c r="F209">
        <v>5.5324999999999998</v>
      </c>
      <c r="I209">
        <v>1.9060999999999999</v>
      </c>
      <c r="J209">
        <v>8.3681000000000001</v>
      </c>
      <c r="K209">
        <v>1.1068</v>
      </c>
      <c r="L209">
        <f t="shared" si="19"/>
        <v>0.12919999999999954</v>
      </c>
      <c r="M209">
        <v>11.510199999999999</v>
      </c>
      <c r="P209">
        <v>2.4502999999999999</v>
      </c>
      <c r="Q209">
        <v>14.7347</v>
      </c>
      <c r="R209">
        <v>1.891</v>
      </c>
      <c r="S209">
        <f t="shared" si="20"/>
        <v>0.2160000000000033</v>
      </c>
      <c r="T209">
        <v>19.292000000000002</v>
      </c>
      <c r="W209">
        <v>7.4576000000000002</v>
      </c>
      <c r="X209">
        <v>35.909199999999998</v>
      </c>
      <c r="Y209">
        <v>5.0571000000000002</v>
      </c>
      <c r="Z209">
        <f t="shared" si="21"/>
        <v>0.5052000000000012</v>
      </c>
      <c r="AA209">
        <v>48.929099999999998</v>
      </c>
      <c r="AD209">
        <v>19.788900000000002</v>
      </c>
      <c r="AE209">
        <v>87.117500000000007</v>
      </c>
      <c r="AF209">
        <v>10.7447</v>
      </c>
      <c r="AG209">
        <f t="shared" si="22"/>
        <v>1.7099000000000011</v>
      </c>
      <c r="AH209">
        <v>119.361</v>
      </c>
      <c r="AK209">
        <v>107.818</v>
      </c>
      <c r="AL209">
        <v>426.94200000000001</v>
      </c>
      <c r="AM209">
        <v>51.332700000000003</v>
      </c>
      <c r="AN209">
        <f t="shared" si="23"/>
        <v>6.5662999999999414</v>
      </c>
      <c r="AO209">
        <v>592.65899999999999</v>
      </c>
    </row>
    <row r="210" spans="2:41" x14ac:dyDescent="0.35">
      <c r="B210">
        <v>1.1081000000000001</v>
      </c>
      <c r="C210">
        <v>4.2241999999999997</v>
      </c>
      <c r="D210">
        <v>0.44800000000000001</v>
      </c>
      <c r="E210">
        <f t="shared" si="18"/>
        <v>8.5400000000000142E-2</v>
      </c>
      <c r="F210">
        <v>5.8657000000000004</v>
      </c>
      <c r="I210">
        <v>2.1379999999999999</v>
      </c>
      <c r="J210">
        <v>8.3053000000000008</v>
      </c>
      <c r="K210">
        <v>1.0535000000000001</v>
      </c>
      <c r="L210">
        <f t="shared" si="19"/>
        <v>0.14179999999999993</v>
      </c>
      <c r="M210">
        <v>11.6386</v>
      </c>
      <c r="P210">
        <v>3.8607</v>
      </c>
      <c r="Q210">
        <v>14.6823</v>
      </c>
      <c r="R210">
        <v>2.0167999999999999</v>
      </c>
      <c r="S210">
        <f t="shared" si="20"/>
        <v>0.22610000000000197</v>
      </c>
      <c r="T210">
        <v>20.785900000000002</v>
      </c>
      <c r="W210">
        <v>9.0754999999999999</v>
      </c>
      <c r="X210">
        <v>36.271799999999999</v>
      </c>
      <c r="Y210">
        <v>4.6929999999999996</v>
      </c>
      <c r="Z210">
        <f t="shared" si="21"/>
        <v>0.47910000000000075</v>
      </c>
      <c r="AA210">
        <v>50.519399999999997</v>
      </c>
      <c r="AD210">
        <v>20.585999999999999</v>
      </c>
      <c r="AE210">
        <v>136.84399999999999</v>
      </c>
      <c r="AF210">
        <v>10.792999999999999</v>
      </c>
      <c r="AG210">
        <f t="shared" si="22"/>
        <v>1.5249999999999915</v>
      </c>
      <c r="AH210">
        <v>169.74799999999999</v>
      </c>
      <c r="AK210">
        <v>101.002</v>
      </c>
      <c r="AL210">
        <v>452.20699999999999</v>
      </c>
      <c r="AM210">
        <v>53.645899999999997</v>
      </c>
      <c r="AN210">
        <f t="shared" si="23"/>
        <v>4.9550999999999732</v>
      </c>
      <c r="AO210">
        <v>611.80999999999995</v>
      </c>
    </row>
    <row r="211" spans="2:41" x14ac:dyDescent="0.35">
      <c r="B211">
        <v>1.0641</v>
      </c>
      <c r="C211">
        <v>4.0602999999999998</v>
      </c>
      <c r="D211">
        <v>0.45040000000000002</v>
      </c>
      <c r="E211">
        <f t="shared" si="18"/>
        <v>8.3499999999999686E-2</v>
      </c>
      <c r="F211">
        <v>5.6582999999999997</v>
      </c>
      <c r="I211">
        <v>1.9444999999999999</v>
      </c>
      <c r="J211">
        <v>8.6935000000000002</v>
      </c>
      <c r="K211">
        <v>1.1612</v>
      </c>
      <c r="L211">
        <f t="shared" si="19"/>
        <v>0.13029999999999986</v>
      </c>
      <c r="M211">
        <v>11.929500000000001</v>
      </c>
      <c r="P211">
        <v>2.4592000000000001</v>
      </c>
      <c r="Q211">
        <v>14.614100000000001</v>
      </c>
      <c r="R211">
        <v>2.1680999999999999</v>
      </c>
      <c r="S211">
        <f t="shared" si="20"/>
        <v>0.21420000000000083</v>
      </c>
      <c r="T211">
        <v>19.4556</v>
      </c>
      <c r="W211">
        <v>7.0635000000000003</v>
      </c>
      <c r="X211">
        <v>36.304099999999998</v>
      </c>
      <c r="Y211">
        <v>4.7763999999999998</v>
      </c>
      <c r="Z211">
        <f t="shared" si="21"/>
        <v>0.51159999999999872</v>
      </c>
      <c r="AA211">
        <v>48.6556</v>
      </c>
      <c r="AD211">
        <v>31.7334</v>
      </c>
      <c r="AE211">
        <v>77.090199999999996</v>
      </c>
      <c r="AF211">
        <v>10.5839</v>
      </c>
      <c r="AG211">
        <f t="shared" si="22"/>
        <v>1.6505000000000116</v>
      </c>
      <c r="AH211">
        <v>121.05800000000001</v>
      </c>
      <c r="AK211">
        <v>107.538</v>
      </c>
      <c r="AL211">
        <v>441.35899999999998</v>
      </c>
      <c r="AM211">
        <v>52.018700000000003</v>
      </c>
      <c r="AN211">
        <f t="shared" si="23"/>
        <v>6.3123000000000076</v>
      </c>
      <c r="AO211">
        <v>607.22799999999995</v>
      </c>
    </row>
    <row r="212" spans="2:41" x14ac:dyDescent="0.35">
      <c r="B212">
        <v>1.0633999999999999</v>
      </c>
      <c r="C212">
        <v>3.9815999999999998</v>
      </c>
      <c r="D212">
        <v>0.50029999999999997</v>
      </c>
      <c r="E212">
        <f t="shared" si="18"/>
        <v>8.1399999999999695E-2</v>
      </c>
      <c r="F212">
        <v>5.6266999999999996</v>
      </c>
      <c r="I212">
        <v>1.9486000000000001</v>
      </c>
      <c r="J212">
        <v>8.5016999999999996</v>
      </c>
      <c r="K212">
        <v>1.0642</v>
      </c>
      <c r="L212">
        <f t="shared" si="19"/>
        <v>0.12690000000000157</v>
      </c>
      <c r="M212">
        <v>11.641400000000001</v>
      </c>
      <c r="P212">
        <v>3.5196000000000001</v>
      </c>
      <c r="Q212">
        <v>14.3392</v>
      </c>
      <c r="R212">
        <v>2.0163000000000002</v>
      </c>
      <c r="S212">
        <f t="shared" si="20"/>
        <v>0.21420000000000039</v>
      </c>
      <c r="T212">
        <v>20.089300000000001</v>
      </c>
      <c r="W212">
        <v>9.2192000000000007</v>
      </c>
      <c r="X212">
        <v>36.046199999999999</v>
      </c>
      <c r="Y212">
        <v>5.0736999999999997</v>
      </c>
      <c r="Z212">
        <f t="shared" si="21"/>
        <v>0.49319999999999453</v>
      </c>
      <c r="AA212">
        <v>50.832299999999996</v>
      </c>
      <c r="AD212">
        <v>31.4895</v>
      </c>
      <c r="AE212">
        <v>75.836100000000002</v>
      </c>
      <c r="AF212">
        <v>11.7057</v>
      </c>
      <c r="AG212">
        <f t="shared" si="22"/>
        <v>1.6987000000000094</v>
      </c>
      <c r="AH212">
        <v>120.73</v>
      </c>
      <c r="AK212">
        <v>108.027</v>
      </c>
      <c r="AL212">
        <v>374.51</v>
      </c>
      <c r="AM212">
        <v>51.166400000000003</v>
      </c>
      <c r="AN212">
        <f t="shared" si="23"/>
        <v>6.3695999999999771</v>
      </c>
      <c r="AO212">
        <v>540.07299999999998</v>
      </c>
    </row>
    <row r="213" spans="2:41" x14ac:dyDescent="0.35">
      <c r="B213">
        <v>1.0550999999999999</v>
      </c>
      <c r="C213">
        <v>3.9348999999999998</v>
      </c>
      <c r="D213">
        <v>0.51239999999999997</v>
      </c>
      <c r="E213">
        <f t="shared" si="18"/>
        <v>7.930000000000037E-2</v>
      </c>
      <c r="F213">
        <v>5.5816999999999997</v>
      </c>
      <c r="I213">
        <v>1.9341999999999999</v>
      </c>
      <c r="J213">
        <v>8.3513000000000002</v>
      </c>
      <c r="K213">
        <v>1.0694999999999999</v>
      </c>
      <c r="L213">
        <f t="shared" si="19"/>
        <v>0.12970000000000037</v>
      </c>
      <c r="M213">
        <v>11.4847</v>
      </c>
      <c r="P213">
        <v>3.6074000000000002</v>
      </c>
      <c r="Q213">
        <v>14.5654</v>
      </c>
      <c r="R213">
        <v>2.1589999999999998</v>
      </c>
      <c r="S213">
        <f t="shared" si="20"/>
        <v>0.21380000000000088</v>
      </c>
      <c r="T213">
        <v>20.5456</v>
      </c>
      <c r="W213">
        <v>9.1922999999999995</v>
      </c>
      <c r="X213">
        <v>35.9664</v>
      </c>
      <c r="Y213">
        <v>5.0669000000000004</v>
      </c>
      <c r="Z213">
        <f t="shared" si="21"/>
        <v>0.49860000000000682</v>
      </c>
      <c r="AA213">
        <v>50.724200000000003</v>
      </c>
      <c r="AD213">
        <v>30.9847</v>
      </c>
      <c r="AE213">
        <v>76.237799999999993</v>
      </c>
      <c r="AF213">
        <v>10.5905</v>
      </c>
      <c r="AG213">
        <f t="shared" si="22"/>
        <v>1.6660000000000004</v>
      </c>
      <c r="AH213">
        <v>119.479</v>
      </c>
      <c r="AK213">
        <v>108.05500000000001</v>
      </c>
      <c r="AL213">
        <v>404.56799999999998</v>
      </c>
      <c r="AM213">
        <v>56.946899999999999</v>
      </c>
      <c r="AN213">
        <f t="shared" si="23"/>
        <v>6.3930999999999472</v>
      </c>
      <c r="AO213">
        <v>575.96299999999997</v>
      </c>
    </row>
    <row r="214" spans="2:41" x14ac:dyDescent="0.35">
      <c r="B214">
        <v>1.0880000000000001</v>
      </c>
      <c r="C214">
        <v>3.9597000000000002</v>
      </c>
      <c r="D214">
        <v>0.4536</v>
      </c>
      <c r="E214">
        <f t="shared" si="18"/>
        <v>7.9400000000000137E-2</v>
      </c>
      <c r="F214">
        <v>5.5807000000000002</v>
      </c>
      <c r="I214">
        <v>1.9217</v>
      </c>
      <c r="J214">
        <v>8.2392000000000003</v>
      </c>
      <c r="K214">
        <v>1.0448999999999999</v>
      </c>
      <c r="L214">
        <f t="shared" si="19"/>
        <v>0.12739999999999929</v>
      </c>
      <c r="M214">
        <v>11.3332</v>
      </c>
      <c r="P214">
        <v>3.6023000000000001</v>
      </c>
      <c r="Q214">
        <v>15.162599999999999</v>
      </c>
      <c r="R214">
        <v>1.976</v>
      </c>
      <c r="S214">
        <f t="shared" si="20"/>
        <v>0.2130000000000023</v>
      </c>
      <c r="T214">
        <v>20.953900000000001</v>
      </c>
      <c r="W214">
        <v>9.2532999999999994</v>
      </c>
      <c r="X214">
        <v>35.951700000000002</v>
      </c>
      <c r="Y214">
        <v>5.0137</v>
      </c>
      <c r="Z214">
        <f t="shared" si="21"/>
        <v>0.49979999999999691</v>
      </c>
      <c r="AA214">
        <v>50.718499999999999</v>
      </c>
      <c r="AD214">
        <v>30.731300000000001</v>
      </c>
      <c r="AE214">
        <v>75.633099999999999</v>
      </c>
      <c r="AF214">
        <v>10.5761</v>
      </c>
      <c r="AG214">
        <f t="shared" si="22"/>
        <v>1.7055000000000042</v>
      </c>
      <c r="AH214">
        <v>118.646</v>
      </c>
      <c r="AK214">
        <v>108.322</v>
      </c>
      <c r="AL214">
        <v>433.22300000000001</v>
      </c>
      <c r="AM214">
        <v>53.755499999999998</v>
      </c>
      <c r="AN214">
        <f t="shared" si="23"/>
        <v>6.2864999999999895</v>
      </c>
      <c r="AO214">
        <v>601.58699999999999</v>
      </c>
    </row>
    <row r="215" spans="2:41" x14ac:dyDescent="0.35">
      <c r="B215">
        <v>1.0517000000000001</v>
      </c>
      <c r="C215">
        <v>3.9601999999999999</v>
      </c>
      <c r="D215">
        <v>0.45200000000000001</v>
      </c>
      <c r="E215">
        <f t="shared" si="18"/>
        <v>7.6700000000000434E-2</v>
      </c>
      <c r="F215">
        <v>5.5406000000000004</v>
      </c>
      <c r="I215">
        <v>1.9174</v>
      </c>
      <c r="J215">
        <v>8.2789999999999999</v>
      </c>
      <c r="K215">
        <v>1.0498000000000001</v>
      </c>
      <c r="L215">
        <f t="shared" si="19"/>
        <v>0.12609999999999988</v>
      </c>
      <c r="M215">
        <v>11.372299999999999</v>
      </c>
      <c r="P215">
        <v>2.4453</v>
      </c>
      <c r="Q215">
        <v>14.58</v>
      </c>
      <c r="R215">
        <v>1.9927999999999999</v>
      </c>
      <c r="S215">
        <f t="shared" si="20"/>
        <v>0.21729999999999938</v>
      </c>
      <c r="T215">
        <v>19.235399999999998</v>
      </c>
      <c r="W215">
        <v>6.1094999999999997</v>
      </c>
      <c r="X215">
        <v>36.026600000000002</v>
      </c>
      <c r="Y215">
        <v>4.6662999999999997</v>
      </c>
      <c r="Z215">
        <f t="shared" si="21"/>
        <v>0.50480000000000036</v>
      </c>
      <c r="AA215">
        <v>47.307200000000002</v>
      </c>
      <c r="AD215">
        <v>31.1755</v>
      </c>
      <c r="AE215">
        <v>76.7637</v>
      </c>
      <c r="AF215">
        <v>10.597300000000001</v>
      </c>
      <c r="AG215">
        <f t="shared" si="22"/>
        <v>1.6924999999999955</v>
      </c>
      <c r="AH215">
        <v>120.229</v>
      </c>
      <c r="AK215">
        <v>107.93</v>
      </c>
      <c r="AL215">
        <v>427.096</v>
      </c>
      <c r="AM215">
        <v>51.494199999999999</v>
      </c>
      <c r="AN215">
        <f t="shared" si="23"/>
        <v>6.3667999999999552</v>
      </c>
      <c r="AO215">
        <v>592.88699999999994</v>
      </c>
    </row>
    <row r="216" spans="2:41" x14ac:dyDescent="0.35">
      <c r="B216">
        <v>1.1033999999999999</v>
      </c>
      <c r="C216">
        <v>4.0696000000000003</v>
      </c>
      <c r="D216">
        <v>0.48549999999999999</v>
      </c>
      <c r="E216">
        <f t="shared" si="18"/>
        <v>7.629999999999959E-2</v>
      </c>
      <c r="F216">
        <v>5.7347999999999999</v>
      </c>
      <c r="I216">
        <v>1.9011</v>
      </c>
      <c r="J216">
        <v>8.2499000000000002</v>
      </c>
      <c r="K216">
        <v>1.0795999999999999</v>
      </c>
      <c r="L216">
        <f t="shared" si="19"/>
        <v>0.13000000000000034</v>
      </c>
      <c r="M216">
        <v>11.3606</v>
      </c>
      <c r="P216">
        <v>2.4377</v>
      </c>
      <c r="Q216">
        <v>14.263299999999999</v>
      </c>
      <c r="R216">
        <v>1.9913000000000001</v>
      </c>
      <c r="S216">
        <f t="shared" si="20"/>
        <v>0.22090000000000165</v>
      </c>
      <c r="T216">
        <v>18.9132</v>
      </c>
      <c r="W216">
        <v>6.8409000000000004</v>
      </c>
      <c r="X216">
        <v>35.943399999999997</v>
      </c>
      <c r="Y216">
        <v>5.0602</v>
      </c>
      <c r="Z216">
        <f t="shared" si="21"/>
        <v>0.49200000000000177</v>
      </c>
      <c r="AA216">
        <v>48.336500000000001</v>
      </c>
      <c r="AD216">
        <v>30.955400000000001</v>
      </c>
      <c r="AE216">
        <v>76.500299999999996</v>
      </c>
      <c r="AF216">
        <v>10.7735</v>
      </c>
      <c r="AG216">
        <f t="shared" si="22"/>
        <v>1.6918000000000113</v>
      </c>
      <c r="AH216">
        <v>119.92100000000001</v>
      </c>
      <c r="AK216">
        <v>108.271</v>
      </c>
      <c r="AL216">
        <v>506.54</v>
      </c>
      <c r="AM216">
        <v>53.247</v>
      </c>
      <c r="AN216">
        <f t="shared" si="23"/>
        <v>6.3769999999999669</v>
      </c>
      <c r="AO216">
        <v>674.43499999999995</v>
      </c>
    </row>
    <row r="217" spans="2:41" x14ac:dyDescent="0.35">
      <c r="B217">
        <v>0.98939999999999995</v>
      </c>
      <c r="C217">
        <v>3.8769999999999998</v>
      </c>
      <c r="D217">
        <v>0.44629999999999997</v>
      </c>
      <c r="E217">
        <f t="shared" si="18"/>
        <v>7.800000000000018E-2</v>
      </c>
      <c r="F217">
        <v>5.3906999999999998</v>
      </c>
      <c r="I217">
        <v>1.9469000000000001</v>
      </c>
      <c r="J217">
        <v>8.2200000000000006</v>
      </c>
      <c r="K217">
        <v>1.1072</v>
      </c>
      <c r="L217">
        <f t="shared" si="19"/>
        <v>0.13039999999999918</v>
      </c>
      <c r="M217">
        <v>11.404500000000001</v>
      </c>
      <c r="P217">
        <v>2.5436000000000001</v>
      </c>
      <c r="Q217">
        <v>14.5283</v>
      </c>
      <c r="R217">
        <v>1.8764000000000001</v>
      </c>
      <c r="S217">
        <f t="shared" si="20"/>
        <v>0.21930000000000005</v>
      </c>
      <c r="T217">
        <v>19.1676</v>
      </c>
      <c r="W217">
        <v>6.5000999999999998</v>
      </c>
      <c r="X217">
        <v>35.978000000000002</v>
      </c>
      <c r="Y217">
        <v>4.7857000000000003</v>
      </c>
      <c r="Z217">
        <f t="shared" si="21"/>
        <v>0.50150000000000361</v>
      </c>
      <c r="AA217">
        <v>47.765300000000003</v>
      </c>
      <c r="AD217">
        <v>30.8843</v>
      </c>
      <c r="AE217">
        <v>76.305099999999996</v>
      </c>
      <c r="AF217">
        <v>10.773099999999999</v>
      </c>
      <c r="AG217">
        <f t="shared" si="22"/>
        <v>1.6745000000000054</v>
      </c>
      <c r="AH217">
        <v>119.637</v>
      </c>
      <c r="AK217">
        <v>162.19800000000001</v>
      </c>
      <c r="AL217">
        <v>438.56700000000001</v>
      </c>
      <c r="AM217">
        <v>55.136699999999998</v>
      </c>
      <c r="AN217">
        <f t="shared" si="23"/>
        <v>6.3572999999999809</v>
      </c>
      <c r="AO217">
        <v>662.25900000000001</v>
      </c>
    </row>
    <row r="218" spans="2:41" x14ac:dyDescent="0.35">
      <c r="B218">
        <v>1.1581999999999999</v>
      </c>
      <c r="C218">
        <v>4.1467999999999998</v>
      </c>
      <c r="D218">
        <v>0.45710000000000001</v>
      </c>
      <c r="E218">
        <f t="shared" si="18"/>
        <v>8.310000000000084E-2</v>
      </c>
      <c r="F218">
        <v>5.8452000000000002</v>
      </c>
      <c r="I218">
        <v>2.1375999999999999</v>
      </c>
      <c r="J218">
        <v>8.4626000000000001</v>
      </c>
      <c r="K218">
        <v>1.0549999999999999</v>
      </c>
      <c r="L218">
        <f t="shared" si="19"/>
        <v>0.14120000000000044</v>
      </c>
      <c r="M218">
        <v>11.7964</v>
      </c>
      <c r="P218">
        <v>3.9175</v>
      </c>
      <c r="Q218">
        <v>14.808999999999999</v>
      </c>
      <c r="R218">
        <v>1.9916</v>
      </c>
      <c r="S218">
        <f t="shared" si="20"/>
        <v>0.23140000000000294</v>
      </c>
      <c r="T218">
        <v>20.9495</v>
      </c>
      <c r="W218">
        <v>9.1176999999999992</v>
      </c>
      <c r="X218">
        <v>36.168399999999998</v>
      </c>
      <c r="Y218">
        <v>4.6699000000000002</v>
      </c>
      <c r="Z218">
        <f t="shared" si="21"/>
        <v>0.48560000000000514</v>
      </c>
      <c r="AA218">
        <v>50.441600000000001</v>
      </c>
      <c r="AD218">
        <v>20.544899999999998</v>
      </c>
      <c r="AE218">
        <v>121.456</v>
      </c>
      <c r="AF218">
        <v>18.686</v>
      </c>
      <c r="AG218">
        <f t="shared" si="22"/>
        <v>1.5361000000000047</v>
      </c>
      <c r="AH218">
        <v>162.22300000000001</v>
      </c>
      <c r="AK218">
        <v>99.218999999999994</v>
      </c>
      <c r="AL218">
        <v>385.78800000000001</v>
      </c>
      <c r="AM218">
        <v>53.290300000000002</v>
      </c>
      <c r="AN218">
        <f t="shared" si="23"/>
        <v>4.9467000000000212</v>
      </c>
      <c r="AO218">
        <v>543.24400000000003</v>
      </c>
    </row>
    <row r="219" spans="2:41" x14ac:dyDescent="0.35">
      <c r="B219">
        <v>1.073</v>
      </c>
      <c r="C219">
        <v>4.194</v>
      </c>
      <c r="D219">
        <v>0.46339999999999998</v>
      </c>
      <c r="E219">
        <f t="shared" si="18"/>
        <v>8.0600000000000005E-2</v>
      </c>
      <c r="F219">
        <v>5.8109999999999999</v>
      </c>
      <c r="I219">
        <v>1.9409000000000001</v>
      </c>
      <c r="J219">
        <v>8.3916000000000004</v>
      </c>
      <c r="K219">
        <v>1.0454000000000001</v>
      </c>
      <c r="L219">
        <f t="shared" si="19"/>
        <v>0.12899999999999867</v>
      </c>
      <c r="M219">
        <v>11.5069</v>
      </c>
      <c r="P219">
        <v>2.4554999999999998</v>
      </c>
      <c r="Q219">
        <v>14.539</v>
      </c>
      <c r="R219">
        <v>1.9852000000000001</v>
      </c>
      <c r="S219">
        <f t="shared" si="20"/>
        <v>0.21720000000000095</v>
      </c>
      <c r="T219">
        <v>19.196899999999999</v>
      </c>
      <c r="W219">
        <v>7.0693000000000001</v>
      </c>
      <c r="X219">
        <v>36.1434</v>
      </c>
      <c r="Y219">
        <v>4.6675000000000004</v>
      </c>
      <c r="Z219">
        <f t="shared" si="21"/>
        <v>0.50549999999999606</v>
      </c>
      <c r="AA219">
        <v>48.3857</v>
      </c>
      <c r="AD219">
        <v>20.258199999999999</v>
      </c>
      <c r="AE219">
        <v>127.48699999999999</v>
      </c>
      <c r="AF219">
        <v>19.389800000000001</v>
      </c>
      <c r="AG219">
        <f t="shared" si="22"/>
        <v>1.5779999999999923</v>
      </c>
      <c r="AH219">
        <v>168.71299999999999</v>
      </c>
      <c r="AK219">
        <v>108.355</v>
      </c>
      <c r="AL219">
        <v>510.34399999999999</v>
      </c>
      <c r="AM219">
        <v>54.588299999999997</v>
      </c>
      <c r="AN219">
        <f t="shared" si="23"/>
        <v>6.3856999999999999</v>
      </c>
      <c r="AO219">
        <v>679.673</v>
      </c>
    </row>
    <row r="220" spans="2:41" x14ac:dyDescent="0.35">
      <c r="B220">
        <v>0.99350000000000005</v>
      </c>
      <c r="C220">
        <v>4.0128000000000004</v>
      </c>
      <c r="D220">
        <v>0.45269999999999999</v>
      </c>
      <c r="E220">
        <f t="shared" si="18"/>
        <v>7.8799999999999315E-2</v>
      </c>
      <c r="F220">
        <v>5.5377999999999998</v>
      </c>
      <c r="I220">
        <v>1.944</v>
      </c>
      <c r="J220">
        <v>8.1987000000000005</v>
      </c>
      <c r="K220">
        <v>1.0485</v>
      </c>
      <c r="L220">
        <f t="shared" si="19"/>
        <v>0.12899999999999867</v>
      </c>
      <c r="M220">
        <v>11.3202</v>
      </c>
      <c r="P220">
        <v>2.4725000000000001</v>
      </c>
      <c r="Q220">
        <v>14.474</v>
      </c>
      <c r="R220">
        <v>1.9755</v>
      </c>
      <c r="S220">
        <f t="shared" si="20"/>
        <v>0.21499999999999986</v>
      </c>
      <c r="T220">
        <v>19.137</v>
      </c>
      <c r="W220">
        <v>9.3370999999999995</v>
      </c>
      <c r="X220">
        <v>35.689100000000003</v>
      </c>
      <c r="Y220">
        <v>4.6501000000000001</v>
      </c>
      <c r="Z220">
        <f t="shared" si="21"/>
        <v>0.4865999999999957</v>
      </c>
      <c r="AA220">
        <v>50.1629</v>
      </c>
      <c r="AD220">
        <v>19.634</v>
      </c>
      <c r="AE220">
        <v>128.22900000000001</v>
      </c>
      <c r="AF220">
        <v>14.705500000000001</v>
      </c>
      <c r="AG220">
        <f t="shared" si="22"/>
        <v>1.5644999999999953</v>
      </c>
      <c r="AH220">
        <v>164.13300000000001</v>
      </c>
      <c r="AK220">
        <v>109.736</v>
      </c>
      <c r="AL220">
        <v>376.21100000000001</v>
      </c>
      <c r="AM220">
        <v>54.765900000000002</v>
      </c>
      <c r="AN220">
        <f t="shared" si="23"/>
        <v>6.387100000000018</v>
      </c>
      <c r="AO220">
        <v>547.1</v>
      </c>
    </row>
    <row r="221" spans="2:41" x14ac:dyDescent="0.35">
      <c r="B221">
        <v>0.99380000000000002</v>
      </c>
      <c r="C221">
        <v>3.9546999999999999</v>
      </c>
      <c r="D221">
        <v>0.49230000000000002</v>
      </c>
      <c r="E221">
        <f t="shared" si="18"/>
        <v>8.1200000000000161E-2</v>
      </c>
      <c r="F221">
        <v>5.5220000000000002</v>
      </c>
      <c r="I221">
        <v>1.9365000000000001</v>
      </c>
      <c r="J221">
        <v>8.3016000000000005</v>
      </c>
      <c r="K221">
        <v>1.0991</v>
      </c>
      <c r="L221">
        <f t="shared" si="19"/>
        <v>0.12839999999999963</v>
      </c>
      <c r="M221">
        <v>11.4656</v>
      </c>
      <c r="P221">
        <v>2.4295</v>
      </c>
      <c r="Q221">
        <v>14.3916</v>
      </c>
      <c r="R221">
        <v>1.8669</v>
      </c>
      <c r="S221">
        <f t="shared" si="20"/>
        <v>0.21459999999999813</v>
      </c>
      <c r="T221">
        <v>18.9026</v>
      </c>
      <c r="W221">
        <v>9.2138000000000009</v>
      </c>
      <c r="X221">
        <v>35.738799999999998</v>
      </c>
      <c r="Y221">
        <v>5.0362999999999998</v>
      </c>
      <c r="Z221">
        <f t="shared" si="21"/>
        <v>0.49830000000000574</v>
      </c>
      <c r="AA221">
        <v>50.487200000000001</v>
      </c>
      <c r="AD221">
        <v>19.422799999999999</v>
      </c>
      <c r="AE221">
        <v>76.267499999999998</v>
      </c>
      <c r="AF221">
        <v>10.765599999999999</v>
      </c>
      <c r="AG221">
        <f t="shared" si="22"/>
        <v>1.6401000000000003</v>
      </c>
      <c r="AH221">
        <v>108.096</v>
      </c>
      <c r="AK221">
        <v>108.76900000000001</v>
      </c>
      <c r="AL221">
        <v>433.084</v>
      </c>
      <c r="AM221">
        <v>60.932699999999997</v>
      </c>
      <c r="AN221">
        <f t="shared" si="23"/>
        <v>6.394299999999987</v>
      </c>
      <c r="AO221">
        <v>609.17999999999995</v>
      </c>
    </row>
    <row r="222" spans="2:41" x14ac:dyDescent="0.35">
      <c r="B222">
        <v>1.0812999999999999</v>
      </c>
      <c r="C222">
        <v>3.9735999999999998</v>
      </c>
      <c r="D222">
        <v>0.45</v>
      </c>
      <c r="E222">
        <f t="shared" si="18"/>
        <v>7.8600000000000003E-2</v>
      </c>
      <c r="F222">
        <v>5.5834999999999999</v>
      </c>
      <c r="I222">
        <v>1.9853000000000001</v>
      </c>
      <c r="J222">
        <v>8.4420999999999999</v>
      </c>
      <c r="K222">
        <v>1.1005</v>
      </c>
      <c r="L222">
        <f t="shared" si="19"/>
        <v>0.12999999999999945</v>
      </c>
      <c r="M222">
        <v>11.6579</v>
      </c>
      <c r="P222">
        <v>2.4354</v>
      </c>
      <c r="Q222">
        <v>14.221299999999999</v>
      </c>
      <c r="R222">
        <v>1.9927999999999999</v>
      </c>
      <c r="S222">
        <f t="shared" si="20"/>
        <v>0.21570000000000311</v>
      </c>
      <c r="T222">
        <v>18.865200000000002</v>
      </c>
      <c r="W222">
        <v>9.0943000000000005</v>
      </c>
      <c r="X222">
        <v>35.882899999999999</v>
      </c>
      <c r="Y222">
        <v>5.0285000000000002</v>
      </c>
      <c r="Z222">
        <f t="shared" si="21"/>
        <v>0.50510000000000232</v>
      </c>
      <c r="AA222">
        <v>50.510800000000003</v>
      </c>
      <c r="AD222">
        <v>19.807700000000001</v>
      </c>
      <c r="AE222">
        <v>128.679</v>
      </c>
      <c r="AF222">
        <v>17.242899999999999</v>
      </c>
      <c r="AG222">
        <f t="shared" si="22"/>
        <v>1.7033999999999985</v>
      </c>
      <c r="AH222">
        <v>167.43299999999999</v>
      </c>
      <c r="AK222">
        <v>108.526</v>
      </c>
      <c r="AL222">
        <v>460.90199999999999</v>
      </c>
      <c r="AM222">
        <v>52.738700000000001</v>
      </c>
      <c r="AN222">
        <f t="shared" si="23"/>
        <v>6.2563000000000244</v>
      </c>
      <c r="AO222">
        <v>628.423</v>
      </c>
    </row>
    <row r="223" spans="2:41" x14ac:dyDescent="0.35">
      <c r="B223">
        <v>0.98229999999999995</v>
      </c>
      <c r="C223">
        <v>4.0206</v>
      </c>
      <c r="D223">
        <v>0.51790000000000003</v>
      </c>
      <c r="E223">
        <f t="shared" si="18"/>
        <v>7.9999999999999627E-2</v>
      </c>
      <c r="F223">
        <v>5.6007999999999996</v>
      </c>
      <c r="I223">
        <v>1.946</v>
      </c>
      <c r="J223">
        <v>8.2789999999999999</v>
      </c>
      <c r="K223">
        <v>1.0919000000000001</v>
      </c>
      <c r="L223">
        <f t="shared" si="19"/>
        <v>0.1287999999999998</v>
      </c>
      <c r="M223">
        <v>11.4457</v>
      </c>
      <c r="P223">
        <v>2.4241999999999999</v>
      </c>
      <c r="Q223">
        <v>14.4694</v>
      </c>
      <c r="R223">
        <v>1.9809000000000001</v>
      </c>
      <c r="S223">
        <f t="shared" si="20"/>
        <v>0.20940000000000136</v>
      </c>
      <c r="T223">
        <v>19.0839</v>
      </c>
      <c r="W223">
        <v>7.4421999999999997</v>
      </c>
      <c r="X223">
        <v>35.706499999999998</v>
      </c>
      <c r="Y223">
        <v>5.1132</v>
      </c>
      <c r="Z223">
        <f t="shared" si="21"/>
        <v>0.50670000000000215</v>
      </c>
      <c r="AA223">
        <v>48.768599999999999</v>
      </c>
      <c r="AD223">
        <v>22.528600000000001</v>
      </c>
      <c r="AE223">
        <v>127.67700000000001</v>
      </c>
      <c r="AF223">
        <v>16.832599999999999</v>
      </c>
      <c r="AG223">
        <f t="shared" si="22"/>
        <v>1.5477999999999916</v>
      </c>
      <c r="AH223">
        <v>168.58600000000001</v>
      </c>
      <c r="AK223">
        <v>108.36</v>
      </c>
      <c r="AL223">
        <v>440.73700000000002</v>
      </c>
      <c r="AM223">
        <v>56.7592</v>
      </c>
      <c r="AN223">
        <f t="shared" si="23"/>
        <v>6.362800000000064</v>
      </c>
      <c r="AO223">
        <v>612.21900000000005</v>
      </c>
    </row>
    <row r="224" spans="2:41" x14ac:dyDescent="0.35">
      <c r="B224">
        <v>0.99199999999999999</v>
      </c>
      <c r="C224">
        <v>4.1506999999999996</v>
      </c>
      <c r="D224">
        <v>0.49020000000000002</v>
      </c>
      <c r="E224">
        <f t="shared" si="18"/>
        <v>7.6200000000000934E-2</v>
      </c>
      <c r="F224">
        <v>5.7091000000000003</v>
      </c>
      <c r="I224">
        <v>1.9603999999999999</v>
      </c>
      <c r="J224">
        <v>8.2476000000000003</v>
      </c>
      <c r="K224">
        <v>1.0948</v>
      </c>
      <c r="L224">
        <f t="shared" si="19"/>
        <v>0.13039999999999985</v>
      </c>
      <c r="M224">
        <v>11.433199999999999</v>
      </c>
      <c r="P224">
        <v>2.4319000000000002</v>
      </c>
      <c r="Q224">
        <v>14.426600000000001</v>
      </c>
      <c r="R224">
        <v>1.9918</v>
      </c>
      <c r="S224">
        <f t="shared" si="20"/>
        <v>0.21159999999999934</v>
      </c>
      <c r="T224">
        <v>19.061900000000001</v>
      </c>
      <c r="W224">
        <v>6.7748999999999997</v>
      </c>
      <c r="X224">
        <v>35.810299999999998</v>
      </c>
      <c r="Y224">
        <v>4.75</v>
      </c>
      <c r="Z224">
        <f t="shared" si="21"/>
        <v>0.50419999999999998</v>
      </c>
      <c r="AA224">
        <v>47.839399999999998</v>
      </c>
      <c r="AD224">
        <v>29.0063</v>
      </c>
      <c r="AE224">
        <v>75.869699999999995</v>
      </c>
      <c r="AF224">
        <v>10.6844</v>
      </c>
      <c r="AG224">
        <f t="shared" si="22"/>
        <v>1.6266000000000069</v>
      </c>
      <c r="AH224">
        <v>117.187</v>
      </c>
      <c r="AK224">
        <v>159.99</v>
      </c>
      <c r="AL224">
        <v>452.68200000000002</v>
      </c>
      <c r="AM224">
        <v>53.402000000000001</v>
      </c>
      <c r="AN224">
        <f t="shared" si="23"/>
        <v>6.3209999999999127</v>
      </c>
      <c r="AO224">
        <v>672.39499999999998</v>
      </c>
    </row>
    <row r="225" spans="2:41" x14ac:dyDescent="0.35">
      <c r="B225">
        <v>0.98619999999999997</v>
      </c>
      <c r="C225">
        <v>3.9449000000000001</v>
      </c>
      <c r="D225">
        <v>0.44340000000000002</v>
      </c>
      <c r="E225">
        <f t="shared" si="18"/>
        <v>7.9599999999999893E-2</v>
      </c>
      <c r="F225">
        <v>5.4541000000000004</v>
      </c>
      <c r="I225">
        <v>1.9124000000000001</v>
      </c>
      <c r="J225">
        <v>8.2167999999999992</v>
      </c>
      <c r="K225">
        <v>1.0632999999999999</v>
      </c>
      <c r="L225">
        <f t="shared" si="19"/>
        <v>0.12990000000000079</v>
      </c>
      <c r="M225">
        <v>11.3224</v>
      </c>
      <c r="P225">
        <v>2.452</v>
      </c>
      <c r="Q225">
        <v>14.585100000000001</v>
      </c>
      <c r="R225">
        <v>1.9793000000000001</v>
      </c>
      <c r="S225">
        <f t="shared" si="20"/>
        <v>0.21310000000000251</v>
      </c>
      <c r="T225">
        <v>19.229500000000002</v>
      </c>
      <c r="W225">
        <v>9.1963000000000008</v>
      </c>
      <c r="X225">
        <v>36.068100000000001</v>
      </c>
      <c r="Y225">
        <v>5.0526999999999997</v>
      </c>
      <c r="Z225">
        <f t="shared" si="21"/>
        <v>0.49899999999999523</v>
      </c>
      <c r="AA225">
        <v>50.816099999999999</v>
      </c>
      <c r="AD225">
        <v>28.863900000000001</v>
      </c>
      <c r="AE225">
        <v>131.76499999999999</v>
      </c>
      <c r="AF225">
        <v>19.743600000000001</v>
      </c>
      <c r="AG225">
        <f t="shared" si="22"/>
        <v>1.67349999999999</v>
      </c>
      <c r="AH225">
        <v>182.04599999999999</v>
      </c>
      <c r="AK225">
        <v>108.1</v>
      </c>
      <c r="AL225">
        <v>391.99799999999999</v>
      </c>
      <c r="AM225">
        <v>52.611199999999997</v>
      </c>
      <c r="AN225">
        <f t="shared" si="23"/>
        <v>6.5098000000000695</v>
      </c>
      <c r="AO225">
        <v>559.21900000000005</v>
      </c>
    </row>
    <row r="226" spans="2:41" x14ac:dyDescent="0.35">
      <c r="B226">
        <v>1.0406</v>
      </c>
      <c r="C226">
        <v>4.3094000000000001</v>
      </c>
      <c r="D226">
        <v>0.44669999999999999</v>
      </c>
      <c r="E226">
        <f t="shared" si="18"/>
        <v>8.3200000000000163E-2</v>
      </c>
      <c r="F226">
        <v>5.8799000000000001</v>
      </c>
      <c r="I226">
        <v>2.1453000000000002</v>
      </c>
      <c r="J226">
        <v>8.2372999999999994</v>
      </c>
      <c r="K226">
        <v>1.0336000000000001</v>
      </c>
      <c r="L226">
        <f t="shared" si="19"/>
        <v>0.13780000000000081</v>
      </c>
      <c r="M226">
        <v>11.554</v>
      </c>
      <c r="P226">
        <v>3.9051999999999998</v>
      </c>
      <c r="Q226">
        <v>14.769299999999999</v>
      </c>
      <c r="R226">
        <v>2.0739000000000001</v>
      </c>
      <c r="S226">
        <f t="shared" si="20"/>
        <v>0.22470000000000123</v>
      </c>
      <c r="T226">
        <v>20.973099999999999</v>
      </c>
      <c r="W226">
        <v>9.0930999999999997</v>
      </c>
      <c r="X226">
        <v>36.972900000000003</v>
      </c>
      <c r="Y226">
        <v>5.05</v>
      </c>
      <c r="Z226">
        <f t="shared" si="21"/>
        <v>0.4859999999999971</v>
      </c>
      <c r="AA226">
        <v>51.601999999999997</v>
      </c>
      <c r="AD226">
        <v>21.155000000000001</v>
      </c>
      <c r="AE226">
        <v>132.08600000000001</v>
      </c>
      <c r="AF226">
        <v>13.3165</v>
      </c>
      <c r="AG226">
        <f t="shared" si="22"/>
        <v>1.4714999999999918</v>
      </c>
      <c r="AH226">
        <v>168.029</v>
      </c>
      <c r="AK226">
        <v>108.608</v>
      </c>
      <c r="AL226">
        <v>476.89800000000002</v>
      </c>
      <c r="AM226">
        <v>52.4602</v>
      </c>
      <c r="AN226">
        <f t="shared" si="23"/>
        <v>4.9447999999999297</v>
      </c>
      <c r="AO226">
        <v>642.91099999999994</v>
      </c>
    </row>
    <row r="227" spans="2:41" x14ac:dyDescent="0.35">
      <c r="B227">
        <v>0.98550000000000004</v>
      </c>
      <c r="C227">
        <v>4.0454999999999997</v>
      </c>
      <c r="D227">
        <v>0.4506</v>
      </c>
      <c r="E227">
        <f t="shared" si="18"/>
        <v>8.2200000000000273E-2</v>
      </c>
      <c r="F227">
        <v>5.5637999999999996</v>
      </c>
      <c r="I227">
        <v>1.9524999999999999</v>
      </c>
      <c r="J227">
        <v>8.3756000000000004</v>
      </c>
      <c r="K227">
        <v>1.0471999999999999</v>
      </c>
      <c r="L227">
        <f t="shared" si="19"/>
        <v>0.12789999999999924</v>
      </c>
      <c r="M227">
        <v>11.5032</v>
      </c>
      <c r="P227">
        <v>3.3929999999999998</v>
      </c>
      <c r="Q227">
        <v>15.0405</v>
      </c>
      <c r="R227">
        <v>1.9847999999999999</v>
      </c>
      <c r="S227">
        <f t="shared" si="20"/>
        <v>0.21570000000000089</v>
      </c>
      <c r="T227">
        <v>20.634</v>
      </c>
      <c r="W227">
        <v>6.4767999999999999</v>
      </c>
      <c r="X227">
        <v>35.905799999999999</v>
      </c>
      <c r="Y227">
        <v>5.0366999999999997</v>
      </c>
      <c r="Z227">
        <f t="shared" si="21"/>
        <v>0.50209999999999599</v>
      </c>
      <c r="AA227">
        <v>47.921399999999998</v>
      </c>
      <c r="AD227">
        <v>20.6769</v>
      </c>
      <c r="AE227">
        <v>126.813</v>
      </c>
      <c r="AF227">
        <v>11.0098</v>
      </c>
      <c r="AG227">
        <f t="shared" si="22"/>
        <v>1.6312999999999853</v>
      </c>
      <c r="AH227">
        <v>160.131</v>
      </c>
      <c r="AK227">
        <v>109.50700000000001</v>
      </c>
      <c r="AL227">
        <v>394.88400000000001</v>
      </c>
      <c r="AM227">
        <v>64.414500000000004</v>
      </c>
      <c r="AN227">
        <f t="shared" si="23"/>
        <v>6.3494999999999777</v>
      </c>
      <c r="AO227">
        <v>575.15499999999997</v>
      </c>
    </row>
    <row r="228" spans="2:41" x14ac:dyDescent="0.35">
      <c r="B228">
        <v>0.98680000000000001</v>
      </c>
      <c r="C228">
        <v>4.0488999999999997</v>
      </c>
      <c r="D228">
        <v>0.48230000000000001</v>
      </c>
      <c r="E228">
        <f t="shared" si="18"/>
        <v>7.8499999999999681E-2</v>
      </c>
      <c r="F228">
        <v>5.5964999999999998</v>
      </c>
      <c r="I228">
        <v>1.93</v>
      </c>
      <c r="J228">
        <v>8.3393999999999995</v>
      </c>
      <c r="K228">
        <v>1.0434000000000001</v>
      </c>
      <c r="L228">
        <f t="shared" si="19"/>
        <v>0.12990000000000079</v>
      </c>
      <c r="M228">
        <v>11.4427</v>
      </c>
      <c r="P228">
        <v>2.4706999999999999</v>
      </c>
      <c r="Q228">
        <v>14.188599999999999</v>
      </c>
      <c r="R228">
        <v>1.8573999999999999</v>
      </c>
      <c r="S228">
        <f t="shared" si="20"/>
        <v>0.21730000000000427</v>
      </c>
      <c r="T228">
        <v>18.734000000000002</v>
      </c>
      <c r="W228">
        <v>6.5860000000000003</v>
      </c>
      <c r="X228">
        <v>35.996400000000001</v>
      </c>
      <c r="Y228">
        <v>5.0829000000000004</v>
      </c>
      <c r="Z228">
        <f t="shared" si="21"/>
        <v>0.51019999999999577</v>
      </c>
      <c r="AA228">
        <v>48.1755</v>
      </c>
      <c r="AD228">
        <v>19.5457</v>
      </c>
      <c r="AE228">
        <v>129.57300000000001</v>
      </c>
      <c r="AF228">
        <v>13.639799999999999</v>
      </c>
      <c r="AG228">
        <f t="shared" si="22"/>
        <v>1.6434999999999711</v>
      </c>
      <c r="AH228">
        <v>164.40199999999999</v>
      </c>
      <c r="AK228">
        <v>108.78100000000001</v>
      </c>
      <c r="AL228">
        <v>445.495</v>
      </c>
      <c r="AM228">
        <v>53.115099999999998</v>
      </c>
      <c r="AN228">
        <f t="shared" si="23"/>
        <v>6.3059000000000083</v>
      </c>
      <c r="AO228">
        <v>613.697</v>
      </c>
    </row>
    <row r="229" spans="2:41" x14ac:dyDescent="0.35">
      <c r="B229">
        <v>0.98750000000000004</v>
      </c>
      <c r="C229">
        <v>3.9834000000000001</v>
      </c>
      <c r="D229">
        <v>0.49059999999999998</v>
      </c>
      <c r="E229">
        <f t="shared" si="18"/>
        <v>7.8500000000000236E-2</v>
      </c>
      <c r="F229">
        <v>5.54</v>
      </c>
      <c r="I229">
        <v>1.9594</v>
      </c>
      <c r="J229">
        <v>8.3294999999999995</v>
      </c>
      <c r="K229">
        <v>1.0396000000000001</v>
      </c>
      <c r="L229">
        <f t="shared" si="19"/>
        <v>0.12880000000000047</v>
      </c>
      <c r="M229">
        <v>11.4573</v>
      </c>
      <c r="P229">
        <v>2.4904999999999999</v>
      </c>
      <c r="Q229">
        <v>14.1022</v>
      </c>
      <c r="R229">
        <v>1.9823</v>
      </c>
      <c r="S229">
        <f t="shared" si="20"/>
        <v>0.21190000000000087</v>
      </c>
      <c r="T229">
        <v>18.786899999999999</v>
      </c>
      <c r="W229">
        <v>6.4225000000000003</v>
      </c>
      <c r="X229">
        <v>35.800600000000003</v>
      </c>
      <c r="Y229">
        <v>5.0888999999999998</v>
      </c>
      <c r="Z229">
        <f t="shared" si="21"/>
        <v>0.50719999999999654</v>
      </c>
      <c r="AA229">
        <v>47.819200000000002</v>
      </c>
      <c r="AD229">
        <v>19.906300000000002</v>
      </c>
      <c r="AE229">
        <v>139.767</v>
      </c>
      <c r="AF229">
        <v>10.831799999999999</v>
      </c>
      <c r="AG229">
        <f t="shared" si="22"/>
        <v>1.6139000000000152</v>
      </c>
      <c r="AH229">
        <v>172.119</v>
      </c>
      <c r="AK229">
        <v>108.938</v>
      </c>
      <c r="AL229">
        <v>540.495</v>
      </c>
      <c r="AM229">
        <v>54.575600000000001</v>
      </c>
      <c r="AN229">
        <f t="shared" si="23"/>
        <v>6.5113999999999663</v>
      </c>
      <c r="AO229">
        <v>710.52</v>
      </c>
    </row>
    <row r="230" spans="2:41" x14ac:dyDescent="0.35">
      <c r="B230">
        <v>1.0338000000000001</v>
      </c>
      <c r="C230">
        <v>3.9133</v>
      </c>
      <c r="D230">
        <v>0.43480000000000002</v>
      </c>
      <c r="E230">
        <f t="shared" si="18"/>
        <v>7.9299999999999704E-2</v>
      </c>
      <c r="F230">
        <v>5.4611999999999998</v>
      </c>
      <c r="I230">
        <v>1.8817999999999999</v>
      </c>
      <c r="J230">
        <v>8.1364999999999998</v>
      </c>
      <c r="K230">
        <v>1.0314000000000001</v>
      </c>
      <c r="L230">
        <f t="shared" si="19"/>
        <v>0.12899999999999978</v>
      </c>
      <c r="M230">
        <v>11.178699999999999</v>
      </c>
      <c r="P230">
        <v>2.4538000000000002</v>
      </c>
      <c r="Q230">
        <v>14.075200000000001</v>
      </c>
      <c r="R230">
        <v>1.9730000000000001</v>
      </c>
      <c r="S230">
        <f t="shared" si="20"/>
        <v>0.2209999999999992</v>
      </c>
      <c r="T230">
        <v>18.722999999999999</v>
      </c>
      <c r="W230">
        <v>6.54</v>
      </c>
      <c r="X230">
        <v>35.641300000000001</v>
      </c>
      <c r="Y230">
        <v>5.0433000000000003</v>
      </c>
      <c r="Z230">
        <f t="shared" si="21"/>
        <v>0.50949999999999473</v>
      </c>
      <c r="AA230">
        <v>47.734099999999998</v>
      </c>
      <c r="AD230">
        <v>30.613800000000001</v>
      </c>
      <c r="AE230">
        <v>137.53700000000001</v>
      </c>
      <c r="AF230">
        <v>13.5785</v>
      </c>
      <c r="AG230">
        <f t="shared" si="22"/>
        <v>1.7127000000000088</v>
      </c>
      <c r="AH230">
        <v>183.44200000000001</v>
      </c>
      <c r="AK230">
        <v>108.755</v>
      </c>
      <c r="AL230">
        <v>445.346</v>
      </c>
      <c r="AM230">
        <v>55.398800000000001</v>
      </c>
      <c r="AN230">
        <f t="shared" si="23"/>
        <v>6.3321999999999434</v>
      </c>
      <c r="AO230">
        <v>615.83199999999999</v>
      </c>
    </row>
    <row r="231" spans="2:41" x14ac:dyDescent="0.35">
      <c r="B231">
        <v>0.74</v>
      </c>
      <c r="C231">
        <v>4.0183</v>
      </c>
      <c r="D231">
        <v>0.44600000000000001</v>
      </c>
      <c r="E231">
        <f t="shared" si="18"/>
        <v>7.669999999999999E-2</v>
      </c>
      <c r="F231">
        <v>5.2809999999999997</v>
      </c>
      <c r="I231">
        <v>1.9534</v>
      </c>
      <c r="J231">
        <v>8.1630000000000003</v>
      </c>
      <c r="K231">
        <v>1.0333000000000001</v>
      </c>
      <c r="L231">
        <f t="shared" si="19"/>
        <v>0.12939999999999885</v>
      </c>
      <c r="M231">
        <v>11.2791</v>
      </c>
      <c r="P231">
        <v>3.6305999999999998</v>
      </c>
      <c r="Q231">
        <v>14.859</v>
      </c>
      <c r="R231">
        <v>1.84</v>
      </c>
      <c r="S231">
        <f t="shared" si="20"/>
        <v>0.21290000000000076</v>
      </c>
      <c r="T231">
        <v>20.5425</v>
      </c>
      <c r="W231">
        <v>6.8540999999999999</v>
      </c>
      <c r="X231">
        <v>35.683599999999998</v>
      </c>
      <c r="Y231">
        <v>5.0327000000000002</v>
      </c>
      <c r="Z231">
        <f t="shared" si="21"/>
        <v>0.50410000000000377</v>
      </c>
      <c r="AA231">
        <v>48.0745</v>
      </c>
      <c r="AD231">
        <v>19.6784</v>
      </c>
      <c r="AE231">
        <v>123.384</v>
      </c>
      <c r="AF231">
        <v>10.7818</v>
      </c>
      <c r="AG231">
        <f t="shared" si="22"/>
        <v>1.5757999999999832</v>
      </c>
      <c r="AH231">
        <v>155.41999999999999</v>
      </c>
      <c r="AK231">
        <v>109.075</v>
      </c>
      <c r="AL231">
        <v>488.839</v>
      </c>
      <c r="AM231">
        <v>53.830399999999997</v>
      </c>
      <c r="AN231">
        <f t="shared" si="23"/>
        <v>6.351599999999948</v>
      </c>
      <c r="AO231">
        <v>658.096</v>
      </c>
    </row>
    <row r="232" spans="2:41" x14ac:dyDescent="0.35">
      <c r="B232">
        <v>1.0350999999999999</v>
      </c>
      <c r="C232">
        <v>3.9594</v>
      </c>
      <c r="D232">
        <v>0.48120000000000002</v>
      </c>
      <c r="E232">
        <f t="shared" si="18"/>
        <v>8.0099999999999394E-2</v>
      </c>
      <c r="F232">
        <v>5.5557999999999996</v>
      </c>
      <c r="I232">
        <v>1.9192</v>
      </c>
      <c r="J232">
        <v>8.1204000000000001</v>
      </c>
      <c r="K232">
        <v>1.1836</v>
      </c>
      <c r="L232">
        <f t="shared" si="19"/>
        <v>0.12849999999999895</v>
      </c>
      <c r="M232">
        <v>11.351699999999999</v>
      </c>
      <c r="P232">
        <v>2.4333999999999998</v>
      </c>
      <c r="Q232">
        <v>14.3239</v>
      </c>
      <c r="R232">
        <v>1.9862</v>
      </c>
      <c r="S232">
        <f t="shared" si="20"/>
        <v>0.21050000000000058</v>
      </c>
      <c r="T232">
        <v>18.954000000000001</v>
      </c>
      <c r="W232">
        <v>6.8117999999999999</v>
      </c>
      <c r="X232">
        <v>35.7669</v>
      </c>
      <c r="Y232">
        <v>4.6595000000000004</v>
      </c>
      <c r="Z232">
        <f t="shared" si="21"/>
        <v>0.4911000000000012</v>
      </c>
      <c r="AA232">
        <v>47.729300000000002</v>
      </c>
      <c r="AD232">
        <v>19.569099999999999</v>
      </c>
      <c r="AE232">
        <v>130.792</v>
      </c>
      <c r="AF232">
        <v>19.7165</v>
      </c>
      <c r="AG232">
        <f t="shared" si="22"/>
        <v>1.6194000000000059</v>
      </c>
      <c r="AH232">
        <v>171.697</v>
      </c>
      <c r="AK232">
        <v>111.429</v>
      </c>
      <c r="AL232">
        <v>391.185</v>
      </c>
      <c r="AM232">
        <v>51.094799999999999</v>
      </c>
      <c r="AN232">
        <f t="shared" si="23"/>
        <v>6.3591999999999587</v>
      </c>
      <c r="AO232">
        <v>560.06799999999998</v>
      </c>
    </row>
    <row r="233" spans="2:41" x14ac:dyDescent="0.35">
      <c r="B233">
        <v>0.97460000000000002</v>
      </c>
      <c r="C233">
        <v>3.8058000000000001</v>
      </c>
      <c r="D233">
        <v>0.496</v>
      </c>
      <c r="E233">
        <f t="shared" si="18"/>
        <v>7.7700000000000213E-2</v>
      </c>
      <c r="F233">
        <v>5.3540999999999999</v>
      </c>
      <c r="I233">
        <v>1.923</v>
      </c>
      <c r="J233">
        <v>8.2118000000000002</v>
      </c>
      <c r="K233">
        <v>1.073</v>
      </c>
      <c r="L233">
        <f t="shared" si="19"/>
        <v>0.1274999999999995</v>
      </c>
      <c r="M233">
        <v>11.3353</v>
      </c>
      <c r="P233">
        <v>2.5078999999999998</v>
      </c>
      <c r="Q233">
        <v>14.3971</v>
      </c>
      <c r="R233">
        <v>1.8537999999999999</v>
      </c>
      <c r="S233">
        <f t="shared" si="20"/>
        <v>0.21709999999999985</v>
      </c>
      <c r="T233">
        <v>18.975899999999999</v>
      </c>
      <c r="W233">
        <v>7.1539000000000001</v>
      </c>
      <c r="X233">
        <v>35.870600000000003</v>
      </c>
      <c r="Y233">
        <v>4.6779000000000002</v>
      </c>
      <c r="Z233">
        <f t="shared" si="21"/>
        <v>0.50459999999999638</v>
      </c>
      <c r="AA233">
        <v>48.207000000000001</v>
      </c>
      <c r="AD233">
        <v>19.6386</v>
      </c>
      <c r="AE233">
        <v>76.048299999999998</v>
      </c>
      <c r="AF233">
        <v>10.763</v>
      </c>
      <c r="AG233">
        <f t="shared" si="22"/>
        <v>1.5670999999999928</v>
      </c>
      <c r="AH233">
        <v>108.017</v>
      </c>
      <c r="AK233">
        <v>109.12</v>
      </c>
      <c r="AL233">
        <v>552.62199999999996</v>
      </c>
      <c r="AM233">
        <v>51.413600000000002</v>
      </c>
      <c r="AN233">
        <f t="shared" si="23"/>
        <v>6.3794000000000324</v>
      </c>
      <c r="AO233">
        <v>719.53499999999997</v>
      </c>
    </row>
    <row r="234" spans="2:41" x14ac:dyDescent="0.35">
      <c r="B234">
        <v>1.0827</v>
      </c>
      <c r="C234">
        <v>4.3559999999999999</v>
      </c>
      <c r="D234">
        <v>0.49769999999999998</v>
      </c>
      <c r="E234">
        <f t="shared" si="18"/>
        <v>8.8499999999999801E-2</v>
      </c>
      <c r="F234">
        <v>6.0248999999999997</v>
      </c>
      <c r="I234">
        <v>2.1880000000000002</v>
      </c>
      <c r="J234">
        <v>8.3254999999999999</v>
      </c>
      <c r="K234">
        <v>1.0880000000000001</v>
      </c>
      <c r="L234">
        <f t="shared" si="19"/>
        <v>0.14119999999999822</v>
      </c>
      <c r="M234">
        <v>11.742699999999999</v>
      </c>
      <c r="P234">
        <v>4.0750999999999999</v>
      </c>
      <c r="Q234">
        <v>14.129200000000001</v>
      </c>
      <c r="R234">
        <v>1.9677</v>
      </c>
      <c r="S234">
        <f t="shared" si="20"/>
        <v>0.22949999999999715</v>
      </c>
      <c r="T234">
        <v>20.401499999999999</v>
      </c>
      <c r="W234">
        <v>9.1547999999999998</v>
      </c>
      <c r="X234">
        <v>36.245199999999997</v>
      </c>
      <c r="Y234">
        <v>4.7473999999999998</v>
      </c>
      <c r="Z234">
        <f t="shared" si="21"/>
        <v>0.47810000000000663</v>
      </c>
      <c r="AA234">
        <v>50.625500000000002</v>
      </c>
      <c r="AD234">
        <v>20.077000000000002</v>
      </c>
      <c r="AE234">
        <v>132.80600000000001</v>
      </c>
      <c r="AF234">
        <v>11.266299999999999</v>
      </c>
      <c r="AG234">
        <f t="shared" si="22"/>
        <v>1.5246999999999922</v>
      </c>
      <c r="AH234">
        <v>165.67400000000001</v>
      </c>
      <c r="AK234">
        <v>99.193399999999997</v>
      </c>
      <c r="AL234">
        <v>437.26100000000002</v>
      </c>
      <c r="AM234">
        <v>53.561799999999998</v>
      </c>
      <c r="AN234">
        <f t="shared" si="23"/>
        <v>4.8828000000000316</v>
      </c>
      <c r="AO234">
        <v>594.899</v>
      </c>
    </row>
    <row r="235" spans="2:41" x14ac:dyDescent="0.35">
      <c r="B235">
        <v>1.0497000000000001</v>
      </c>
      <c r="C235">
        <v>3.831</v>
      </c>
      <c r="D235">
        <v>0.44529999999999997</v>
      </c>
      <c r="E235">
        <f t="shared" si="18"/>
        <v>8.2100000000000506E-2</v>
      </c>
      <c r="F235">
        <v>5.4081000000000001</v>
      </c>
      <c r="I235">
        <v>1.9033</v>
      </c>
      <c r="J235">
        <v>8.2203999999999997</v>
      </c>
      <c r="K235">
        <v>1.0306</v>
      </c>
      <c r="L235">
        <f t="shared" si="19"/>
        <v>0.12990000000000079</v>
      </c>
      <c r="M235">
        <v>11.2842</v>
      </c>
      <c r="P235">
        <v>2.5209999999999999</v>
      </c>
      <c r="Q235">
        <v>14.171799999999999</v>
      </c>
      <c r="R235">
        <v>1.9613</v>
      </c>
      <c r="S235">
        <f t="shared" si="20"/>
        <v>0.21399999999999775</v>
      </c>
      <c r="T235">
        <v>18.868099999999998</v>
      </c>
      <c r="W235">
        <v>9.2199000000000009</v>
      </c>
      <c r="X235">
        <v>35.8003</v>
      </c>
      <c r="Y235">
        <v>5.1036999999999999</v>
      </c>
      <c r="Z235">
        <f t="shared" si="21"/>
        <v>0.50430000000000241</v>
      </c>
      <c r="AA235">
        <v>50.6282</v>
      </c>
      <c r="AD235">
        <v>20.055299999999999</v>
      </c>
      <c r="AE235">
        <v>75.628900000000002</v>
      </c>
      <c r="AF235">
        <v>10.572100000000001</v>
      </c>
      <c r="AG235">
        <f t="shared" si="22"/>
        <v>1.6426999999999943</v>
      </c>
      <c r="AH235">
        <v>107.899</v>
      </c>
      <c r="AK235">
        <v>109.04</v>
      </c>
      <c r="AL235">
        <v>455.44400000000002</v>
      </c>
      <c r="AM235">
        <v>51.982300000000002</v>
      </c>
      <c r="AN235">
        <f t="shared" si="23"/>
        <v>6.3226999999999549</v>
      </c>
      <c r="AO235">
        <v>622.78899999999999</v>
      </c>
    </row>
    <row r="236" spans="2:41" x14ac:dyDescent="0.35">
      <c r="B236">
        <v>0.97130000000000005</v>
      </c>
      <c r="C236">
        <v>3.9895999999999998</v>
      </c>
      <c r="D236">
        <v>0.43390000000000001</v>
      </c>
      <c r="E236">
        <f t="shared" si="18"/>
        <v>8.0399999999999805E-2</v>
      </c>
      <c r="F236">
        <v>5.4752000000000001</v>
      </c>
      <c r="I236">
        <v>1.9458</v>
      </c>
      <c r="J236">
        <v>8.1028000000000002</v>
      </c>
      <c r="K236">
        <v>1.022</v>
      </c>
      <c r="L236">
        <f t="shared" si="19"/>
        <v>0.1303000000000003</v>
      </c>
      <c r="M236">
        <v>11.200900000000001</v>
      </c>
      <c r="P236">
        <v>2.4453</v>
      </c>
      <c r="Q236">
        <v>14.237399999999999</v>
      </c>
      <c r="R236">
        <v>1.9558</v>
      </c>
      <c r="S236">
        <f t="shared" si="20"/>
        <v>0.21099999999999985</v>
      </c>
      <c r="T236">
        <v>18.849499999999999</v>
      </c>
      <c r="W236">
        <v>9.2754999999999992</v>
      </c>
      <c r="X236">
        <v>35.560200000000002</v>
      </c>
      <c r="Y236">
        <v>5.0518999999999998</v>
      </c>
      <c r="Z236">
        <f t="shared" si="21"/>
        <v>0.50669999999999682</v>
      </c>
      <c r="AA236">
        <v>50.394300000000001</v>
      </c>
      <c r="AD236">
        <v>19.632300000000001</v>
      </c>
      <c r="AE236">
        <v>127.711</v>
      </c>
      <c r="AF236">
        <v>14.4757</v>
      </c>
      <c r="AG236">
        <f t="shared" si="22"/>
        <v>1.6660000000000252</v>
      </c>
      <c r="AH236">
        <v>163.48500000000001</v>
      </c>
      <c r="AK236">
        <v>108.74299999999999</v>
      </c>
      <c r="AL236">
        <v>467.93</v>
      </c>
      <c r="AM236">
        <v>53.726300000000002</v>
      </c>
      <c r="AN236">
        <f t="shared" si="23"/>
        <v>6.4257000000000062</v>
      </c>
      <c r="AO236">
        <v>636.82500000000005</v>
      </c>
    </row>
    <row r="237" spans="2:41" x14ac:dyDescent="0.35">
      <c r="B237">
        <v>0.97430000000000005</v>
      </c>
      <c r="C237">
        <v>3.9679000000000002</v>
      </c>
      <c r="D237">
        <v>0.48559999999999998</v>
      </c>
      <c r="E237">
        <f t="shared" si="18"/>
        <v>7.9700000000000215E-2</v>
      </c>
      <c r="F237">
        <v>5.5075000000000003</v>
      </c>
      <c r="I237">
        <v>1.9172</v>
      </c>
      <c r="J237">
        <v>8.3249999999999993</v>
      </c>
      <c r="K237">
        <v>1.0717000000000001</v>
      </c>
      <c r="L237">
        <f t="shared" si="19"/>
        <v>0.12810000000000099</v>
      </c>
      <c r="M237">
        <v>11.442</v>
      </c>
      <c r="P237">
        <v>2.4293</v>
      </c>
      <c r="Q237">
        <v>14.1852</v>
      </c>
      <c r="R237">
        <v>2.0274999999999999</v>
      </c>
      <c r="S237">
        <f t="shared" si="20"/>
        <v>0.21649999999999947</v>
      </c>
      <c r="T237">
        <v>18.858499999999999</v>
      </c>
      <c r="W237">
        <v>7.8293999999999997</v>
      </c>
      <c r="X237">
        <v>35.721899999999998</v>
      </c>
      <c r="Y237">
        <v>4.6471999999999998</v>
      </c>
      <c r="Z237">
        <f t="shared" si="21"/>
        <v>0.51240000000000663</v>
      </c>
      <c r="AA237">
        <v>48.710900000000002</v>
      </c>
      <c r="AD237">
        <v>20.0579</v>
      </c>
      <c r="AE237">
        <v>126.804</v>
      </c>
      <c r="AF237">
        <v>11.6107</v>
      </c>
      <c r="AG237">
        <f t="shared" si="22"/>
        <v>1.6623999999999803</v>
      </c>
      <c r="AH237">
        <v>160.13499999999999</v>
      </c>
      <c r="AK237">
        <v>108.96</v>
      </c>
      <c r="AL237">
        <v>452.54599999999999</v>
      </c>
      <c r="AM237">
        <v>56.584099999999999</v>
      </c>
      <c r="AN237">
        <f t="shared" si="23"/>
        <v>6.4068999999999363</v>
      </c>
      <c r="AO237">
        <v>624.49699999999996</v>
      </c>
    </row>
    <row r="238" spans="2:41" x14ac:dyDescent="0.35">
      <c r="B238">
        <v>0.9708</v>
      </c>
      <c r="C238">
        <v>3.8534999999999999</v>
      </c>
      <c r="D238">
        <v>0.42980000000000002</v>
      </c>
      <c r="E238">
        <f t="shared" si="18"/>
        <v>8.0899999999999861E-2</v>
      </c>
      <c r="F238">
        <v>5.335</v>
      </c>
      <c r="I238">
        <v>1.9602999999999999</v>
      </c>
      <c r="J238">
        <v>8.2060999999999993</v>
      </c>
      <c r="K238">
        <v>1.0285</v>
      </c>
      <c r="L238">
        <f t="shared" si="19"/>
        <v>0.12840000000000118</v>
      </c>
      <c r="M238">
        <v>11.3233</v>
      </c>
      <c r="P238">
        <v>3.6168999999999998</v>
      </c>
      <c r="Q238">
        <v>13.843</v>
      </c>
      <c r="R238">
        <v>1.8255999999999999</v>
      </c>
      <c r="S238">
        <f t="shared" si="20"/>
        <v>0.21859999999999991</v>
      </c>
      <c r="T238">
        <v>19.504100000000001</v>
      </c>
      <c r="W238">
        <v>8.8573000000000004</v>
      </c>
      <c r="X238">
        <v>35.920099999999998</v>
      </c>
      <c r="Y238">
        <v>5.0911</v>
      </c>
      <c r="Z238">
        <f t="shared" si="21"/>
        <v>0.50000000000000178</v>
      </c>
      <c r="AA238">
        <v>50.368499999999997</v>
      </c>
      <c r="AD238">
        <v>19.561399999999999</v>
      </c>
      <c r="AE238">
        <v>76.158900000000003</v>
      </c>
      <c r="AF238">
        <v>10.6381</v>
      </c>
      <c r="AG238">
        <f t="shared" si="22"/>
        <v>1.6285999999999987</v>
      </c>
      <c r="AH238">
        <v>107.98699999999999</v>
      </c>
      <c r="AK238">
        <v>110.696</v>
      </c>
      <c r="AL238">
        <v>401.798</v>
      </c>
      <c r="AM238">
        <v>53.9084</v>
      </c>
      <c r="AN238">
        <f t="shared" si="23"/>
        <v>6.3755999999999915</v>
      </c>
      <c r="AO238">
        <v>572.77800000000002</v>
      </c>
    </row>
    <row r="239" spans="2:41" x14ac:dyDescent="0.35">
      <c r="B239">
        <v>0.96889999999999998</v>
      </c>
      <c r="C239">
        <v>3.9098000000000002</v>
      </c>
      <c r="D239">
        <v>0.4289</v>
      </c>
      <c r="E239">
        <f t="shared" si="18"/>
        <v>8.0499999999999905E-2</v>
      </c>
      <c r="F239">
        <v>5.3880999999999997</v>
      </c>
      <c r="I239">
        <v>1.8798999999999999</v>
      </c>
      <c r="J239">
        <v>8.1798999999999999</v>
      </c>
      <c r="K239">
        <v>1.0920000000000001</v>
      </c>
      <c r="L239">
        <f t="shared" si="19"/>
        <v>0.12929999999999997</v>
      </c>
      <c r="M239">
        <v>11.2811</v>
      </c>
      <c r="P239">
        <v>2.4411999999999998</v>
      </c>
      <c r="Q239">
        <v>14.1951</v>
      </c>
      <c r="R239">
        <v>1.8299000000000001</v>
      </c>
      <c r="S239">
        <f t="shared" si="20"/>
        <v>0.2122000000000015</v>
      </c>
      <c r="T239">
        <v>18.6784</v>
      </c>
      <c r="W239">
        <v>6.7153999999999998</v>
      </c>
      <c r="X239">
        <v>35.725099999999998</v>
      </c>
      <c r="Y239">
        <v>4.6574</v>
      </c>
      <c r="Z239">
        <f t="shared" si="21"/>
        <v>0.50029999999999841</v>
      </c>
      <c r="AA239">
        <v>47.598199999999999</v>
      </c>
      <c r="AD239">
        <v>19.5853</v>
      </c>
      <c r="AE239">
        <v>89.636799999999994</v>
      </c>
      <c r="AF239">
        <v>10.7704</v>
      </c>
      <c r="AG239">
        <f t="shared" si="22"/>
        <v>1.7105000000000139</v>
      </c>
      <c r="AH239">
        <v>121.703</v>
      </c>
      <c r="AK239">
        <v>109.13</v>
      </c>
      <c r="AL239">
        <v>386.25599999999997</v>
      </c>
      <c r="AM239">
        <v>56.395099999999999</v>
      </c>
      <c r="AN239">
        <f t="shared" si="23"/>
        <v>6.3648999999999774</v>
      </c>
      <c r="AO239">
        <v>558.14599999999996</v>
      </c>
    </row>
    <row r="240" spans="2:41" x14ac:dyDescent="0.35">
      <c r="B240">
        <v>1.0155000000000001</v>
      </c>
      <c r="C240">
        <v>3.9727999999999999</v>
      </c>
      <c r="D240">
        <v>0.44390000000000002</v>
      </c>
      <c r="E240">
        <f t="shared" si="18"/>
        <v>7.8599999999999559E-2</v>
      </c>
      <c r="F240">
        <v>5.5107999999999997</v>
      </c>
      <c r="I240">
        <v>1.9359999999999999</v>
      </c>
      <c r="J240">
        <v>8.0921000000000003</v>
      </c>
      <c r="K240">
        <v>1.0239</v>
      </c>
      <c r="L240">
        <f t="shared" si="19"/>
        <v>0.12980000000000125</v>
      </c>
      <c r="M240">
        <v>11.181800000000001</v>
      </c>
      <c r="P240">
        <v>2.4468999999999999</v>
      </c>
      <c r="Q240">
        <v>14.454000000000001</v>
      </c>
      <c r="R240">
        <v>1.9609000000000001</v>
      </c>
      <c r="S240">
        <f t="shared" si="20"/>
        <v>0.20950000000000157</v>
      </c>
      <c r="T240">
        <v>19.071300000000001</v>
      </c>
      <c r="W240">
        <v>6.9980000000000002</v>
      </c>
      <c r="X240">
        <v>35.620600000000003</v>
      </c>
      <c r="Y240">
        <v>4.6562999999999999</v>
      </c>
      <c r="Z240">
        <f t="shared" si="21"/>
        <v>0.50399999999999512</v>
      </c>
      <c r="AA240">
        <v>47.7789</v>
      </c>
      <c r="AD240">
        <v>19.585000000000001</v>
      </c>
      <c r="AE240">
        <v>75.848799999999997</v>
      </c>
      <c r="AF240">
        <v>10.729200000000001</v>
      </c>
      <c r="AG240">
        <f t="shared" si="22"/>
        <v>1.6589999999999989</v>
      </c>
      <c r="AH240">
        <v>107.822</v>
      </c>
      <c r="AK240">
        <v>109.08499999999999</v>
      </c>
      <c r="AL240">
        <v>444.29700000000003</v>
      </c>
      <c r="AM240">
        <v>93.039199999999994</v>
      </c>
      <c r="AN240">
        <f t="shared" si="23"/>
        <v>6.283799999999971</v>
      </c>
      <c r="AO240">
        <v>652.70500000000004</v>
      </c>
    </row>
    <row r="241" spans="2:41" x14ac:dyDescent="0.35">
      <c r="B241">
        <v>0.95550000000000002</v>
      </c>
      <c r="C241">
        <v>3.9196</v>
      </c>
      <c r="D241">
        <v>0.43209999999999998</v>
      </c>
      <c r="E241">
        <f t="shared" si="18"/>
        <v>7.8599999999999559E-2</v>
      </c>
      <c r="F241">
        <v>5.3857999999999997</v>
      </c>
      <c r="I241">
        <v>1.9942</v>
      </c>
      <c r="J241">
        <v>8.1502999999999997</v>
      </c>
      <c r="K241">
        <v>1.0553999999999999</v>
      </c>
      <c r="L241">
        <f t="shared" si="19"/>
        <v>0.12959999999999927</v>
      </c>
      <c r="M241">
        <v>11.329499999999999</v>
      </c>
      <c r="P241">
        <v>2.4361999999999999</v>
      </c>
      <c r="Q241">
        <v>14.3378</v>
      </c>
      <c r="R241">
        <v>1.9544999999999999</v>
      </c>
      <c r="S241">
        <f t="shared" si="20"/>
        <v>0.20959999999999956</v>
      </c>
      <c r="T241">
        <v>18.938099999999999</v>
      </c>
      <c r="W241">
        <v>5.7295999999999996</v>
      </c>
      <c r="X241">
        <v>35.547899999999998</v>
      </c>
      <c r="Y241">
        <v>5.0155000000000003</v>
      </c>
      <c r="Z241">
        <f t="shared" si="21"/>
        <v>0.48159999999999847</v>
      </c>
      <c r="AA241">
        <v>46.7746</v>
      </c>
      <c r="AD241">
        <v>19.77</v>
      </c>
      <c r="AE241">
        <v>81.604699999999994</v>
      </c>
      <c r="AF241">
        <v>10.7948</v>
      </c>
      <c r="AG241">
        <f t="shared" si="22"/>
        <v>1.6845000000000105</v>
      </c>
      <c r="AH241">
        <v>113.854</v>
      </c>
      <c r="AK241">
        <v>109.89</v>
      </c>
      <c r="AL241">
        <v>426.04500000000002</v>
      </c>
      <c r="AM241">
        <v>54.962400000000002</v>
      </c>
      <c r="AN241">
        <f t="shared" si="23"/>
        <v>6.2295999999999339</v>
      </c>
      <c r="AO241">
        <v>597.12699999999995</v>
      </c>
    </row>
    <row r="242" spans="2:41" x14ac:dyDescent="0.35">
      <c r="B242">
        <v>1.1075999999999999</v>
      </c>
      <c r="C242">
        <v>4.1196000000000002</v>
      </c>
      <c r="D242">
        <v>0.48070000000000002</v>
      </c>
      <c r="E242">
        <f t="shared" si="18"/>
        <v>8.1899999999999862E-2</v>
      </c>
      <c r="F242">
        <v>5.7897999999999996</v>
      </c>
      <c r="I242">
        <v>2.1362000000000001</v>
      </c>
      <c r="J242">
        <v>8.2307000000000006</v>
      </c>
      <c r="K242">
        <v>1.0190999999999999</v>
      </c>
      <c r="L242">
        <f t="shared" si="19"/>
        <v>0.13949999999999863</v>
      </c>
      <c r="M242">
        <v>11.525499999999999</v>
      </c>
      <c r="P242">
        <v>3.8468</v>
      </c>
      <c r="Q242">
        <v>14.1104</v>
      </c>
      <c r="R242">
        <v>1.9561999999999999</v>
      </c>
      <c r="S242">
        <f t="shared" si="20"/>
        <v>0.22889999999999944</v>
      </c>
      <c r="T242">
        <v>20.142299999999999</v>
      </c>
      <c r="W242">
        <v>9.1776999999999997</v>
      </c>
      <c r="X242">
        <v>35.624299999999998</v>
      </c>
      <c r="Y242">
        <v>4.6554000000000002</v>
      </c>
      <c r="Z242">
        <f t="shared" si="21"/>
        <v>0.4902000000000033</v>
      </c>
      <c r="AA242">
        <v>49.947600000000001</v>
      </c>
      <c r="AD242">
        <v>21.004899999999999</v>
      </c>
      <c r="AE242">
        <v>121.89</v>
      </c>
      <c r="AF242">
        <v>11.12</v>
      </c>
      <c r="AG242">
        <f t="shared" si="22"/>
        <v>1.5440999999999931</v>
      </c>
      <c r="AH242">
        <v>155.559</v>
      </c>
      <c r="AK242">
        <v>100.967</v>
      </c>
      <c r="AL242">
        <v>496.89</v>
      </c>
      <c r="AM242">
        <v>52.283900000000003</v>
      </c>
      <c r="AN242">
        <f t="shared" si="23"/>
        <v>4.9180999999999671</v>
      </c>
      <c r="AO242">
        <v>655.05899999999997</v>
      </c>
    </row>
    <row r="243" spans="2:41" x14ac:dyDescent="0.35">
      <c r="B243">
        <v>1.0513999999999999</v>
      </c>
      <c r="C243">
        <v>3.9173</v>
      </c>
      <c r="D243">
        <v>0.43619999999999998</v>
      </c>
      <c r="E243">
        <f t="shared" si="18"/>
        <v>8.1799999999999651E-2</v>
      </c>
      <c r="F243">
        <v>5.4866999999999999</v>
      </c>
      <c r="I243">
        <v>1.9571000000000001</v>
      </c>
      <c r="J243">
        <v>8.1610999999999994</v>
      </c>
      <c r="K243">
        <v>1.0956999999999999</v>
      </c>
      <c r="L243">
        <f t="shared" si="19"/>
        <v>0.13120000000000198</v>
      </c>
      <c r="M243">
        <v>11.3451</v>
      </c>
      <c r="P243">
        <v>2.5093999999999999</v>
      </c>
      <c r="Q243">
        <v>14.25</v>
      </c>
      <c r="R243">
        <v>1.9501999999999999</v>
      </c>
      <c r="S243">
        <f t="shared" si="20"/>
        <v>0.25050000000000194</v>
      </c>
      <c r="T243">
        <v>18.960100000000001</v>
      </c>
      <c r="W243">
        <v>5.8446999999999996</v>
      </c>
      <c r="X243">
        <v>35.623899999999999</v>
      </c>
      <c r="Y243">
        <v>4.6456</v>
      </c>
      <c r="Z243">
        <f t="shared" si="21"/>
        <v>0.49820000000000064</v>
      </c>
      <c r="AA243">
        <v>46.612400000000001</v>
      </c>
      <c r="AD243">
        <v>20.327300000000001</v>
      </c>
      <c r="AE243">
        <v>129.32300000000001</v>
      </c>
      <c r="AF243">
        <v>11.2281</v>
      </c>
      <c r="AG243">
        <f t="shared" si="22"/>
        <v>1.6455999999999804</v>
      </c>
      <c r="AH243">
        <v>162.524</v>
      </c>
      <c r="AK243">
        <v>109.502</v>
      </c>
      <c r="AL243">
        <v>441.69799999999998</v>
      </c>
      <c r="AM243">
        <v>54.278199999999998</v>
      </c>
      <c r="AN243">
        <f t="shared" si="23"/>
        <v>6.4528000000000958</v>
      </c>
      <c r="AO243">
        <v>611.93100000000004</v>
      </c>
    </row>
    <row r="244" spans="2:41" x14ac:dyDescent="0.35">
      <c r="B244">
        <v>1.0361</v>
      </c>
      <c r="C244">
        <v>3.9380000000000002</v>
      </c>
      <c r="D244">
        <v>0.42659999999999998</v>
      </c>
      <c r="E244">
        <f t="shared" si="18"/>
        <v>7.9500000000000126E-2</v>
      </c>
      <c r="F244">
        <v>5.4802</v>
      </c>
      <c r="I244">
        <v>1.9409000000000001</v>
      </c>
      <c r="J244">
        <v>8.1586999999999996</v>
      </c>
      <c r="K244">
        <v>1.0504</v>
      </c>
      <c r="L244">
        <f t="shared" si="19"/>
        <v>0.13210000000000033</v>
      </c>
      <c r="M244">
        <v>11.2821</v>
      </c>
      <c r="P244">
        <v>2.4476</v>
      </c>
      <c r="Q244">
        <v>14.081300000000001</v>
      </c>
      <c r="R244">
        <v>1.9432</v>
      </c>
      <c r="S244">
        <f t="shared" si="20"/>
        <v>0.21320000000000006</v>
      </c>
      <c r="T244">
        <v>18.685300000000002</v>
      </c>
      <c r="W244">
        <v>8.9039999999999999</v>
      </c>
      <c r="X244">
        <v>35.505499999999998</v>
      </c>
      <c r="Y244">
        <v>5.0067000000000004</v>
      </c>
      <c r="Z244">
        <f t="shared" si="21"/>
        <v>0.50409999999999755</v>
      </c>
      <c r="AA244">
        <v>49.920299999999997</v>
      </c>
      <c r="AD244">
        <v>19.736699999999999</v>
      </c>
      <c r="AE244">
        <v>75.793899999999994</v>
      </c>
      <c r="AF244">
        <v>10.5799</v>
      </c>
      <c r="AG244">
        <f t="shared" si="22"/>
        <v>1.6605000000000132</v>
      </c>
      <c r="AH244">
        <v>107.771</v>
      </c>
      <c r="AK244">
        <v>163.25800000000001</v>
      </c>
      <c r="AL244">
        <v>466.28100000000001</v>
      </c>
      <c r="AM244">
        <v>51.214500000000001</v>
      </c>
      <c r="AN244">
        <f t="shared" si="23"/>
        <v>6.5424999999999898</v>
      </c>
      <c r="AO244">
        <v>687.29600000000005</v>
      </c>
    </row>
    <row r="245" spans="2:41" x14ac:dyDescent="0.35">
      <c r="B245">
        <v>1.0689</v>
      </c>
      <c r="C245">
        <v>3.9013</v>
      </c>
      <c r="D245">
        <v>0.43380000000000002</v>
      </c>
      <c r="E245">
        <f t="shared" si="18"/>
        <v>7.7400000000000135E-2</v>
      </c>
      <c r="F245">
        <v>5.4813999999999998</v>
      </c>
      <c r="I245">
        <v>1.9517</v>
      </c>
      <c r="J245">
        <v>8.2477</v>
      </c>
      <c r="K245">
        <v>1.0484</v>
      </c>
      <c r="L245">
        <f t="shared" si="19"/>
        <v>0.13139999999999996</v>
      </c>
      <c r="M245">
        <v>11.379200000000001</v>
      </c>
      <c r="P245">
        <v>2.4538000000000002</v>
      </c>
      <c r="Q245">
        <v>14.284800000000001</v>
      </c>
      <c r="R245">
        <v>1.81</v>
      </c>
      <c r="S245">
        <f t="shared" si="20"/>
        <v>0.21910000000000185</v>
      </c>
      <c r="T245">
        <v>18.767700000000001</v>
      </c>
      <c r="W245">
        <v>5.7515000000000001</v>
      </c>
      <c r="X245">
        <v>35.878999999999998</v>
      </c>
      <c r="Y245">
        <v>4.6504000000000003</v>
      </c>
      <c r="Z245">
        <f t="shared" si="21"/>
        <v>0.50120000000000431</v>
      </c>
      <c r="AA245">
        <v>46.7821</v>
      </c>
      <c r="AD245">
        <v>19.708500000000001</v>
      </c>
      <c r="AE245">
        <v>75.554100000000005</v>
      </c>
      <c r="AF245">
        <v>10.5486</v>
      </c>
      <c r="AG245">
        <f t="shared" si="22"/>
        <v>1.7117999999999967</v>
      </c>
      <c r="AH245">
        <v>107.523</v>
      </c>
      <c r="AK245">
        <v>110.32899999999999</v>
      </c>
      <c r="AL245">
        <v>426.48599999999999</v>
      </c>
      <c r="AM245">
        <v>53.237900000000003</v>
      </c>
      <c r="AN245">
        <f t="shared" si="23"/>
        <v>6.3411000000000541</v>
      </c>
      <c r="AO245">
        <v>596.39400000000001</v>
      </c>
    </row>
    <row r="246" spans="2:41" x14ac:dyDescent="0.35">
      <c r="B246">
        <v>1.0432999999999999</v>
      </c>
      <c r="C246">
        <v>3.8708</v>
      </c>
      <c r="D246">
        <v>0.50539999999999996</v>
      </c>
      <c r="E246">
        <f t="shared" si="18"/>
        <v>7.7000000000000401E-2</v>
      </c>
      <c r="F246">
        <v>5.4965000000000002</v>
      </c>
      <c r="I246">
        <v>1.8861000000000001</v>
      </c>
      <c r="J246">
        <v>8.1181999999999999</v>
      </c>
      <c r="K246">
        <v>1.036</v>
      </c>
      <c r="L246">
        <f t="shared" si="19"/>
        <v>0.12780000000000125</v>
      </c>
      <c r="M246">
        <v>11.168100000000001</v>
      </c>
      <c r="P246">
        <v>2.4318</v>
      </c>
      <c r="Q246">
        <v>13.877599999999999</v>
      </c>
      <c r="R246">
        <v>1.9618</v>
      </c>
      <c r="S246">
        <f t="shared" si="20"/>
        <v>0.2162000000000015</v>
      </c>
      <c r="T246">
        <v>18.487400000000001</v>
      </c>
      <c r="W246">
        <v>5.7576999999999998</v>
      </c>
      <c r="X246">
        <v>35.7239</v>
      </c>
      <c r="Y246">
        <v>4.6496000000000004</v>
      </c>
      <c r="Z246">
        <f t="shared" si="21"/>
        <v>0.51019999999999754</v>
      </c>
      <c r="AA246">
        <v>46.641399999999997</v>
      </c>
      <c r="AD246">
        <v>19.691299999999998</v>
      </c>
      <c r="AE246">
        <v>77.415099999999995</v>
      </c>
      <c r="AF246">
        <v>10.591100000000001</v>
      </c>
      <c r="AG246">
        <f t="shared" si="22"/>
        <v>1.6765000000000043</v>
      </c>
      <c r="AH246">
        <v>109.374</v>
      </c>
      <c r="AK246">
        <v>109.148</v>
      </c>
      <c r="AL246">
        <v>387.95699999999999</v>
      </c>
      <c r="AM246">
        <v>54.699100000000001</v>
      </c>
      <c r="AN246">
        <f t="shared" si="23"/>
        <v>6.4288999999999703</v>
      </c>
      <c r="AO246">
        <v>558.23299999999995</v>
      </c>
    </row>
    <row r="247" spans="2:41" x14ac:dyDescent="0.35">
      <c r="B247">
        <v>1.0629999999999999</v>
      </c>
      <c r="C247">
        <v>3.9123999999999999</v>
      </c>
      <c r="D247">
        <v>0.47770000000000001</v>
      </c>
      <c r="E247">
        <f t="shared" si="18"/>
        <v>7.9300000000000592E-2</v>
      </c>
      <c r="F247">
        <v>5.5324</v>
      </c>
      <c r="I247">
        <v>1.9414</v>
      </c>
      <c r="J247">
        <v>8.2347999999999999</v>
      </c>
      <c r="K247">
        <v>1.1504000000000001</v>
      </c>
      <c r="L247">
        <f t="shared" si="19"/>
        <v>0.1282000000000012</v>
      </c>
      <c r="M247">
        <v>11.454800000000001</v>
      </c>
      <c r="P247">
        <v>2.4380999999999999</v>
      </c>
      <c r="Q247">
        <v>14.2013</v>
      </c>
      <c r="R247">
        <v>1.9507000000000001</v>
      </c>
      <c r="S247">
        <f t="shared" si="20"/>
        <v>0.21539999999999759</v>
      </c>
      <c r="T247">
        <v>18.805499999999999</v>
      </c>
      <c r="W247">
        <v>5.8658000000000001</v>
      </c>
      <c r="X247">
        <v>35.561300000000003</v>
      </c>
      <c r="Y247">
        <v>4.7236000000000002</v>
      </c>
      <c r="Z247">
        <f t="shared" si="21"/>
        <v>0.50540000000000163</v>
      </c>
      <c r="AA247">
        <v>46.656100000000002</v>
      </c>
      <c r="AD247">
        <v>19.6875</v>
      </c>
      <c r="AE247">
        <v>75.834400000000002</v>
      </c>
      <c r="AF247">
        <v>10.565799999999999</v>
      </c>
      <c r="AG247">
        <f t="shared" si="22"/>
        <v>1.7103000000000037</v>
      </c>
      <c r="AH247">
        <v>107.798</v>
      </c>
      <c r="AK247">
        <v>165.37100000000001</v>
      </c>
      <c r="AL247">
        <v>451.03300000000002</v>
      </c>
      <c r="AM247">
        <v>51.531799999999997</v>
      </c>
      <c r="AN247">
        <f t="shared" si="23"/>
        <v>6.4931999999999732</v>
      </c>
      <c r="AO247">
        <v>674.42899999999997</v>
      </c>
    </row>
    <row r="248" spans="2:41" x14ac:dyDescent="0.35">
      <c r="B248">
        <v>1.0492999999999999</v>
      </c>
      <c r="C248">
        <v>3.7757999999999998</v>
      </c>
      <c r="D248">
        <v>0.42399999999999999</v>
      </c>
      <c r="E248">
        <f t="shared" si="18"/>
        <v>7.9199999999999493E-2</v>
      </c>
      <c r="F248">
        <v>5.3282999999999996</v>
      </c>
      <c r="I248">
        <v>1.8762000000000001</v>
      </c>
      <c r="J248">
        <v>8.1364999999999998</v>
      </c>
      <c r="K248">
        <v>1.0537000000000001</v>
      </c>
      <c r="L248">
        <f t="shared" si="19"/>
        <v>0.13020000000000098</v>
      </c>
      <c r="M248">
        <v>11.1966</v>
      </c>
      <c r="P248">
        <v>2.4397000000000002</v>
      </c>
      <c r="Q248">
        <v>14.2942</v>
      </c>
      <c r="R248">
        <v>1.8044</v>
      </c>
      <c r="S248">
        <f t="shared" si="20"/>
        <v>0.21260000000000012</v>
      </c>
      <c r="T248">
        <v>18.750900000000001</v>
      </c>
      <c r="W248">
        <v>5.7126999999999999</v>
      </c>
      <c r="X248">
        <v>35.743600000000001</v>
      </c>
      <c r="Y248">
        <v>5.0194999999999999</v>
      </c>
      <c r="Z248">
        <f t="shared" si="21"/>
        <v>0.50839999999999996</v>
      </c>
      <c r="AA248">
        <v>46.984200000000001</v>
      </c>
      <c r="AD248">
        <v>19.799299999999999</v>
      </c>
      <c r="AE248">
        <v>89.368099999999998</v>
      </c>
      <c r="AF248">
        <v>10.674200000000001</v>
      </c>
      <c r="AG248">
        <f t="shared" si="22"/>
        <v>1.7004000000000055</v>
      </c>
      <c r="AH248">
        <v>121.542</v>
      </c>
      <c r="AK248">
        <v>109.602</v>
      </c>
      <c r="AL248">
        <v>374.69400000000002</v>
      </c>
      <c r="AM248">
        <v>53.3202</v>
      </c>
      <c r="AN248">
        <f t="shared" si="23"/>
        <v>6.4377999999999531</v>
      </c>
      <c r="AO248">
        <v>544.05399999999997</v>
      </c>
    </row>
    <row r="249" spans="2:41" x14ac:dyDescent="0.35">
      <c r="B249">
        <v>1.0418000000000001</v>
      </c>
      <c r="C249">
        <v>3.7547999999999999</v>
      </c>
      <c r="D249">
        <v>0.43209999999999998</v>
      </c>
      <c r="E249">
        <f t="shared" si="18"/>
        <v>7.8899999999999748E-2</v>
      </c>
      <c r="F249">
        <v>5.3075999999999999</v>
      </c>
      <c r="I249">
        <v>1.8746</v>
      </c>
      <c r="J249">
        <v>8.1610999999999994</v>
      </c>
      <c r="K249">
        <v>1.0226999999999999</v>
      </c>
      <c r="L249">
        <f t="shared" si="19"/>
        <v>0.12750000000000039</v>
      </c>
      <c r="M249">
        <v>11.1859</v>
      </c>
      <c r="P249">
        <v>2.4182999999999999</v>
      </c>
      <c r="Q249">
        <v>13.891999999999999</v>
      </c>
      <c r="R249">
        <v>1.9357</v>
      </c>
      <c r="S249">
        <f t="shared" si="20"/>
        <v>0.2174999999999998</v>
      </c>
      <c r="T249">
        <v>18.4635</v>
      </c>
      <c r="W249">
        <v>8.7573000000000008</v>
      </c>
      <c r="X249">
        <v>35.5595</v>
      </c>
      <c r="Y249">
        <v>5.0102000000000002</v>
      </c>
      <c r="Z249">
        <f t="shared" si="21"/>
        <v>0.4924000000000035</v>
      </c>
      <c r="AA249">
        <v>49.819400000000002</v>
      </c>
      <c r="AD249">
        <v>19.781700000000001</v>
      </c>
      <c r="AE249">
        <v>138.61600000000001</v>
      </c>
      <c r="AF249">
        <v>17.861599999999999</v>
      </c>
      <c r="AG249">
        <f t="shared" si="22"/>
        <v>1.6876999999999782</v>
      </c>
      <c r="AH249">
        <v>177.947</v>
      </c>
      <c r="AK249">
        <v>110.16</v>
      </c>
      <c r="AL249">
        <v>536.84199999999998</v>
      </c>
      <c r="AM249">
        <v>64.209299999999999</v>
      </c>
      <c r="AN249">
        <f t="shared" si="23"/>
        <v>6.3977000000000714</v>
      </c>
      <c r="AO249">
        <v>717.60900000000004</v>
      </c>
    </row>
    <row r="250" spans="2:41" x14ac:dyDescent="0.35">
      <c r="B250">
        <v>1.0348999999999999</v>
      </c>
      <c r="C250">
        <v>4.0769000000000002</v>
      </c>
      <c r="D250">
        <v>0.43190000000000001</v>
      </c>
      <c r="E250">
        <f t="shared" si="18"/>
        <v>8.270000000000044E-2</v>
      </c>
      <c r="F250">
        <v>5.6264000000000003</v>
      </c>
      <c r="I250">
        <v>2.1633</v>
      </c>
      <c r="J250">
        <v>8.0680999999999994</v>
      </c>
      <c r="K250">
        <v>1.0526</v>
      </c>
      <c r="L250">
        <f t="shared" si="19"/>
        <v>0.17540000000000111</v>
      </c>
      <c r="M250">
        <v>11.4594</v>
      </c>
      <c r="P250">
        <v>3.8925999999999998</v>
      </c>
      <c r="Q250">
        <v>14.2448</v>
      </c>
      <c r="R250">
        <v>1.8123</v>
      </c>
      <c r="S250">
        <f t="shared" si="20"/>
        <v>0.22960000000000136</v>
      </c>
      <c r="T250">
        <v>20.179300000000001</v>
      </c>
      <c r="W250">
        <v>9.3405000000000005</v>
      </c>
      <c r="X250">
        <v>35.738599999999998</v>
      </c>
      <c r="Y250">
        <v>4.9656000000000002</v>
      </c>
      <c r="Z250">
        <f t="shared" si="21"/>
        <v>0.50559999999999938</v>
      </c>
      <c r="AA250">
        <v>50.5503</v>
      </c>
      <c r="AD250">
        <v>21.6494</v>
      </c>
      <c r="AE250">
        <v>137.81200000000001</v>
      </c>
      <c r="AF250">
        <v>18.1462</v>
      </c>
      <c r="AG250">
        <f t="shared" si="22"/>
        <v>1.5484000000000009</v>
      </c>
      <c r="AH250">
        <v>179.15600000000001</v>
      </c>
      <c r="AK250">
        <v>100.82899999999999</v>
      </c>
      <c r="AL250">
        <v>490.70400000000001</v>
      </c>
      <c r="AM250">
        <v>93.603300000000004</v>
      </c>
      <c r="AN250">
        <f t="shared" si="23"/>
        <v>4.8877000000000095</v>
      </c>
      <c r="AO250">
        <v>690.024</v>
      </c>
    </row>
    <row r="251" spans="2:41" x14ac:dyDescent="0.35">
      <c r="B251">
        <v>1.0322</v>
      </c>
      <c r="C251">
        <v>3.9068000000000001</v>
      </c>
      <c r="D251">
        <v>0.42399999999999999</v>
      </c>
      <c r="E251">
        <f t="shared" si="18"/>
        <v>8.2599999999999341E-2</v>
      </c>
      <c r="F251">
        <v>5.4455999999999998</v>
      </c>
      <c r="I251">
        <v>1.8938999999999999</v>
      </c>
      <c r="J251">
        <v>8.1915999999999993</v>
      </c>
      <c r="K251">
        <v>1.0457000000000001</v>
      </c>
      <c r="L251">
        <f t="shared" si="19"/>
        <v>0.13010000000000099</v>
      </c>
      <c r="M251">
        <v>11.2613</v>
      </c>
      <c r="P251">
        <v>2.5560999999999998</v>
      </c>
      <c r="Q251">
        <v>14.1494</v>
      </c>
      <c r="R251">
        <v>1.9217</v>
      </c>
      <c r="S251">
        <f t="shared" si="20"/>
        <v>0.21660000000000057</v>
      </c>
      <c r="T251">
        <v>18.843800000000002</v>
      </c>
      <c r="W251">
        <v>9.1946999999999992</v>
      </c>
      <c r="X251">
        <v>35.487699999999997</v>
      </c>
      <c r="Y251">
        <v>5.0004</v>
      </c>
      <c r="Z251">
        <f t="shared" si="21"/>
        <v>0.5016000000000016</v>
      </c>
      <c r="AA251">
        <v>50.184399999999997</v>
      </c>
      <c r="AD251">
        <v>20.188199999999998</v>
      </c>
      <c r="AE251">
        <v>130.68</v>
      </c>
      <c r="AF251">
        <v>19.2422</v>
      </c>
      <c r="AG251">
        <f t="shared" si="22"/>
        <v>1.5686</v>
      </c>
      <c r="AH251">
        <v>171.679</v>
      </c>
      <c r="AK251">
        <v>109.752</v>
      </c>
      <c r="AL251">
        <v>443.31400000000002</v>
      </c>
      <c r="AM251">
        <v>63.5869</v>
      </c>
      <c r="AN251">
        <f t="shared" si="23"/>
        <v>6.1160999999999746</v>
      </c>
      <c r="AO251">
        <v>622.76900000000001</v>
      </c>
    </row>
    <row r="252" spans="2:41" x14ac:dyDescent="0.35">
      <c r="B252">
        <v>0.97650000000000003</v>
      </c>
      <c r="C252">
        <v>3.9245999999999999</v>
      </c>
      <c r="D252">
        <v>0.42720000000000002</v>
      </c>
      <c r="E252">
        <f t="shared" si="18"/>
        <v>7.9700000000000437E-2</v>
      </c>
      <c r="F252">
        <v>5.4080000000000004</v>
      </c>
      <c r="I252">
        <v>1.9263999999999999</v>
      </c>
      <c r="J252">
        <v>8.1471999999999998</v>
      </c>
      <c r="K252">
        <v>1.0475000000000001</v>
      </c>
      <c r="L252">
        <f t="shared" si="19"/>
        <v>0.13440000000000052</v>
      </c>
      <c r="M252">
        <v>11.2555</v>
      </c>
      <c r="P252">
        <v>2.4337</v>
      </c>
      <c r="Q252">
        <v>14.063599999999999</v>
      </c>
      <c r="R252">
        <v>1.7968999999999999</v>
      </c>
      <c r="S252">
        <f t="shared" si="20"/>
        <v>0.21059999999999945</v>
      </c>
      <c r="T252">
        <v>18.504799999999999</v>
      </c>
      <c r="W252">
        <v>9.0548999999999999</v>
      </c>
      <c r="X252">
        <v>35.5227</v>
      </c>
      <c r="Y252">
        <v>4.6353999999999997</v>
      </c>
      <c r="Z252">
        <f t="shared" si="21"/>
        <v>0.5026000000000046</v>
      </c>
      <c r="AA252">
        <v>49.715600000000002</v>
      </c>
      <c r="AD252">
        <v>19.631900000000002</v>
      </c>
      <c r="AE252">
        <v>75.931899999999999</v>
      </c>
      <c r="AF252">
        <v>10.782500000000001</v>
      </c>
      <c r="AG252">
        <f t="shared" si="22"/>
        <v>1.6097000000000037</v>
      </c>
      <c r="AH252">
        <v>107.956</v>
      </c>
      <c r="AK252">
        <v>110.977</v>
      </c>
      <c r="AL252">
        <v>381.83499999999998</v>
      </c>
      <c r="AM252">
        <v>58.460999999999999</v>
      </c>
      <c r="AN252">
        <f t="shared" si="23"/>
        <v>6.5280000000000484</v>
      </c>
      <c r="AO252">
        <v>557.80100000000004</v>
      </c>
    </row>
    <row r="253" spans="2:41" x14ac:dyDescent="0.35">
      <c r="B253">
        <v>0.98470000000000002</v>
      </c>
      <c r="C253">
        <v>3.7822</v>
      </c>
      <c r="D253">
        <v>0.43090000000000001</v>
      </c>
      <c r="E253">
        <f t="shared" si="18"/>
        <v>7.9299999999999593E-2</v>
      </c>
      <c r="F253">
        <v>5.2770999999999999</v>
      </c>
      <c r="I253">
        <v>2.0179</v>
      </c>
      <c r="J253">
        <v>8.2268000000000008</v>
      </c>
      <c r="K253">
        <v>1.0170999999999999</v>
      </c>
      <c r="L253">
        <f t="shared" si="19"/>
        <v>0.13120000000000065</v>
      </c>
      <c r="M253">
        <v>11.393000000000001</v>
      </c>
      <c r="P253">
        <v>2.4306000000000001</v>
      </c>
      <c r="Q253">
        <v>14.1096</v>
      </c>
      <c r="R253">
        <v>1.9350000000000001</v>
      </c>
      <c r="S253">
        <f t="shared" si="20"/>
        <v>0.21419999999999995</v>
      </c>
      <c r="T253">
        <v>18.689399999999999</v>
      </c>
      <c r="W253">
        <v>8.0015000000000001</v>
      </c>
      <c r="X253">
        <v>35.638800000000003</v>
      </c>
      <c r="Y253">
        <v>4.9649999999999999</v>
      </c>
      <c r="Z253">
        <f t="shared" si="21"/>
        <v>0.51199999999999335</v>
      </c>
      <c r="AA253">
        <v>49.1173</v>
      </c>
      <c r="AD253">
        <v>27.173300000000001</v>
      </c>
      <c r="AE253">
        <v>75.717600000000004</v>
      </c>
      <c r="AF253">
        <v>10.566800000000001</v>
      </c>
      <c r="AG253">
        <f t="shared" si="22"/>
        <v>1.6872999999999898</v>
      </c>
      <c r="AH253">
        <v>115.145</v>
      </c>
      <c r="AK253">
        <v>109.422</v>
      </c>
      <c r="AL253">
        <v>498.91699999999997</v>
      </c>
      <c r="AM253">
        <v>53.398499999999999</v>
      </c>
      <c r="AN253">
        <f t="shared" si="23"/>
        <v>6.3055000000000234</v>
      </c>
      <c r="AO253">
        <v>668.04300000000001</v>
      </c>
    </row>
    <row r="254" spans="2:41" x14ac:dyDescent="0.35">
      <c r="B254">
        <v>1.0539000000000001</v>
      </c>
      <c r="C254">
        <v>3.8264</v>
      </c>
      <c r="D254">
        <v>0.42249999999999999</v>
      </c>
      <c r="E254">
        <f t="shared" si="18"/>
        <v>7.7399999999999913E-2</v>
      </c>
      <c r="F254">
        <v>5.3802000000000003</v>
      </c>
      <c r="I254">
        <v>1.8786</v>
      </c>
      <c r="J254">
        <v>8.0884</v>
      </c>
      <c r="K254">
        <v>1.0363</v>
      </c>
      <c r="L254">
        <f t="shared" si="19"/>
        <v>0.129</v>
      </c>
      <c r="M254">
        <v>11.132300000000001</v>
      </c>
      <c r="P254">
        <v>2.4266000000000001</v>
      </c>
      <c r="Q254">
        <v>14.0875</v>
      </c>
      <c r="R254">
        <v>1.7905</v>
      </c>
      <c r="S254">
        <f t="shared" si="20"/>
        <v>0.21289999999999631</v>
      </c>
      <c r="T254">
        <v>18.517499999999998</v>
      </c>
      <c r="W254">
        <v>6.8817000000000004</v>
      </c>
      <c r="X254">
        <v>35.487099999999998</v>
      </c>
      <c r="Y254">
        <v>4.6448</v>
      </c>
      <c r="Z254">
        <f t="shared" si="21"/>
        <v>0.50250000000000661</v>
      </c>
      <c r="AA254">
        <v>47.516100000000002</v>
      </c>
      <c r="AD254">
        <v>22.8901</v>
      </c>
      <c r="AE254">
        <v>76.386200000000002</v>
      </c>
      <c r="AF254">
        <v>10.5741</v>
      </c>
      <c r="AG254">
        <f t="shared" si="22"/>
        <v>1.6926000000000023</v>
      </c>
      <c r="AH254">
        <v>111.54300000000001</v>
      </c>
      <c r="AK254">
        <v>109.488</v>
      </c>
      <c r="AL254">
        <v>393.92599999999999</v>
      </c>
      <c r="AM254">
        <v>64.9589</v>
      </c>
      <c r="AN254">
        <f t="shared" si="23"/>
        <v>6.4281000000000859</v>
      </c>
      <c r="AO254">
        <v>574.80100000000004</v>
      </c>
    </row>
    <row r="255" spans="2:41" x14ac:dyDescent="0.35">
      <c r="B255">
        <v>0.96699999999999997</v>
      </c>
      <c r="C255">
        <v>3.6920999999999999</v>
      </c>
      <c r="D255">
        <v>0.4869</v>
      </c>
      <c r="E255">
        <f t="shared" si="18"/>
        <v>7.8999999999999404E-2</v>
      </c>
      <c r="F255">
        <v>5.2249999999999996</v>
      </c>
      <c r="I255">
        <v>1.9253</v>
      </c>
      <c r="J255">
        <v>8.0928000000000004</v>
      </c>
      <c r="K255">
        <v>1.0436000000000001</v>
      </c>
      <c r="L255">
        <f t="shared" si="19"/>
        <v>0.12800000000000011</v>
      </c>
      <c r="M255">
        <v>11.1897</v>
      </c>
      <c r="P255">
        <v>2.4430999999999998</v>
      </c>
      <c r="Q255">
        <v>14.1769</v>
      </c>
      <c r="R255">
        <v>1.7998000000000001</v>
      </c>
      <c r="S255">
        <f t="shared" si="20"/>
        <v>0.21520000000000072</v>
      </c>
      <c r="T255">
        <v>18.635000000000002</v>
      </c>
      <c r="W255">
        <v>7.4546000000000001</v>
      </c>
      <c r="X255">
        <v>35.703699999999998</v>
      </c>
      <c r="Y255">
        <v>4.6460999999999997</v>
      </c>
      <c r="Z255">
        <f t="shared" si="21"/>
        <v>0.49880000000000191</v>
      </c>
      <c r="AA255">
        <v>48.303199999999997</v>
      </c>
      <c r="AD255">
        <v>19.794899999999998</v>
      </c>
      <c r="AE255">
        <v>76.483900000000006</v>
      </c>
      <c r="AF255">
        <v>10.6144</v>
      </c>
      <c r="AG255">
        <f t="shared" si="22"/>
        <v>1.6767999999999859</v>
      </c>
      <c r="AH255">
        <v>108.57</v>
      </c>
      <c r="AK255">
        <v>109.446</v>
      </c>
      <c r="AL255">
        <v>492.14299999999997</v>
      </c>
      <c r="AM255">
        <v>87.588800000000006</v>
      </c>
      <c r="AN255">
        <f t="shared" si="23"/>
        <v>6.385200000000026</v>
      </c>
      <c r="AO255">
        <v>695.56299999999999</v>
      </c>
    </row>
    <row r="256" spans="2:41" x14ac:dyDescent="0.35">
      <c r="B256">
        <v>0.98360000000000003</v>
      </c>
      <c r="C256">
        <v>3.8111999999999999</v>
      </c>
      <c r="D256">
        <v>0.42030000000000001</v>
      </c>
      <c r="E256">
        <f t="shared" si="18"/>
        <v>7.8899999999999526E-2</v>
      </c>
      <c r="F256">
        <v>5.2939999999999996</v>
      </c>
      <c r="I256">
        <v>1.9026000000000001</v>
      </c>
      <c r="J256">
        <v>8.0818999999999992</v>
      </c>
      <c r="K256">
        <v>1.056</v>
      </c>
      <c r="L256">
        <f t="shared" si="19"/>
        <v>0.12709999999999999</v>
      </c>
      <c r="M256">
        <v>11.1676</v>
      </c>
      <c r="P256">
        <v>2.4319000000000002</v>
      </c>
      <c r="Q256">
        <v>14.4193</v>
      </c>
      <c r="R256">
        <v>1.9349000000000001</v>
      </c>
      <c r="S256">
        <f t="shared" si="20"/>
        <v>0.21210000000000173</v>
      </c>
      <c r="T256">
        <v>18.998200000000001</v>
      </c>
      <c r="W256">
        <v>9.2929999999999993</v>
      </c>
      <c r="X256">
        <v>35.392200000000003</v>
      </c>
      <c r="Y256">
        <v>4.6359000000000004</v>
      </c>
      <c r="Z256">
        <f t="shared" si="21"/>
        <v>0.49770000000000181</v>
      </c>
      <c r="AA256">
        <v>49.818800000000003</v>
      </c>
      <c r="AD256">
        <v>19.847000000000001</v>
      </c>
      <c r="AE256">
        <v>76.492800000000003</v>
      </c>
      <c r="AF256">
        <v>10.6867</v>
      </c>
      <c r="AG256">
        <f t="shared" si="22"/>
        <v>1.710499999999989</v>
      </c>
      <c r="AH256">
        <v>108.73699999999999</v>
      </c>
      <c r="AK256">
        <v>109.575</v>
      </c>
      <c r="AL256">
        <v>464.96600000000001</v>
      </c>
      <c r="AM256">
        <v>62.186300000000003</v>
      </c>
      <c r="AN256">
        <f t="shared" si="23"/>
        <v>6.3377000000000834</v>
      </c>
      <c r="AO256">
        <v>643.06500000000005</v>
      </c>
    </row>
    <row r="257" spans="2:41" x14ac:dyDescent="0.35">
      <c r="B257">
        <v>0.97270000000000001</v>
      </c>
      <c r="C257">
        <v>3.8344999999999998</v>
      </c>
      <c r="D257">
        <v>0.46089999999999998</v>
      </c>
      <c r="E257">
        <f t="shared" si="18"/>
        <v>7.9600000000000226E-2</v>
      </c>
      <c r="F257">
        <v>5.3476999999999997</v>
      </c>
      <c r="I257">
        <v>1.8863000000000001</v>
      </c>
      <c r="J257">
        <v>8.0542999999999996</v>
      </c>
      <c r="K257">
        <v>1.0394000000000001</v>
      </c>
      <c r="L257">
        <f t="shared" si="19"/>
        <v>0.13049999999999984</v>
      </c>
      <c r="M257">
        <v>11.1105</v>
      </c>
      <c r="P257">
        <v>2.4358</v>
      </c>
      <c r="Q257">
        <v>13.9664</v>
      </c>
      <c r="R257">
        <v>1.9205000000000001</v>
      </c>
      <c r="S257">
        <f t="shared" si="20"/>
        <v>0.21719999999999873</v>
      </c>
      <c r="T257">
        <v>18.539899999999999</v>
      </c>
      <c r="W257">
        <v>8.9832999999999998</v>
      </c>
      <c r="X257">
        <v>36.079000000000001</v>
      </c>
      <c r="Y257">
        <v>5.0045000000000002</v>
      </c>
      <c r="Z257">
        <f t="shared" si="21"/>
        <v>0.50560000000000116</v>
      </c>
      <c r="AA257">
        <v>50.572400000000002</v>
      </c>
      <c r="AD257">
        <v>19.962499999999999</v>
      </c>
      <c r="AE257">
        <v>80.321200000000005</v>
      </c>
      <c r="AF257">
        <v>10.6221</v>
      </c>
      <c r="AG257">
        <f t="shared" si="22"/>
        <v>1.670199999999987</v>
      </c>
      <c r="AH257">
        <v>112.57599999999999</v>
      </c>
      <c r="AK257">
        <v>109.703</v>
      </c>
      <c r="AL257">
        <v>397.59399999999999</v>
      </c>
      <c r="AM257">
        <v>65.604399999999998</v>
      </c>
      <c r="AN257">
        <f t="shared" si="23"/>
        <v>6.4495999999999469</v>
      </c>
      <c r="AO257">
        <v>579.351</v>
      </c>
    </row>
    <row r="258" spans="2:41" x14ac:dyDescent="0.35">
      <c r="B258">
        <v>1.0455000000000001</v>
      </c>
      <c r="C258">
        <v>4.2866</v>
      </c>
      <c r="D258">
        <v>0.42580000000000001</v>
      </c>
      <c r="E258">
        <f t="shared" ref="E258:E321" si="24">F258-D258-C258-B258</f>
        <v>8.2800000000000207E-2</v>
      </c>
      <c r="F258">
        <v>5.8407</v>
      </c>
      <c r="I258">
        <v>2.1124999999999998</v>
      </c>
      <c r="J258">
        <v>8.1745000000000001</v>
      </c>
      <c r="K258">
        <v>1.0743</v>
      </c>
      <c r="L258">
        <f t="shared" ref="L258:L321" si="25">M258-K258-J258-I258</f>
        <v>0.13139999999999841</v>
      </c>
      <c r="M258">
        <v>11.492699999999999</v>
      </c>
      <c r="P258">
        <v>3.7639</v>
      </c>
      <c r="Q258">
        <v>13.994300000000001</v>
      </c>
      <c r="R258">
        <v>1.9395</v>
      </c>
      <c r="S258">
        <f t="shared" ref="S258:S321" si="26">T258-R258-Q258-P258</f>
        <v>0.21129999999999916</v>
      </c>
      <c r="T258">
        <v>19.908999999999999</v>
      </c>
      <c r="W258">
        <v>9.2117000000000004</v>
      </c>
      <c r="X258">
        <v>35.614699999999999</v>
      </c>
      <c r="Y258">
        <v>4.9991000000000003</v>
      </c>
      <c r="Z258">
        <f t="shared" ref="Z258:Z321" si="27">AA258-Y258-X258-W258</f>
        <v>0.47319999999999851</v>
      </c>
      <c r="AA258">
        <v>50.298699999999997</v>
      </c>
      <c r="AD258">
        <v>21.058800000000002</v>
      </c>
      <c r="AE258">
        <v>132.483</v>
      </c>
      <c r="AF258">
        <v>14.6632</v>
      </c>
      <c r="AG258">
        <f t="shared" ref="AG258:AG321" si="28">AH258-AF258-AE258-AD258</f>
        <v>1.5420000000000194</v>
      </c>
      <c r="AH258">
        <v>169.74700000000001</v>
      </c>
      <c r="AK258">
        <v>101.371</v>
      </c>
      <c r="AL258">
        <v>444.23</v>
      </c>
      <c r="AM258">
        <v>53.784799999999997</v>
      </c>
      <c r="AN258">
        <f t="shared" ref="AN258:AN321" si="29">AO258-AM258-AL258-AK258</f>
        <v>4.8781999999999783</v>
      </c>
      <c r="AO258">
        <v>604.26400000000001</v>
      </c>
    </row>
    <row r="259" spans="2:41" x14ac:dyDescent="0.35">
      <c r="B259">
        <v>0.97809999999999997</v>
      </c>
      <c r="C259">
        <v>3.8344999999999998</v>
      </c>
      <c r="D259">
        <v>0.42570000000000002</v>
      </c>
      <c r="E259">
        <f t="shared" si="24"/>
        <v>7.9200000000000159E-2</v>
      </c>
      <c r="F259">
        <v>5.3174999999999999</v>
      </c>
      <c r="I259">
        <v>1.9202999999999999</v>
      </c>
      <c r="J259">
        <v>8.0871999999999993</v>
      </c>
      <c r="K259">
        <v>1.0339</v>
      </c>
      <c r="L259">
        <f t="shared" si="25"/>
        <v>0.13000000000000012</v>
      </c>
      <c r="M259">
        <v>11.1714</v>
      </c>
      <c r="P259">
        <v>2.4418000000000002</v>
      </c>
      <c r="Q259">
        <v>14.181800000000001</v>
      </c>
      <c r="R259">
        <v>1.7827999999999999</v>
      </c>
      <c r="S259">
        <f t="shared" si="26"/>
        <v>0.21570000000000045</v>
      </c>
      <c r="T259">
        <v>18.6221</v>
      </c>
      <c r="W259">
        <v>7.0831999999999997</v>
      </c>
      <c r="X259">
        <v>35.569299999999998</v>
      </c>
      <c r="Y259">
        <v>4.6044999999999998</v>
      </c>
      <c r="Z259">
        <f t="shared" si="27"/>
        <v>0.49370000000000225</v>
      </c>
      <c r="AA259">
        <v>47.750700000000002</v>
      </c>
      <c r="AD259">
        <v>20.4419</v>
      </c>
      <c r="AE259">
        <v>133.125</v>
      </c>
      <c r="AF259">
        <v>17.9801</v>
      </c>
      <c r="AG259">
        <f t="shared" si="28"/>
        <v>1.6359999999999992</v>
      </c>
      <c r="AH259">
        <v>173.18299999999999</v>
      </c>
      <c r="AK259">
        <v>109.52500000000001</v>
      </c>
      <c r="AL259">
        <v>438.64400000000001</v>
      </c>
      <c r="AM259">
        <v>53.53</v>
      </c>
      <c r="AN259">
        <f t="shared" si="29"/>
        <v>6.3079999999999643</v>
      </c>
      <c r="AO259">
        <v>608.00699999999995</v>
      </c>
    </row>
    <row r="260" spans="2:41" x14ac:dyDescent="0.35">
      <c r="B260">
        <v>1.0567</v>
      </c>
      <c r="C260">
        <v>3.7740999999999998</v>
      </c>
      <c r="D260">
        <v>0.44900000000000001</v>
      </c>
      <c r="E260">
        <f t="shared" si="24"/>
        <v>7.9200000000000381E-2</v>
      </c>
      <c r="F260">
        <v>5.359</v>
      </c>
      <c r="I260">
        <v>1.8727</v>
      </c>
      <c r="J260">
        <v>8.0545000000000009</v>
      </c>
      <c r="K260">
        <v>1.0528999999999999</v>
      </c>
      <c r="L260">
        <f t="shared" si="25"/>
        <v>0.12909999999999933</v>
      </c>
      <c r="M260">
        <v>11.1092</v>
      </c>
      <c r="P260">
        <v>2.4533999999999998</v>
      </c>
      <c r="Q260">
        <v>14.141999999999999</v>
      </c>
      <c r="R260">
        <v>1.9577</v>
      </c>
      <c r="S260">
        <f t="shared" si="26"/>
        <v>0.21140000000000336</v>
      </c>
      <c r="T260">
        <v>18.764500000000002</v>
      </c>
      <c r="W260">
        <v>7.3673000000000002</v>
      </c>
      <c r="X260">
        <v>35.335500000000003</v>
      </c>
      <c r="Y260">
        <v>4.9462000000000002</v>
      </c>
      <c r="Z260">
        <f t="shared" si="27"/>
        <v>0.50589999999999691</v>
      </c>
      <c r="AA260">
        <v>48.154899999999998</v>
      </c>
      <c r="AD260">
        <v>19.575600000000001</v>
      </c>
      <c r="AE260">
        <v>75.314800000000005</v>
      </c>
      <c r="AF260">
        <v>10.5465</v>
      </c>
      <c r="AG260">
        <f t="shared" si="28"/>
        <v>1.6591000000000022</v>
      </c>
      <c r="AH260">
        <v>107.096</v>
      </c>
      <c r="AK260">
        <v>109.52800000000001</v>
      </c>
      <c r="AL260">
        <v>385.495</v>
      </c>
      <c r="AM260">
        <v>57.5411</v>
      </c>
      <c r="AN260">
        <f t="shared" si="29"/>
        <v>6.3418999999999102</v>
      </c>
      <c r="AO260">
        <v>558.90599999999995</v>
      </c>
    </row>
    <row r="261" spans="2:41" x14ac:dyDescent="0.35">
      <c r="B261">
        <v>1.0530999999999999</v>
      </c>
      <c r="C261">
        <v>3.8035999999999999</v>
      </c>
      <c r="D261">
        <v>0.48380000000000001</v>
      </c>
      <c r="E261">
        <f t="shared" si="24"/>
        <v>7.9100000000000614E-2</v>
      </c>
      <c r="F261">
        <v>5.4196</v>
      </c>
      <c r="I261">
        <v>1.8736999999999999</v>
      </c>
      <c r="J261">
        <v>8.1112000000000002</v>
      </c>
      <c r="K261">
        <v>1.0446</v>
      </c>
      <c r="L261">
        <f t="shared" si="25"/>
        <v>0.12910000000000066</v>
      </c>
      <c r="M261">
        <v>11.1586</v>
      </c>
      <c r="P261">
        <v>2.4405999999999999</v>
      </c>
      <c r="Q261">
        <v>14.009600000000001</v>
      </c>
      <c r="R261">
        <v>1.9520999999999999</v>
      </c>
      <c r="S261">
        <f t="shared" si="26"/>
        <v>0.21309999999999896</v>
      </c>
      <c r="T261">
        <v>18.615400000000001</v>
      </c>
      <c r="W261">
        <v>7.1543999999999999</v>
      </c>
      <c r="X261">
        <v>35.490099999999998</v>
      </c>
      <c r="Y261">
        <v>4.6227999999999998</v>
      </c>
      <c r="Z261">
        <f t="shared" si="27"/>
        <v>0.49970000000000692</v>
      </c>
      <c r="AA261">
        <v>47.767000000000003</v>
      </c>
      <c r="AD261">
        <v>19.956600000000002</v>
      </c>
      <c r="AE261">
        <v>82.998000000000005</v>
      </c>
      <c r="AF261">
        <v>10.566000000000001</v>
      </c>
      <c r="AG261">
        <f t="shared" si="28"/>
        <v>1.7033999999999949</v>
      </c>
      <c r="AH261">
        <v>115.224</v>
      </c>
      <c r="AK261">
        <v>109.42</v>
      </c>
      <c r="AL261">
        <v>383.41300000000001</v>
      </c>
      <c r="AM261">
        <v>61.035299999999999</v>
      </c>
      <c r="AN261">
        <f t="shared" si="29"/>
        <v>6.2557000000000045</v>
      </c>
      <c r="AO261">
        <v>560.12400000000002</v>
      </c>
    </row>
    <row r="262" spans="2:41" x14ac:dyDescent="0.35">
      <c r="B262">
        <v>0.98040000000000005</v>
      </c>
      <c r="C262">
        <v>3.8393999999999999</v>
      </c>
      <c r="D262">
        <v>0.44950000000000001</v>
      </c>
      <c r="E262">
        <f t="shared" si="24"/>
        <v>8.2500000000000351E-2</v>
      </c>
      <c r="F262">
        <v>5.3517999999999999</v>
      </c>
      <c r="I262">
        <v>1.8960999999999999</v>
      </c>
      <c r="J262">
        <v>8.1390999999999991</v>
      </c>
      <c r="K262">
        <v>1.0109999999999999</v>
      </c>
      <c r="L262">
        <f t="shared" si="25"/>
        <v>0.12800000000000256</v>
      </c>
      <c r="M262">
        <v>11.174200000000001</v>
      </c>
      <c r="P262">
        <v>2.4342999999999999</v>
      </c>
      <c r="Q262">
        <v>14.1883</v>
      </c>
      <c r="R262">
        <v>1.7751999999999999</v>
      </c>
      <c r="S262">
        <f t="shared" si="26"/>
        <v>0.22069999999999945</v>
      </c>
      <c r="T262">
        <v>18.618500000000001</v>
      </c>
      <c r="W262">
        <v>7.3196000000000003</v>
      </c>
      <c r="X262">
        <v>35.4741</v>
      </c>
      <c r="Y262">
        <v>4.6207000000000003</v>
      </c>
      <c r="Z262">
        <f t="shared" si="27"/>
        <v>0.50139999999999763</v>
      </c>
      <c r="AA262">
        <v>47.915799999999997</v>
      </c>
      <c r="AD262">
        <v>19.778700000000001</v>
      </c>
      <c r="AE262">
        <v>130.08600000000001</v>
      </c>
      <c r="AF262">
        <v>16.633900000000001</v>
      </c>
      <c r="AG262">
        <f t="shared" si="28"/>
        <v>1.6763999999999868</v>
      </c>
      <c r="AH262">
        <v>168.17500000000001</v>
      </c>
      <c r="AK262">
        <v>109.59099999999999</v>
      </c>
      <c r="AL262">
        <v>459.67399999999998</v>
      </c>
      <c r="AM262">
        <v>53.343899999999998</v>
      </c>
      <c r="AN262">
        <f t="shared" si="29"/>
        <v>6.313100000000091</v>
      </c>
      <c r="AO262">
        <v>628.92200000000003</v>
      </c>
    </row>
    <row r="263" spans="2:41" x14ac:dyDescent="0.35">
      <c r="B263">
        <v>1.0541</v>
      </c>
      <c r="C263">
        <v>3.7402000000000002</v>
      </c>
      <c r="D263">
        <v>0.41520000000000001</v>
      </c>
      <c r="E263">
        <f t="shared" si="24"/>
        <v>7.7799999999999425E-2</v>
      </c>
      <c r="F263">
        <v>5.2873000000000001</v>
      </c>
      <c r="I263">
        <v>1.9457</v>
      </c>
      <c r="J263">
        <v>8.1379999999999999</v>
      </c>
      <c r="K263">
        <v>1.0576000000000001</v>
      </c>
      <c r="L263">
        <f t="shared" si="25"/>
        <v>0.12759999999999971</v>
      </c>
      <c r="M263">
        <v>11.2689</v>
      </c>
      <c r="P263">
        <v>2.4329000000000001</v>
      </c>
      <c r="Q263">
        <v>14.0778</v>
      </c>
      <c r="R263">
        <v>1.9238999999999999</v>
      </c>
      <c r="S263">
        <f t="shared" si="26"/>
        <v>0.21189999999999998</v>
      </c>
      <c r="T263">
        <v>18.6465</v>
      </c>
      <c r="W263">
        <v>6.1821000000000002</v>
      </c>
      <c r="X263">
        <v>35.613599999999998</v>
      </c>
      <c r="Y263">
        <v>5.0391000000000004</v>
      </c>
      <c r="Z263">
        <f t="shared" si="27"/>
        <v>0.50180000000000113</v>
      </c>
      <c r="AA263">
        <v>47.336599999999997</v>
      </c>
      <c r="AD263">
        <v>19.649799999999999</v>
      </c>
      <c r="AE263">
        <v>126.32</v>
      </c>
      <c r="AF263">
        <v>19.347999999999999</v>
      </c>
      <c r="AG263">
        <f t="shared" si="28"/>
        <v>1.6022000000000105</v>
      </c>
      <c r="AH263">
        <v>166.92</v>
      </c>
      <c r="AK263">
        <v>109.64400000000001</v>
      </c>
      <c r="AL263">
        <v>451.26100000000002</v>
      </c>
      <c r="AM263">
        <v>54.8001</v>
      </c>
      <c r="AN263">
        <f t="shared" si="29"/>
        <v>6.5208999999999264</v>
      </c>
      <c r="AO263">
        <v>622.226</v>
      </c>
    </row>
    <row r="264" spans="2:41" x14ac:dyDescent="0.35">
      <c r="B264">
        <v>1.0463</v>
      </c>
      <c r="C264">
        <v>3.7498</v>
      </c>
      <c r="D264">
        <v>0.40789999999999998</v>
      </c>
      <c r="E264">
        <f t="shared" si="24"/>
        <v>7.7300000000000146E-2</v>
      </c>
      <c r="F264">
        <v>5.2812999999999999</v>
      </c>
      <c r="I264">
        <v>1.8968</v>
      </c>
      <c r="J264">
        <v>8.1173999999999999</v>
      </c>
      <c r="K264">
        <v>1.0412999999999999</v>
      </c>
      <c r="L264">
        <f t="shared" si="25"/>
        <v>0.12790000000000101</v>
      </c>
      <c r="M264">
        <v>11.183400000000001</v>
      </c>
      <c r="P264">
        <v>2.4533999999999998</v>
      </c>
      <c r="Q264">
        <v>13.731</v>
      </c>
      <c r="R264">
        <v>1.7749999999999999</v>
      </c>
      <c r="S264">
        <f t="shared" si="26"/>
        <v>0.21520000000000339</v>
      </c>
      <c r="T264">
        <v>18.174600000000002</v>
      </c>
      <c r="W264">
        <v>9.0794999999999995</v>
      </c>
      <c r="X264">
        <v>35.3645</v>
      </c>
      <c r="Y264">
        <v>4.9874999999999998</v>
      </c>
      <c r="Z264">
        <f t="shared" si="27"/>
        <v>0.49710000000000676</v>
      </c>
      <c r="AA264">
        <v>49.928600000000003</v>
      </c>
      <c r="AD264">
        <v>19.854099999999999</v>
      </c>
      <c r="AE264">
        <v>117.58199999999999</v>
      </c>
      <c r="AF264">
        <v>19.026900000000001</v>
      </c>
      <c r="AG264">
        <f t="shared" si="28"/>
        <v>1.5289999999999857</v>
      </c>
      <c r="AH264">
        <v>157.99199999999999</v>
      </c>
      <c r="AK264">
        <v>109.571</v>
      </c>
      <c r="AL264">
        <v>461.06799999999998</v>
      </c>
      <c r="AM264">
        <v>71.093599999999995</v>
      </c>
      <c r="AN264">
        <f t="shared" si="29"/>
        <v>6.4924000000000035</v>
      </c>
      <c r="AO264">
        <v>648.22500000000002</v>
      </c>
    </row>
    <row r="265" spans="2:41" x14ac:dyDescent="0.35">
      <c r="B265">
        <v>1.0553999999999999</v>
      </c>
      <c r="C265">
        <v>3.71</v>
      </c>
      <c r="D265">
        <v>0.42309999999999998</v>
      </c>
      <c r="E265">
        <f t="shared" si="24"/>
        <v>7.7200000000000157E-2</v>
      </c>
      <c r="F265">
        <v>5.2656999999999998</v>
      </c>
      <c r="I265">
        <v>1.905</v>
      </c>
      <c r="J265">
        <v>8.0151000000000003</v>
      </c>
      <c r="K265">
        <v>1.0740000000000001</v>
      </c>
      <c r="L265">
        <f t="shared" si="25"/>
        <v>0.1292000000000002</v>
      </c>
      <c r="M265">
        <v>11.1233</v>
      </c>
      <c r="P265">
        <v>2.4241999999999999</v>
      </c>
      <c r="Q265">
        <v>13.7819</v>
      </c>
      <c r="R265">
        <v>1.9262999999999999</v>
      </c>
      <c r="S265">
        <f t="shared" si="26"/>
        <v>0.21709999999999763</v>
      </c>
      <c r="T265">
        <v>18.349499999999999</v>
      </c>
      <c r="W265">
        <v>9.0063999999999993</v>
      </c>
      <c r="X265">
        <v>35.433300000000003</v>
      </c>
      <c r="Y265">
        <v>4.9722</v>
      </c>
      <c r="Z265">
        <f t="shared" si="27"/>
        <v>0.50150000000000006</v>
      </c>
      <c r="AA265">
        <v>49.913400000000003</v>
      </c>
      <c r="AD265">
        <v>19.5123</v>
      </c>
      <c r="AE265">
        <v>128.935</v>
      </c>
      <c r="AF265">
        <v>18.559999999999999</v>
      </c>
      <c r="AG265">
        <f t="shared" si="28"/>
        <v>1.5706999999999987</v>
      </c>
      <c r="AH265">
        <v>168.578</v>
      </c>
      <c r="AK265">
        <v>112.44799999999999</v>
      </c>
      <c r="AL265">
        <v>449.23500000000001</v>
      </c>
      <c r="AM265">
        <v>54.55</v>
      </c>
      <c r="AN265">
        <f t="shared" si="29"/>
        <v>6.2840000000000913</v>
      </c>
      <c r="AO265">
        <v>622.51700000000005</v>
      </c>
    </row>
    <row r="266" spans="2:41" x14ac:dyDescent="0.35">
      <c r="B266">
        <v>1.0946</v>
      </c>
      <c r="C266">
        <v>4.0075000000000003</v>
      </c>
      <c r="D266">
        <v>0.47770000000000001</v>
      </c>
      <c r="E266">
        <f t="shared" si="24"/>
        <v>8.4999999999998854E-2</v>
      </c>
      <c r="F266">
        <v>5.6647999999999996</v>
      </c>
      <c r="I266">
        <v>2.1612</v>
      </c>
      <c r="J266">
        <v>8.1004000000000005</v>
      </c>
      <c r="K266">
        <v>1.0452999999999999</v>
      </c>
      <c r="L266">
        <f t="shared" si="25"/>
        <v>0.13769999999999971</v>
      </c>
      <c r="M266">
        <v>11.444599999999999</v>
      </c>
      <c r="P266">
        <v>3.8702000000000001</v>
      </c>
      <c r="Q266">
        <v>14.0664</v>
      </c>
      <c r="R266">
        <v>1.9327000000000001</v>
      </c>
      <c r="S266">
        <f t="shared" si="26"/>
        <v>0.22569999999999846</v>
      </c>
      <c r="T266">
        <v>20.094999999999999</v>
      </c>
      <c r="W266">
        <v>8.9995999999999992</v>
      </c>
      <c r="X266">
        <v>35.498699999999999</v>
      </c>
      <c r="Y266">
        <v>4.6078000000000001</v>
      </c>
      <c r="Z266">
        <f t="shared" si="27"/>
        <v>0.48800000000000132</v>
      </c>
      <c r="AA266">
        <v>49.594099999999997</v>
      </c>
      <c r="AD266">
        <v>20.477</v>
      </c>
      <c r="AE266">
        <v>134.733</v>
      </c>
      <c r="AF266">
        <v>10.6341</v>
      </c>
      <c r="AG266">
        <f t="shared" si="28"/>
        <v>1.5528999999999975</v>
      </c>
      <c r="AH266">
        <v>167.39699999999999</v>
      </c>
      <c r="AK266">
        <v>101.822</v>
      </c>
      <c r="AL266">
        <v>491.00700000000001</v>
      </c>
      <c r="AM266">
        <v>51.643900000000002</v>
      </c>
      <c r="AN266">
        <f t="shared" si="29"/>
        <v>4.9200999999999908</v>
      </c>
      <c r="AO266">
        <v>649.39300000000003</v>
      </c>
    </row>
    <row r="267" spans="2:41" x14ac:dyDescent="0.35">
      <c r="B267">
        <v>1.0437000000000001</v>
      </c>
      <c r="C267">
        <v>3.9481999999999999</v>
      </c>
      <c r="D267">
        <v>0.40799999999999997</v>
      </c>
      <c r="E267">
        <f t="shared" si="24"/>
        <v>8.010000000000006E-2</v>
      </c>
      <c r="F267">
        <v>5.48</v>
      </c>
      <c r="I267">
        <v>1.9492</v>
      </c>
      <c r="J267">
        <v>8.1027000000000005</v>
      </c>
      <c r="K267">
        <v>1.0099</v>
      </c>
      <c r="L267">
        <f t="shared" si="25"/>
        <v>0.13080000000000003</v>
      </c>
      <c r="M267">
        <v>11.192600000000001</v>
      </c>
      <c r="P267">
        <v>2.4416000000000002</v>
      </c>
      <c r="Q267">
        <v>14.345700000000001</v>
      </c>
      <c r="R267">
        <v>1.8209</v>
      </c>
      <c r="S267">
        <f t="shared" si="26"/>
        <v>0.22130000000000027</v>
      </c>
      <c r="T267">
        <v>18.829499999999999</v>
      </c>
      <c r="W267">
        <v>9.0632000000000001</v>
      </c>
      <c r="X267">
        <v>35.413499999999999</v>
      </c>
      <c r="Y267">
        <v>4.6329000000000002</v>
      </c>
      <c r="Z267">
        <f t="shared" si="27"/>
        <v>0.49479999999999968</v>
      </c>
      <c r="AA267">
        <v>49.604399999999998</v>
      </c>
      <c r="AD267">
        <v>20.3779</v>
      </c>
      <c r="AE267">
        <v>135.41399999999999</v>
      </c>
      <c r="AF267">
        <v>18.0001</v>
      </c>
      <c r="AG267">
        <f t="shared" si="28"/>
        <v>1.6420000000000066</v>
      </c>
      <c r="AH267">
        <v>175.434</v>
      </c>
      <c r="AK267">
        <v>109.279</v>
      </c>
      <c r="AL267">
        <v>444.54300000000001</v>
      </c>
      <c r="AM267">
        <v>59.572499999999998</v>
      </c>
      <c r="AN267">
        <f t="shared" si="29"/>
        <v>6.2585000000000264</v>
      </c>
      <c r="AO267">
        <v>619.65300000000002</v>
      </c>
    </row>
    <row r="268" spans="2:41" x14ac:dyDescent="0.35">
      <c r="B268">
        <v>1.0535000000000001</v>
      </c>
      <c r="C268">
        <v>3.8506</v>
      </c>
      <c r="D268">
        <v>0.44840000000000002</v>
      </c>
      <c r="E268">
        <f t="shared" si="24"/>
        <v>8.1599999999999451E-2</v>
      </c>
      <c r="F268">
        <v>5.4340999999999999</v>
      </c>
      <c r="I268">
        <v>1.8622000000000001</v>
      </c>
      <c r="J268">
        <v>8.0494000000000003</v>
      </c>
      <c r="K268">
        <v>1.0118</v>
      </c>
      <c r="L268">
        <f t="shared" si="25"/>
        <v>0.12740000000000107</v>
      </c>
      <c r="M268">
        <v>11.050800000000001</v>
      </c>
      <c r="P268">
        <v>2.5150000000000001</v>
      </c>
      <c r="Q268">
        <v>14.2524</v>
      </c>
      <c r="R268">
        <v>1.7911999999999999</v>
      </c>
      <c r="S268">
        <f t="shared" si="26"/>
        <v>0.22150000000000114</v>
      </c>
      <c r="T268">
        <v>18.780100000000001</v>
      </c>
      <c r="W268">
        <v>9.0676000000000005</v>
      </c>
      <c r="X268">
        <v>35.475999999999999</v>
      </c>
      <c r="Y268">
        <v>4.6222000000000003</v>
      </c>
      <c r="Z268">
        <f t="shared" si="27"/>
        <v>0.50970000000000049</v>
      </c>
      <c r="AA268">
        <v>49.6755</v>
      </c>
      <c r="AD268">
        <v>19.951000000000001</v>
      </c>
      <c r="AE268">
        <v>130.745</v>
      </c>
      <c r="AF268">
        <v>12.166700000000001</v>
      </c>
      <c r="AG268">
        <f t="shared" si="28"/>
        <v>1.5822999999999965</v>
      </c>
      <c r="AH268">
        <v>164.44499999999999</v>
      </c>
      <c r="AK268">
        <v>110.04300000000001</v>
      </c>
      <c r="AL268">
        <v>384.56299999999999</v>
      </c>
      <c r="AM268">
        <v>52.416499999999999</v>
      </c>
      <c r="AN268">
        <f t="shared" si="29"/>
        <v>6.3095000000000141</v>
      </c>
      <c r="AO268">
        <v>553.33199999999999</v>
      </c>
    </row>
    <row r="269" spans="2:41" x14ac:dyDescent="0.35">
      <c r="B269">
        <v>1.0503</v>
      </c>
      <c r="C269">
        <v>3.8715000000000002</v>
      </c>
      <c r="D269">
        <v>0.42930000000000001</v>
      </c>
      <c r="E269">
        <f t="shared" si="24"/>
        <v>7.8399999999999359E-2</v>
      </c>
      <c r="F269">
        <v>5.4295</v>
      </c>
      <c r="I269">
        <v>1.9340999999999999</v>
      </c>
      <c r="J269">
        <v>8.0356000000000005</v>
      </c>
      <c r="K269">
        <v>1.0387999999999999</v>
      </c>
      <c r="L269">
        <f t="shared" si="25"/>
        <v>0.13089999999999957</v>
      </c>
      <c r="M269">
        <v>11.1394</v>
      </c>
      <c r="P269">
        <v>2.4636999999999998</v>
      </c>
      <c r="Q269">
        <v>15.1295</v>
      </c>
      <c r="R269">
        <v>1.7806999999999999</v>
      </c>
      <c r="S269">
        <f t="shared" si="26"/>
        <v>0.2216000000000018</v>
      </c>
      <c r="T269">
        <v>19.595500000000001</v>
      </c>
      <c r="W269">
        <v>6.3554000000000004</v>
      </c>
      <c r="X269">
        <v>35.295400000000001</v>
      </c>
      <c r="Y269">
        <v>4.6435000000000004</v>
      </c>
      <c r="Z269">
        <f t="shared" si="27"/>
        <v>0.50949999999999829</v>
      </c>
      <c r="AA269">
        <v>46.803800000000003</v>
      </c>
      <c r="AD269">
        <v>19.864599999999999</v>
      </c>
      <c r="AE269">
        <v>126.265</v>
      </c>
      <c r="AF269">
        <v>19.396000000000001</v>
      </c>
      <c r="AG269">
        <f t="shared" si="28"/>
        <v>1.6113999999999855</v>
      </c>
      <c r="AH269">
        <v>167.137</v>
      </c>
      <c r="AK269">
        <v>109.879</v>
      </c>
      <c r="AL269">
        <v>487.46699999999998</v>
      </c>
      <c r="AM269">
        <v>67.715800000000002</v>
      </c>
      <c r="AN269">
        <f t="shared" si="29"/>
        <v>6.3902000000000641</v>
      </c>
      <c r="AO269">
        <v>671.452</v>
      </c>
    </row>
    <row r="270" spans="2:41" x14ac:dyDescent="0.35">
      <c r="B270">
        <v>1.0456000000000001</v>
      </c>
      <c r="C270">
        <v>3.7623000000000002</v>
      </c>
      <c r="D270">
        <v>0.40479999999999999</v>
      </c>
      <c r="E270">
        <f t="shared" si="24"/>
        <v>7.8899999999999748E-2</v>
      </c>
      <c r="F270">
        <v>5.2915999999999999</v>
      </c>
      <c r="I270">
        <v>1.889</v>
      </c>
      <c r="J270">
        <v>8.0649999999999995</v>
      </c>
      <c r="K270">
        <v>1.0704</v>
      </c>
      <c r="L270">
        <f t="shared" si="25"/>
        <v>0.12770000000000192</v>
      </c>
      <c r="M270">
        <v>11.152100000000001</v>
      </c>
      <c r="P270">
        <v>2.4493</v>
      </c>
      <c r="Q270">
        <v>13.7934</v>
      </c>
      <c r="R270">
        <v>1.7568999999999999</v>
      </c>
      <c r="S270">
        <f t="shared" si="26"/>
        <v>0.21630000000000305</v>
      </c>
      <c r="T270">
        <v>18.215900000000001</v>
      </c>
      <c r="W270">
        <v>7.5406000000000004</v>
      </c>
      <c r="X270">
        <v>35.287700000000001</v>
      </c>
      <c r="Y270">
        <v>4.6159999999999997</v>
      </c>
      <c r="Z270">
        <f t="shared" si="27"/>
        <v>0.50359999999999605</v>
      </c>
      <c r="AA270">
        <v>47.947899999999997</v>
      </c>
      <c r="AD270">
        <v>19.599299999999999</v>
      </c>
      <c r="AE270">
        <v>75.710499999999996</v>
      </c>
      <c r="AF270">
        <v>10.574</v>
      </c>
      <c r="AG270">
        <f t="shared" si="28"/>
        <v>1.5622000000000043</v>
      </c>
      <c r="AH270">
        <v>107.446</v>
      </c>
      <c r="AK270">
        <v>111.599</v>
      </c>
      <c r="AL270">
        <v>441.71</v>
      </c>
      <c r="AM270">
        <v>52.789099999999998</v>
      </c>
      <c r="AN270">
        <f t="shared" si="29"/>
        <v>6.3259000000000327</v>
      </c>
      <c r="AO270">
        <v>612.42399999999998</v>
      </c>
    </row>
    <row r="271" spans="2:41" x14ac:dyDescent="0.35">
      <c r="B271">
        <v>1.0468</v>
      </c>
      <c r="C271">
        <v>3.7568999999999999</v>
      </c>
      <c r="D271">
        <v>0.4173</v>
      </c>
      <c r="E271">
        <f t="shared" si="24"/>
        <v>7.7800000000000091E-2</v>
      </c>
      <c r="F271">
        <v>5.2988</v>
      </c>
      <c r="I271">
        <v>1.8663000000000001</v>
      </c>
      <c r="J271">
        <v>8.1745999999999999</v>
      </c>
      <c r="K271">
        <v>1.0477000000000001</v>
      </c>
      <c r="L271">
        <f t="shared" si="25"/>
        <v>0.12849999999999961</v>
      </c>
      <c r="M271">
        <v>11.2171</v>
      </c>
      <c r="P271">
        <v>2.4207999999999998</v>
      </c>
      <c r="Q271">
        <v>13.663399999999999</v>
      </c>
      <c r="R271">
        <v>1.9119999999999999</v>
      </c>
      <c r="S271">
        <f t="shared" si="26"/>
        <v>0.21630000000000038</v>
      </c>
      <c r="T271">
        <v>18.212499999999999</v>
      </c>
      <c r="W271">
        <v>7.5964999999999998</v>
      </c>
      <c r="X271">
        <v>35.296700000000001</v>
      </c>
      <c r="Y271">
        <v>5.0606</v>
      </c>
      <c r="Z271">
        <f t="shared" si="27"/>
        <v>0.50840000000000085</v>
      </c>
      <c r="AA271">
        <v>48.462200000000003</v>
      </c>
      <c r="AD271">
        <v>19.6648</v>
      </c>
      <c r="AE271">
        <v>85.980699999999999</v>
      </c>
      <c r="AF271">
        <v>10.751899999999999</v>
      </c>
      <c r="AG271">
        <f t="shared" si="28"/>
        <v>1.698599999999999</v>
      </c>
      <c r="AH271">
        <v>118.096</v>
      </c>
      <c r="AK271">
        <v>110.087</v>
      </c>
      <c r="AL271">
        <v>467.68200000000002</v>
      </c>
      <c r="AM271">
        <v>53.491199999999999</v>
      </c>
      <c r="AN271">
        <f t="shared" si="29"/>
        <v>6.474799999999945</v>
      </c>
      <c r="AO271">
        <v>637.73500000000001</v>
      </c>
    </row>
    <row r="272" spans="2:41" x14ac:dyDescent="0.35">
      <c r="B272">
        <v>1.0003</v>
      </c>
      <c r="C272">
        <v>3.9409000000000001</v>
      </c>
      <c r="D272">
        <v>0.41770000000000002</v>
      </c>
      <c r="E272">
        <f t="shared" si="24"/>
        <v>7.6099999999999612E-2</v>
      </c>
      <c r="F272">
        <v>5.4349999999999996</v>
      </c>
      <c r="I272">
        <v>1.867</v>
      </c>
      <c r="J272">
        <v>8.1034000000000006</v>
      </c>
      <c r="K272">
        <v>1.0174000000000001</v>
      </c>
      <c r="L272">
        <f t="shared" si="25"/>
        <v>0.1305999999999985</v>
      </c>
      <c r="M272">
        <v>11.118399999999999</v>
      </c>
      <c r="P272">
        <v>2.4493999999999998</v>
      </c>
      <c r="Q272">
        <v>14.5914</v>
      </c>
      <c r="R272">
        <v>2.0661999999999998</v>
      </c>
      <c r="S272">
        <f t="shared" si="26"/>
        <v>0.21710000000000296</v>
      </c>
      <c r="T272">
        <v>19.324100000000001</v>
      </c>
      <c r="W272">
        <v>9.3109999999999999</v>
      </c>
      <c r="X272">
        <v>35.250999999999998</v>
      </c>
      <c r="Y272">
        <v>4.9287999999999998</v>
      </c>
      <c r="Z272">
        <f t="shared" si="27"/>
        <v>0.50269999999999726</v>
      </c>
      <c r="AA272">
        <v>49.993499999999997</v>
      </c>
      <c r="AD272">
        <v>19.7349</v>
      </c>
      <c r="AE272">
        <v>126.28</v>
      </c>
      <c r="AF272">
        <v>11.7988</v>
      </c>
      <c r="AG272">
        <f t="shared" si="28"/>
        <v>1.6643000000000079</v>
      </c>
      <c r="AH272">
        <v>159.47800000000001</v>
      </c>
      <c r="AK272">
        <v>109.794</v>
      </c>
      <c r="AL272">
        <v>438.95100000000002</v>
      </c>
      <c r="AM272">
        <v>53.021500000000003</v>
      </c>
      <c r="AN272">
        <f t="shared" si="29"/>
        <v>6.2295000000000158</v>
      </c>
      <c r="AO272">
        <v>607.99599999999998</v>
      </c>
    </row>
    <row r="273" spans="2:41" x14ac:dyDescent="0.35">
      <c r="B273">
        <v>1.0425</v>
      </c>
      <c r="C273">
        <v>3.7214999999999998</v>
      </c>
      <c r="D273">
        <v>0.44629999999999997</v>
      </c>
      <c r="E273">
        <f t="shared" si="24"/>
        <v>8.2899999999999974E-2</v>
      </c>
      <c r="F273">
        <v>5.2931999999999997</v>
      </c>
      <c r="I273">
        <v>1.9532</v>
      </c>
      <c r="J273">
        <v>8.1850000000000005</v>
      </c>
      <c r="K273">
        <v>1.0354000000000001</v>
      </c>
      <c r="L273">
        <f t="shared" si="25"/>
        <v>0.12680000000000002</v>
      </c>
      <c r="M273">
        <v>11.3004</v>
      </c>
      <c r="P273">
        <v>3.2644000000000002</v>
      </c>
      <c r="Q273">
        <v>14.417999999999999</v>
      </c>
      <c r="R273">
        <v>1.7562</v>
      </c>
      <c r="S273">
        <f t="shared" si="26"/>
        <v>0.21110000000000007</v>
      </c>
      <c r="T273">
        <v>19.649699999999999</v>
      </c>
      <c r="W273">
        <v>9.1041000000000007</v>
      </c>
      <c r="X273">
        <v>35.331800000000001</v>
      </c>
      <c r="Y273">
        <v>4.6319999999999997</v>
      </c>
      <c r="Z273">
        <f t="shared" si="27"/>
        <v>0.50199999999999712</v>
      </c>
      <c r="AA273">
        <v>49.569899999999997</v>
      </c>
      <c r="AD273">
        <v>19.4177</v>
      </c>
      <c r="AE273">
        <v>75.926199999999994</v>
      </c>
      <c r="AF273">
        <v>10.7346</v>
      </c>
      <c r="AG273">
        <f t="shared" si="28"/>
        <v>1.682500000000001</v>
      </c>
      <c r="AH273">
        <v>107.761</v>
      </c>
      <c r="AK273">
        <v>109.60899999999999</v>
      </c>
      <c r="AL273">
        <v>462.51299999999998</v>
      </c>
      <c r="AM273">
        <v>93.145899999999997</v>
      </c>
      <c r="AN273">
        <f t="shared" si="29"/>
        <v>6.2971000000000998</v>
      </c>
      <c r="AO273">
        <v>671.56500000000005</v>
      </c>
    </row>
    <row r="274" spans="2:41" x14ac:dyDescent="0.35">
      <c r="B274">
        <v>1.1029</v>
      </c>
      <c r="C274">
        <v>4.0065</v>
      </c>
      <c r="D274">
        <v>0.40489999999999998</v>
      </c>
      <c r="E274">
        <f t="shared" si="24"/>
        <v>8.0600000000000449E-2</v>
      </c>
      <c r="F274">
        <v>5.5949</v>
      </c>
      <c r="I274">
        <v>2.1421999999999999</v>
      </c>
      <c r="J274">
        <v>8.0815000000000001</v>
      </c>
      <c r="K274">
        <v>1.0018</v>
      </c>
      <c r="L274">
        <f t="shared" si="25"/>
        <v>0.14020000000000099</v>
      </c>
      <c r="M274">
        <v>11.3657</v>
      </c>
      <c r="P274">
        <v>4.0522999999999998</v>
      </c>
      <c r="Q274">
        <v>14.555999999999999</v>
      </c>
      <c r="R274">
        <v>1.7578</v>
      </c>
      <c r="S274">
        <f t="shared" si="26"/>
        <v>0.2264000000000026</v>
      </c>
      <c r="T274">
        <v>20.592500000000001</v>
      </c>
      <c r="W274">
        <v>9.1731999999999996</v>
      </c>
      <c r="X274">
        <v>35.307600000000001</v>
      </c>
      <c r="Y274">
        <v>4.5972</v>
      </c>
      <c r="Z274">
        <f t="shared" si="27"/>
        <v>0.48460000000000214</v>
      </c>
      <c r="AA274">
        <v>49.562600000000003</v>
      </c>
      <c r="AD274">
        <v>20.709900000000001</v>
      </c>
      <c r="AE274">
        <v>132.154</v>
      </c>
      <c r="AF274">
        <v>12.948499999999999</v>
      </c>
      <c r="AG274">
        <f t="shared" si="28"/>
        <v>1.500599999999995</v>
      </c>
      <c r="AH274">
        <v>167.31299999999999</v>
      </c>
      <c r="AK274">
        <v>100.947</v>
      </c>
      <c r="AL274">
        <v>382.113</v>
      </c>
      <c r="AM274">
        <v>51.235799999999998</v>
      </c>
      <c r="AN274">
        <f t="shared" si="29"/>
        <v>4.9282000000000608</v>
      </c>
      <c r="AO274">
        <v>539.22400000000005</v>
      </c>
    </row>
    <row r="275" spans="2:41" x14ac:dyDescent="0.35">
      <c r="B275">
        <v>1.0640000000000001</v>
      </c>
      <c r="C275">
        <v>3.6882999999999999</v>
      </c>
      <c r="D275">
        <v>0.41199999999999998</v>
      </c>
      <c r="E275">
        <f t="shared" si="24"/>
        <v>8.2699999999999996E-2</v>
      </c>
      <c r="F275">
        <v>5.2469999999999999</v>
      </c>
      <c r="I275">
        <v>1.8714999999999999</v>
      </c>
      <c r="J275">
        <v>8.0897000000000006</v>
      </c>
      <c r="K275">
        <v>1.1023000000000001</v>
      </c>
      <c r="L275">
        <f t="shared" si="25"/>
        <v>0.13769999999999993</v>
      </c>
      <c r="M275">
        <v>11.2012</v>
      </c>
      <c r="P275">
        <v>2.4504999999999999</v>
      </c>
      <c r="Q275">
        <v>14.667199999999999</v>
      </c>
      <c r="R275">
        <v>1.9034</v>
      </c>
      <c r="S275">
        <f t="shared" si="26"/>
        <v>0.21739999999999782</v>
      </c>
      <c r="T275">
        <v>19.238499999999998</v>
      </c>
      <c r="W275">
        <v>9.1235999999999997</v>
      </c>
      <c r="X275">
        <v>35.341000000000001</v>
      </c>
      <c r="Y275">
        <v>5.1665999999999999</v>
      </c>
      <c r="Z275">
        <f t="shared" si="27"/>
        <v>0.50699999999999434</v>
      </c>
      <c r="AA275">
        <v>50.138199999999998</v>
      </c>
      <c r="AD275">
        <v>20.411999999999999</v>
      </c>
      <c r="AE275">
        <v>77.707700000000003</v>
      </c>
      <c r="AF275">
        <v>10.744400000000001</v>
      </c>
      <c r="AG275">
        <f t="shared" si="28"/>
        <v>1.6519000000000048</v>
      </c>
      <c r="AH275">
        <v>110.51600000000001</v>
      </c>
      <c r="AK275">
        <v>159.88800000000001</v>
      </c>
      <c r="AL275">
        <v>483.803</v>
      </c>
      <c r="AM275">
        <v>81.4268</v>
      </c>
      <c r="AN275">
        <f t="shared" si="29"/>
        <v>6.3202000000000282</v>
      </c>
      <c r="AO275">
        <v>731.43799999999999</v>
      </c>
    </row>
    <row r="276" spans="2:41" x14ac:dyDescent="0.35">
      <c r="B276">
        <v>1.0005999999999999</v>
      </c>
      <c r="C276">
        <v>3.7353000000000001</v>
      </c>
      <c r="D276">
        <v>0.433</v>
      </c>
      <c r="E276">
        <f t="shared" si="24"/>
        <v>8.0400000000000027E-2</v>
      </c>
      <c r="F276">
        <v>5.2492999999999999</v>
      </c>
      <c r="I276">
        <v>1.9077</v>
      </c>
      <c r="J276">
        <v>8.0234000000000005</v>
      </c>
      <c r="K276">
        <v>1.0150999999999999</v>
      </c>
      <c r="L276">
        <f t="shared" si="25"/>
        <v>0.12890000000000001</v>
      </c>
      <c r="M276">
        <v>11.075100000000001</v>
      </c>
      <c r="P276">
        <v>2.4281999999999999</v>
      </c>
      <c r="Q276">
        <v>13.6967</v>
      </c>
      <c r="R276">
        <v>1.7573000000000001</v>
      </c>
      <c r="S276">
        <f t="shared" si="26"/>
        <v>0.21200000000000019</v>
      </c>
      <c r="T276">
        <v>18.094200000000001</v>
      </c>
      <c r="W276">
        <v>5.8415999999999997</v>
      </c>
      <c r="X276">
        <v>35.4739</v>
      </c>
      <c r="Y276">
        <v>4.9428000000000001</v>
      </c>
      <c r="Z276">
        <f t="shared" si="27"/>
        <v>0.50679999999999836</v>
      </c>
      <c r="AA276">
        <v>46.765099999999997</v>
      </c>
      <c r="AD276">
        <v>20.115500000000001</v>
      </c>
      <c r="AE276">
        <v>81.280199999999994</v>
      </c>
      <c r="AF276">
        <v>10.613099999999999</v>
      </c>
      <c r="AG276">
        <f t="shared" si="28"/>
        <v>1.6992000000000012</v>
      </c>
      <c r="AH276">
        <v>113.708</v>
      </c>
      <c r="AK276">
        <v>110.941</v>
      </c>
      <c r="AL276">
        <v>452.66300000000001</v>
      </c>
      <c r="AM276">
        <v>52.428400000000003</v>
      </c>
      <c r="AN276">
        <f t="shared" si="29"/>
        <v>6.2715999999999497</v>
      </c>
      <c r="AO276">
        <v>622.30399999999997</v>
      </c>
    </row>
    <row r="277" spans="2:41" x14ac:dyDescent="0.35">
      <c r="B277">
        <v>1.036</v>
      </c>
      <c r="C277">
        <v>3.6431</v>
      </c>
      <c r="D277">
        <v>0.43959999999999999</v>
      </c>
      <c r="E277">
        <f t="shared" si="24"/>
        <v>7.6800000000000423E-2</v>
      </c>
      <c r="F277">
        <v>5.1955</v>
      </c>
      <c r="I277">
        <v>1.9291</v>
      </c>
      <c r="J277">
        <v>8.0820000000000007</v>
      </c>
      <c r="K277">
        <v>1.0167999999999999</v>
      </c>
      <c r="L277">
        <f t="shared" si="25"/>
        <v>0.13349999999999973</v>
      </c>
      <c r="M277">
        <v>11.1614</v>
      </c>
      <c r="P277">
        <v>2.4935</v>
      </c>
      <c r="Q277">
        <v>13.681900000000001</v>
      </c>
      <c r="R277">
        <v>1.9152</v>
      </c>
      <c r="S277">
        <f t="shared" si="26"/>
        <v>0.2101999999999995</v>
      </c>
      <c r="T277">
        <v>18.300799999999999</v>
      </c>
      <c r="W277">
        <v>9.0099</v>
      </c>
      <c r="X277">
        <v>35.405000000000001</v>
      </c>
      <c r="Y277">
        <v>4.6196000000000002</v>
      </c>
      <c r="Z277">
        <f t="shared" si="27"/>
        <v>0.5054000000000034</v>
      </c>
      <c r="AA277">
        <v>49.539900000000003</v>
      </c>
      <c r="AD277">
        <v>19.7972</v>
      </c>
      <c r="AE277">
        <v>81.566599999999994</v>
      </c>
      <c r="AF277">
        <v>10.561500000000001</v>
      </c>
      <c r="AG277">
        <f t="shared" si="28"/>
        <v>1.7197000000000067</v>
      </c>
      <c r="AH277">
        <v>113.645</v>
      </c>
      <c r="AK277">
        <v>111.45699999999999</v>
      </c>
      <c r="AL277">
        <v>382.226</v>
      </c>
      <c r="AM277">
        <v>53.673000000000002</v>
      </c>
      <c r="AN277">
        <f t="shared" si="29"/>
        <v>6.5729999999999791</v>
      </c>
      <c r="AO277">
        <v>553.92899999999997</v>
      </c>
    </row>
    <row r="278" spans="2:41" x14ac:dyDescent="0.35">
      <c r="B278">
        <v>0.99339999999999995</v>
      </c>
      <c r="C278">
        <v>3.6225000000000001</v>
      </c>
      <c r="D278">
        <v>0.42980000000000002</v>
      </c>
      <c r="E278">
        <f t="shared" si="24"/>
        <v>8.0300000000000149E-2</v>
      </c>
      <c r="F278">
        <v>5.1260000000000003</v>
      </c>
      <c r="I278">
        <v>1.9435</v>
      </c>
      <c r="J278">
        <v>8.1453000000000007</v>
      </c>
      <c r="K278">
        <v>1.0248999999999999</v>
      </c>
      <c r="L278">
        <f t="shared" si="25"/>
        <v>0.12809999999999833</v>
      </c>
      <c r="M278">
        <v>11.2418</v>
      </c>
      <c r="P278">
        <v>2.4274</v>
      </c>
      <c r="Q278">
        <v>14.0021</v>
      </c>
      <c r="R278">
        <v>1.9023000000000001</v>
      </c>
      <c r="S278">
        <f t="shared" si="26"/>
        <v>0.21269999999999856</v>
      </c>
      <c r="T278">
        <v>18.544499999999999</v>
      </c>
      <c r="W278">
        <v>9.1120000000000001</v>
      </c>
      <c r="X278">
        <v>35.078299999999999</v>
      </c>
      <c r="Y278">
        <v>4.9751000000000003</v>
      </c>
      <c r="Z278">
        <f t="shared" si="27"/>
        <v>0.50620000000000154</v>
      </c>
      <c r="AA278">
        <v>49.671599999999998</v>
      </c>
      <c r="AD278">
        <v>19.8902</v>
      </c>
      <c r="AE278">
        <v>75.9161</v>
      </c>
      <c r="AF278">
        <v>10.761900000000001</v>
      </c>
      <c r="AG278">
        <f t="shared" si="28"/>
        <v>1.6798000000000073</v>
      </c>
      <c r="AH278">
        <v>108.248</v>
      </c>
      <c r="AK278">
        <v>110.233</v>
      </c>
      <c r="AL278">
        <v>433.4</v>
      </c>
      <c r="AM278">
        <v>53.584499999999998</v>
      </c>
      <c r="AN278">
        <f t="shared" si="29"/>
        <v>6.5034999999999741</v>
      </c>
      <c r="AO278">
        <v>603.721</v>
      </c>
    </row>
    <row r="279" spans="2:41" x14ac:dyDescent="0.35">
      <c r="B279">
        <v>1.0538000000000001</v>
      </c>
      <c r="C279">
        <v>3.7511999999999999</v>
      </c>
      <c r="D279">
        <v>0.4</v>
      </c>
      <c r="E279">
        <f t="shared" si="24"/>
        <v>7.969999999999966E-2</v>
      </c>
      <c r="F279">
        <v>5.2847</v>
      </c>
      <c r="I279">
        <v>1.9819</v>
      </c>
      <c r="J279">
        <v>8.1094000000000008</v>
      </c>
      <c r="K279">
        <v>1.0403</v>
      </c>
      <c r="L279">
        <f t="shared" si="25"/>
        <v>0.12859999999999827</v>
      </c>
      <c r="M279">
        <v>11.260199999999999</v>
      </c>
      <c r="P279">
        <v>2.4384000000000001</v>
      </c>
      <c r="Q279">
        <v>14.042299999999999</v>
      </c>
      <c r="R279">
        <v>1.8973</v>
      </c>
      <c r="S279">
        <f t="shared" si="26"/>
        <v>0.21179999999999977</v>
      </c>
      <c r="T279">
        <v>18.5898</v>
      </c>
      <c r="W279">
        <v>7.7633000000000001</v>
      </c>
      <c r="X279">
        <v>35.212400000000002</v>
      </c>
      <c r="Y279">
        <v>4.5872999999999999</v>
      </c>
      <c r="Z279">
        <f t="shared" si="27"/>
        <v>0.50809999999999977</v>
      </c>
      <c r="AA279">
        <v>48.071100000000001</v>
      </c>
      <c r="AD279">
        <v>19.768000000000001</v>
      </c>
      <c r="AE279">
        <v>80.722200000000001</v>
      </c>
      <c r="AF279">
        <v>15.7042</v>
      </c>
      <c r="AG279">
        <f t="shared" si="28"/>
        <v>1.691599999999994</v>
      </c>
      <c r="AH279">
        <v>117.886</v>
      </c>
      <c r="AK279">
        <v>110.08</v>
      </c>
      <c r="AL279">
        <v>398.02699999999999</v>
      </c>
      <c r="AM279">
        <v>52.810699999999997</v>
      </c>
      <c r="AN279">
        <f t="shared" si="29"/>
        <v>6.3553000000000424</v>
      </c>
      <c r="AO279">
        <v>567.27300000000002</v>
      </c>
    </row>
    <row r="280" spans="2:41" x14ac:dyDescent="0.35">
      <c r="B280">
        <v>1.0434000000000001</v>
      </c>
      <c r="C280">
        <v>3.6640999999999999</v>
      </c>
      <c r="D280">
        <v>0.4007</v>
      </c>
      <c r="E280">
        <f t="shared" si="24"/>
        <v>7.7199999999999935E-2</v>
      </c>
      <c r="F280">
        <v>5.1853999999999996</v>
      </c>
      <c r="I280">
        <v>1.9584999999999999</v>
      </c>
      <c r="J280">
        <v>8.1173000000000002</v>
      </c>
      <c r="K280">
        <v>1.0369999999999999</v>
      </c>
      <c r="L280">
        <f t="shared" si="25"/>
        <v>0.1344000000000003</v>
      </c>
      <c r="M280">
        <v>11.247199999999999</v>
      </c>
      <c r="P280">
        <v>2.4876999999999998</v>
      </c>
      <c r="Q280">
        <v>14.0967</v>
      </c>
      <c r="R280">
        <v>1.9069</v>
      </c>
      <c r="S280">
        <f t="shared" si="26"/>
        <v>0.21530000000000138</v>
      </c>
      <c r="T280">
        <v>18.706600000000002</v>
      </c>
      <c r="W280">
        <v>9.2637999999999998</v>
      </c>
      <c r="X280">
        <v>35.194800000000001</v>
      </c>
      <c r="Y280">
        <v>4.8794000000000004</v>
      </c>
      <c r="Z280">
        <f t="shared" si="27"/>
        <v>0.50130000000000408</v>
      </c>
      <c r="AA280">
        <v>49.839300000000001</v>
      </c>
      <c r="AD280">
        <v>22.525500000000001</v>
      </c>
      <c r="AE280">
        <v>75.797799999999995</v>
      </c>
      <c r="AF280">
        <v>11.599399999999999</v>
      </c>
      <c r="AG280">
        <f t="shared" si="28"/>
        <v>1.6973000000000056</v>
      </c>
      <c r="AH280">
        <v>111.62</v>
      </c>
      <c r="AK280">
        <v>110.297</v>
      </c>
      <c r="AL280">
        <v>394.11099999999999</v>
      </c>
      <c r="AM280">
        <v>95.573800000000006</v>
      </c>
      <c r="AN280">
        <f t="shared" si="29"/>
        <v>6.3812000000000637</v>
      </c>
      <c r="AO280">
        <v>606.36300000000006</v>
      </c>
    </row>
    <row r="281" spans="2:41" x14ac:dyDescent="0.35">
      <c r="B281">
        <v>1.0976999999999999</v>
      </c>
      <c r="C281">
        <v>3.6762999999999999</v>
      </c>
      <c r="D281">
        <v>0.39800000000000002</v>
      </c>
      <c r="E281">
        <f t="shared" si="24"/>
        <v>7.6200000000000268E-2</v>
      </c>
      <c r="F281">
        <v>5.2481999999999998</v>
      </c>
      <c r="I281">
        <v>1.9056999999999999</v>
      </c>
      <c r="J281">
        <v>8.1808999999999994</v>
      </c>
      <c r="K281">
        <v>1.1151</v>
      </c>
      <c r="L281">
        <f t="shared" si="25"/>
        <v>0.13050000000000095</v>
      </c>
      <c r="M281">
        <v>11.3322</v>
      </c>
      <c r="P281">
        <v>2.4398</v>
      </c>
      <c r="Q281">
        <v>13.7988</v>
      </c>
      <c r="R281">
        <v>1.9066000000000001</v>
      </c>
      <c r="S281">
        <f t="shared" si="26"/>
        <v>0.21119999999999983</v>
      </c>
      <c r="T281">
        <v>18.356400000000001</v>
      </c>
      <c r="W281">
        <v>9.0470000000000006</v>
      </c>
      <c r="X281">
        <v>35.192599999999999</v>
      </c>
      <c r="Y281">
        <v>4.6223999999999998</v>
      </c>
      <c r="Z281">
        <f t="shared" si="27"/>
        <v>0.49670000000000059</v>
      </c>
      <c r="AA281">
        <v>49.358699999999999</v>
      </c>
      <c r="AD281">
        <v>19.763999999999999</v>
      </c>
      <c r="AE281">
        <v>75.899199999999993</v>
      </c>
      <c r="AF281">
        <v>10.569100000000001</v>
      </c>
      <c r="AG281">
        <f t="shared" si="28"/>
        <v>1.7016999999999989</v>
      </c>
      <c r="AH281">
        <v>107.934</v>
      </c>
      <c r="AK281">
        <v>111.55500000000001</v>
      </c>
      <c r="AL281">
        <v>438.81</v>
      </c>
      <c r="AM281">
        <v>53.602400000000003</v>
      </c>
      <c r="AN281">
        <f t="shared" si="29"/>
        <v>6.3605999999999767</v>
      </c>
      <c r="AO281">
        <v>610.32799999999997</v>
      </c>
    </row>
    <row r="282" spans="2:41" x14ac:dyDescent="0.35">
      <c r="B282">
        <v>1.1121000000000001</v>
      </c>
      <c r="C282">
        <v>3.9003999999999999</v>
      </c>
      <c r="D282">
        <v>0.39829999999999999</v>
      </c>
      <c r="E282">
        <f t="shared" si="24"/>
        <v>8.1800000000000539E-2</v>
      </c>
      <c r="F282">
        <v>5.4926000000000004</v>
      </c>
      <c r="I282">
        <v>2.2084000000000001</v>
      </c>
      <c r="J282">
        <v>8.2615999999999996</v>
      </c>
      <c r="K282">
        <v>1.0778000000000001</v>
      </c>
      <c r="L282">
        <f t="shared" si="25"/>
        <v>0.13940000000000108</v>
      </c>
      <c r="M282">
        <v>11.687200000000001</v>
      </c>
      <c r="P282">
        <v>3.8279000000000001</v>
      </c>
      <c r="Q282">
        <v>14.337300000000001</v>
      </c>
      <c r="R282">
        <v>1.9572000000000001</v>
      </c>
      <c r="S282">
        <f t="shared" si="26"/>
        <v>0.22900000000000054</v>
      </c>
      <c r="T282">
        <v>20.351400000000002</v>
      </c>
      <c r="W282">
        <v>9.6618999999999993</v>
      </c>
      <c r="X282">
        <v>35.293300000000002</v>
      </c>
      <c r="Y282">
        <v>4.8678999999999997</v>
      </c>
      <c r="Z282">
        <f t="shared" si="27"/>
        <v>0.47790000000000177</v>
      </c>
      <c r="AA282">
        <v>50.301000000000002</v>
      </c>
      <c r="AD282">
        <v>20.6449</v>
      </c>
      <c r="AE282">
        <v>130.80500000000001</v>
      </c>
      <c r="AF282">
        <v>19.319900000000001</v>
      </c>
      <c r="AG282">
        <f t="shared" si="28"/>
        <v>1.532199999999996</v>
      </c>
      <c r="AH282">
        <v>172.30199999999999</v>
      </c>
      <c r="AK282">
        <v>100.38</v>
      </c>
      <c r="AL282">
        <v>494.67200000000003</v>
      </c>
      <c r="AM282">
        <v>55.079599999999999</v>
      </c>
      <c r="AN282">
        <f t="shared" si="29"/>
        <v>4.9243999999999915</v>
      </c>
      <c r="AO282">
        <v>655.05600000000004</v>
      </c>
    </row>
    <row r="283" spans="2:41" x14ac:dyDescent="0.35">
      <c r="B283">
        <v>1.0054000000000001</v>
      </c>
      <c r="C283">
        <v>3.8062</v>
      </c>
      <c r="D283">
        <v>0.43209999999999998</v>
      </c>
      <c r="E283">
        <f t="shared" si="24"/>
        <v>8.3399999999999475E-2</v>
      </c>
      <c r="F283">
        <v>5.3270999999999997</v>
      </c>
      <c r="I283">
        <v>1.9166000000000001</v>
      </c>
      <c r="J283">
        <v>8.0996000000000006</v>
      </c>
      <c r="K283">
        <v>1.0132000000000001</v>
      </c>
      <c r="L283">
        <f t="shared" si="25"/>
        <v>0.12929999999999953</v>
      </c>
      <c r="M283">
        <v>11.1587</v>
      </c>
      <c r="P283">
        <v>3.3351999999999999</v>
      </c>
      <c r="Q283">
        <v>14.730600000000001</v>
      </c>
      <c r="R283">
        <v>1.7371000000000001</v>
      </c>
      <c r="S283">
        <f t="shared" si="26"/>
        <v>0.21299999999999608</v>
      </c>
      <c r="T283">
        <v>20.015899999999998</v>
      </c>
      <c r="W283">
        <v>9.0869999999999997</v>
      </c>
      <c r="X283">
        <v>35.290199999999999</v>
      </c>
      <c r="Y283">
        <v>4.6120999999999999</v>
      </c>
      <c r="Z283">
        <f t="shared" si="27"/>
        <v>0.51420000000000599</v>
      </c>
      <c r="AA283">
        <v>49.503500000000003</v>
      </c>
      <c r="AD283">
        <v>21.2715</v>
      </c>
      <c r="AE283">
        <v>130.20099999999999</v>
      </c>
      <c r="AF283">
        <v>17.824300000000001</v>
      </c>
      <c r="AG283">
        <f t="shared" si="28"/>
        <v>1.5702000000000034</v>
      </c>
      <c r="AH283">
        <v>170.86699999999999</v>
      </c>
      <c r="AK283">
        <v>109.71599999999999</v>
      </c>
      <c r="AL283">
        <v>431.45</v>
      </c>
      <c r="AM283">
        <v>60.451900000000002</v>
      </c>
      <c r="AN283">
        <f t="shared" si="29"/>
        <v>6.2860999999999905</v>
      </c>
      <c r="AO283">
        <v>607.904</v>
      </c>
    </row>
    <row r="284" spans="2:41" x14ac:dyDescent="0.35">
      <c r="B284">
        <v>1.0078</v>
      </c>
      <c r="C284">
        <v>3.6637</v>
      </c>
      <c r="D284">
        <v>0.43590000000000001</v>
      </c>
      <c r="E284">
        <f t="shared" si="24"/>
        <v>8.1500000000000128E-2</v>
      </c>
      <c r="F284">
        <v>5.1889000000000003</v>
      </c>
      <c r="I284">
        <v>1.9219999999999999</v>
      </c>
      <c r="J284">
        <v>8.0795999999999992</v>
      </c>
      <c r="K284">
        <v>1.0337000000000001</v>
      </c>
      <c r="L284">
        <f t="shared" si="25"/>
        <v>0.12830000000000186</v>
      </c>
      <c r="M284">
        <v>11.163600000000001</v>
      </c>
      <c r="P284">
        <v>2.4456000000000002</v>
      </c>
      <c r="Q284">
        <v>14.478899999999999</v>
      </c>
      <c r="R284">
        <v>1.8976999999999999</v>
      </c>
      <c r="S284">
        <f t="shared" si="26"/>
        <v>0.21060000000000167</v>
      </c>
      <c r="T284">
        <v>19.032800000000002</v>
      </c>
      <c r="W284">
        <v>9.2195999999999998</v>
      </c>
      <c r="X284">
        <v>35.1325</v>
      </c>
      <c r="Y284">
        <v>4.9930000000000003</v>
      </c>
      <c r="Z284">
        <f t="shared" si="27"/>
        <v>0.50499999999999545</v>
      </c>
      <c r="AA284">
        <v>49.850099999999998</v>
      </c>
      <c r="AD284">
        <v>19.777699999999999</v>
      </c>
      <c r="AE284">
        <v>118.845</v>
      </c>
      <c r="AF284">
        <v>17.814900000000002</v>
      </c>
      <c r="AG284">
        <f t="shared" si="28"/>
        <v>1.573400000000003</v>
      </c>
      <c r="AH284">
        <v>158.011</v>
      </c>
      <c r="AK284">
        <v>110.262</v>
      </c>
      <c r="AL284">
        <v>416.97300000000001</v>
      </c>
      <c r="AM284">
        <v>53.160600000000002</v>
      </c>
      <c r="AN284">
        <f t="shared" si="29"/>
        <v>6.4983999999999469</v>
      </c>
      <c r="AO284">
        <v>586.89400000000001</v>
      </c>
    </row>
    <row r="285" spans="2:41" x14ac:dyDescent="0.35">
      <c r="B285">
        <v>1.0063</v>
      </c>
      <c r="C285">
        <v>3.5869</v>
      </c>
      <c r="D285">
        <v>0.39500000000000002</v>
      </c>
      <c r="E285">
        <f t="shared" si="24"/>
        <v>7.849999999999957E-2</v>
      </c>
      <c r="F285">
        <v>5.0667</v>
      </c>
      <c r="I285">
        <v>1.8802000000000001</v>
      </c>
      <c r="J285">
        <v>8.1021999999999998</v>
      </c>
      <c r="K285">
        <v>1.0077</v>
      </c>
      <c r="L285">
        <f t="shared" si="25"/>
        <v>0.13270000000000004</v>
      </c>
      <c r="M285">
        <v>11.1228</v>
      </c>
      <c r="P285">
        <v>3.4702000000000002</v>
      </c>
      <c r="Q285">
        <v>14.379899999999999</v>
      </c>
      <c r="R285">
        <v>1.8968</v>
      </c>
      <c r="S285">
        <f t="shared" si="26"/>
        <v>0.21960000000000157</v>
      </c>
      <c r="T285">
        <v>19.9665</v>
      </c>
      <c r="W285">
        <v>9.1578999999999997</v>
      </c>
      <c r="X285">
        <v>35.079000000000001</v>
      </c>
      <c r="Y285">
        <v>4.5956000000000001</v>
      </c>
      <c r="Z285">
        <f t="shared" si="27"/>
        <v>0.50080000000000346</v>
      </c>
      <c r="AA285">
        <v>49.333300000000001</v>
      </c>
      <c r="AD285">
        <v>19.955300000000001</v>
      </c>
      <c r="AE285">
        <v>125.54900000000001</v>
      </c>
      <c r="AF285">
        <v>13.5723</v>
      </c>
      <c r="AG285">
        <f t="shared" si="28"/>
        <v>1.6033999999999864</v>
      </c>
      <c r="AH285">
        <v>160.68</v>
      </c>
      <c r="AK285">
        <v>110.447</v>
      </c>
      <c r="AL285">
        <v>433.28500000000003</v>
      </c>
      <c r="AM285">
        <v>53.267200000000003</v>
      </c>
      <c r="AN285">
        <f t="shared" si="29"/>
        <v>6.3408000000000015</v>
      </c>
      <c r="AO285">
        <v>603.34</v>
      </c>
    </row>
    <row r="286" spans="2:41" x14ac:dyDescent="0.35">
      <c r="B286">
        <v>1.0059</v>
      </c>
      <c r="C286">
        <v>3.4485999999999999</v>
      </c>
      <c r="D286">
        <v>0.3821</v>
      </c>
      <c r="E286">
        <f t="shared" si="24"/>
        <v>8.3099999999999508E-2</v>
      </c>
      <c r="F286">
        <v>4.9196999999999997</v>
      </c>
      <c r="I286">
        <v>1.9482999999999999</v>
      </c>
      <c r="J286">
        <v>8.1783000000000001</v>
      </c>
      <c r="K286">
        <v>1.0389999999999999</v>
      </c>
      <c r="L286">
        <f t="shared" si="25"/>
        <v>0.13010000000000033</v>
      </c>
      <c r="M286">
        <v>11.2957</v>
      </c>
      <c r="P286">
        <v>2.4211999999999998</v>
      </c>
      <c r="Q286">
        <v>13.5623</v>
      </c>
      <c r="R286">
        <v>1.7388999999999999</v>
      </c>
      <c r="S286">
        <f t="shared" si="26"/>
        <v>0.21269999999999722</v>
      </c>
      <c r="T286">
        <v>17.935099999999998</v>
      </c>
      <c r="W286">
        <v>7.6630000000000003</v>
      </c>
      <c r="X286">
        <v>35.232700000000001</v>
      </c>
      <c r="Y286">
        <v>4.9349999999999996</v>
      </c>
      <c r="Z286">
        <f t="shared" si="27"/>
        <v>0.49489999999999768</v>
      </c>
      <c r="AA286">
        <v>48.325600000000001</v>
      </c>
      <c r="AD286">
        <v>19.773900000000001</v>
      </c>
      <c r="AE286">
        <v>123.876</v>
      </c>
      <c r="AF286">
        <v>15.080299999999999</v>
      </c>
      <c r="AG286">
        <f t="shared" si="28"/>
        <v>1.583799999999993</v>
      </c>
      <c r="AH286">
        <v>160.31399999999999</v>
      </c>
      <c r="AK286">
        <v>110.456</v>
      </c>
      <c r="AL286">
        <v>413.41699999999997</v>
      </c>
      <c r="AM286">
        <v>87.406599999999997</v>
      </c>
      <c r="AN286">
        <f t="shared" si="29"/>
        <v>6.3463999999999743</v>
      </c>
      <c r="AO286">
        <v>617.62599999999998</v>
      </c>
    </row>
    <row r="287" spans="2:41" x14ac:dyDescent="0.35">
      <c r="B287">
        <v>0.99670000000000003</v>
      </c>
      <c r="C287">
        <v>3.6040000000000001</v>
      </c>
      <c r="D287">
        <v>0.39389999999999997</v>
      </c>
      <c r="E287">
        <f t="shared" si="24"/>
        <v>7.8199999999999492E-2</v>
      </c>
      <c r="F287">
        <v>5.0728</v>
      </c>
      <c r="I287">
        <v>2.0005999999999999</v>
      </c>
      <c r="J287">
        <v>8.0465999999999998</v>
      </c>
      <c r="K287">
        <v>1.0073000000000001</v>
      </c>
      <c r="L287">
        <f t="shared" si="25"/>
        <v>0.13839999999999941</v>
      </c>
      <c r="M287">
        <v>11.1929</v>
      </c>
      <c r="P287">
        <v>2.4338000000000002</v>
      </c>
      <c r="Q287">
        <v>13.855600000000001</v>
      </c>
      <c r="R287">
        <v>1.9063000000000001</v>
      </c>
      <c r="S287">
        <f t="shared" si="26"/>
        <v>0.21029999999999616</v>
      </c>
      <c r="T287">
        <v>18.405999999999999</v>
      </c>
      <c r="W287">
        <v>5.7961</v>
      </c>
      <c r="X287">
        <v>35.382199999999997</v>
      </c>
      <c r="Y287">
        <v>4.9246999999999996</v>
      </c>
      <c r="Z287">
        <f t="shared" si="27"/>
        <v>0.4897000000000018</v>
      </c>
      <c r="AA287">
        <v>46.592700000000001</v>
      </c>
      <c r="AD287">
        <v>19.8186</v>
      </c>
      <c r="AE287">
        <v>136.77500000000001</v>
      </c>
      <c r="AF287">
        <v>19.5031</v>
      </c>
      <c r="AG287">
        <f t="shared" si="28"/>
        <v>1.6222999999999992</v>
      </c>
      <c r="AH287">
        <v>177.71899999999999</v>
      </c>
      <c r="AK287">
        <v>110.14100000000001</v>
      </c>
      <c r="AL287">
        <v>476.96699999999998</v>
      </c>
      <c r="AM287">
        <v>56.017000000000003</v>
      </c>
      <c r="AN287">
        <f t="shared" si="29"/>
        <v>6.2609999999999246</v>
      </c>
      <c r="AO287">
        <v>649.38599999999997</v>
      </c>
    </row>
    <row r="288" spans="2:41" x14ac:dyDescent="0.35">
      <c r="B288">
        <v>1.0005999999999999</v>
      </c>
      <c r="C288">
        <v>3.698</v>
      </c>
      <c r="D288">
        <v>0.3921</v>
      </c>
      <c r="E288">
        <f t="shared" si="24"/>
        <v>7.8800000000000203E-2</v>
      </c>
      <c r="F288">
        <v>5.1695000000000002</v>
      </c>
      <c r="I288">
        <v>1.9016</v>
      </c>
      <c r="J288">
        <v>8.2050000000000001</v>
      </c>
      <c r="K288">
        <v>1.0338000000000001</v>
      </c>
      <c r="L288">
        <f t="shared" si="25"/>
        <v>0.1303000000000003</v>
      </c>
      <c r="M288">
        <v>11.2707</v>
      </c>
      <c r="P288">
        <v>2.4594</v>
      </c>
      <c r="Q288">
        <v>14.759399999999999</v>
      </c>
      <c r="R288">
        <v>1.9135</v>
      </c>
      <c r="S288">
        <f t="shared" si="26"/>
        <v>0.21510000000000185</v>
      </c>
      <c r="T288">
        <v>19.3474</v>
      </c>
      <c r="W288">
        <v>9.1138999999999992</v>
      </c>
      <c r="X288">
        <v>35.105600000000003</v>
      </c>
      <c r="Y288">
        <v>4.5913000000000004</v>
      </c>
      <c r="Z288">
        <f t="shared" si="27"/>
        <v>0.50379999999999292</v>
      </c>
      <c r="AA288">
        <v>49.314599999999999</v>
      </c>
      <c r="AD288">
        <v>28.406400000000001</v>
      </c>
      <c r="AE288">
        <v>125.18</v>
      </c>
      <c r="AF288">
        <v>10.6845</v>
      </c>
      <c r="AG288">
        <f t="shared" si="28"/>
        <v>1.6001000000000154</v>
      </c>
      <c r="AH288">
        <v>165.87100000000001</v>
      </c>
      <c r="AK288">
        <v>110.735</v>
      </c>
      <c r="AL288">
        <v>390.64800000000002</v>
      </c>
      <c r="AM288">
        <v>53.0486</v>
      </c>
      <c r="AN288">
        <f t="shared" si="29"/>
        <v>6.4903999999999797</v>
      </c>
      <c r="AO288">
        <v>560.92200000000003</v>
      </c>
    </row>
    <row r="289" spans="2:41" x14ac:dyDescent="0.35">
      <c r="B289">
        <v>1.0666</v>
      </c>
      <c r="C289">
        <v>3.3933</v>
      </c>
      <c r="D289">
        <v>0.38390000000000002</v>
      </c>
      <c r="E289">
        <f t="shared" si="24"/>
        <v>7.8300000000000702E-2</v>
      </c>
      <c r="F289">
        <v>4.9221000000000004</v>
      </c>
      <c r="I289">
        <v>1.9379</v>
      </c>
      <c r="J289">
        <v>8.0639000000000003</v>
      </c>
      <c r="K289">
        <v>1.0718000000000001</v>
      </c>
      <c r="L289">
        <f t="shared" si="25"/>
        <v>0.12919999999999998</v>
      </c>
      <c r="M289">
        <v>11.2028</v>
      </c>
      <c r="P289">
        <v>2.4805000000000001</v>
      </c>
      <c r="Q289">
        <v>13.613799999999999</v>
      </c>
      <c r="R289">
        <v>1.7363</v>
      </c>
      <c r="S289">
        <f t="shared" si="26"/>
        <v>0.21770000000000156</v>
      </c>
      <c r="T289">
        <v>18.048300000000001</v>
      </c>
      <c r="W289">
        <v>9.1242999999999999</v>
      </c>
      <c r="X289">
        <v>35.126100000000001</v>
      </c>
      <c r="Y289">
        <v>4.6055999999999999</v>
      </c>
      <c r="Z289">
        <f t="shared" si="27"/>
        <v>0.50089999999999968</v>
      </c>
      <c r="AA289">
        <v>49.356900000000003</v>
      </c>
      <c r="AD289">
        <v>31.086200000000002</v>
      </c>
      <c r="AE289">
        <v>76.447500000000005</v>
      </c>
      <c r="AF289">
        <v>10.5785</v>
      </c>
      <c r="AG289">
        <f t="shared" si="28"/>
        <v>1.7557999999999829</v>
      </c>
      <c r="AH289">
        <v>119.86799999999999</v>
      </c>
      <c r="AK289">
        <v>109.688</v>
      </c>
      <c r="AL289">
        <v>394.20499999999998</v>
      </c>
      <c r="AM289">
        <v>53.0672</v>
      </c>
      <c r="AN289">
        <f t="shared" si="29"/>
        <v>6.3577999999999832</v>
      </c>
      <c r="AO289">
        <v>563.31799999999998</v>
      </c>
    </row>
    <row r="290" spans="2:41" x14ac:dyDescent="0.35">
      <c r="B290">
        <v>1.0858000000000001</v>
      </c>
      <c r="C290">
        <v>3.6768000000000001</v>
      </c>
      <c r="D290">
        <v>0.44280000000000003</v>
      </c>
      <c r="E290">
        <f t="shared" si="24"/>
        <v>8.3899999999999642E-2</v>
      </c>
      <c r="F290">
        <v>5.2892999999999999</v>
      </c>
      <c r="I290">
        <v>2.1128999999999998</v>
      </c>
      <c r="J290">
        <v>8.1623999999999999</v>
      </c>
      <c r="K290">
        <v>1.0415000000000001</v>
      </c>
      <c r="L290">
        <f t="shared" si="25"/>
        <v>0.13529999999999909</v>
      </c>
      <c r="M290">
        <v>11.4521</v>
      </c>
      <c r="P290">
        <v>3.8342000000000001</v>
      </c>
      <c r="Q290">
        <v>14.1751</v>
      </c>
      <c r="R290">
        <v>1.7402</v>
      </c>
      <c r="S290">
        <f t="shared" si="26"/>
        <v>0.23059999999999814</v>
      </c>
      <c r="T290">
        <v>19.9801</v>
      </c>
      <c r="W290">
        <v>9.4113000000000007</v>
      </c>
      <c r="X290">
        <v>35.513800000000003</v>
      </c>
      <c r="Y290">
        <v>4.9702999999999999</v>
      </c>
      <c r="Z290">
        <f t="shared" si="27"/>
        <v>0.48069999999999524</v>
      </c>
      <c r="AA290">
        <v>50.376100000000001</v>
      </c>
      <c r="AD290">
        <v>20.909700000000001</v>
      </c>
      <c r="AE290">
        <v>124.917</v>
      </c>
      <c r="AF290">
        <v>11.1464</v>
      </c>
      <c r="AG290">
        <f t="shared" si="28"/>
        <v>1.5169000000000068</v>
      </c>
      <c r="AH290">
        <v>158.49</v>
      </c>
      <c r="AK290">
        <v>150.95099999999999</v>
      </c>
      <c r="AL290">
        <v>383.553</v>
      </c>
      <c r="AM290">
        <v>53.656700000000001</v>
      </c>
      <c r="AN290">
        <f t="shared" si="29"/>
        <v>4.8723000000000241</v>
      </c>
      <c r="AO290">
        <v>593.03300000000002</v>
      </c>
    </row>
    <row r="291" spans="2:41" x14ac:dyDescent="0.35">
      <c r="B291">
        <v>0.92589999999999995</v>
      </c>
      <c r="C291">
        <v>3.4733000000000001</v>
      </c>
      <c r="D291">
        <v>0.42020000000000002</v>
      </c>
      <c r="E291">
        <f t="shared" si="24"/>
        <v>8.3199999999999275E-2</v>
      </c>
      <c r="F291">
        <v>4.9025999999999996</v>
      </c>
      <c r="I291">
        <v>1.9883999999999999</v>
      </c>
      <c r="J291">
        <v>8.01</v>
      </c>
      <c r="K291">
        <v>1.0744</v>
      </c>
      <c r="L291">
        <f t="shared" si="25"/>
        <v>0.13229999999999942</v>
      </c>
      <c r="M291">
        <v>11.2051</v>
      </c>
      <c r="P291">
        <v>2.4409000000000001</v>
      </c>
      <c r="Q291">
        <v>13.944000000000001</v>
      </c>
      <c r="R291">
        <v>1.8852</v>
      </c>
      <c r="S291">
        <f t="shared" si="26"/>
        <v>0.21979999999999666</v>
      </c>
      <c r="T291">
        <v>18.489899999999999</v>
      </c>
      <c r="W291">
        <v>9.048</v>
      </c>
      <c r="X291">
        <v>35.180799999999998</v>
      </c>
      <c r="Y291">
        <v>4.9337999999999997</v>
      </c>
      <c r="Z291">
        <f t="shared" si="27"/>
        <v>0.50770000000000159</v>
      </c>
      <c r="AA291">
        <v>49.670299999999997</v>
      </c>
      <c r="AD291">
        <v>20.234999999999999</v>
      </c>
      <c r="AE291">
        <v>75.427199999999999</v>
      </c>
      <c r="AF291">
        <v>10.563800000000001</v>
      </c>
      <c r="AG291">
        <f t="shared" si="28"/>
        <v>1.6650000000000063</v>
      </c>
      <c r="AH291">
        <v>107.89100000000001</v>
      </c>
      <c r="AK291">
        <v>109.81100000000001</v>
      </c>
      <c r="AL291">
        <v>454.76600000000002</v>
      </c>
      <c r="AM291">
        <v>53.468800000000002</v>
      </c>
      <c r="AN291">
        <f t="shared" si="29"/>
        <v>6.3651999999999305</v>
      </c>
      <c r="AO291">
        <v>624.41099999999994</v>
      </c>
    </row>
    <row r="292" spans="2:41" x14ac:dyDescent="0.35">
      <c r="B292">
        <v>1.0325</v>
      </c>
      <c r="C292">
        <v>3.4420999999999999</v>
      </c>
      <c r="D292">
        <v>0.38169999999999998</v>
      </c>
      <c r="E292">
        <f t="shared" si="24"/>
        <v>7.8599999999999559E-2</v>
      </c>
      <c r="F292">
        <v>4.9348999999999998</v>
      </c>
      <c r="I292">
        <v>1.8638999999999999</v>
      </c>
      <c r="J292">
        <v>8.0501000000000005</v>
      </c>
      <c r="K292">
        <v>1.0317000000000001</v>
      </c>
      <c r="L292">
        <f t="shared" si="25"/>
        <v>0.14359999999999862</v>
      </c>
      <c r="M292">
        <v>11.0893</v>
      </c>
      <c r="P292">
        <v>2.4390000000000001</v>
      </c>
      <c r="Q292">
        <v>13.999599999999999</v>
      </c>
      <c r="R292">
        <v>1.7490000000000001</v>
      </c>
      <c r="S292">
        <f t="shared" si="26"/>
        <v>0.21860000000000035</v>
      </c>
      <c r="T292">
        <v>18.406199999999998</v>
      </c>
      <c r="W292">
        <v>8.9567999999999994</v>
      </c>
      <c r="X292">
        <v>35.502800000000001</v>
      </c>
      <c r="Y292">
        <v>4.8815</v>
      </c>
      <c r="Z292">
        <f t="shared" si="27"/>
        <v>0.50579999999999536</v>
      </c>
      <c r="AA292">
        <v>49.846899999999998</v>
      </c>
      <c r="AD292">
        <v>20.001999999999999</v>
      </c>
      <c r="AE292">
        <v>75.714799999999997</v>
      </c>
      <c r="AF292">
        <v>12.552199999999999</v>
      </c>
      <c r="AG292">
        <f t="shared" si="28"/>
        <v>1.7200000000000095</v>
      </c>
      <c r="AH292">
        <v>109.989</v>
      </c>
      <c r="AK292">
        <v>110.17</v>
      </c>
      <c r="AL292">
        <v>380.75299999999999</v>
      </c>
      <c r="AM292">
        <v>57.169600000000003</v>
      </c>
      <c r="AN292">
        <f t="shared" si="29"/>
        <v>6.4223999999999961</v>
      </c>
      <c r="AO292">
        <v>554.51499999999999</v>
      </c>
    </row>
    <row r="293" spans="2:41" x14ac:dyDescent="0.35">
      <c r="B293">
        <v>1.0053000000000001</v>
      </c>
      <c r="C293">
        <v>3.5912999999999999</v>
      </c>
      <c r="D293">
        <v>0.41699999999999998</v>
      </c>
      <c r="E293">
        <f t="shared" si="24"/>
        <v>7.8300000000000036E-2</v>
      </c>
      <c r="F293">
        <v>5.0918999999999999</v>
      </c>
      <c r="I293">
        <v>1.9561999999999999</v>
      </c>
      <c r="J293">
        <v>8.0965000000000007</v>
      </c>
      <c r="K293">
        <v>1.0335000000000001</v>
      </c>
      <c r="L293">
        <f t="shared" si="25"/>
        <v>0.12999999999999989</v>
      </c>
      <c r="M293">
        <v>11.216200000000001</v>
      </c>
      <c r="P293">
        <v>2.4418000000000002</v>
      </c>
      <c r="Q293">
        <v>14.1356</v>
      </c>
      <c r="R293">
        <v>1.7462</v>
      </c>
      <c r="S293">
        <f t="shared" si="26"/>
        <v>0.2178999999999971</v>
      </c>
      <c r="T293">
        <v>18.541499999999999</v>
      </c>
      <c r="W293">
        <v>7.6654</v>
      </c>
      <c r="X293">
        <v>35.176699999999997</v>
      </c>
      <c r="Y293">
        <v>4.5805999999999996</v>
      </c>
      <c r="Z293">
        <f t="shared" si="27"/>
        <v>0.50710000000000655</v>
      </c>
      <c r="AA293">
        <v>47.9298</v>
      </c>
      <c r="AD293">
        <v>19.770299999999999</v>
      </c>
      <c r="AE293">
        <v>76.101699999999994</v>
      </c>
      <c r="AF293">
        <v>10.572800000000001</v>
      </c>
      <c r="AG293">
        <f t="shared" si="28"/>
        <v>1.7022000000000119</v>
      </c>
      <c r="AH293">
        <v>108.14700000000001</v>
      </c>
      <c r="AK293">
        <v>162.99100000000001</v>
      </c>
      <c r="AL293">
        <v>397.83499999999998</v>
      </c>
      <c r="AM293">
        <v>61.008400000000002</v>
      </c>
      <c r="AN293">
        <f t="shared" si="29"/>
        <v>6.5305999999999642</v>
      </c>
      <c r="AO293">
        <v>628.36500000000001</v>
      </c>
    </row>
    <row r="294" spans="2:41" x14ac:dyDescent="0.35">
      <c r="B294">
        <v>0.99950000000000006</v>
      </c>
      <c r="C294">
        <v>3.452</v>
      </c>
      <c r="D294">
        <v>0.38319999999999999</v>
      </c>
      <c r="E294">
        <f t="shared" si="24"/>
        <v>7.8499999999999348E-2</v>
      </c>
      <c r="F294">
        <v>4.9131999999999998</v>
      </c>
      <c r="I294">
        <v>1.903</v>
      </c>
      <c r="J294">
        <v>8.0914999999999999</v>
      </c>
      <c r="K294">
        <v>1.0621</v>
      </c>
      <c r="L294">
        <f t="shared" si="25"/>
        <v>0.12669999999999826</v>
      </c>
      <c r="M294">
        <v>11.183299999999999</v>
      </c>
      <c r="P294">
        <v>2.4350000000000001</v>
      </c>
      <c r="Q294">
        <v>13.8223</v>
      </c>
      <c r="R294">
        <v>1.9165000000000001</v>
      </c>
      <c r="S294">
        <f t="shared" si="26"/>
        <v>0.21310000000000118</v>
      </c>
      <c r="T294">
        <v>18.386900000000001</v>
      </c>
      <c r="W294">
        <v>9.0879999999999992</v>
      </c>
      <c r="X294">
        <v>35.18</v>
      </c>
      <c r="Y294">
        <v>4.9385000000000003</v>
      </c>
      <c r="Z294">
        <f t="shared" si="27"/>
        <v>0.50360000000000049</v>
      </c>
      <c r="AA294">
        <v>49.710099999999997</v>
      </c>
      <c r="AD294">
        <v>32.468899999999998</v>
      </c>
      <c r="AE294">
        <v>75.564999999999998</v>
      </c>
      <c r="AF294">
        <v>10.516299999999999</v>
      </c>
      <c r="AG294">
        <f t="shared" si="28"/>
        <v>1.6987999999999985</v>
      </c>
      <c r="AH294">
        <v>120.249</v>
      </c>
      <c r="AK294">
        <v>165.654</v>
      </c>
      <c r="AL294">
        <v>437.81799999999998</v>
      </c>
      <c r="AM294">
        <v>51.822800000000001</v>
      </c>
      <c r="AN294">
        <f t="shared" si="29"/>
        <v>6.4582000000000335</v>
      </c>
      <c r="AO294">
        <v>661.75300000000004</v>
      </c>
    </row>
    <row r="295" spans="2:41" x14ac:dyDescent="0.35">
      <c r="B295">
        <v>1</v>
      </c>
      <c r="C295">
        <v>3.4710999999999999</v>
      </c>
      <c r="D295">
        <v>0.38440000000000002</v>
      </c>
      <c r="E295">
        <f t="shared" si="24"/>
        <v>7.9399999999999693E-2</v>
      </c>
      <c r="F295">
        <v>4.9348999999999998</v>
      </c>
      <c r="I295">
        <v>1.8604000000000001</v>
      </c>
      <c r="J295">
        <v>7.9802999999999997</v>
      </c>
      <c r="K295">
        <v>1.0295000000000001</v>
      </c>
      <c r="L295">
        <f t="shared" si="25"/>
        <v>0.12939999999999885</v>
      </c>
      <c r="M295">
        <v>10.999599999999999</v>
      </c>
      <c r="P295">
        <v>3.4636</v>
      </c>
      <c r="Q295">
        <v>14.1181</v>
      </c>
      <c r="R295">
        <v>1.9095</v>
      </c>
      <c r="S295">
        <f t="shared" si="26"/>
        <v>0.21179999999999799</v>
      </c>
      <c r="T295">
        <v>19.702999999999999</v>
      </c>
      <c r="W295">
        <v>9.0314999999999994</v>
      </c>
      <c r="X295">
        <v>34.97</v>
      </c>
      <c r="Y295">
        <v>4.5716000000000001</v>
      </c>
      <c r="Z295">
        <f t="shared" si="27"/>
        <v>0.49579999999999735</v>
      </c>
      <c r="AA295">
        <v>49.068899999999999</v>
      </c>
      <c r="AD295">
        <v>19.897500000000001</v>
      </c>
      <c r="AE295">
        <v>75.6999</v>
      </c>
      <c r="AF295">
        <v>10.589</v>
      </c>
      <c r="AG295">
        <f t="shared" si="28"/>
        <v>1.6916000000000011</v>
      </c>
      <c r="AH295">
        <v>107.878</v>
      </c>
      <c r="AK295">
        <v>109.998</v>
      </c>
      <c r="AL295">
        <v>396.28500000000003</v>
      </c>
      <c r="AM295">
        <v>59.543199999999999</v>
      </c>
      <c r="AN295">
        <f t="shared" si="29"/>
        <v>6.4098000000000042</v>
      </c>
      <c r="AO295">
        <v>572.23599999999999</v>
      </c>
    </row>
    <row r="296" spans="2:41" x14ac:dyDescent="0.35">
      <c r="B296">
        <v>1.0009999999999999</v>
      </c>
      <c r="C296">
        <v>3.4510000000000001</v>
      </c>
      <c r="D296">
        <v>0.42499999999999999</v>
      </c>
      <c r="E296">
        <f t="shared" si="24"/>
        <v>7.6500000000000234E-2</v>
      </c>
      <c r="F296">
        <v>4.9535</v>
      </c>
      <c r="I296">
        <v>1.8721000000000001</v>
      </c>
      <c r="J296">
        <v>8.3480000000000008</v>
      </c>
      <c r="K296">
        <v>1.0981000000000001</v>
      </c>
      <c r="L296">
        <f t="shared" si="25"/>
        <v>0.13129999999999908</v>
      </c>
      <c r="M296">
        <v>11.4495</v>
      </c>
      <c r="P296">
        <v>2.4599000000000002</v>
      </c>
      <c r="Q296">
        <v>14.1622</v>
      </c>
      <c r="R296">
        <v>2.016</v>
      </c>
      <c r="S296">
        <f t="shared" si="26"/>
        <v>0.21190000000000264</v>
      </c>
      <c r="T296">
        <v>18.850000000000001</v>
      </c>
      <c r="W296">
        <v>9.0864999999999991</v>
      </c>
      <c r="X296">
        <v>34.9574</v>
      </c>
      <c r="Y296">
        <v>4.5613999999999999</v>
      </c>
      <c r="Z296">
        <f t="shared" si="27"/>
        <v>0.5112000000000041</v>
      </c>
      <c r="AA296">
        <v>49.116500000000002</v>
      </c>
      <c r="AD296">
        <v>19.713799999999999</v>
      </c>
      <c r="AE296">
        <v>80.131299999999996</v>
      </c>
      <c r="AF296">
        <v>10.718</v>
      </c>
      <c r="AG296">
        <f t="shared" si="28"/>
        <v>1.6689000000000007</v>
      </c>
      <c r="AH296">
        <v>112.232</v>
      </c>
      <c r="AK296">
        <v>110.682</v>
      </c>
      <c r="AL296">
        <v>432.565</v>
      </c>
      <c r="AM296">
        <v>57.213900000000002</v>
      </c>
      <c r="AN296">
        <f t="shared" si="29"/>
        <v>6.2860999999999905</v>
      </c>
      <c r="AO296">
        <v>606.74699999999996</v>
      </c>
    </row>
    <row r="297" spans="2:41" x14ac:dyDescent="0.35">
      <c r="B297">
        <v>1.0204</v>
      </c>
      <c r="C297">
        <v>3.4062000000000001</v>
      </c>
      <c r="D297">
        <v>0.4259</v>
      </c>
      <c r="E297">
        <f t="shared" si="24"/>
        <v>7.5999999999999179E-2</v>
      </c>
      <c r="F297">
        <v>4.9284999999999997</v>
      </c>
      <c r="I297">
        <v>1.8816999999999999</v>
      </c>
      <c r="J297">
        <v>8.1608000000000001</v>
      </c>
      <c r="K297">
        <v>1.0928</v>
      </c>
      <c r="L297">
        <f t="shared" si="25"/>
        <v>0.12689999999999957</v>
      </c>
      <c r="M297">
        <v>11.2622</v>
      </c>
      <c r="P297">
        <v>3.6023999999999998</v>
      </c>
      <c r="Q297">
        <v>14.0008</v>
      </c>
      <c r="R297">
        <v>1.8855</v>
      </c>
      <c r="S297">
        <f t="shared" si="26"/>
        <v>0.21279999999999921</v>
      </c>
      <c r="T297">
        <v>19.701499999999999</v>
      </c>
      <c r="W297">
        <v>7.8529999999999998</v>
      </c>
      <c r="X297">
        <v>35.1494</v>
      </c>
      <c r="Y297">
        <v>4.5967000000000002</v>
      </c>
      <c r="Z297">
        <f t="shared" si="27"/>
        <v>0.50419999999999909</v>
      </c>
      <c r="AA297">
        <v>48.103299999999997</v>
      </c>
      <c r="AD297">
        <v>19.9892</v>
      </c>
      <c r="AE297">
        <v>92.9298</v>
      </c>
      <c r="AF297">
        <v>10.6211</v>
      </c>
      <c r="AG297">
        <f t="shared" si="28"/>
        <v>1.6989000000000054</v>
      </c>
      <c r="AH297">
        <v>125.239</v>
      </c>
      <c r="AK297">
        <v>110.88500000000001</v>
      </c>
      <c r="AL297">
        <v>448.91399999999999</v>
      </c>
      <c r="AM297">
        <v>55.557200000000002</v>
      </c>
      <c r="AN297">
        <f t="shared" si="29"/>
        <v>6.3568000000000069</v>
      </c>
      <c r="AO297">
        <v>621.71299999999997</v>
      </c>
    </row>
    <row r="298" spans="2:41" x14ac:dyDescent="0.35">
      <c r="B298">
        <v>1.0502</v>
      </c>
      <c r="C298">
        <v>4.0936000000000003</v>
      </c>
      <c r="D298">
        <v>0.52459999999999996</v>
      </c>
      <c r="E298">
        <f t="shared" si="24"/>
        <v>8.1699999999999884E-2</v>
      </c>
      <c r="F298">
        <v>5.7500999999999998</v>
      </c>
      <c r="I298">
        <v>2.1697000000000002</v>
      </c>
      <c r="J298">
        <v>8.4296000000000006</v>
      </c>
      <c r="K298">
        <v>1.0912999999999999</v>
      </c>
      <c r="L298">
        <f t="shared" si="25"/>
        <v>0.13699999999999912</v>
      </c>
      <c r="M298">
        <v>11.8276</v>
      </c>
      <c r="P298">
        <v>3.8134999999999999</v>
      </c>
      <c r="Q298">
        <v>14.2599</v>
      </c>
      <c r="R298">
        <v>1.9057999999999999</v>
      </c>
      <c r="S298">
        <f t="shared" si="26"/>
        <v>0.2307000000000019</v>
      </c>
      <c r="T298">
        <v>20.209900000000001</v>
      </c>
      <c r="W298">
        <v>9.3576999999999995</v>
      </c>
      <c r="X298">
        <v>35.434100000000001</v>
      </c>
      <c r="Y298">
        <v>4.9108999999999998</v>
      </c>
      <c r="Z298">
        <f t="shared" si="27"/>
        <v>0.47730000000000139</v>
      </c>
      <c r="AA298">
        <v>50.18</v>
      </c>
      <c r="AD298">
        <v>20.807600000000001</v>
      </c>
      <c r="AE298">
        <v>117.107</v>
      </c>
      <c r="AF298">
        <v>10.963200000000001</v>
      </c>
      <c r="AG298">
        <f t="shared" si="28"/>
        <v>1.5512000000000015</v>
      </c>
      <c r="AH298">
        <v>150.429</v>
      </c>
      <c r="AK298">
        <v>100.438</v>
      </c>
      <c r="AL298">
        <v>400.35</v>
      </c>
      <c r="AM298">
        <v>53.675800000000002</v>
      </c>
      <c r="AN298">
        <f t="shared" si="29"/>
        <v>4.8741999999999592</v>
      </c>
      <c r="AO298">
        <v>559.33799999999997</v>
      </c>
    </row>
    <row r="299" spans="2:41" x14ac:dyDescent="0.35">
      <c r="B299">
        <v>1.0150999999999999</v>
      </c>
      <c r="C299">
        <v>3.4586999999999999</v>
      </c>
      <c r="D299">
        <v>0.38640000000000002</v>
      </c>
      <c r="E299">
        <f t="shared" si="24"/>
        <v>8.089999999999975E-2</v>
      </c>
      <c r="F299">
        <v>4.9410999999999996</v>
      </c>
      <c r="I299">
        <v>1.8714999999999999</v>
      </c>
      <c r="J299">
        <v>8.0273000000000003</v>
      </c>
      <c r="K299">
        <v>1.004</v>
      </c>
      <c r="L299">
        <f t="shared" si="25"/>
        <v>0.13080000000000003</v>
      </c>
      <c r="M299">
        <v>11.0336</v>
      </c>
      <c r="P299">
        <v>2.4430999999999998</v>
      </c>
      <c r="Q299">
        <v>13.8652</v>
      </c>
      <c r="R299">
        <v>1.9084000000000001</v>
      </c>
      <c r="S299">
        <f t="shared" si="26"/>
        <v>0.21829999999999883</v>
      </c>
      <c r="T299">
        <v>18.434999999999999</v>
      </c>
      <c r="W299">
        <v>9.0594999999999999</v>
      </c>
      <c r="X299">
        <v>34.927700000000002</v>
      </c>
      <c r="Y299">
        <v>5.0213000000000001</v>
      </c>
      <c r="Z299">
        <f t="shared" si="27"/>
        <v>0.50530000000000541</v>
      </c>
      <c r="AA299">
        <v>49.513800000000003</v>
      </c>
      <c r="AD299">
        <v>20.7376</v>
      </c>
      <c r="AE299">
        <v>75.528899999999993</v>
      </c>
      <c r="AF299">
        <v>10.7959</v>
      </c>
      <c r="AG299">
        <f t="shared" si="28"/>
        <v>1.6796000000000078</v>
      </c>
      <c r="AH299">
        <v>108.742</v>
      </c>
      <c r="AK299">
        <v>166.49700000000001</v>
      </c>
      <c r="AL299">
        <v>454.887</v>
      </c>
      <c r="AM299">
        <v>60.282499999999999</v>
      </c>
      <c r="AN299">
        <f t="shared" si="29"/>
        <v>6.2584999999999127</v>
      </c>
      <c r="AO299">
        <v>687.92499999999995</v>
      </c>
    </row>
    <row r="300" spans="2:41" x14ac:dyDescent="0.35">
      <c r="B300">
        <v>1.0515000000000001</v>
      </c>
      <c r="C300">
        <v>3.4588000000000001</v>
      </c>
      <c r="D300">
        <v>0.37840000000000001</v>
      </c>
      <c r="E300">
        <f t="shared" si="24"/>
        <v>8.0799999999999761E-2</v>
      </c>
      <c r="F300">
        <v>4.9695</v>
      </c>
      <c r="I300">
        <v>1.8976999999999999</v>
      </c>
      <c r="J300">
        <v>8.1567000000000007</v>
      </c>
      <c r="K300">
        <v>0.98370000000000002</v>
      </c>
      <c r="L300">
        <f t="shared" si="25"/>
        <v>0.12619999999999942</v>
      </c>
      <c r="M300">
        <v>11.164300000000001</v>
      </c>
      <c r="P300">
        <v>2.4584000000000001</v>
      </c>
      <c r="Q300">
        <v>14.1096</v>
      </c>
      <c r="R300">
        <v>1.8979999999999999</v>
      </c>
      <c r="S300">
        <f t="shared" si="26"/>
        <v>0.21459999999999813</v>
      </c>
      <c r="T300">
        <v>18.680599999999998</v>
      </c>
      <c r="W300">
        <v>6.1955999999999998</v>
      </c>
      <c r="X300">
        <v>35.007599999999996</v>
      </c>
      <c r="Y300">
        <v>4.5999999999999996</v>
      </c>
      <c r="Z300">
        <f t="shared" si="27"/>
        <v>0.50640000000000551</v>
      </c>
      <c r="AA300">
        <v>46.309600000000003</v>
      </c>
      <c r="AD300">
        <v>19.989100000000001</v>
      </c>
      <c r="AE300">
        <v>80.362700000000004</v>
      </c>
      <c r="AF300">
        <v>10.7401</v>
      </c>
      <c r="AG300">
        <f t="shared" si="28"/>
        <v>1.6690999999999931</v>
      </c>
      <c r="AH300">
        <v>112.761</v>
      </c>
      <c r="AK300">
        <v>111.06699999999999</v>
      </c>
      <c r="AL300">
        <v>489.255</v>
      </c>
      <c r="AM300">
        <v>61.038200000000003</v>
      </c>
      <c r="AN300">
        <f t="shared" si="29"/>
        <v>6.3028000000000617</v>
      </c>
      <c r="AO300">
        <v>667.66300000000001</v>
      </c>
    </row>
    <row r="301" spans="2:41" x14ac:dyDescent="0.35">
      <c r="B301">
        <v>1.0007999999999999</v>
      </c>
      <c r="C301">
        <v>3.5916999999999999</v>
      </c>
      <c r="D301">
        <v>0.37980000000000003</v>
      </c>
      <c r="E301">
        <f t="shared" si="24"/>
        <v>7.6899999999999746E-2</v>
      </c>
      <c r="F301">
        <v>5.0491999999999999</v>
      </c>
      <c r="I301">
        <v>1.9378</v>
      </c>
      <c r="J301">
        <v>8.1493000000000002</v>
      </c>
      <c r="K301">
        <v>1.0305</v>
      </c>
      <c r="L301">
        <f t="shared" si="25"/>
        <v>0.13249999999999962</v>
      </c>
      <c r="M301">
        <v>11.2501</v>
      </c>
      <c r="P301">
        <v>3.6</v>
      </c>
      <c r="Q301">
        <v>13.684200000000001</v>
      </c>
      <c r="R301">
        <v>1.895</v>
      </c>
      <c r="S301">
        <f t="shared" si="26"/>
        <v>0.21240000000000014</v>
      </c>
      <c r="T301">
        <v>19.3916</v>
      </c>
      <c r="W301">
        <v>7.6058000000000003</v>
      </c>
      <c r="X301">
        <v>35.2318</v>
      </c>
      <c r="Y301">
        <v>4.9097999999999997</v>
      </c>
      <c r="Z301">
        <f t="shared" si="27"/>
        <v>0.50549999999999962</v>
      </c>
      <c r="AA301">
        <v>48.252899999999997</v>
      </c>
      <c r="AD301">
        <v>20.020900000000001</v>
      </c>
      <c r="AE301">
        <v>77.899600000000007</v>
      </c>
      <c r="AF301">
        <v>10.7439</v>
      </c>
      <c r="AG301">
        <f t="shared" si="28"/>
        <v>1.6825999999999901</v>
      </c>
      <c r="AH301">
        <v>110.34699999999999</v>
      </c>
      <c r="AK301">
        <v>166.15899999999999</v>
      </c>
      <c r="AL301">
        <v>390.52199999999999</v>
      </c>
      <c r="AM301">
        <v>56.168199999999999</v>
      </c>
      <c r="AN301">
        <f t="shared" si="29"/>
        <v>6.3038000000000807</v>
      </c>
      <c r="AO301">
        <v>619.15300000000002</v>
      </c>
    </row>
    <row r="302" spans="2:41" x14ac:dyDescent="0.35">
      <c r="B302">
        <v>1.0106999999999999</v>
      </c>
      <c r="C302">
        <v>3.5478999999999998</v>
      </c>
      <c r="D302">
        <v>0.38379999999999997</v>
      </c>
      <c r="E302">
        <f t="shared" si="24"/>
        <v>7.9200000000000603E-2</v>
      </c>
      <c r="F302">
        <v>5.0216000000000003</v>
      </c>
      <c r="I302">
        <v>1.8833</v>
      </c>
      <c r="J302">
        <v>8.3612000000000002</v>
      </c>
      <c r="K302">
        <v>1.2</v>
      </c>
      <c r="L302">
        <f t="shared" si="25"/>
        <v>0.12930000000000086</v>
      </c>
      <c r="M302">
        <v>11.5738</v>
      </c>
      <c r="P302">
        <v>2.4912000000000001</v>
      </c>
      <c r="Q302">
        <v>14.239699999999999</v>
      </c>
      <c r="R302">
        <v>1.7305999999999999</v>
      </c>
      <c r="S302">
        <f t="shared" si="26"/>
        <v>0.2204000000000006</v>
      </c>
      <c r="T302">
        <v>18.681899999999999</v>
      </c>
      <c r="W302">
        <v>7.5518999999999998</v>
      </c>
      <c r="X302">
        <v>35.0488</v>
      </c>
      <c r="Y302">
        <v>4.5792999999999999</v>
      </c>
      <c r="Z302">
        <f t="shared" si="27"/>
        <v>0.50950000000000628</v>
      </c>
      <c r="AA302">
        <v>47.689500000000002</v>
      </c>
      <c r="AD302">
        <v>19.761500000000002</v>
      </c>
      <c r="AE302">
        <v>77.980699999999999</v>
      </c>
      <c r="AF302">
        <v>10.5585</v>
      </c>
      <c r="AG302">
        <f t="shared" si="28"/>
        <v>1.6993000000000045</v>
      </c>
      <c r="AH302">
        <v>110</v>
      </c>
      <c r="AK302">
        <v>111.108</v>
      </c>
      <c r="AL302">
        <v>403.12299999999999</v>
      </c>
      <c r="AM302">
        <v>77.776799999999994</v>
      </c>
      <c r="AN302">
        <f t="shared" si="29"/>
        <v>6.6452000000000453</v>
      </c>
      <c r="AO302">
        <v>598.65300000000002</v>
      </c>
    </row>
    <row r="303" spans="2:41" x14ac:dyDescent="0.35">
      <c r="B303">
        <v>1.0038</v>
      </c>
      <c r="C303">
        <v>3.6232000000000002</v>
      </c>
      <c r="D303">
        <v>0.37930000000000003</v>
      </c>
      <c r="E303">
        <f t="shared" si="24"/>
        <v>7.8799999999999759E-2</v>
      </c>
      <c r="F303">
        <v>5.0850999999999997</v>
      </c>
      <c r="I303">
        <v>1.9503999999999999</v>
      </c>
      <c r="J303">
        <v>7.94</v>
      </c>
      <c r="K303">
        <v>1.0317000000000001</v>
      </c>
      <c r="L303">
        <f t="shared" si="25"/>
        <v>0.13199999999999901</v>
      </c>
      <c r="M303">
        <v>11.0541</v>
      </c>
      <c r="P303">
        <v>2.4237000000000002</v>
      </c>
      <c r="Q303">
        <v>14.090199999999999</v>
      </c>
      <c r="R303">
        <v>1.887</v>
      </c>
      <c r="S303">
        <f t="shared" si="26"/>
        <v>0.21819999999999951</v>
      </c>
      <c r="T303">
        <v>18.6191</v>
      </c>
      <c r="W303">
        <v>7.766</v>
      </c>
      <c r="X303">
        <v>35.118200000000002</v>
      </c>
      <c r="Y303">
        <v>4.8945999999999996</v>
      </c>
      <c r="Z303">
        <f t="shared" si="27"/>
        <v>0.49979999999999869</v>
      </c>
      <c r="AA303">
        <v>48.278599999999997</v>
      </c>
      <c r="AD303">
        <v>20.154800000000002</v>
      </c>
      <c r="AE303">
        <v>88.002799999999993</v>
      </c>
      <c r="AF303">
        <v>10.7965</v>
      </c>
      <c r="AG303">
        <f t="shared" si="28"/>
        <v>1.6979000000000113</v>
      </c>
      <c r="AH303">
        <v>120.652</v>
      </c>
      <c r="AK303">
        <v>160.96799999999999</v>
      </c>
      <c r="AL303">
        <v>507.24299999999999</v>
      </c>
      <c r="AM303">
        <v>56.552900000000001</v>
      </c>
      <c r="AN303">
        <f t="shared" si="29"/>
        <v>6.308099999999996</v>
      </c>
      <c r="AO303">
        <v>731.072</v>
      </c>
    </row>
    <row r="304" spans="2:41" x14ac:dyDescent="0.35">
      <c r="B304">
        <v>1.0244</v>
      </c>
      <c r="C304">
        <v>3.3698000000000001</v>
      </c>
      <c r="D304">
        <v>0.4103</v>
      </c>
      <c r="E304">
        <f t="shared" si="24"/>
        <v>7.7599999999999891E-2</v>
      </c>
      <c r="F304">
        <v>4.8821000000000003</v>
      </c>
      <c r="I304">
        <v>1.9288000000000001</v>
      </c>
      <c r="J304">
        <v>7.9291</v>
      </c>
      <c r="K304">
        <v>0.98460000000000003</v>
      </c>
      <c r="L304">
        <f t="shared" si="25"/>
        <v>0.13130000000000019</v>
      </c>
      <c r="M304">
        <v>10.973800000000001</v>
      </c>
      <c r="P304">
        <v>2.4367999999999999</v>
      </c>
      <c r="Q304">
        <v>13.664</v>
      </c>
      <c r="R304">
        <v>1.8926000000000001</v>
      </c>
      <c r="S304">
        <f t="shared" si="26"/>
        <v>0.21209999999999951</v>
      </c>
      <c r="T304">
        <v>18.205500000000001</v>
      </c>
      <c r="W304">
        <v>9.0749999999999993</v>
      </c>
      <c r="X304">
        <v>35.046500000000002</v>
      </c>
      <c r="Y304">
        <v>4.9377000000000004</v>
      </c>
      <c r="Z304">
        <f t="shared" si="27"/>
        <v>0.50479999999999947</v>
      </c>
      <c r="AA304">
        <v>49.564</v>
      </c>
      <c r="AD304">
        <v>19.865100000000002</v>
      </c>
      <c r="AE304">
        <v>76.921400000000006</v>
      </c>
      <c r="AF304">
        <v>10.766299999999999</v>
      </c>
      <c r="AG304">
        <f t="shared" si="28"/>
        <v>1.6941999999999915</v>
      </c>
      <c r="AH304">
        <v>109.247</v>
      </c>
      <c r="AK304">
        <v>113.566</v>
      </c>
      <c r="AL304">
        <v>459.52199999999999</v>
      </c>
      <c r="AM304">
        <v>52.9435</v>
      </c>
      <c r="AN304">
        <f t="shared" si="29"/>
        <v>6.3865000000000407</v>
      </c>
      <c r="AO304">
        <v>632.41800000000001</v>
      </c>
    </row>
    <row r="305" spans="2:41" x14ac:dyDescent="0.35">
      <c r="B305">
        <v>1.0410999999999999</v>
      </c>
      <c r="C305">
        <v>3.3397000000000001</v>
      </c>
      <c r="D305">
        <v>0.40510000000000002</v>
      </c>
      <c r="E305">
        <f t="shared" si="24"/>
        <v>7.7399999999999691E-2</v>
      </c>
      <c r="F305">
        <v>4.8632999999999997</v>
      </c>
      <c r="I305">
        <v>1.8955</v>
      </c>
      <c r="J305">
        <v>7.9786000000000001</v>
      </c>
      <c r="K305">
        <v>0.97529999999999994</v>
      </c>
      <c r="L305">
        <f t="shared" si="25"/>
        <v>0.12989999999999946</v>
      </c>
      <c r="M305">
        <v>10.9793</v>
      </c>
      <c r="P305">
        <v>2.4965000000000002</v>
      </c>
      <c r="Q305">
        <v>14.2531</v>
      </c>
      <c r="R305">
        <v>1.9038999999999999</v>
      </c>
      <c r="S305">
        <f t="shared" si="26"/>
        <v>0.21810000000000063</v>
      </c>
      <c r="T305">
        <v>18.871600000000001</v>
      </c>
      <c r="W305">
        <v>9.0466999999999995</v>
      </c>
      <c r="X305">
        <v>35.189599999999999</v>
      </c>
      <c r="Y305">
        <v>4.9141000000000004</v>
      </c>
      <c r="Z305">
        <f t="shared" si="27"/>
        <v>0.50350000000000428</v>
      </c>
      <c r="AA305">
        <v>49.6539</v>
      </c>
      <c r="AD305">
        <v>20.2242</v>
      </c>
      <c r="AE305">
        <v>77.419200000000004</v>
      </c>
      <c r="AF305">
        <v>10.832000000000001</v>
      </c>
      <c r="AG305">
        <f t="shared" si="28"/>
        <v>1.6885999999999903</v>
      </c>
      <c r="AH305">
        <v>110.164</v>
      </c>
      <c r="AK305">
        <v>110.458</v>
      </c>
      <c r="AL305">
        <v>441.64100000000002</v>
      </c>
      <c r="AM305">
        <v>52.8752</v>
      </c>
      <c r="AN305">
        <f t="shared" si="29"/>
        <v>6.2867999999999995</v>
      </c>
      <c r="AO305">
        <v>611.26099999999997</v>
      </c>
    </row>
    <row r="306" spans="2:41" x14ac:dyDescent="0.35">
      <c r="B306">
        <v>1.0499000000000001</v>
      </c>
      <c r="C306">
        <v>3.8574999999999999</v>
      </c>
      <c r="D306">
        <v>0.37709999999999999</v>
      </c>
      <c r="E306">
        <f t="shared" si="24"/>
        <v>8.4200000000000053E-2</v>
      </c>
      <c r="F306">
        <v>5.3686999999999996</v>
      </c>
      <c r="I306">
        <v>2.0661999999999998</v>
      </c>
      <c r="J306">
        <v>8.3192000000000004</v>
      </c>
      <c r="K306">
        <v>0.98499999999999999</v>
      </c>
      <c r="L306">
        <f t="shared" si="25"/>
        <v>0.13390000000000102</v>
      </c>
      <c r="M306">
        <v>11.504300000000001</v>
      </c>
      <c r="P306">
        <v>3.5592000000000001</v>
      </c>
      <c r="Q306">
        <v>14.004099999999999</v>
      </c>
      <c r="R306">
        <v>1.7321</v>
      </c>
      <c r="S306">
        <f t="shared" si="26"/>
        <v>0.21880000000000033</v>
      </c>
      <c r="T306">
        <v>19.514199999999999</v>
      </c>
      <c r="W306">
        <v>9.4449000000000005</v>
      </c>
      <c r="X306">
        <v>35.304699999999997</v>
      </c>
      <c r="Y306">
        <v>4.9999000000000002</v>
      </c>
      <c r="Z306">
        <f t="shared" si="27"/>
        <v>0.49050000000000082</v>
      </c>
      <c r="AA306">
        <v>50.24</v>
      </c>
      <c r="AD306">
        <v>20.635999999999999</v>
      </c>
      <c r="AE306">
        <v>125.107</v>
      </c>
      <c r="AF306">
        <v>13.0099</v>
      </c>
      <c r="AG306">
        <f t="shared" si="28"/>
        <v>1.5111000000000239</v>
      </c>
      <c r="AH306">
        <v>160.26400000000001</v>
      </c>
      <c r="AK306">
        <v>123.642</v>
      </c>
      <c r="AL306">
        <v>396.18200000000002</v>
      </c>
      <c r="AM306">
        <v>53.680599999999998</v>
      </c>
      <c r="AN306">
        <f t="shared" si="29"/>
        <v>4.8943999999999619</v>
      </c>
      <c r="AO306">
        <v>578.399</v>
      </c>
    </row>
    <row r="307" spans="2:41" x14ac:dyDescent="0.35">
      <c r="B307">
        <v>1.0436000000000001</v>
      </c>
      <c r="C307">
        <v>3.3100999999999998</v>
      </c>
      <c r="D307">
        <v>0.41849999999999998</v>
      </c>
      <c r="E307">
        <f t="shared" si="24"/>
        <v>8.0799999999999983E-2</v>
      </c>
      <c r="F307">
        <v>4.8529999999999998</v>
      </c>
      <c r="I307">
        <v>1.9328000000000001</v>
      </c>
      <c r="J307">
        <v>7.9668000000000001</v>
      </c>
      <c r="K307">
        <v>0.97609999999999997</v>
      </c>
      <c r="L307">
        <f t="shared" si="25"/>
        <v>0.13179999999999947</v>
      </c>
      <c r="M307">
        <v>11.0075</v>
      </c>
      <c r="P307">
        <v>2.4525000000000001</v>
      </c>
      <c r="Q307">
        <v>13.971500000000001</v>
      </c>
      <c r="R307">
        <v>1.8733</v>
      </c>
      <c r="S307">
        <f t="shared" si="26"/>
        <v>0.22030000000000038</v>
      </c>
      <c r="T307">
        <v>18.517600000000002</v>
      </c>
      <c r="W307">
        <v>9.0210000000000008</v>
      </c>
      <c r="X307">
        <v>34.995699999999999</v>
      </c>
      <c r="Y307">
        <v>4.5479000000000003</v>
      </c>
      <c r="Z307">
        <f t="shared" si="27"/>
        <v>0.51140000000000185</v>
      </c>
      <c r="AA307">
        <v>49.076000000000001</v>
      </c>
      <c r="AD307">
        <v>20.6996</v>
      </c>
      <c r="AE307">
        <v>122.959</v>
      </c>
      <c r="AF307">
        <v>17.618500000000001</v>
      </c>
      <c r="AG307">
        <f t="shared" si="28"/>
        <v>1.6568999999999825</v>
      </c>
      <c r="AH307">
        <v>162.934</v>
      </c>
      <c r="AK307">
        <v>110.265</v>
      </c>
      <c r="AL307">
        <v>489.79599999999999</v>
      </c>
      <c r="AM307">
        <v>59.386699999999998</v>
      </c>
      <c r="AN307">
        <f t="shared" si="29"/>
        <v>6.3092999999999364</v>
      </c>
      <c r="AO307">
        <v>665.75699999999995</v>
      </c>
    </row>
    <row r="308" spans="2:41" x14ac:dyDescent="0.35">
      <c r="B308">
        <v>1.0365</v>
      </c>
      <c r="C308">
        <v>3.4634999999999998</v>
      </c>
      <c r="D308">
        <v>0.37859999999999999</v>
      </c>
      <c r="E308">
        <f t="shared" si="24"/>
        <v>7.6900000000000412E-2</v>
      </c>
      <c r="F308">
        <v>4.9554999999999998</v>
      </c>
      <c r="I308">
        <v>1.8815999999999999</v>
      </c>
      <c r="J308">
        <v>8.0002999999999993</v>
      </c>
      <c r="K308">
        <v>1.0044999999999999</v>
      </c>
      <c r="L308">
        <f t="shared" si="25"/>
        <v>0.13250000000000095</v>
      </c>
      <c r="M308">
        <v>11.0189</v>
      </c>
      <c r="P308">
        <v>2.4533</v>
      </c>
      <c r="Q308">
        <v>13.7005</v>
      </c>
      <c r="R308">
        <v>1.8744000000000001</v>
      </c>
      <c r="S308">
        <f t="shared" si="26"/>
        <v>0.21739999999999826</v>
      </c>
      <c r="T308">
        <v>18.2456</v>
      </c>
      <c r="W308">
        <v>9.1407000000000007</v>
      </c>
      <c r="X308">
        <v>35.228900000000003</v>
      </c>
      <c r="Y308">
        <v>4.5442999999999998</v>
      </c>
      <c r="Z308">
        <f t="shared" si="27"/>
        <v>0.50719999999999921</v>
      </c>
      <c r="AA308">
        <v>49.421100000000003</v>
      </c>
      <c r="AD308">
        <v>19.818200000000001</v>
      </c>
      <c r="AE308">
        <v>139.09899999999999</v>
      </c>
      <c r="AF308">
        <v>19.175799999999999</v>
      </c>
      <c r="AG308">
        <f t="shared" si="28"/>
        <v>1.6249999999999893</v>
      </c>
      <c r="AH308">
        <v>179.71799999999999</v>
      </c>
      <c r="AK308">
        <v>111.167</v>
      </c>
      <c r="AL308">
        <v>447.39</v>
      </c>
      <c r="AM308">
        <v>94.984700000000004</v>
      </c>
      <c r="AN308">
        <f t="shared" si="29"/>
        <v>6.2763000000000204</v>
      </c>
      <c r="AO308">
        <v>659.81799999999998</v>
      </c>
    </row>
    <row r="309" spans="2:41" x14ac:dyDescent="0.35">
      <c r="B309">
        <v>1.0162</v>
      </c>
      <c r="C309">
        <v>3.4504000000000001</v>
      </c>
      <c r="D309">
        <v>0.40670000000000001</v>
      </c>
      <c r="E309">
        <f t="shared" si="24"/>
        <v>7.9199999999999715E-2</v>
      </c>
      <c r="F309">
        <v>4.9524999999999997</v>
      </c>
      <c r="I309">
        <v>1.8637999999999999</v>
      </c>
      <c r="J309">
        <v>7.9428000000000001</v>
      </c>
      <c r="K309">
        <v>1.0197000000000001</v>
      </c>
      <c r="L309">
        <f t="shared" si="25"/>
        <v>0.13129999999999908</v>
      </c>
      <c r="M309">
        <v>10.957599999999999</v>
      </c>
      <c r="P309">
        <v>2.4447999999999999</v>
      </c>
      <c r="Q309">
        <v>14.2339</v>
      </c>
      <c r="R309">
        <v>1.7242</v>
      </c>
      <c r="S309">
        <f t="shared" si="26"/>
        <v>0.2184000000000017</v>
      </c>
      <c r="T309">
        <v>18.621300000000002</v>
      </c>
      <c r="W309">
        <v>8.9944000000000006</v>
      </c>
      <c r="X309">
        <v>35.016399999999997</v>
      </c>
      <c r="Y309">
        <v>4.5720999999999998</v>
      </c>
      <c r="Z309">
        <f t="shared" si="27"/>
        <v>0.50020000000000486</v>
      </c>
      <c r="AA309">
        <v>49.083100000000002</v>
      </c>
      <c r="AD309">
        <v>19.454599999999999</v>
      </c>
      <c r="AE309">
        <v>138.41499999999999</v>
      </c>
      <c r="AF309">
        <v>19.266999999999999</v>
      </c>
      <c r="AG309">
        <f t="shared" si="28"/>
        <v>1.5504000000000246</v>
      </c>
      <c r="AH309">
        <v>178.68700000000001</v>
      </c>
      <c r="AK309">
        <v>111.009</v>
      </c>
      <c r="AL309">
        <v>406.20100000000002</v>
      </c>
      <c r="AM309">
        <v>59.301699999999997</v>
      </c>
      <c r="AN309">
        <f t="shared" si="29"/>
        <v>6.4182999999999453</v>
      </c>
      <c r="AO309">
        <v>582.92999999999995</v>
      </c>
    </row>
    <row r="310" spans="2:41" x14ac:dyDescent="0.35">
      <c r="B310">
        <v>1.0306</v>
      </c>
      <c r="C310">
        <v>3.3523000000000001</v>
      </c>
      <c r="D310">
        <v>0.37509999999999999</v>
      </c>
      <c r="E310">
        <f t="shared" si="24"/>
        <v>7.8900000000000192E-2</v>
      </c>
      <c r="F310">
        <v>4.8369</v>
      </c>
      <c r="I310">
        <v>1.8663000000000001</v>
      </c>
      <c r="J310">
        <v>8.0911000000000008</v>
      </c>
      <c r="K310">
        <v>0.97050000000000003</v>
      </c>
      <c r="L310">
        <f t="shared" si="25"/>
        <v>0.12809999999999877</v>
      </c>
      <c r="M310">
        <v>11.055999999999999</v>
      </c>
      <c r="P310">
        <v>2.4456000000000002</v>
      </c>
      <c r="Q310">
        <v>13.7013</v>
      </c>
      <c r="R310">
        <v>1.8880999999999999</v>
      </c>
      <c r="S310">
        <f t="shared" si="26"/>
        <v>0.21709999999999718</v>
      </c>
      <c r="T310">
        <v>18.252099999999999</v>
      </c>
      <c r="W310">
        <v>5.8411</v>
      </c>
      <c r="X310">
        <v>34.7258</v>
      </c>
      <c r="Y310">
        <v>4.9008000000000003</v>
      </c>
      <c r="Z310">
        <f t="shared" si="27"/>
        <v>0.50659999999999616</v>
      </c>
      <c r="AA310">
        <v>45.974299999999999</v>
      </c>
      <c r="AD310">
        <v>20.2925</v>
      </c>
      <c r="AE310">
        <v>132.226</v>
      </c>
      <c r="AF310">
        <v>18.522300000000001</v>
      </c>
      <c r="AG310">
        <f t="shared" si="28"/>
        <v>1.5812000000000133</v>
      </c>
      <c r="AH310">
        <v>172.62200000000001</v>
      </c>
      <c r="AK310">
        <v>166.173</v>
      </c>
      <c r="AL310">
        <v>460.25700000000001</v>
      </c>
      <c r="AM310">
        <v>51.862400000000001</v>
      </c>
      <c r="AN310">
        <f t="shared" si="29"/>
        <v>6.3746000000000436</v>
      </c>
      <c r="AO310">
        <v>684.66700000000003</v>
      </c>
    </row>
    <row r="311" spans="2:41" x14ac:dyDescent="0.35">
      <c r="B311">
        <v>1.0087999999999999</v>
      </c>
      <c r="C311">
        <v>3.4201999999999999</v>
      </c>
      <c r="D311">
        <v>0.37359999999999999</v>
      </c>
      <c r="E311">
        <f t="shared" si="24"/>
        <v>7.8600000000000225E-2</v>
      </c>
      <c r="F311">
        <v>4.8811999999999998</v>
      </c>
      <c r="I311">
        <v>1.9118999999999999</v>
      </c>
      <c r="J311">
        <v>7.9249999999999998</v>
      </c>
      <c r="K311">
        <v>1.0165999999999999</v>
      </c>
      <c r="L311">
        <f t="shared" si="25"/>
        <v>0.13100000000000045</v>
      </c>
      <c r="M311">
        <v>10.984500000000001</v>
      </c>
      <c r="P311">
        <v>2.4535</v>
      </c>
      <c r="Q311">
        <v>14.0618</v>
      </c>
      <c r="R311">
        <v>1.8796999999999999</v>
      </c>
      <c r="S311">
        <f t="shared" si="26"/>
        <v>0.22159999999999869</v>
      </c>
      <c r="T311">
        <v>18.616599999999998</v>
      </c>
      <c r="W311">
        <v>7.6394000000000002</v>
      </c>
      <c r="X311">
        <v>35.078800000000001</v>
      </c>
      <c r="Y311">
        <v>4.8456999999999999</v>
      </c>
      <c r="Z311">
        <f t="shared" si="27"/>
        <v>0.50799999999999734</v>
      </c>
      <c r="AA311">
        <v>48.071899999999999</v>
      </c>
      <c r="AD311">
        <v>19.6768</v>
      </c>
      <c r="AE311">
        <v>76.063500000000005</v>
      </c>
      <c r="AF311">
        <v>10.5611</v>
      </c>
      <c r="AG311">
        <f t="shared" si="28"/>
        <v>1.651600000000002</v>
      </c>
      <c r="AH311">
        <v>107.953</v>
      </c>
      <c r="AK311">
        <v>110.578</v>
      </c>
      <c r="AL311">
        <v>393.02300000000002</v>
      </c>
      <c r="AM311">
        <v>52.122</v>
      </c>
      <c r="AN311">
        <f t="shared" si="29"/>
        <v>6.3900000000000148</v>
      </c>
      <c r="AO311">
        <v>562.11300000000006</v>
      </c>
    </row>
    <row r="312" spans="2:41" x14ac:dyDescent="0.35">
      <c r="B312">
        <v>1.1204000000000001</v>
      </c>
      <c r="C312">
        <v>3.5701999999999998</v>
      </c>
      <c r="D312">
        <v>0.37069999999999997</v>
      </c>
      <c r="E312">
        <f t="shared" si="24"/>
        <v>7.8800000000000203E-2</v>
      </c>
      <c r="F312">
        <v>5.1401000000000003</v>
      </c>
      <c r="I312">
        <v>1.9064000000000001</v>
      </c>
      <c r="J312">
        <v>7.8943000000000003</v>
      </c>
      <c r="K312">
        <v>0.97340000000000004</v>
      </c>
      <c r="L312">
        <f t="shared" si="25"/>
        <v>0.129</v>
      </c>
      <c r="M312">
        <v>10.9031</v>
      </c>
      <c r="P312">
        <v>2.4342999999999999</v>
      </c>
      <c r="Q312">
        <v>13.444599999999999</v>
      </c>
      <c r="R312">
        <v>1.8838999999999999</v>
      </c>
      <c r="S312">
        <f t="shared" si="26"/>
        <v>0.21639999999999882</v>
      </c>
      <c r="T312">
        <v>17.979199999999999</v>
      </c>
      <c r="W312">
        <v>7.3912000000000004</v>
      </c>
      <c r="X312">
        <v>35.045999999999999</v>
      </c>
      <c r="Y312">
        <v>4.5609999999999999</v>
      </c>
      <c r="Z312">
        <f t="shared" si="27"/>
        <v>0.50760000000000094</v>
      </c>
      <c r="AA312">
        <v>47.505800000000001</v>
      </c>
      <c r="AD312">
        <v>20.0626</v>
      </c>
      <c r="AE312">
        <v>87.143799999999999</v>
      </c>
      <c r="AF312">
        <v>10.7492</v>
      </c>
      <c r="AG312">
        <f t="shared" si="28"/>
        <v>1.701399999999996</v>
      </c>
      <c r="AH312">
        <v>119.657</v>
      </c>
      <c r="AK312">
        <v>111.663</v>
      </c>
      <c r="AL312">
        <v>412.83100000000002</v>
      </c>
      <c r="AM312">
        <v>54.121600000000001</v>
      </c>
      <c r="AN312">
        <f t="shared" si="29"/>
        <v>6.4073999999999529</v>
      </c>
      <c r="AO312">
        <v>585.02300000000002</v>
      </c>
    </row>
    <row r="313" spans="2:41" x14ac:dyDescent="0.35">
      <c r="B313">
        <v>1.0285</v>
      </c>
      <c r="C313">
        <v>3.3595999999999999</v>
      </c>
      <c r="D313">
        <v>0.37109999999999999</v>
      </c>
      <c r="E313">
        <f t="shared" si="24"/>
        <v>7.7200000000000157E-2</v>
      </c>
      <c r="F313">
        <v>4.8364000000000003</v>
      </c>
      <c r="I313">
        <v>1.8720000000000001</v>
      </c>
      <c r="J313">
        <v>8.2795000000000005</v>
      </c>
      <c r="K313">
        <v>1.0366</v>
      </c>
      <c r="L313">
        <f t="shared" si="25"/>
        <v>0.13159999999999861</v>
      </c>
      <c r="M313">
        <v>11.319699999999999</v>
      </c>
      <c r="P313">
        <v>2.4441999999999999</v>
      </c>
      <c r="Q313">
        <v>13.6311</v>
      </c>
      <c r="R313">
        <v>1.7258</v>
      </c>
      <c r="S313">
        <f t="shared" si="26"/>
        <v>0.21439999999999992</v>
      </c>
      <c r="T313">
        <v>18.015499999999999</v>
      </c>
      <c r="W313">
        <v>8.0998000000000001</v>
      </c>
      <c r="X313">
        <v>34.973199999999999</v>
      </c>
      <c r="Y313">
        <v>4.8894000000000002</v>
      </c>
      <c r="Z313">
        <f t="shared" si="27"/>
        <v>0.50609999999999822</v>
      </c>
      <c r="AA313">
        <v>48.468499999999999</v>
      </c>
      <c r="AD313">
        <v>19.902200000000001</v>
      </c>
      <c r="AE313">
        <v>76.082700000000003</v>
      </c>
      <c r="AF313">
        <v>10.5739</v>
      </c>
      <c r="AG313">
        <f t="shared" si="28"/>
        <v>1.7042000000000073</v>
      </c>
      <c r="AH313">
        <v>108.26300000000001</v>
      </c>
      <c r="AK313">
        <v>110.71</v>
      </c>
      <c r="AL313">
        <v>404.06900000000002</v>
      </c>
      <c r="AM313">
        <v>51.305900000000001</v>
      </c>
      <c r="AN313">
        <f t="shared" si="29"/>
        <v>6.332100000000068</v>
      </c>
      <c r="AO313">
        <v>572.41700000000003</v>
      </c>
    </row>
    <row r="314" spans="2:41" x14ac:dyDescent="0.35">
      <c r="B314">
        <v>1.0266</v>
      </c>
      <c r="C314">
        <v>3.7105000000000001</v>
      </c>
      <c r="D314">
        <v>0.37209999999999999</v>
      </c>
      <c r="E314">
        <f t="shared" si="24"/>
        <v>8.109999999999995E-2</v>
      </c>
      <c r="F314">
        <v>5.1902999999999997</v>
      </c>
      <c r="I314">
        <v>2.1044999999999998</v>
      </c>
      <c r="J314">
        <v>8.3973999999999993</v>
      </c>
      <c r="K314">
        <v>1.0346</v>
      </c>
      <c r="L314">
        <f t="shared" si="25"/>
        <v>0.13090000000000224</v>
      </c>
      <c r="M314">
        <v>11.667400000000001</v>
      </c>
      <c r="P314">
        <v>3.6591</v>
      </c>
      <c r="Q314">
        <v>13.9068</v>
      </c>
      <c r="R314">
        <v>1.8747</v>
      </c>
      <c r="S314">
        <f t="shared" si="26"/>
        <v>0.22019999999999706</v>
      </c>
      <c r="T314">
        <v>19.660799999999998</v>
      </c>
      <c r="W314">
        <v>9.0060000000000002</v>
      </c>
      <c r="X314">
        <v>35.247399999999999</v>
      </c>
      <c r="Y314">
        <v>5.1048</v>
      </c>
      <c r="Z314">
        <f t="shared" si="27"/>
        <v>0.46750000000000114</v>
      </c>
      <c r="AA314">
        <v>49.825699999999998</v>
      </c>
      <c r="AD314">
        <v>20.932400000000001</v>
      </c>
      <c r="AE314">
        <v>138.14400000000001</v>
      </c>
      <c r="AF314">
        <v>10.666600000000001</v>
      </c>
      <c r="AG314">
        <f t="shared" si="28"/>
        <v>1.5289999999999964</v>
      </c>
      <c r="AH314">
        <v>171.27199999999999</v>
      </c>
      <c r="AK314">
        <v>106.238</v>
      </c>
      <c r="AL314">
        <v>382.577</v>
      </c>
      <c r="AM314">
        <v>60.285499999999999</v>
      </c>
      <c r="AN314">
        <f t="shared" si="29"/>
        <v>4.89549999999997</v>
      </c>
      <c r="AO314">
        <v>553.99599999999998</v>
      </c>
    </row>
    <row r="315" spans="2:41" x14ac:dyDescent="0.35">
      <c r="B315">
        <v>1.0149999999999999</v>
      </c>
      <c r="C315">
        <v>3.3713000000000002</v>
      </c>
      <c r="D315">
        <v>0.49030000000000001</v>
      </c>
      <c r="E315">
        <f t="shared" si="24"/>
        <v>8.1999999999999185E-2</v>
      </c>
      <c r="F315">
        <v>4.9585999999999997</v>
      </c>
      <c r="I315">
        <v>1.9330000000000001</v>
      </c>
      <c r="J315">
        <v>7.9992999999999999</v>
      </c>
      <c r="K315">
        <v>0.96499999999999997</v>
      </c>
      <c r="L315">
        <f t="shared" si="25"/>
        <v>0.13020000000000009</v>
      </c>
      <c r="M315">
        <v>11.0275</v>
      </c>
      <c r="P315">
        <v>2.4615</v>
      </c>
      <c r="Q315">
        <v>14.0349</v>
      </c>
      <c r="R315">
        <v>1.8845000000000001</v>
      </c>
      <c r="S315">
        <f t="shared" si="26"/>
        <v>0.21389999999999976</v>
      </c>
      <c r="T315">
        <v>18.594799999999999</v>
      </c>
      <c r="W315">
        <v>8.9581</v>
      </c>
      <c r="X315">
        <v>35.049900000000001</v>
      </c>
      <c r="Y315">
        <v>4.8441999999999998</v>
      </c>
      <c r="Z315">
        <f t="shared" si="27"/>
        <v>0.51509999999999856</v>
      </c>
      <c r="AA315">
        <v>49.3673</v>
      </c>
      <c r="AD315">
        <v>20.503499999999999</v>
      </c>
      <c r="AE315">
        <v>75.795000000000002</v>
      </c>
      <c r="AF315">
        <v>10.5593</v>
      </c>
      <c r="AG315">
        <f t="shared" si="28"/>
        <v>1.6702000000000119</v>
      </c>
      <c r="AH315">
        <v>108.52800000000001</v>
      </c>
      <c r="AK315">
        <v>110.928</v>
      </c>
      <c r="AL315">
        <v>396.08800000000002</v>
      </c>
      <c r="AM315">
        <v>52.711100000000002</v>
      </c>
      <c r="AN315">
        <f t="shared" si="29"/>
        <v>6.4288999999999419</v>
      </c>
      <c r="AO315">
        <v>566.15599999999995</v>
      </c>
    </row>
    <row r="316" spans="2:41" x14ac:dyDescent="0.35">
      <c r="B316">
        <v>1.0187999999999999</v>
      </c>
      <c r="C316">
        <v>3.3466999999999998</v>
      </c>
      <c r="D316">
        <v>0.37330000000000002</v>
      </c>
      <c r="E316">
        <f t="shared" si="24"/>
        <v>8.2599999999999563E-2</v>
      </c>
      <c r="F316">
        <v>4.8213999999999997</v>
      </c>
      <c r="I316">
        <v>1.87</v>
      </c>
      <c r="J316">
        <v>8.2880000000000003</v>
      </c>
      <c r="K316">
        <v>1.0198</v>
      </c>
      <c r="L316">
        <f t="shared" si="25"/>
        <v>0.12739999999999885</v>
      </c>
      <c r="M316">
        <v>11.305199999999999</v>
      </c>
      <c r="P316">
        <v>2.4449000000000001</v>
      </c>
      <c r="Q316">
        <v>14.2676</v>
      </c>
      <c r="R316">
        <v>1.7171000000000001</v>
      </c>
      <c r="S316">
        <f t="shared" si="26"/>
        <v>0.21640000000000237</v>
      </c>
      <c r="T316">
        <v>18.646000000000001</v>
      </c>
      <c r="W316">
        <v>7.5707000000000004</v>
      </c>
      <c r="X316">
        <v>35.186100000000003</v>
      </c>
      <c r="Y316">
        <v>4.5416999999999996</v>
      </c>
      <c r="Z316">
        <f t="shared" si="27"/>
        <v>0.51029999999999553</v>
      </c>
      <c r="AA316">
        <v>47.808799999999998</v>
      </c>
      <c r="AD316">
        <v>19.985700000000001</v>
      </c>
      <c r="AE316">
        <v>76.301299999999998</v>
      </c>
      <c r="AF316">
        <v>10.5139</v>
      </c>
      <c r="AG316">
        <f t="shared" si="28"/>
        <v>1.71009999999999</v>
      </c>
      <c r="AH316">
        <v>108.511</v>
      </c>
      <c r="AK316">
        <v>110.71</v>
      </c>
      <c r="AL316">
        <v>451.858</v>
      </c>
      <c r="AM316">
        <v>72.830100000000002</v>
      </c>
      <c r="AN316">
        <f t="shared" si="29"/>
        <v>6.3328999999999809</v>
      </c>
      <c r="AO316">
        <v>641.73099999999999</v>
      </c>
    </row>
    <row r="317" spans="2:41" x14ac:dyDescent="0.35">
      <c r="B317">
        <v>1.0081</v>
      </c>
      <c r="C317">
        <v>3.3041</v>
      </c>
      <c r="D317">
        <v>0.37159999999999999</v>
      </c>
      <c r="E317">
        <f t="shared" si="24"/>
        <v>7.7399999999999691E-2</v>
      </c>
      <c r="F317">
        <v>4.7611999999999997</v>
      </c>
      <c r="I317">
        <v>1.8998999999999999</v>
      </c>
      <c r="J317">
        <v>8.3129000000000008</v>
      </c>
      <c r="K317">
        <v>1.0264</v>
      </c>
      <c r="L317">
        <f t="shared" si="25"/>
        <v>0.13139999999999818</v>
      </c>
      <c r="M317">
        <v>11.3706</v>
      </c>
      <c r="P317">
        <v>2.4701</v>
      </c>
      <c r="Q317">
        <v>14.276199999999999</v>
      </c>
      <c r="R317">
        <v>1.8776999999999999</v>
      </c>
      <c r="S317">
        <f t="shared" si="26"/>
        <v>0.21779999999999911</v>
      </c>
      <c r="T317">
        <v>18.841799999999999</v>
      </c>
      <c r="W317">
        <v>9.1859000000000002</v>
      </c>
      <c r="X317">
        <v>34.886099999999999</v>
      </c>
      <c r="Y317">
        <v>4.5622999999999996</v>
      </c>
      <c r="Z317">
        <f t="shared" si="27"/>
        <v>0.50510000000000232</v>
      </c>
      <c r="AA317">
        <v>49.139400000000002</v>
      </c>
      <c r="AD317">
        <v>20.0185</v>
      </c>
      <c r="AE317">
        <v>84.724900000000005</v>
      </c>
      <c r="AF317">
        <v>15.137600000000001</v>
      </c>
      <c r="AG317">
        <f t="shared" si="28"/>
        <v>1.7129999999999832</v>
      </c>
      <c r="AH317">
        <v>121.59399999999999</v>
      </c>
      <c r="AK317">
        <v>110.643</v>
      </c>
      <c r="AL317">
        <v>439.22199999999998</v>
      </c>
      <c r="AM317">
        <v>54.250599999999999</v>
      </c>
      <c r="AN317">
        <f t="shared" si="29"/>
        <v>6.2304000000000599</v>
      </c>
      <c r="AO317">
        <v>610.346</v>
      </c>
    </row>
    <row r="318" spans="2:41" x14ac:dyDescent="0.35">
      <c r="B318">
        <v>1.0470999999999999</v>
      </c>
      <c r="C318">
        <v>3.3496000000000001</v>
      </c>
      <c r="D318">
        <v>0.377</v>
      </c>
      <c r="E318">
        <f t="shared" si="24"/>
        <v>7.8700000000000436E-2</v>
      </c>
      <c r="F318">
        <v>4.8524000000000003</v>
      </c>
      <c r="I318">
        <v>1.9216</v>
      </c>
      <c r="J318">
        <v>8.0618999999999996</v>
      </c>
      <c r="K318">
        <v>1.1220000000000001</v>
      </c>
      <c r="L318">
        <f t="shared" si="25"/>
        <v>0.12959999999999972</v>
      </c>
      <c r="M318">
        <v>11.235099999999999</v>
      </c>
      <c r="P318">
        <v>2.4781</v>
      </c>
      <c r="Q318">
        <v>14.299899999999999</v>
      </c>
      <c r="R318">
        <v>1.9095</v>
      </c>
      <c r="S318">
        <f t="shared" si="26"/>
        <v>0.21849999999999836</v>
      </c>
      <c r="T318">
        <v>18.905999999999999</v>
      </c>
      <c r="W318">
        <v>9.0593000000000004</v>
      </c>
      <c r="X318">
        <v>35.137500000000003</v>
      </c>
      <c r="Y318">
        <v>5.0147000000000004</v>
      </c>
      <c r="Z318">
        <f t="shared" si="27"/>
        <v>0.50820000000000221</v>
      </c>
      <c r="AA318">
        <v>49.719700000000003</v>
      </c>
      <c r="AD318">
        <v>19.9727</v>
      </c>
      <c r="AE318">
        <v>125.509</v>
      </c>
      <c r="AF318">
        <v>14.5246</v>
      </c>
      <c r="AG318">
        <f t="shared" si="28"/>
        <v>1.6067000000000071</v>
      </c>
      <c r="AH318">
        <v>161.613</v>
      </c>
      <c r="AK318">
        <v>111.804</v>
      </c>
      <c r="AL318">
        <v>471.03</v>
      </c>
      <c r="AM318">
        <v>61.0276</v>
      </c>
      <c r="AN318">
        <f t="shared" si="29"/>
        <v>6.4114000000000431</v>
      </c>
      <c r="AO318">
        <v>650.27300000000002</v>
      </c>
    </row>
    <row r="319" spans="2:41" x14ac:dyDescent="0.35">
      <c r="B319">
        <v>1.0125</v>
      </c>
      <c r="C319">
        <v>3.2961999999999998</v>
      </c>
      <c r="D319">
        <v>0.3735</v>
      </c>
      <c r="E319">
        <f t="shared" si="24"/>
        <v>7.9300000000000148E-2</v>
      </c>
      <c r="F319">
        <v>4.7614999999999998</v>
      </c>
      <c r="I319">
        <v>1.9198</v>
      </c>
      <c r="J319">
        <v>7.9218999999999999</v>
      </c>
      <c r="K319">
        <v>0.99880000000000002</v>
      </c>
      <c r="L319">
        <f t="shared" si="25"/>
        <v>0.12500000000000133</v>
      </c>
      <c r="M319">
        <v>10.9655</v>
      </c>
      <c r="P319">
        <v>2.4962</v>
      </c>
      <c r="Q319">
        <v>13.8452</v>
      </c>
      <c r="R319">
        <v>1.8967000000000001</v>
      </c>
      <c r="S319">
        <f t="shared" si="26"/>
        <v>0.21590000000000131</v>
      </c>
      <c r="T319">
        <v>18.454000000000001</v>
      </c>
      <c r="W319">
        <v>8.6698000000000004</v>
      </c>
      <c r="X319">
        <v>35.1372</v>
      </c>
      <c r="Y319">
        <v>4.9610000000000003</v>
      </c>
      <c r="Z319">
        <f t="shared" si="27"/>
        <v>0.51079999999999792</v>
      </c>
      <c r="AA319">
        <v>49.278799999999997</v>
      </c>
      <c r="AD319">
        <v>19.6038</v>
      </c>
      <c r="AE319">
        <v>75.856399999999994</v>
      </c>
      <c r="AF319">
        <v>10.5456</v>
      </c>
      <c r="AG319">
        <f t="shared" si="28"/>
        <v>1.658200000000015</v>
      </c>
      <c r="AH319">
        <v>107.664</v>
      </c>
      <c r="AK319">
        <v>110.377</v>
      </c>
      <c r="AL319">
        <v>382.94900000000001</v>
      </c>
      <c r="AM319">
        <v>53.726300000000002</v>
      </c>
      <c r="AN319">
        <f t="shared" si="29"/>
        <v>6.2756999999999863</v>
      </c>
      <c r="AO319">
        <v>553.32799999999997</v>
      </c>
    </row>
    <row r="320" spans="2:41" x14ac:dyDescent="0.35">
      <c r="B320">
        <v>1.0101</v>
      </c>
      <c r="C320">
        <v>3.3527</v>
      </c>
      <c r="D320">
        <v>0.37369999999999998</v>
      </c>
      <c r="E320">
        <f t="shared" si="24"/>
        <v>7.8999999999999737E-2</v>
      </c>
      <c r="F320">
        <v>4.8155000000000001</v>
      </c>
      <c r="I320">
        <v>1.8714</v>
      </c>
      <c r="J320">
        <v>7.9992000000000001</v>
      </c>
      <c r="K320">
        <v>1.0128999999999999</v>
      </c>
      <c r="L320">
        <f t="shared" si="25"/>
        <v>0.12770000000000037</v>
      </c>
      <c r="M320">
        <v>11.011200000000001</v>
      </c>
      <c r="P320">
        <v>2.4540000000000002</v>
      </c>
      <c r="Q320">
        <v>14.091200000000001</v>
      </c>
      <c r="R320">
        <v>1.879</v>
      </c>
      <c r="S320">
        <f t="shared" si="26"/>
        <v>0.21289999999999809</v>
      </c>
      <c r="T320">
        <v>18.6371</v>
      </c>
      <c r="W320">
        <v>7.6036000000000001</v>
      </c>
      <c r="X320">
        <v>34.9634</v>
      </c>
      <c r="Y320">
        <v>4.8742999999999999</v>
      </c>
      <c r="Z320">
        <f t="shared" si="27"/>
        <v>0.50489999999999924</v>
      </c>
      <c r="AA320">
        <v>47.946199999999997</v>
      </c>
      <c r="AD320">
        <v>19.800599999999999</v>
      </c>
      <c r="AE320">
        <v>80.334400000000002</v>
      </c>
      <c r="AF320">
        <v>15.344799999999999</v>
      </c>
      <c r="AG320">
        <f t="shared" si="28"/>
        <v>1.7052000000000085</v>
      </c>
      <c r="AH320">
        <v>117.185</v>
      </c>
      <c r="AK320">
        <v>112.041</v>
      </c>
      <c r="AL320">
        <v>391.221</v>
      </c>
      <c r="AM320">
        <v>65.640500000000003</v>
      </c>
      <c r="AN320">
        <f t="shared" si="29"/>
        <v>6.4535000000000196</v>
      </c>
      <c r="AO320">
        <v>575.35599999999999</v>
      </c>
    </row>
    <row r="321" spans="2:41" x14ac:dyDescent="0.35">
      <c r="B321">
        <v>1.0432999999999999</v>
      </c>
      <c r="C321">
        <v>3.2521</v>
      </c>
      <c r="D321">
        <v>0.37269999999999998</v>
      </c>
      <c r="E321">
        <f t="shared" si="24"/>
        <v>7.8999999999999737E-2</v>
      </c>
      <c r="F321">
        <v>4.7470999999999997</v>
      </c>
      <c r="I321">
        <v>1.9215</v>
      </c>
      <c r="J321">
        <v>7.8944000000000001</v>
      </c>
      <c r="K321">
        <v>1.0163</v>
      </c>
      <c r="L321">
        <f t="shared" si="25"/>
        <v>0.12900000000000045</v>
      </c>
      <c r="M321">
        <v>10.9612</v>
      </c>
      <c r="P321">
        <v>2.4922</v>
      </c>
      <c r="Q321">
        <v>13.997</v>
      </c>
      <c r="R321">
        <v>1.8848</v>
      </c>
      <c r="S321">
        <f t="shared" si="26"/>
        <v>0.21070000000000322</v>
      </c>
      <c r="T321">
        <v>18.584700000000002</v>
      </c>
      <c r="W321">
        <v>7.4135</v>
      </c>
      <c r="X321">
        <v>35.1143</v>
      </c>
      <c r="Y321">
        <v>4.9852999999999996</v>
      </c>
      <c r="Z321">
        <f t="shared" si="27"/>
        <v>0.50849999999999707</v>
      </c>
      <c r="AA321">
        <v>48.021599999999999</v>
      </c>
      <c r="AD321">
        <v>22.915700000000001</v>
      </c>
      <c r="AE321">
        <v>130.21</v>
      </c>
      <c r="AF321">
        <v>11.8887</v>
      </c>
      <c r="AG321">
        <f t="shared" si="28"/>
        <v>1.6465999999999923</v>
      </c>
      <c r="AH321">
        <v>166.661</v>
      </c>
      <c r="AK321">
        <v>110.998</v>
      </c>
      <c r="AL321">
        <v>461.44200000000001</v>
      </c>
      <c r="AM321">
        <v>56.365499999999997</v>
      </c>
      <c r="AN321">
        <f t="shared" si="29"/>
        <v>6.2805000000000035</v>
      </c>
      <c r="AO321">
        <v>635.08600000000001</v>
      </c>
    </row>
    <row r="322" spans="2:41" x14ac:dyDescent="0.35">
      <c r="B322">
        <v>1.0832999999999999</v>
      </c>
      <c r="C322">
        <v>3.8298000000000001</v>
      </c>
      <c r="D322">
        <v>0.3715</v>
      </c>
      <c r="E322">
        <f t="shared" ref="E322:E385" si="30">F322-D322-C322-B322</f>
        <v>8.0700000000000216E-2</v>
      </c>
      <c r="F322">
        <v>5.3653000000000004</v>
      </c>
      <c r="I322">
        <v>2.1758000000000002</v>
      </c>
      <c r="J322">
        <v>7.9954999999999998</v>
      </c>
      <c r="K322">
        <v>0.97160000000000002</v>
      </c>
      <c r="L322">
        <f t="shared" ref="L322:L385" si="31">M322-K322-J322-I322</f>
        <v>0.16250000000000009</v>
      </c>
      <c r="M322">
        <v>11.305400000000001</v>
      </c>
      <c r="P322">
        <v>3.9777</v>
      </c>
      <c r="Q322">
        <v>13.852</v>
      </c>
      <c r="R322">
        <v>1.8752</v>
      </c>
      <c r="S322">
        <f t="shared" ref="S322:S385" si="32">T322-R322-Q322-P322</f>
        <v>0.23019999999999863</v>
      </c>
      <c r="T322">
        <v>19.935099999999998</v>
      </c>
      <c r="W322">
        <v>7.2968999999999999</v>
      </c>
      <c r="X322">
        <v>36.011499999999998</v>
      </c>
      <c r="Y322">
        <v>4.5705</v>
      </c>
      <c r="Z322">
        <f t="shared" ref="Z322:Z385" si="33">AA322-Y322-X322-W322</f>
        <v>0.47639999999999905</v>
      </c>
      <c r="AA322">
        <v>48.3553</v>
      </c>
      <c r="AD322">
        <v>20.666799999999999</v>
      </c>
      <c r="AE322">
        <v>127.738</v>
      </c>
      <c r="AF322">
        <v>10.849</v>
      </c>
      <c r="AG322">
        <f t="shared" ref="AG322:AG385" si="34">AH322-AF322-AE322-AD322</f>
        <v>1.484200000000012</v>
      </c>
      <c r="AH322">
        <v>160.738</v>
      </c>
      <c r="AK322">
        <v>101.92400000000001</v>
      </c>
      <c r="AL322">
        <v>451.19099999999997</v>
      </c>
      <c r="AM322">
        <v>57.0167</v>
      </c>
      <c r="AN322">
        <f t="shared" ref="AN322:AN385" si="35">AO322-AM322-AL322-AK322</f>
        <v>4.9783000000000186</v>
      </c>
      <c r="AO322">
        <v>615.11</v>
      </c>
    </row>
    <row r="323" spans="2:41" x14ac:dyDescent="0.35">
      <c r="B323">
        <v>1.008</v>
      </c>
      <c r="C323">
        <v>3.4430999999999998</v>
      </c>
      <c r="D323">
        <v>0.47739999999999999</v>
      </c>
      <c r="E323">
        <f t="shared" si="30"/>
        <v>8.1600000000000339E-2</v>
      </c>
      <c r="F323">
        <v>5.0101000000000004</v>
      </c>
      <c r="I323">
        <v>1.8798999999999999</v>
      </c>
      <c r="J323">
        <v>7.9646999999999997</v>
      </c>
      <c r="K323">
        <v>1.0101</v>
      </c>
      <c r="L323">
        <f t="shared" si="31"/>
        <v>0.13330000000000042</v>
      </c>
      <c r="M323">
        <v>10.988</v>
      </c>
      <c r="P323">
        <v>2.4451000000000001</v>
      </c>
      <c r="Q323">
        <v>13.362</v>
      </c>
      <c r="R323">
        <v>1.7111000000000001</v>
      </c>
      <c r="S323">
        <f t="shared" si="32"/>
        <v>0.22140000000000093</v>
      </c>
      <c r="T323">
        <v>17.739599999999999</v>
      </c>
      <c r="W323">
        <v>6.4839000000000002</v>
      </c>
      <c r="X323">
        <v>35.046900000000001</v>
      </c>
      <c r="Y323">
        <v>4.8910999999999998</v>
      </c>
      <c r="Z323">
        <f t="shared" si="33"/>
        <v>0.49949999999999584</v>
      </c>
      <c r="AA323">
        <v>46.921399999999998</v>
      </c>
      <c r="AD323">
        <v>20.8475</v>
      </c>
      <c r="AE323">
        <v>134.352</v>
      </c>
      <c r="AF323">
        <v>14.8239</v>
      </c>
      <c r="AG323">
        <f t="shared" si="34"/>
        <v>1.6745999999999945</v>
      </c>
      <c r="AH323">
        <v>171.69800000000001</v>
      </c>
      <c r="AK323">
        <v>111.8</v>
      </c>
      <c r="AL323">
        <v>393.11099999999999</v>
      </c>
      <c r="AM323">
        <v>55.903500000000001</v>
      </c>
      <c r="AN323">
        <f t="shared" si="35"/>
        <v>6.3615000000000492</v>
      </c>
      <c r="AO323">
        <v>567.17600000000004</v>
      </c>
    </row>
    <row r="324" spans="2:41" x14ac:dyDescent="0.35">
      <c r="B324">
        <v>1.0472999999999999</v>
      </c>
      <c r="C324">
        <v>3.3673999999999999</v>
      </c>
      <c r="D324">
        <v>0.39479999999999998</v>
      </c>
      <c r="E324">
        <f t="shared" si="30"/>
        <v>7.9299999999999926E-2</v>
      </c>
      <c r="F324">
        <v>4.8887999999999998</v>
      </c>
      <c r="I324">
        <v>1.8954</v>
      </c>
      <c r="J324">
        <v>7.9058000000000002</v>
      </c>
      <c r="K324">
        <v>1.0185999999999999</v>
      </c>
      <c r="L324">
        <f t="shared" si="31"/>
        <v>0.12750000000000083</v>
      </c>
      <c r="M324">
        <v>10.9473</v>
      </c>
      <c r="P324">
        <v>2.4514999999999998</v>
      </c>
      <c r="Q324">
        <v>13.9656</v>
      </c>
      <c r="R324">
        <v>1.8653999999999999</v>
      </c>
      <c r="S324">
        <f t="shared" si="32"/>
        <v>0.21349999999999758</v>
      </c>
      <c r="T324">
        <v>18.495999999999999</v>
      </c>
      <c r="W324">
        <v>7.5434999999999999</v>
      </c>
      <c r="X324">
        <v>35.248199999999997</v>
      </c>
      <c r="Y324">
        <v>4.9112999999999998</v>
      </c>
      <c r="Z324">
        <f t="shared" si="33"/>
        <v>0.50470000000000859</v>
      </c>
      <c r="AA324">
        <v>48.207700000000003</v>
      </c>
      <c r="AD324">
        <v>19.699400000000001</v>
      </c>
      <c r="AE324">
        <v>130.44</v>
      </c>
      <c r="AF324">
        <v>18.224599999999999</v>
      </c>
      <c r="AG324">
        <f t="shared" si="34"/>
        <v>1.6309999999999967</v>
      </c>
      <c r="AH324">
        <v>169.995</v>
      </c>
      <c r="AK324">
        <v>110.617</v>
      </c>
      <c r="AL324">
        <v>484.99700000000001</v>
      </c>
      <c r="AM324">
        <v>51.396900000000002</v>
      </c>
      <c r="AN324">
        <f t="shared" si="35"/>
        <v>6.3091000000000719</v>
      </c>
      <c r="AO324">
        <v>653.32000000000005</v>
      </c>
    </row>
    <row r="325" spans="2:41" x14ac:dyDescent="0.35">
      <c r="B325">
        <v>1.0407999999999999</v>
      </c>
      <c r="C325">
        <v>3.4506000000000001</v>
      </c>
      <c r="D325">
        <v>0.38169999999999998</v>
      </c>
      <c r="E325">
        <f t="shared" si="30"/>
        <v>7.7399999999999469E-2</v>
      </c>
      <c r="F325">
        <v>4.9504999999999999</v>
      </c>
      <c r="I325">
        <v>1.8706</v>
      </c>
      <c r="J325">
        <v>7.9016999999999999</v>
      </c>
      <c r="K325">
        <v>0.95760000000000001</v>
      </c>
      <c r="L325">
        <f t="shared" si="31"/>
        <v>0.12700000000000022</v>
      </c>
      <c r="M325">
        <v>10.8569</v>
      </c>
      <c r="P325">
        <v>2.4586000000000001</v>
      </c>
      <c r="Q325">
        <v>13.9078</v>
      </c>
      <c r="R325">
        <v>1.7286999999999999</v>
      </c>
      <c r="S325">
        <f t="shared" si="32"/>
        <v>0.21639999999999882</v>
      </c>
      <c r="T325">
        <v>18.311499999999999</v>
      </c>
      <c r="W325">
        <v>7.3296999999999999</v>
      </c>
      <c r="X325">
        <v>35.101500000000001</v>
      </c>
      <c r="Y325">
        <v>4.5561999999999996</v>
      </c>
      <c r="Z325">
        <f t="shared" si="33"/>
        <v>0.50510000000000144</v>
      </c>
      <c r="AA325">
        <v>47.4925</v>
      </c>
      <c r="AD325">
        <v>28.3232</v>
      </c>
      <c r="AE325">
        <v>75.650899999999993</v>
      </c>
      <c r="AF325">
        <v>10.6265</v>
      </c>
      <c r="AG325">
        <f t="shared" si="34"/>
        <v>1.6544000000000096</v>
      </c>
      <c r="AH325">
        <v>116.255</v>
      </c>
      <c r="AK325">
        <v>162.85900000000001</v>
      </c>
      <c r="AL325">
        <v>397.51799999999997</v>
      </c>
      <c r="AM325">
        <v>53.262300000000003</v>
      </c>
      <c r="AN325">
        <f t="shared" si="35"/>
        <v>6.5267000000000905</v>
      </c>
      <c r="AO325">
        <v>620.16600000000005</v>
      </c>
    </row>
    <row r="326" spans="2:41" x14ac:dyDescent="0.35">
      <c r="B326">
        <v>1.0119</v>
      </c>
      <c r="C326">
        <v>3.4253</v>
      </c>
      <c r="D326">
        <v>0.39579999999999999</v>
      </c>
      <c r="E326">
        <f t="shared" si="30"/>
        <v>7.7399999999999691E-2</v>
      </c>
      <c r="F326">
        <v>4.9104000000000001</v>
      </c>
      <c r="I326">
        <v>1.8612</v>
      </c>
      <c r="J326">
        <v>7.9374000000000002</v>
      </c>
      <c r="K326">
        <v>0.99419999999999997</v>
      </c>
      <c r="L326">
        <f t="shared" si="31"/>
        <v>0.12829999999999964</v>
      </c>
      <c r="M326">
        <v>10.921099999999999</v>
      </c>
      <c r="P326">
        <v>2.4540000000000002</v>
      </c>
      <c r="Q326">
        <v>14.0678</v>
      </c>
      <c r="R326">
        <v>1.7271000000000001</v>
      </c>
      <c r="S326">
        <f t="shared" si="32"/>
        <v>0.21420000000000039</v>
      </c>
      <c r="T326">
        <v>18.463100000000001</v>
      </c>
      <c r="W326">
        <v>8.9610000000000003</v>
      </c>
      <c r="X326">
        <v>34.979300000000002</v>
      </c>
      <c r="Y326">
        <v>4.8766999999999996</v>
      </c>
      <c r="Z326">
        <f t="shared" si="33"/>
        <v>0.50829999999999664</v>
      </c>
      <c r="AA326">
        <v>49.325299999999999</v>
      </c>
      <c r="AD326">
        <v>29.406199999999998</v>
      </c>
      <c r="AE326">
        <v>75.772900000000007</v>
      </c>
      <c r="AF326">
        <v>10.5365</v>
      </c>
      <c r="AG326">
        <f t="shared" si="34"/>
        <v>1.6563999999999908</v>
      </c>
      <c r="AH326">
        <v>117.372</v>
      </c>
      <c r="AK326">
        <v>111.95</v>
      </c>
      <c r="AL326">
        <v>456.84500000000003</v>
      </c>
      <c r="AM326">
        <v>56.309199999999997</v>
      </c>
      <c r="AN326">
        <f t="shared" si="35"/>
        <v>6.2647999999999655</v>
      </c>
      <c r="AO326">
        <v>631.36900000000003</v>
      </c>
    </row>
    <row r="327" spans="2:41" x14ac:dyDescent="0.35">
      <c r="B327">
        <v>1.0076000000000001</v>
      </c>
      <c r="C327">
        <v>3.4186000000000001</v>
      </c>
      <c r="D327">
        <v>0.3755</v>
      </c>
      <c r="E327">
        <f t="shared" si="30"/>
        <v>7.6300000000000257E-2</v>
      </c>
      <c r="F327">
        <v>4.8780000000000001</v>
      </c>
      <c r="I327">
        <v>1.8935999999999999</v>
      </c>
      <c r="J327">
        <v>7.9564000000000004</v>
      </c>
      <c r="K327">
        <v>0.96560000000000001</v>
      </c>
      <c r="L327">
        <f t="shared" si="31"/>
        <v>0.12879999999999936</v>
      </c>
      <c r="M327">
        <v>10.9444</v>
      </c>
      <c r="P327">
        <v>2.4449999999999998</v>
      </c>
      <c r="Q327">
        <v>13.808400000000001</v>
      </c>
      <c r="R327">
        <v>1.8467</v>
      </c>
      <c r="S327">
        <f t="shared" si="32"/>
        <v>0.21710000000000074</v>
      </c>
      <c r="T327">
        <v>18.3172</v>
      </c>
      <c r="W327">
        <v>9</v>
      </c>
      <c r="X327">
        <v>34.921399999999998</v>
      </c>
      <c r="Y327">
        <v>4.9580000000000002</v>
      </c>
      <c r="Z327">
        <f t="shared" si="33"/>
        <v>0.4988000000000028</v>
      </c>
      <c r="AA327">
        <v>49.3782</v>
      </c>
      <c r="AD327">
        <v>29.092700000000001</v>
      </c>
      <c r="AE327">
        <v>89.557699999999997</v>
      </c>
      <c r="AF327">
        <v>10.621</v>
      </c>
      <c r="AG327">
        <f t="shared" si="34"/>
        <v>1.682600000000015</v>
      </c>
      <c r="AH327">
        <v>130.95400000000001</v>
      </c>
      <c r="AK327">
        <v>111.203</v>
      </c>
      <c r="AL327">
        <v>395.96600000000001</v>
      </c>
      <c r="AM327">
        <v>67.144599999999997</v>
      </c>
      <c r="AN327">
        <f t="shared" si="35"/>
        <v>6.3694000000000131</v>
      </c>
      <c r="AO327">
        <v>580.68299999999999</v>
      </c>
    </row>
    <row r="328" spans="2:41" x14ac:dyDescent="0.35">
      <c r="B328">
        <v>1.0165</v>
      </c>
      <c r="C328">
        <v>3.3180000000000001</v>
      </c>
      <c r="D328">
        <v>0.39219999999999999</v>
      </c>
      <c r="E328">
        <f t="shared" si="30"/>
        <v>7.6200000000000268E-2</v>
      </c>
      <c r="F328">
        <v>4.8029000000000002</v>
      </c>
      <c r="I328">
        <v>1.9246000000000001</v>
      </c>
      <c r="J328">
        <v>8.0137999999999998</v>
      </c>
      <c r="K328">
        <v>1.0028999999999999</v>
      </c>
      <c r="L328">
        <f t="shared" si="31"/>
        <v>0.12930000000000041</v>
      </c>
      <c r="M328">
        <v>11.070600000000001</v>
      </c>
      <c r="P328">
        <v>2.4834999999999998</v>
      </c>
      <c r="Q328">
        <v>13.651</v>
      </c>
      <c r="R328">
        <v>1.8516999999999999</v>
      </c>
      <c r="S328">
        <f t="shared" si="32"/>
        <v>0.21709999999999807</v>
      </c>
      <c r="T328">
        <v>18.203299999999999</v>
      </c>
      <c r="W328">
        <v>8.9320000000000004</v>
      </c>
      <c r="X328">
        <v>34.818199999999997</v>
      </c>
      <c r="Y328">
        <v>4.8944999999999999</v>
      </c>
      <c r="Z328">
        <f t="shared" si="33"/>
        <v>0.50820000000000398</v>
      </c>
      <c r="AA328">
        <v>49.152900000000002</v>
      </c>
      <c r="AD328">
        <v>28.0916</v>
      </c>
      <c r="AE328">
        <v>75.974199999999996</v>
      </c>
      <c r="AF328">
        <v>10.543200000000001</v>
      </c>
      <c r="AG328">
        <f t="shared" si="34"/>
        <v>1.7070000000000078</v>
      </c>
      <c r="AH328">
        <v>116.316</v>
      </c>
      <c r="AK328">
        <v>111.124</v>
      </c>
      <c r="AL328">
        <v>392.91899999999998</v>
      </c>
      <c r="AM328">
        <v>56.666699999999999</v>
      </c>
      <c r="AN328">
        <f t="shared" si="35"/>
        <v>6.2213000000000704</v>
      </c>
      <c r="AO328">
        <v>566.93100000000004</v>
      </c>
    </row>
    <row r="329" spans="2:41" x14ac:dyDescent="0.35">
      <c r="B329">
        <v>1.0268999999999999</v>
      </c>
      <c r="C329">
        <v>3.4333</v>
      </c>
      <c r="D329">
        <v>0.38479999999999998</v>
      </c>
      <c r="E329">
        <f t="shared" si="30"/>
        <v>7.6000000000000068E-2</v>
      </c>
      <c r="F329">
        <v>4.9210000000000003</v>
      </c>
      <c r="I329">
        <v>1.8645</v>
      </c>
      <c r="J329">
        <v>7.8964999999999996</v>
      </c>
      <c r="K329">
        <v>0.9597</v>
      </c>
      <c r="L329">
        <f t="shared" si="31"/>
        <v>0.13319999999999999</v>
      </c>
      <c r="M329">
        <v>10.853899999999999</v>
      </c>
      <c r="P329">
        <v>2.4460000000000002</v>
      </c>
      <c r="Q329">
        <v>13.814500000000001</v>
      </c>
      <c r="R329">
        <v>1.7126999999999999</v>
      </c>
      <c r="S329">
        <f t="shared" si="32"/>
        <v>0.21860000000000168</v>
      </c>
      <c r="T329">
        <v>18.191800000000001</v>
      </c>
      <c r="W329">
        <v>8.8412000000000006</v>
      </c>
      <c r="X329">
        <v>35.0535</v>
      </c>
      <c r="Y329">
        <v>4.5728</v>
      </c>
      <c r="Z329">
        <f t="shared" si="33"/>
        <v>0.50799999999999557</v>
      </c>
      <c r="AA329">
        <v>48.975499999999997</v>
      </c>
      <c r="AD329">
        <v>28.4026</v>
      </c>
      <c r="AE329">
        <v>75.553899999999999</v>
      </c>
      <c r="AF329">
        <v>10.7666</v>
      </c>
      <c r="AG329">
        <f t="shared" si="34"/>
        <v>1.7029000000000067</v>
      </c>
      <c r="AH329">
        <v>116.426</v>
      </c>
      <c r="AK329">
        <v>111.005</v>
      </c>
      <c r="AL329">
        <v>454.47800000000001</v>
      </c>
      <c r="AM329">
        <v>58.808500000000002</v>
      </c>
      <c r="AN329">
        <f t="shared" si="35"/>
        <v>6.3104999999999905</v>
      </c>
      <c r="AO329">
        <v>630.60199999999998</v>
      </c>
    </row>
    <row r="330" spans="2:41" x14ac:dyDescent="0.35">
      <c r="B330">
        <v>1.0955999999999999</v>
      </c>
      <c r="C330">
        <v>3.73</v>
      </c>
      <c r="D330">
        <v>0.38929999999999998</v>
      </c>
      <c r="E330">
        <f t="shared" si="30"/>
        <v>8.6400000000000921E-2</v>
      </c>
      <c r="F330">
        <v>5.3013000000000003</v>
      </c>
      <c r="I330">
        <v>2.1069</v>
      </c>
      <c r="J330">
        <v>7.8951000000000002</v>
      </c>
      <c r="K330">
        <v>0.95730000000000004</v>
      </c>
      <c r="L330">
        <f t="shared" si="31"/>
        <v>0.14379999999999926</v>
      </c>
      <c r="M330">
        <v>11.1031</v>
      </c>
      <c r="P330">
        <v>3.7578</v>
      </c>
      <c r="Q330">
        <v>13.9269</v>
      </c>
      <c r="R330">
        <v>1.8637999999999999</v>
      </c>
      <c r="S330">
        <f t="shared" si="32"/>
        <v>0.2117</v>
      </c>
      <c r="T330">
        <v>19.760200000000001</v>
      </c>
      <c r="W330">
        <v>8.9502000000000006</v>
      </c>
      <c r="X330">
        <v>35.796300000000002</v>
      </c>
      <c r="Y330">
        <v>4.532</v>
      </c>
      <c r="Z330">
        <f t="shared" si="33"/>
        <v>0.49269999999999392</v>
      </c>
      <c r="AA330">
        <v>49.7712</v>
      </c>
      <c r="AD330">
        <v>20.950399999999998</v>
      </c>
      <c r="AE330">
        <v>125.08799999999999</v>
      </c>
      <c r="AF330">
        <v>11.1614</v>
      </c>
      <c r="AG330">
        <f t="shared" si="34"/>
        <v>1.5162000000000013</v>
      </c>
      <c r="AH330">
        <v>158.71600000000001</v>
      </c>
      <c r="AK330">
        <v>101.358</v>
      </c>
      <c r="AL330">
        <v>441.91699999999997</v>
      </c>
      <c r="AM330">
        <v>63.039900000000003</v>
      </c>
      <c r="AN330">
        <f t="shared" si="35"/>
        <v>4.8961000000000467</v>
      </c>
      <c r="AO330">
        <v>611.21100000000001</v>
      </c>
    </row>
    <row r="331" spans="2:41" x14ac:dyDescent="0.35">
      <c r="B331">
        <v>1.0603</v>
      </c>
      <c r="C331">
        <v>3.4331999999999998</v>
      </c>
      <c r="D331">
        <v>0.39329999999999998</v>
      </c>
      <c r="E331">
        <f t="shared" si="30"/>
        <v>8.3000000000000407E-2</v>
      </c>
      <c r="F331">
        <v>4.9698000000000002</v>
      </c>
      <c r="I331">
        <v>1.9357</v>
      </c>
      <c r="J331">
        <v>7.8552999999999997</v>
      </c>
      <c r="K331">
        <v>1.0056</v>
      </c>
      <c r="L331">
        <f t="shared" si="31"/>
        <v>0.13020000000000098</v>
      </c>
      <c r="M331">
        <v>10.9268</v>
      </c>
      <c r="P331">
        <v>2.4476</v>
      </c>
      <c r="Q331">
        <v>13.363</v>
      </c>
      <c r="R331">
        <v>1.8764000000000001</v>
      </c>
      <c r="S331">
        <f t="shared" si="32"/>
        <v>0.21990000000000043</v>
      </c>
      <c r="T331">
        <v>17.9069</v>
      </c>
      <c r="W331">
        <v>7.9131</v>
      </c>
      <c r="X331">
        <v>35.085900000000002</v>
      </c>
      <c r="Y331">
        <v>4.8487999999999998</v>
      </c>
      <c r="Z331">
        <f t="shared" si="33"/>
        <v>0.50719999999999743</v>
      </c>
      <c r="AA331">
        <v>48.354999999999997</v>
      </c>
      <c r="AD331">
        <v>29.319199999999999</v>
      </c>
      <c r="AE331">
        <v>76.975999999999999</v>
      </c>
      <c r="AF331">
        <v>10.641299999999999</v>
      </c>
      <c r="AG331">
        <f t="shared" si="34"/>
        <v>1.6544999999999952</v>
      </c>
      <c r="AH331">
        <v>118.59099999999999</v>
      </c>
      <c r="AK331">
        <v>110.792</v>
      </c>
      <c r="AL331">
        <v>400.65</v>
      </c>
      <c r="AM331">
        <v>95.061099999999996</v>
      </c>
      <c r="AN331">
        <f t="shared" si="35"/>
        <v>6.3108999999999753</v>
      </c>
      <c r="AO331">
        <v>612.81399999999996</v>
      </c>
    </row>
    <row r="332" spans="2:41" x14ac:dyDescent="0.35">
      <c r="B332">
        <v>1.0210999999999999</v>
      </c>
      <c r="C332">
        <v>3.3714</v>
      </c>
      <c r="D332">
        <v>0.39329999999999998</v>
      </c>
      <c r="E332">
        <f t="shared" si="30"/>
        <v>8.0000000000000293E-2</v>
      </c>
      <c r="F332">
        <v>4.8658000000000001</v>
      </c>
      <c r="I332">
        <v>1.9092</v>
      </c>
      <c r="J332">
        <v>7.9565000000000001</v>
      </c>
      <c r="K332">
        <v>0.9516</v>
      </c>
      <c r="L332">
        <f t="shared" si="31"/>
        <v>0.12849999999999917</v>
      </c>
      <c r="M332">
        <v>10.9458</v>
      </c>
      <c r="P332">
        <v>2.4594</v>
      </c>
      <c r="Q332">
        <v>13.796200000000001</v>
      </c>
      <c r="R332">
        <v>1.7125999999999999</v>
      </c>
      <c r="S332">
        <f t="shared" si="32"/>
        <v>0.21819999999999995</v>
      </c>
      <c r="T332">
        <v>18.186399999999999</v>
      </c>
      <c r="W332">
        <v>7.7118000000000002</v>
      </c>
      <c r="X332">
        <v>34.941200000000002</v>
      </c>
      <c r="Y332">
        <v>4.8396999999999997</v>
      </c>
      <c r="Z332">
        <f t="shared" si="33"/>
        <v>0.50319999999999609</v>
      </c>
      <c r="AA332">
        <v>47.995899999999999</v>
      </c>
      <c r="AD332">
        <v>29.326899999999998</v>
      </c>
      <c r="AE332">
        <v>75.727500000000006</v>
      </c>
      <c r="AF332">
        <v>10.687900000000001</v>
      </c>
      <c r="AG332">
        <f t="shared" si="34"/>
        <v>1.704699999999999</v>
      </c>
      <c r="AH332">
        <v>117.447</v>
      </c>
      <c r="AK332">
        <v>112.038</v>
      </c>
      <c r="AL332">
        <v>437.03899999999999</v>
      </c>
      <c r="AM332">
        <v>51.773800000000001</v>
      </c>
      <c r="AN332">
        <f t="shared" si="35"/>
        <v>6.2281999999999158</v>
      </c>
      <c r="AO332">
        <v>607.07899999999995</v>
      </c>
    </row>
    <row r="333" spans="2:41" x14ac:dyDescent="0.35">
      <c r="B333">
        <v>1.0349999999999999</v>
      </c>
      <c r="C333">
        <v>3.5884</v>
      </c>
      <c r="D333">
        <v>0.38269999999999998</v>
      </c>
      <c r="E333">
        <f t="shared" si="30"/>
        <v>8.3900000000000086E-2</v>
      </c>
      <c r="F333">
        <v>5.09</v>
      </c>
      <c r="I333">
        <v>1.8663000000000001</v>
      </c>
      <c r="J333">
        <v>7.8554000000000004</v>
      </c>
      <c r="K333">
        <v>1.0104</v>
      </c>
      <c r="L333">
        <f t="shared" si="31"/>
        <v>0.12729999999999975</v>
      </c>
      <c r="M333">
        <v>10.859400000000001</v>
      </c>
      <c r="P333">
        <v>3.8576000000000001</v>
      </c>
      <c r="Q333">
        <v>14.198</v>
      </c>
      <c r="R333">
        <v>1.8696999999999999</v>
      </c>
      <c r="S333">
        <f t="shared" si="32"/>
        <v>0.22049999999999903</v>
      </c>
      <c r="T333">
        <v>20.145800000000001</v>
      </c>
      <c r="W333">
        <v>7.6458000000000004</v>
      </c>
      <c r="X333">
        <v>35.079500000000003</v>
      </c>
      <c r="Y333">
        <v>4.8494000000000002</v>
      </c>
      <c r="Z333">
        <f t="shared" si="33"/>
        <v>0.50579999999999448</v>
      </c>
      <c r="AA333">
        <v>48.080500000000001</v>
      </c>
      <c r="AD333">
        <v>29.295400000000001</v>
      </c>
      <c r="AE333">
        <v>75.816500000000005</v>
      </c>
      <c r="AF333">
        <v>10.5517</v>
      </c>
      <c r="AG333">
        <f t="shared" si="34"/>
        <v>1.7053999999999974</v>
      </c>
      <c r="AH333">
        <v>117.369</v>
      </c>
      <c r="AK333">
        <v>111.224</v>
      </c>
      <c r="AL333">
        <v>424.35599999999999</v>
      </c>
      <c r="AM333">
        <v>53.132899999999999</v>
      </c>
      <c r="AN333">
        <f t="shared" si="35"/>
        <v>6.4191000000000003</v>
      </c>
      <c r="AO333">
        <v>595.13199999999995</v>
      </c>
    </row>
    <row r="334" spans="2:41" x14ac:dyDescent="0.35">
      <c r="B334">
        <v>1.0384</v>
      </c>
      <c r="C334">
        <v>3.4603000000000002</v>
      </c>
      <c r="D334">
        <v>0.3926</v>
      </c>
      <c r="E334">
        <f t="shared" si="30"/>
        <v>8.2000000000000073E-2</v>
      </c>
      <c r="F334">
        <v>4.9733000000000001</v>
      </c>
      <c r="I334">
        <v>1.9185000000000001</v>
      </c>
      <c r="J334">
        <v>7.9298000000000002</v>
      </c>
      <c r="K334">
        <v>1.0033000000000001</v>
      </c>
      <c r="L334">
        <f t="shared" si="31"/>
        <v>0.12499999999999978</v>
      </c>
      <c r="M334">
        <v>10.976599999999999</v>
      </c>
      <c r="P334">
        <v>2.4502999999999999</v>
      </c>
      <c r="Q334">
        <v>13.854200000000001</v>
      </c>
      <c r="R334">
        <v>1.8549</v>
      </c>
      <c r="S334">
        <f t="shared" si="32"/>
        <v>0.21539999999999937</v>
      </c>
      <c r="T334">
        <v>18.3748</v>
      </c>
      <c r="W334">
        <v>7.3773999999999997</v>
      </c>
      <c r="X334">
        <v>34.811199999999999</v>
      </c>
      <c r="Y334">
        <v>4.5438000000000001</v>
      </c>
      <c r="Z334">
        <f t="shared" si="33"/>
        <v>0.51500000000000234</v>
      </c>
      <c r="AA334">
        <v>47.247399999999999</v>
      </c>
      <c r="AD334">
        <v>29.5379</v>
      </c>
      <c r="AE334">
        <v>85.426500000000004</v>
      </c>
      <c r="AF334">
        <v>10.669499999999999</v>
      </c>
      <c r="AG334">
        <f t="shared" si="34"/>
        <v>1.6960999999999942</v>
      </c>
      <c r="AH334">
        <v>127.33</v>
      </c>
      <c r="AK334">
        <v>111.13500000000001</v>
      </c>
      <c r="AL334">
        <v>505.113</v>
      </c>
      <c r="AM334">
        <v>52.501399999999997</v>
      </c>
      <c r="AN334">
        <f t="shared" si="35"/>
        <v>6.3496000000000521</v>
      </c>
      <c r="AO334">
        <v>675.09900000000005</v>
      </c>
    </row>
    <row r="335" spans="2:41" x14ac:dyDescent="0.35">
      <c r="B335">
        <v>1.0145</v>
      </c>
      <c r="C335">
        <v>3.4594999999999998</v>
      </c>
      <c r="D335">
        <v>0.44419999999999998</v>
      </c>
      <c r="E335">
        <f t="shared" si="30"/>
        <v>7.7199999999999935E-2</v>
      </c>
      <c r="F335">
        <v>4.9954000000000001</v>
      </c>
      <c r="I335">
        <v>1.9157</v>
      </c>
      <c r="J335">
        <v>7.9672999999999998</v>
      </c>
      <c r="K335">
        <v>1.0048999999999999</v>
      </c>
      <c r="L335">
        <f t="shared" si="31"/>
        <v>0.13140000000000041</v>
      </c>
      <c r="M335">
        <v>11.019299999999999</v>
      </c>
      <c r="P335">
        <v>2.4581</v>
      </c>
      <c r="Q335">
        <v>13.611499999999999</v>
      </c>
      <c r="R335">
        <v>1.7063999999999999</v>
      </c>
      <c r="S335">
        <f t="shared" si="32"/>
        <v>0.21330000000000204</v>
      </c>
      <c r="T335">
        <v>17.9893</v>
      </c>
      <c r="W335">
        <v>8.3131000000000004</v>
      </c>
      <c r="X335">
        <v>34.944299999999998</v>
      </c>
      <c r="Y335">
        <v>4.5556000000000001</v>
      </c>
      <c r="Z335">
        <f t="shared" si="33"/>
        <v>0.4998000000000058</v>
      </c>
      <c r="AA335">
        <v>48.312800000000003</v>
      </c>
      <c r="AD335">
        <v>28.536300000000001</v>
      </c>
      <c r="AE335">
        <v>88.579099999999997</v>
      </c>
      <c r="AF335">
        <v>10.6204</v>
      </c>
      <c r="AG335">
        <f t="shared" si="34"/>
        <v>1.7091999999999921</v>
      </c>
      <c r="AH335">
        <v>129.44499999999999</v>
      </c>
      <c r="AK335">
        <v>111.375</v>
      </c>
      <c r="AL335">
        <v>433.613</v>
      </c>
      <c r="AM335">
        <v>53.344000000000001</v>
      </c>
      <c r="AN335">
        <f t="shared" si="35"/>
        <v>6.3939999999999486</v>
      </c>
      <c r="AO335">
        <v>604.726</v>
      </c>
    </row>
    <row r="336" spans="2:41" x14ac:dyDescent="0.35">
      <c r="B336">
        <v>1.0234000000000001</v>
      </c>
      <c r="C336">
        <v>3.4456000000000002</v>
      </c>
      <c r="D336">
        <v>0.40289999999999998</v>
      </c>
      <c r="E336">
        <f t="shared" si="30"/>
        <v>7.8299999999999592E-2</v>
      </c>
      <c r="F336">
        <v>4.9501999999999997</v>
      </c>
      <c r="I336">
        <v>1.8891</v>
      </c>
      <c r="J336">
        <v>7.8715000000000002</v>
      </c>
      <c r="K336">
        <v>0.95389999999999997</v>
      </c>
      <c r="L336">
        <f t="shared" si="31"/>
        <v>0.12610000000000099</v>
      </c>
      <c r="M336">
        <v>10.8406</v>
      </c>
      <c r="P336">
        <v>2.4474</v>
      </c>
      <c r="Q336">
        <v>13.693099999999999</v>
      </c>
      <c r="R336">
        <v>1.7064999999999999</v>
      </c>
      <c r="S336">
        <f t="shared" si="32"/>
        <v>0.21580000000000155</v>
      </c>
      <c r="T336">
        <v>18.062799999999999</v>
      </c>
      <c r="W336">
        <v>8.9172999999999991</v>
      </c>
      <c r="X336">
        <v>35.110599999999998</v>
      </c>
      <c r="Y336">
        <v>4.8887</v>
      </c>
      <c r="Z336">
        <f t="shared" si="33"/>
        <v>0.501000000000003</v>
      </c>
      <c r="AA336">
        <v>49.4176</v>
      </c>
      <c r="AD336">
        <v>28.578700000000001</v>
      </c>
      <c r="AE336">
        <v>129.44999999999999</v>
      </c>
      <c r="AF336">
        <v>11.0626</v>
      </c>
      <c r="AG336">
        <f t="shared" si="34"/>
        <v>1.6767000000000074</v>
      </c>
      <c r="AH336">
        <v>170.768</v>
      </c>
      <c r="AK336">
        <v>114.07899999999999</v>
      </c>
      <c r="AL336">
        <v>457.10199999999998</v>
      </c>
      <c r="AM336">
        <v>54.199599999999997</v>
      </c>
      <c r="AN336">
        <f t="shared" si="35"/>
        <v>6.3793999999999897</v>
      </c>
      <c r="AO336">
        <v>631.76</v>
      </c>
    </row>
    <row r="337" spans="2:41" x14ac:dyDescent="0.35">
      <c r="B337">
        <v>1.0376000000000001</v>
      </c>
      <c r="C337">
        <v>3.3538000000000001</v>
      </c>
      <c r="D337">
        <v>0.40150000000000002</v>
      </c>
      <c r="E337">
        <f t="shared" si="30"/>
        <v>7.7999999999999181E-2</v>
      </c>
      <c r="F337">
        <v>4.8708999999999998</v>
      </c>
      <c r="I337">
        <v>1.8613</v>
      </c>
      <c r="J337">
        <v>7.8162000000000003</v>
      </c>
      <c r="K337">
        <v>0.96350000000000002</v>
      </c>
      <c r="L337">
        <f t="shared" si="31"/>
        <v>0.12770000000000081</v>
      </c>
      <c r="M337">
        <v>10.768700000000001</v>
      </c>
      <c r="P337">
        <v>2.4468999999999999</v>
      </c>
      <c r="Q337">
        <v>14.1289</v>
      </c>
      <c r="R337">
        <v>1.7069000000000001</v>
      </c>
      <c r="S337">
        <f t="shared" si="32"/>
        <v>0.21409999999999973</v>
      </c>
      <c r="T337">
        <v>18.4968</v>
      </c>
      <c r="W337">
        <v>8.9657</v>
      </c>
      <c r="X337">
        <v>34.841900000000003</v>
      </c>
      <c r="Y337">
        <v>4.5355999999999996</v>
      </c>
      <c r="Z337">
        <f t="shared" si="33"/>
        <v>0.50769999999999804</v>
      </c>
      <c r="AA337">
        <v>48.850900000000003</v>
      </c>
      <c r="AD337">
        <v>28.339500000000001</v>
      </c>
      <c r="AE337">
        <v>75.880399999999995</v>
      </c>
      <c r="AF337">
        <v>10.53</v>
      </c>
      <c r="AG337">
        <f t="shared" si="34"/>
        <v>1.6420999999999992</v>
      </c>
      <c r="AH337">
        <v>116.392</v>
      </c>
      <c r="AK337">
        <v>111.047</v>
      </c>
      <c r="AL337">
        <v>449.17399999999998</v>
      </c>
      <c r="AM337">
        <v>52.867100000000001</v>
      </c>
      <c r="AN337">
        <f t="shared" si="35"/>
        <v>6.3738999999999635</v>
      </c>
      <c r="AO337">
        <v>619.46199999999999</v>
      </c>
    </row>
    <row r="338" spans="2:41" x14ac:dyDescent="0.35">
      <c r="B338">
        <v>1.0628</v>
      </c>
      <c r="C338">
        <v>3.6539000000000001</v>
      </c>
      <c r="D338">
        <v>0.38600000000000001</v>
      </c>
      <c r="E338">
        <f t="shared" si="30"/>
        <v>8.6299999999999821E-2</v>
      </c>
      <c r="F338">
        <v>5.1890000000000001</v>
      </c>
      <c r="I338">
        <v>2.0623</v>
      </c>
      <c r="J338">
        <v>7.9009</v>
      </c>
      <c r="K338">
        <v>1.0099</v>
      </c>
      <c r="L338">
        <f t="shared" si="31"/>
        <v>0.13430000000000009</v>
      </c>
      <c r="M338">
        <v>11.1074</v>
      </c>
      <c r="P338">
        <v>3.8248000000000002</v>
      </c>
      <c r="Q338">
        <v>14.1401</v>
      </c>
      <c r="R338">
        <v>1.7143999999999999</v>
      </c>
      <c r="S338">
        <f t="shared" si="32"/>
        <v>0.2280999999999973</v>
      </c>
      <c r="T338">
        <v>19.907399999999999</v>
      </c>
      <c r="W338">
        <v>9.2454999999999998</v>
      </c>
      <c r="X338">
        <v>34.828099999999999</v>
      </c>
      <c r="Y338">
        <v>4.5271999999999997</v>
      </c>
      <c r="Z338">
        <f t="shared" si="33"/>
        <v>0.47010000000000218</v>
      </c>
      <c r="AA338">
        <v>49.070900000000002</v>
      </c>
      <c r="AD338">
        <v>20.95</v>
      </c>
      <c r="AE338">
        <v>139.012</v>
      </c>
      <c r="AF338">
        <v>11.870200000000001</v>
      </c>
      <c r="AG338">
        <f t="shared" si="34"/>
        <v>1.5317999999999934</v>
      </c>
      <c r="AH338">
        <v>173.364</v>
      </c>
      <c r="AK338">
        <v>101.92100000000001</v>
      </c>
      <c r="AL338">
        <v>441.94499999999999</v>
      </c>
      <c r="AM338">
        <v>55.632899999999999</v>
      </c>
      <c r="AN338">
        <f t="shared" si="35"/>
        <v>4.887100000000018</v>
      </c>
      <c r="AO338">
        <v>604.38599999999997</v>
      </c>
    </row>
    <row r="339" spans="2:41" x14ac:dyDescent="0.35">
      <c r="B339">
        <v>1.0694999999999999</v>
      </c>
      <c r="C339">
        <v>3.6678000000000002</v>
      </c>
      <c r="D339">
        <v>0.39129999999999998</v>
      </c>
      <c r="E339">
        <f t="shared" si="30"/>
        <v>7.8799999999999537E-2</v>
      </c>
      <c r="F339">
        <v>5.2073999999999998</v>
      </c>
      <c r="I339">
        <v>1.8619000000000001</v>
      </c>
      <c r="J339">
        <v>7.8678999999999997</v>
      </c>
      <c r="K339">
        <v>0.95</v>
      </c>
      <c r="L339">
        <f t="shared" si="31"/>
        <v>0.13310000000000177</v>
      </c>
      <c r="M339">
        <v>10.812900000000001</v>
      </c>
      <c r="P339">
        <v>2.4632000000000001</v>
      </c>
      <c r="Q339">
        <v>13.81</v>
      </c>
      <c r="R339">
        <v>1.8283</v>
      </c>
      <c r="S339">
        <f t="shared" si="32"/>
        <v>0.21769999999999934</v>
      </c>
      <c r="T339">
        <v>18.319199999999999</v>
      </c>
      <c r="W339">
        <v>8.9920000000000009</v>
      </c>
      <c r="X339">
        <v>34.9131</v>
      </c>
      <c r="Y339">
        <v>4.5454999999999997</v>
      </c>
      <c r="Z339">
        <f t="shared" si="33"/>
        <v>0.50360000000000227</v>
      </c>
      <c r="AA339">
        <v>48.9542</v>
      </c>
      <c r="AD339">
        <v>20.672899999999998</v>
      </c>
      <c r="AE339">
        <v>125.59</v>
      </c>
      <c r="AF339">
        <v>18.645600000000002</v>
      </c>
      <c r="AG339">
        <f t="shared" si="34"/>
        <v>1.6634999999999991</v>
      </c>
      <c r="AH339">
        <v>166.572</v>
      </c>
      <c r="AK339">
        <v>111.434</v>
      </c>
      <c r="AL339">
        <v>375.565</v>
      </c>
      <c r="AM339">
        <v>55.454900000000002</v>
      </c>
      <c r="AN339">
        <f t="shared" si="35"/>
        <v>6.353100000000012</v>
      </c>
      <c r="AO339">
        <v>548.80700000000002</v>
      </c>
    </row>
    <row r="340" spans="2:41" x14ac:dyDescent="0.35">
      <c r="B340">
        <v>1.0398000000000001</v>
      </c>
      <c r="C340">
        <v>3.4298999999999999</v>
      </c>
      <c r="D340">
        <v>0.38890000000000002</v>
      </c>
      <c r="E340">
        <f t="shared" si="30"/>
        <v>8.0300000000000704E-2</v>
      </c>
      <c r="F340">
        <v>4.9389000000000003</v>
      </c>
      <c r="I340">
        <v>1.8734999999999999</v>
      </c>
      <c r="J340">
        <v>7.7755999999999998</v>
      </c>
      <c r="K340">
        <v>0.95509999999999995</v>
      </c>
      <c r="L340">
        <f t="shared" si="31"/>
        <v>0.13250000000000117</v>
      </c>
      <c r="M340">
        <v>10.736700000000001</v>
      </c>
      <c r="P340">
        <v>2.4565999999999999</v>
      </c>
      <c r="Q340">
        <v>13.7142</v>
      </c>
      <c r="R340">
        <v>1.7044999999999999</v>
      </c>
      <c r="S340">
        <f t="shared" si="32"/>
        <v>0.21180000000000021</v>
      </c>
      <c r="T340">
        <v>18.0871</v>
      </c>
      <c r="W340">
        <v>7.0458999999999996</v>
      </c>
      <c r="X340">
        <v>34.864800000000002</v>
      </c>
      <c r="Y340">
        <v>4.5513000000000003</v>
      </c>
      <c r="Z340">
        <f t="shared" si="33"/>
        <v>0.50250000000000128</v>
      </c>
      <c r="AA340">
        <v>46.964500000000001</v>
      </c>
      <c r="AD340">
        <v>19.920200000000001</v>
      </c>
      <c r="AE340">
        <v>75.795699999999997</v>
      </c>
      <c r="AF340">
        <v>10.7211</v>
      </c>
      <c r="AG340">
        <f t="shared" si="34"/>
        <v>1.6099999999999923</v>
      </c>
      <c r="AH340">
        <v>108.047</v>
      </c>
      <c r="AK340">
        <v>110.884</v>
      </c>
      <c r="AL340">
        <v>450.15499999999997</v>
      </c>
      <c r="AM340">
        <v>93.148799999999994</v>
      </c>
      <c r="AN340">
        <f t="shared" si="35"/>
        <v>6.3271999999999622</v>
      </c>
      <c r="AO340">
        <v>660.51499999999999</v>
      </c>
    </row>
    <row r="341" spans="2:41" x14ac:dyDescent="0.35">
      <c r="B341">
        <v>1.0552999999999999</v>
      </c>
      <c r="C341">
        <v>3.3805000000000001</v>
      </c>
      <c r="D341">
        <v>0.39400000000000002</v>
      </c>
      <c r="E341">
        <f t="shared" si="30"/>
        <v>8.0100000000000282E-2</v>
      </c>
      <c r="F341">
        <v>4.9099000000000004</v>
      </c>
      <c r="I341">
        <v>1.8932</v>
      </c>
      <c r="J341">
        <v>7.7782999999999998</v>
      </c>
      <c r="K341">
        <v>0.99939999999999996</v>
      </c>
      <c r="L341">
        <f t="shared" si="31"/>
        <v>0.12899999999999978</v>
      </c>
      <c r="M341">
        <v>10.799899999999999</v>
      </c>
      <c r="P341">
        <v>2.4563999999999999</v>
      </c>
      <c r="Q341">
        <v>13.7278</v>
      </c>
      <c r="R341">
        <v>1.8585</v>
      </c>
      <c r="S341">
        <f t="shared" si="32"/>
        <v>0.21480000000000077</v>
      </c>
      <c r="T341">
        <v>18.2575</v>
      </c>
      <c r="W341">
        <v>8.0147999999999993</v>
      </c>
      <c r="X341">
        <v>34.885399999999997</v>
      </c>
      <c r="Y341">
        <v>4.5407000000000002</v>
      </c>
      <c r="Z341">
        <f t="shared" si="33"/>
        <v>0.50920000000000165</v>
      </c>
      <c r="AA341">
        <v>47.950099999999999</v>
      </c>
      <c r="AD341">
        <v>19.8552</v>
      </c>
      <c r="AE341">
        <v>85.816299999999998</v>
      </c>
      <c r="AF341">
        <v>10.5809</v>
      </c>
      <c r="AG341">
        <f t="shared" si="34"/>
        <v>1.6985999999999954</v>
      </c>
      <c r="AH341">
        <v>117.95099999999999</v>
      </c>
      <c r="AK341">
        <v>110.67400000000001</v>
      </c>
      <c r="AL341">
        <v>414.92899999999997</v>
      </c>
      <c r="AM341">
        <v>76.472999999999999</v>
      </c>
      <c r="AN341">
        <f t="shared" si="35"/>
        <v>6.2350000000000989</v>
      </c>
      <c r="AO341">
        <v>608.31100000000004</v>
      </c>
    </row>
    <row r="342" spans="2:41" x14ac:dyDescent="0.35">
      <c r="B342">
        <v>1.0185999999999999</v>
      </c>
      <c r="C342">
        <v>3.4276</v>
      </c>
      <c r="D342">
        <v>0.38769999999999999</v>
      </c>
      <c r="E342">
        <f t="shared" si="30"/>
        <v>7.669999999999999E-2</v>
      </c>
      <c r="F342">
        <v>4.9105999999999996</v>
      </c>
      <c r="I342">
        <v>1.9056999999999999</v>
      </c>
      <c r="J342">
        <v>7.7690999999999999</v>
      </c>
      <c r="K342">
        <v>0.94750000000000001</v>
      </c>
      <c r="L342">
        <f t="shared" si="31"/>
        <v>0.12930000000000019</v>
      </c>
      <c r="M342">
        <v>10.7516</v>
      </c>
      <c r="P342">
        <v>2.4584999999999999</v>
      </c>
      <c r="Q342">
        <v>13.5779</v>
      </c>
      <c r="R342">
        <v>1.6984999999999999</v>
      </c>
      <c r="S342">
        <f t="shared" si="32"/>
        <v>0.21490000000000098</v>
      </c>
      <c r="T342">
        <v>17.9498</v>
      </c>
      <c r="W342">
        <v>8.0284999999999993</v>
      </c>
      <c r="X342">
        <v>34.735799999999998</v>
      </c>
      <c r="Y342">
        <v>4.5297000000000001</v>
      </c>
      <c r="Z342">
        <f t="shared" si="33"/>
        <v>0.50870000000000637</v>
      </c>
      <c r="AA342">
        <v>47.802700000000002</v>
      </c>
      <c r="AD342">
        <v>30.738800000000001</v>
      </c>
      <c r="AE342">
        <v>135.703</v>
      </c>
      <c r="AF342">
        <v>14.4016</v>
      </c>
      <c r="AG342">
        <f t="shared" si="34"/>
        <v>1.6595999999999798</v>
      </c>
      <c r="AH342">
        <v>182.50299999999999</v>
      </c>
      <c r="AK342">
        <v>111.224</v>
      </c>
      <c r="AL342">
        <v>444.65300000000002</v>
      </c>
      <c r="AM342">
        <v>74.697199999999995</v>
      </c>
      <c r="AN342">
        <f t="shared" si="35"/>
        <v>6.367800000000031</v>
      </c>
      <c r="AO342">
        <v>636.94200000000001</v>
      </c>
    </row>
    <row r="343" spans="2:41" x14ac:dyDescent="0.35">
      <c r="B343">
        <v>1.0237000000000001</v>
      </c>
      <c r="C343">
        <v>3.4378000000000002</v>
      </c>
      <c r="D343">
        <v>0.39379999999999998</v>
      </c>
      <c r="E343">
        <f t="shared" si="30"/>
        <v>7.9000000000000403E-2</v>
      </c>
      <c r="F343">
        <v>4.9343000000000004</v>
      </c>
      <c r="I343">
        <v>1.8851</v>
      </c>
      <c r="J343">
        <v>7.7962999999999996</v>
      </c>
      <c r="K343">
        <v>1.0001</v>
      </c>
      <c r="L343">
        <f t="shared" si="31"/>
        <v>0.13180000000000058</v>
      </c>
      <c r="M343">
        <v>10.8133</v>
      </c>
      <c r="P343">
        <v>2.4390999999999998</v>
      </c>
      <c r="Q343">
        <v>13.711399999999999</v>
      </c>
      <c r="R343">
        <v>1.6919</v>
      </c>
      <c r="S343">
        <f t="shared" si="32"/>
        <v>0.2218</v>
      </c>
      <c r="T343">
        <v>18.0642</v>
      </c>
      <c r="W343">
        <v>8.8237000000000005</v>
      </c>
      <c r="X343">
        <v>34.732399999999998</v>
      </c>
      <c r="Y343">
        <v>4.8061999999999996</v>
      </c>
      <c r="Z343">
        <f t="shared" si="33"/>
        <v>0.50470000000000148</v>
      </c>
      <c r="AA343">
        <v>48.866999999999997</v>
      </c>
      <c r="AD343">
        <v>19.844899999999999</v>
      </c>
      <c r="AE343">
        <v>132.4</v>
      </c>
      <c r="AF343">
        <v>10.817299999999999</v>
      </c>
      <c r="AG343">
        <f t="shared" si="34"/>
        <v>1.6087999999999987</v>
      </c>
      <c r="AH343">
        <v>164.67099999999999</v>
      </c>
      <c r="AK343">
        <v>161.61799999999999</v>
      </c>
      <c r="AL343">
        <v>504.15100000000001</v>
      </c>
      <c r="AM343">
        <v>51.433900000000001</v>
      </c>
      <c r="AN343">
        <f t="shared" si="35"/>
        <v>6.2800999999999476</v>
      </c>
      <c r="AO343">
        <v>723.48299999999995</v>
      </c>
    </row>
    <row r="344" spans="2:41" x14ac:dyDescent="0.35">
      <c r="B344">
        <v>1.0436000000000001</v>
      </c>
      <c r="C344">
        <v>3.4405999999999999</v>
      </c>
      <c r="D344">
        <v>0.3952</v>
      </c>
      <c r="E344">
        <f t="shared" si="30"/>
        <v>8.0200000000000049E-2</v>
      </c>
      <c r="F344">
        <v>4.9596</v>
      </c>
      <c r="I344">
        <v>1.8866000000000001</v>
      </c>
      <c r="J344">
        <v>7.8929999999999998</v>
      </c>
      <c r="K344">
        <v>0.99309999999999998</v>
      </c>
      <c r="L344">
        <f t="shared" si="31"/>
        <v>0.12660000000000027</v>
      </c>
      <c r="M344">
        <v>10.8993</v>
      </c>
      <c r="P344">
        <v>2.4601999999999999</v>
      </c>
      <c r="Q344">
        <v>13.7379</v>
      </c>
      <c r="R344">
        <v>1.833</v>
      </c>
      <c r="S344">
        <f t="shared" si="32"/>
        <v>0.21920000000000117</v>
      </c>
      <c r="T344">
        <v>18.250299999999999</v>
      </c>
      <c r="W344">
        <v>8.8856999999999999</v>
      </c>
      <c r="X344">
        <v>34.625900000000001</v>
      </c>
      <c r="Y344">
        <v>4.8596000000000004</v>
      </c>
      <c r="Z344">
        <f t="shared" si="33"/>
        <v>0.50939999999999941</v>
      </c>
      <c r="AA344">
        <v>48.880600000000001</v>
      </c>
      <c r="AD344">
        <v>28.4543</v>
      </c>
      <c r="AE344">
        <v>132.535</v>
      </c>
      <c r="AF344">
        <v>12.8086</v>
      </c>
      <c r="AG344">
        <f t="shared" si="34"/>
        <v>1.6200999999999972</v>
      </c>
      <c r="AH344">
        <v>175.41800000000001</v>
      </c>
      <c r="AK344">
        <v>111.39100000000001</v>
      </c>
      <c r="AL344">
        <v>444.04599999999999</v>
      </c>
      <c r="AM344">
        <v>92.824299999999994</v>
      </c>
      <c r="AN344">
        <f t="shared" si="35"/>
        <v>6.3746999999999758</v>
      </c>
      <c r="AO344">
        <v>654.63599999999997</v>
      </c>
    </row>
    <row r="345" spans="2:41" x14ac:dyDescent="0.35">
      <c r="B345">
        <v>1.0468999999999999</v>
      </c>
      <c r="C345">
        <v>3.4916999999999998</v>
      </c>
      <c r="D345">
        <v>0.39589999999999997</v>
      </c>
      <c r="E345">
        <f t="shared" si="30"/>
        <v>7.8100000000000058E-2</v>
      </c>
      <c r="F345">
        <v>5.0125999999999999</v>
      </c>
      <c r="I345">
        <v>1.8717999999999999</v>
      </c>
      <c r="J345">
        <v>7.9185999999999996</v>
      </c>
      <c r="K345">
        <v>0.99490000000000001</v>
      </c>
      <c r="L345">
        <f t="shared" si="31"/>
        <v>0.12910000000000155</v>
      </c>
      <c r="M345">
        <v>10.914400000000001</v>
      </c>
      <c r="P345">
        <v>2.4451999999999998</v>
      </c>
      <c r="Q345">
        <v>13.787699999999999</v>
      </c>
      <c r="R345">
        <v>1.8338000000000001</v>
      </c>
      <c r="S345">
        <f t="shared" si="32"/>
        <v>0.21380000000000088</v>
      </c>
      <c r="T345">
        <v>18.2805</v>
      </c>
      <c r="W345">
        <v>6.3228999999999997</v>
      </c>
      <c r="X345">
        <v>34.932200000000002</v>
      </c>
      <c r="Y345">
        <v>4.6426999999999996</v>
      </c>
      <c r="Z345">
        <f t="shared" si="33"/>
        <v>0.50180000000000025</v>
      </c>
      <c r="AA345">
        <v>46.3996</v>
      </c>
      <c r="AD345">
        <v>28.5197</v>
      </c>
      <c r="AE345">
        <v>76.148200000000003</v>
      </c>
      <c r="AF345">
        <v>10.895300000000001</v>
      </c>
      <c r="AG345">
        <f t="shared" si="34"/>
        <v>1.6347999999999843</v>
      </c>
      <c r="AH345">
        <v>117.19799999999999</v>
      </c>
      <c r="AK345">
        <v>110.81699999999999</v>
      </c>
      <c r="AL345">
        <v>457.87099999999998</v>
      </c>
      <c r="AM345">
        <v>54.320999999999998</v>
      </c>
      <c r="AN345">
        <f t="shared" si="35"/>
        <v>6.2830000000000297</v>
      </c>
      <c r="AO345">
        <v>629.29200000000003</v>
      </c>
    </row>
    <row r="346" spans="2:41" x14ac:dyDescent="0.35">
      <c r="B346">
        <v>1.0584</v>
      </c>
      <c r="C346">
        <v>3.6688999999999998</v>
      </c>
      <c r="D346">
        <v>0.39710000000000001</v>
      </c>
      <c r="E346">
        <f t="shared" si="30"/>
        <v>8.4300000000000486E-2</v>
      </c>
      <c r="F346">
        <v>5.2087000000000003</v>
      </c>
      <c r="I346">
        <v>2.0762999999999998</v>
      </c>
      <c r="J346">
        <v>8.1310000000000002</v>
      </c>
      <c r="K346">
        <v>1.0188999999999999</v>
      </c>
      <c r="L346">
        <f t="shared" si="31"/>
        <v>0.14329999999999998</v>
      </c>
      <c r="M346">
        <v>11.3695</v>
      </c>
      <c r="P346">
        <v>3.8485</v>
      </c>
      <c r="Q346">
        <v>14.066700000000001</v>
      </c>
      <c r="R346">
        <v>1.9646999999999999</v>
      </c>
      <c r="S346">
        <f t="shared" si="32"/>
        <v>0.2258999999999971</v>
      </c>
      <c r="T346">
        <v>20.105799999999999</v>
      </c>
      <c r="W346">
        <v>7.7008999999999999</v>
      </c>
      <c r="X346">
        <v>36.317799999999998</v>
      </c>
      <c r="Y346">
        <v>4.8182</v>
      </c>
      <c r="Z346">
        <f t="shared" si="33"/>
        <v>0.48660000000000725</v>
      </c>
      <c r="AA346">
        <v>49.323500000000003</v>
      </c>
      <c r="AD346">
        <v>20.944800000000001</v>
      </c>
      <c r="AE346">
        <v>137.61799999999999</v>
      </c>
      <c r="AF346">
        <v>13.887</v>
      </c>
      <c r="AG346">
        <f t="shared" si="34"/>
        <v>1.5292000000000172</v>
      </c>
      <c r="AH346">
        <v>173.97900000000001</v>
      </c>
      <c r="AK346">
        <v>109.43899999999999</v>
      </c>
      <c r="AL346">
        <v>381.28100000000001</v>
      </c>
      <c r="AM346">
        <v>54.043399999999998</v>
      </c>
      <c r="AN346">
        <f t="shared" si="35"/>
        <v>4.9376000000000033</v>
      </c>
      <c r="AO346">
        <v>549.70100000000002</v>
      </c>
    </row>
    <row r="347" spans="2:41" x14ac:dyDescent="0.35">
      <c r="B347">
        <v>1.0517000000000001</v>
      </c>
      <c r="C347">
        <v>3.5960999999999999</v>
      </c>
      <c r="D347">
        <v>0.40489999999999998</v>
      </c>
      <c r="E347">
        <f t="shared" si="30"/>
        <v>7.7300000000000368E-2</v>
      </c>
      <c r="F347">
        <v>5.13</v>
      </c>
      <c r="I347">
        <v>1.9057999999999999</v>
      </c>
      <c r="J347">
        <v>7.9166999999999996</v>
      </c>
      <c r="K347">
        <v>1.0510999999999999</v>
      </c>
      <c r="L347">
        <f t="shared" si="31"/>
        <v>0.12819999999999987</v>
      </c>
      <c r="M347">
        <v>11.001799999999999</v>
      </c>
      <c r="P347">
        <v>3.4889999999999999</v>
      </c>
      <c r="Q347">
        <v>13.586</v>
      </c>
      <c r="R347">
        <v>1.6952</v>
      </c>
      <c r="S347">
        <f t="shared" si="32"/>
        <v>0.21570000000000089</v>
      </c>
      <c r="T347">
        <v>18.985900000000001</v>
      </c>
      <c r="W347">
        <v>5.8525999999999998</v>
      </c>
      <c r="X347">
        <v>35.148600000000002</v>
      </c>
      <c r="Y347">
        <v>4.5231000000000003</v>
      </c>
      <c r="Z347">
        <f t="shared" si="33"/>
        <v>0.5089999999999959</v>
      </c>
      <c r="AA347">
        <v>46.033299999999997</v>
      </c>
      <c r="AD347">
        <v>20.5687</v>
      </c>
      <c r="AE347">
        <v>136.63399999999999</v>
      </c>
      <c r="AF347">
        <v>19.073799999999999</v>
      </c>
      <c r="AG347">
        <f t="shared" si="34"/>
        <v>1.6105000000000089</v>
      </c>
      <c r="AH347">
        <v>177.887</v>
      </c>
      <c r="AK347">
        <v>111.02</v>
      </c>
      <c r="AL347">
        <v>468.99700000000001</v>
      </c>
      <c r="AM347">
        <v>52.2455</v>
      </c>
      <c r="AN347">
        <f t="shared" si="35"/>
        <v>6.3354999999999535</v>
      </c>
      <c r="AO347">
        <v>638.59799999999996</v>
      </c>
    </row>
    <row r="348" spans="2:41" x14ac:dyDescent="0.35">
      <c r="B348">
        <v>1.0749</v>
      </c>
      <c r="C348">
        <v>3.4609000000000001</v>
      </c>
      <c r="D348">
        <v>0.39960000000000001</v>
      </c>
      <c r="E348">
        <f t="shared" si="30"/>
        <v>8.4199999999999164E-2</v>
      </c>
      <c r="F348">
        <v>5.0195999999999996</v>
      </c>
      <c r="I348">
        <v>1.9684999999999999</v>
      </c>
      <c r="J348">
        <v>7.6961000000000004</v>
      </c>
      <c r="K348">
        <v>0.99550000000000005</v>
      </c>
      <c r="L348">
        <f t="shared" si="31"/>
        <v>0.12930000000000041</v>
      </c>
      <c r="M348">
        <v>10.789400000000001</v>
      </c>
      <c r="P348">
        <v>2.4685000000000001</v>
      </c>
      <c r="Q348">
        <v>14.6943</v>
      </c>
      <c r="R348">
        <v>1.6968000000000001</v>
      </c>
      <c r="S348">
        <f t="shared" si="32"/>
        <v>0.21979999999999977</v>
      </c>
      <c r="T348">
        <v>19.0794</v>
      </c>
      <c r="W348">
        <v>7.4894999999999996</v>
      </c>
      <c r="X348">
        <v>34.775500000000001</v>
      </c>
      <c r="Y348">
        <v>4.5613999999999999</v>
      </c>
      <c r="Z348">
        <f t="shared" si="33"/>
        <v>0.50769999999999982</v>
      </c>
      <c r="AA348">
        <v>47.334099999999999</v>
      </c>
      <c r="AD348">
        <v>19.888100000000001</v>
      </c>
      <c r="AE348">
        <v>75.801000000000002</v>
      </c>
      <c r="AF348">
        <v>10.554</v>
      </c>
      <c r="AG348">
        <f t="shared" si="34"/>
        <v>1.5668999999999969</v>
      </c>
      <c r="AH348">
        <v>107.81</v>
      </c>
      <c r="AK348">
        <v>111.20699999999999</v>
      </c>
      <c r="AL348">
        <v>437.73200000000003</v>
      </c>
      <c r="AM348">
        <v>53.570900000000002</v>
      </c>
      <c r="AN348">
        <f t="shared" si="35"/>
        <v>6.3860999999998853</v>
      </c>
      <c r="AO348">
        <v>608.89599999999996</v>
      </c>
    </row>
    <row r="349" spans="2:41" x14ac:dyDescent="0.35">
      <c r="B349">
        <v>1.0445</v>
      </c>
      <c r="C349">
        <v>3.4605999999999999</v>
      </c>
      <c r="D349">
        <v>0.39369999999999999</v>
      </c>
      <c r="E349">
        <f t="shared" si="30"/>
        <v>7.6300000000000479E-2</v>
      </c>
      <c r="F349">
        <v>4.9751000000000003</v>
      </c>
      <c r="I349">
        <v>1.9419</v>
      </c>
      <c r="J349">
        <v>8.0404</v>
      </c>
      <c r="K349">
        <v>1.1036999999999999</v>
      </c>
      <c r="L349">
        <f t="shared" si="31"/>
        <v>0.13030000000000053</v>
      </c>
      <c r="M349">
        <v>11.2163</v>
      </c>
      <c r="P349">
        <v>2.5668000000000002</v>
      </c>
      <c r="Q349">
        <v>13.9297</v>
      </c>
      <c r="R349">
        <v>1.8246</v>
      </c>
      <c r="S349">
        <f t="shared" si="32"/>
        <v>0.21429999999999838</v>
      </c>
      <c r="T349">
        <v>18.535399999999999</v>
      </c>
      <c r="W349">
        <v>8.1280999999999999</v>
      </c>
      <c r="X349">
        <v>34.621699999999997</v>
      </c>
      <c r="Y349">
        <v>4.5469999999999997</v>
      </c>
      <c r="Z349">
        <f t="shared" si="33"/>
        <v>0.50060000000000926</v>
      </c>
      <c r="AA349">
        <v>47.797400000000003</v>
      </c>
      <c r="AD349">
        <v>20.258900000000001</v>
      </c>
      <c r="AE349">
        <v>75.999399999999994</v>
      </c>
      <c r="AF349">
        <v>10.555400000000001</v>
      </c>
      <c r="AG349">
        <f t="shared" si="34"/>
        <v>1.7103000000000002</v>
      </c>
      <c r="AH349">
        <v>108.524</v>
      </c>
      <c r="AK349">
        <v>112.024</v>
      </c>
      <c r="AL349">
        <v>395.12900000000002</v>
      </c>
      <c r="AM349">
        <v>56.614199999999997</v>
      </c>
      <c r="AN349">
        <f t="shared" si="35"/>
        <v>6.6008000000000493</v>
      </c>
      <c r="AO349">
        <v>570.36800000000005</v>
      </c>
    </row>
    <row r="350" spans="2:41" x14ac:dyDescent="0.35">
      <c r="B350">
        <v>0.82369999999999999</v>
      </c>
      <c r="C350">
        <v>3.5491999999999999</v>
      </c>
      <c r="D350">
        <v>0.3982</v>
      </c>
      <c r="E350">
        <f t="shared" si="30"/>
        <v>7.9400000000000248E-2</v>
      </c>
      <c r="F350">
        <v>4.8505000000000003</v>
      </c>
      <c r="I350">
        <v>1.9185000000000001</v>
      </c>
      <c r="J350">
        <v>8.0780999999999992</v>
      </c>
      <c r="K350">
        <v>0.98870000000000002</v>
      </c>
      <c r="L350">
        <f t="shared" si="31"/>
        <v>0.13090000000000024</v>
      </c>
      <c r="M350">
        <v>11.116199999999999</v>
      </c>
      <c r="P350">
        <v>3.3624999999999998</v>
      </c>
      <c r="Q350">
        <v>13.3924</v>
      </c>
      <c r="R350">
        <v>1.9346000000000001</v>
      </c>
      <c r="S350">
        <f t="shared" si="32"/>
        <v>0.21929999999999961</v>
      </c>
      <c r="T350">
        <v>18.908799999999999</v>
      </c>
      <c r="W350">
        <v>8.4207000000000001</v>
      </c>
      <c r="X350">
        <v>34.5871</v>
      </c>
      <c r="Y350">
        <v>4.5811000000000002</v>
      </c>
      <c r="Z350">
        <f t="shared" si="33"/>
        <v>0.50360000000000227</v>
      </c>
      <c r="AA350">
        <v>48.092500000000001</v>
      </c>
      <c r="AD350">
        <v>20.810300000000002</v>
      </c>
      <c r="AE350">
        <v>75.760400000000004</v>
      </c>
      <c r="AF350">
        <v>10.8104</v>
      </c>
      <c r="AG350">
        <f t="shared" si="34"/>
        <v>1.7108999999999916</v>
      </c>
      <c r="AH350">
        <v>109.092</v>
      </c>
      <c r="AK350">
        <v>111.119</v>
      </c>
      <c r="AL350">
        <v>450.88299999999998</v>
      </c>
      <c r="AM350">
        <v>53.499600000000001</v>
      </c>
      <c r="AN350">
        <f t="shared" si="35"/>
        <v>6.3204000000000349</v>
      </c>
      <c r="AO350">
        <v>621.822</v>
      </c>
    </row>
    <row r="351" spans="2:41" x14ac:dyDescent="0.35">
      <c r="B351">
        <v>1.0511999999999999</v>
      </c>
      <c r="C351">
        <v>3.5036</v>
      </c>
      <c r="D351">
        <v>0.40329999999999999</v>
      </c>
      <c r="E351">
        <f t="shared" si="30"/>
        <v>7.7600000000000557E-2</v>
      </c>
      <c r="F351">
        <v>5.0357000000000003</v>
      </c>
      <c r="I351">
        <v>1.8531</v>
      </c>
      <c r="J351">
        <v>7.69</v>
      </c>
      <c r="K351">
        <v>0.97589999999999999</v>
      </c>
      <c r="L351">
        <f t="shared" si="31"/>
        <v>0.12919999999999954</v>
      </c>
      <c r="M351">
        <v>10.648199999999999</v>
      </c>
      <c r="P351">
        <v>2.8706999999999998</v>
      </c>
      <c r="Q351">
        <v>13.6798</v>
      </c>
      <c r="R351">
        <v>1.6783999999999999</v>
      </c>
      <c r="S351">
        <f t="shared" si="32"/>
        <v>0.216699999999999</v>
      </c>
      <c r="T351">
        <v>18.445599999999999</v>
      </c>
      <c r="W351">
        <v>8.0717999999999996</v>
      </c>
      <c r="X351">
        <v>34.862400000000001</v>
      </c>
      <c r="Y351">
        <v>4.8484999999999996</v>
      </c>
      <c r="Z351">
        <f t="shared" si="33"/>
        <v>0.49899999999999878</v>
      </c>
      <c r="AA351">
        <v>48.281700000000001</v>
      </c>
      <c r="AD351">
        <v>20.1767</v>
      </c>
      <c r="AE351">
        <v>85.135000000000005</v>
      </c>
      <c r="AF351">
        <v>10.573600000000001</v>
      </c>
      <c r="AG351">
        <f t="shared" si="34"/>
        <v>1.7106999999999992</v>
      </c>
      <c r="AH351">
        <v>117.596</v>
      </c>
      <c r="AK351">
        <v>112.514</v>
      </c>
      <c r="AL351">
        <v>479.89</v>
      </c>
      <c r="AM351">
        <v>54.076700000000002</v>
      </c>
      <c r="AN351">
        <f t="shared" si="35"/>
        <v>6.3883000000000862</v>
      </c>
      <c r="AO351">
        <v>652.86900000000003</v>
      </c>
    </row>
    <row r="352" spans="2:41" x14ac:dyDescent="0.35">
      <c r="B352">
        <v>1.0580000000000001</v>
      </c>
      <c r="C352">
        <v>3.4910999999999999</v>
      </c>
      <c r="D352">
        <v>0.39889999999999998</v>
      </c>
      <c r="E352">
        <f t="shared" si="30"/>
        <v>8.1600000000000117E-2</v>
      </c>
      <c r="F352">
        <v>5.0296000000000003</v>
      </c>
      <c r="I352">
        <v>1.8673999999999999</v>
      </c>
      <c r="J352">
        <v>7.7450000000000001</v>
      </c>
      <c r="K352">
        <v>0.95350000000000001</v>
      </c>
      <c r="L352">
        <f t="shared" si="31"/>
        <v>0.12660000000000071</v>
      </c>
      <c r="M352">
        <v>10.692500000000001</v>
      </c>
      <c r="P352">
        <v>2.4432</v>
      </c>
      <c r="Q352">
        <v>13.752000000000001</v>
      </c>
      <c r="R352">
        <v>1.8289</v>
      </c>
      <c r="S352">
        <f t="shared" si="32"/>
        <v>0.21509999999999874</v>
      </c>
      <c r="T352">
        <v>18.2392</v>
      </c>
      <c r="W352">
        <v>8.7940000000000005</v>
      </c>
      <c r="X352">
        <v>34.762799999999999</v>
      </c>
      <c r="Y352">
        <v>4.5347</v>
      </c>
      <c r="Z352">
        <f t="shared" si="33"/>
        <v>0.50810000000000244</v>
      </c>
      <c r="AA352">
        <v>48.599600000000002</v>
      </c>
      <c r="AD352">
        <v>19.9651</v>
      </c>
      <c r="AE352">
        <v>75.8172</v>
      </c>
      <c r="AF352">
        <v>10.692500000000001</v>
      </c>
      <c r="AG352">
        <f t="shared" si="34"/>
        <v>1.7102000000000075</v>
      </c>
      <c r="AH352">
        <v>108.185</v>
      </c>
      <c r="AK352">
        <v>115.47199999999999</v>
      </c>
      <c r="AL352">
        <v>455.05599999999998</v>
      </c>
      <c r="AM352">
        <v>53.938200000000002</v>
      </c>
      <c r="AN352">
        <f t="shared" si="35"/>
        <v>6.5447999999999382</v>
      </c>
      <c r="AO352">
        <v>631.01099999999997</v>
      </c>
    </row>
    <row r="353" spans="2:41" x14ac:dyDescent="0.35">
      <c r="B353">
        <v>1.0401</v>
      </c>
      <c r="C353">
        <v>3.4512</v>
      </c>
      <c r="D353">
        <v>0.39379999999999998</v>
      </c>
      <c r="E353">
        <f t="shared" si="30"/>
        <v>8.0800000000000649E-2</v>
      </c>
      <c r="F353">
        <v>4.9659000000000004</v>
      </c>
      <c r="I353">
        <v>1.8765000000000001</v>
      </c>
      <c r="J353">
        <v>7.7754000000000003</v>
      </c>
      <c r="K353">
        <v>1.0242</v>
      </c>
      <c r="L353">
        <f t="shared" si="31"/>
        <v>0.12759999999999838</v>
      </c>
      <c r="M353">
        <v>10.803699999999999</v>
      </c>
      <c r="P353">
        <v>2.4458000000000002</v>
      </c>
      <c r="Q353">
        <v>13.7041</v>
      </c>
      <c r="R353">
        <v>2.0453000000000001</v>
      </c>
      <c r="S353">
        <f t="shared" si="32"/>
        <v>0.21369999999999756</v>
      </c>
      <c r="T353">
        <v>18.408899999999999</v>
      </c>
      <c r="W353">
        <v>7.4259000000000004</v>
      </c>
      <c r="X353">
        <v>34.758499999999998</v>
      </c>
      <c r="Y353">
        <v>4.9122000000000003</v>
      </c>
      <c r="Z353">
        <f t="shared" si="33"/>
        <v>0.50320000000000498</v>
      </c>
      <c r="AA353">
        <v>47.599800000000002</v>
      </c>
      <c r="AD353">
        <v>20.071999999999999</v>
      </c>
      <c r="AE353">
        <v>76.287400000000005</v>
      </c>
      <c r="AF353">
        <v>10.537000000000001</v>
      </c>
      <c r="AG353">
        <f t="shared" si="34"/>
        <v>1.7405999999999899</v>
      </c>
      <c r="AH353">
        <v>108.637</v>
      </c>
      <c r="AK353">
        <v>111.57899999999999</v>
      </c>
      <c r="AL353">
        <v>446.06</v>
      </c>
      <c r="AM353">
        <v>51.945399999999999</v>
      </c>
      <c r="AN353">
        <f t="shared" si="35"/>
        <v>6.3076000000001073</v>
      </c>
      <c r="AO353">
        <v>615.89200000000005</v>
      </c>
    </row>
    <row r="354" spans="2:41" x14ac:dyDescent="0.35">
      <c r="B354">
        <v>1.0849</v>
      </c>
      <c r="C354">
        <v>3.7360000000000002</v>
      </c>
      <c r="D354">
        <v>0.40960000000000002</v>
      </c>
      <c r="E354">
        <f t="shared" si="30"/>
        <v>8.1999999999999629E-2</v>
      </c>
      <c r="F354">
        <v>5.3125</v>
      </c>
      <c r="I354">
        <v>2.0832000000000002</v>
      </c>
      <c r="J354">
        <v>7.8703000000000003</v>
      </c>
      <c r="K354">
        <v>0.94710000000000005</v>
      </c>
      <c r="L354">
        <f t="shared" si="31"/>
        <v>0.14069999999999849</v>
      </c>
      <c r="M354">
        <v>11.0413</v>
      </c>
      <c r="P354">
        <v>3.7826</v>
      </c>
      <c r="Q354">
        <v>13.587899999999999</v>
      </c>
      <c r="R354">
        <v>1.6649</v>
      </c>
      <c r="S354">
        <f t="shared" si="32"/>
        <v>0.22370000000000134</v>
      </c>
      <c r="T354">
        <v>19.2591</v>
      </c>
      <c r="W354">
        <v>9.0532000000000004</v>
      </c>
      <c r="X354">
        <v>34.716200000000001</v>
      </c>
      <c r="Y354">
        <v>4.5164999999999997</v>
      </c>
      <c r="Z354">
        <f t="shared" si="33"/>
        <v>0.47700000000000031</v>
      </c>
      <c r="AA354">
        <v>48.762900000000002</v>
      </c>
      <c r="AD354">
        <v>21.0184</v>
      </c>
      <c r="AE354">
        <v>140.09299999999999</v>
      </c>
      <c r="AF354">
        <v>12.9765</v>
      </c>
      <c r="AG354">
        <f t="shared" si="34"/>
        <v>1.5321000000000282</v>
      </c>
      <c r="AH354">
        <v>175.62</v>
      </c>
      <c r="AK354">
        <v>104.56100000000001</v>
      </c>
      <c r="AL354">
        <v>408.19499999999999</v>
      </c>
      <c r="AM354">
        <v>55.7361</v>
      </c>
      <c r="AN354">
        <f t="shared" si="35"/>
        <v>4.8889000000000067</v>
      </c>
      <c r="AO354">
        <v>573.38099999999997</v>
      </c>
    </row>
    <row r="355" spans="2:41" x14ac:dyDescent="0.35">
      <c r="B355">
        <v>1.0458000000000001</v>
      </c>
      <c r="C355">
        <v>3.5232999999999999</v>
      </c>
      <c r="D355">
        <v>0.3952</v>
      </c>
      <c r="E355">
        <f t="shared" si="30"/>
        <v>8.5699999999999887E-2</v>
      </c>
      <c r="F355">
        <v>5.05</v>
      </c>
      <c r="I355">
        <v>1.8804000000000001</v>
      </c>
      <c r="J355">
        <v>7.6957000000000004</v>
      </c>
      <c r="K355">
        <v>0.97150000000000003</v>
      </c>
      <c r="L355">
        <f t="shared" si="31"/>
        <v>0.1326999999999996</v>
      </c>
      <c r="M355">
        <v>10.680300000000001</v>
      </c>
      <c r="P355">
        <v>2.4596</v>
      </c>
      <c r="Q355">
        <v>13.841200000000001</v>
      </c>
      <c r="R355">
        <v>1.7981</v>
      </c>
      <c r="S355">
        <f t="shared" si="32"/>
        <v>0.21519999999999762</v>
      </c>
      <c r="T355">
        <v>18.3141</v>
      </c>
      <c r="W355">
        <v>8.9490999999999996</v>
      </c>
      <c r="X355">
        <v>34.922499999999999</v>
      </c>
      <c r="Y355">
        <v>4.8643000000000001</v>
      </c>
      <c r="Z355">
        <f t="shared" si="33"/>
        <v>0.50439999999999863</v>
      </c>
      <c r="AA355">
        <v>49.240299999999998</v>
      </c>
      <c r="AD355">
        <v>31.881799999999998</v>
      </c>
      <c r="AE355">
        <v>75.641199999999998</v>
      </c>
      <c r="AF355">
        <v>10.6065</v>
      </c>
      <c r="AG355">
        <f t="shared" si="34"/>
        <v>1.6335000000000122</v>
      </c>
      <c r="AH355">
        <v>119.76300000000001</v>
      </c>
      <c r="AK355">
        <v>113.099</v>
      </c>
      <c r="AL355">
        <v>429.71199999999999</v>
      </c>
      <c r="AM355">
        <v>53.2545</v>
      </c>
      <c r="AN355">
        <f t="shared" si="35"/>
        <v>6.4014999999999844</v>
      </c>
      <c r="AO355">
        <v>602.46699999999998</v>
      </c>
    </row>
    <row r="356" spans="2:41" x14ac:dyDescent="0.35">
      <c r="B356">
        <v>1.0345</v>
      </c>
      <c r="C356">
        <v>3.5707</v>
      </c>
      <c r="D356">
        <v>0.42199999999999999</v>
      </c>
      <c r="E356">
        <f t="shared" si="30"/>
        <v>8.0400000000000027E-2</v>
      </c>
      <c r="F356">
        <v>5.1075999999999997</v>
      </c>
      <c r="I356">
        <v>1.8758999999999999</v>
      </c>
      <c r="J356">
        <v>7.7596999999999996</v>
      </c>
      <c r="K356">
        <v>0.97740000000000005</v>
      </c>
      <c r="L356">
        <f t="shared" si="31"/>
        <v>0.13130000000000197</v>
      </c>
      <c r="M356">
        <v>10.744300000000001</v>
      </c>
      <c r="P356">
        <v>2.4527000000000001</v>
      </c>
      <c r="Q356">
        <v>13.6363</v>
      </c>
      <c r="R356">
        <v>1.8185</v>
      </c>
      <c r="S356">
        <f t="shared" si="32"/>
        <v>0.21410000000000018</v>
      </c>
      <c r="T356">
        <v>18.121600000000001</v>
      </c>
      <c r="W356">
        <v>8.9337</v>
      </c>
      <c r="X356">
        <v>35.084400000000002</v>
      </c>
      <c r="Y356">
        <v>4.9409000000000001</v>
      </c>
      <c r="Z356">
        <f t="shared" si="33"/>
        <v>0.50399999999999956</v>
      </c>
      <c r="AA356">
        <v>49.463000000000001</v>
      </c>
      <c r="AD356">
        <v>31.5822</v>
      </c>
      <c r="AE356">
        <v>80.287700000000001</v>
      </c>
      <c r="AF356">
        <v>10.5274</v>
      </c>
      <c r="AG356">
        <f t="shared" si="34"/>
        <v>1.7116999999999933</v>
      </c>
      <c r="AH356">
        <v>124.10899999999999</v>
      </c>
      <c r="AK356">
        <v>112.96899999999999</v>
      </c>
      <c r="AL356">
        <v>428.185</v>
      </c>
      <c r="AM356">
        <v>75.803899999999999</v>
      </c>
      <c r="AN356">
        <f t="shared" si="35"/>
        <v>6.2911000000000286</v>
      </c>
      <c r="AO356">
        <v>623.24900000000002</v>
      </c>
    </row>
    <row r="357" spans="2:41" x14ac:dyDescent="0.35">
      <c r="B357">
        <v>1.0356000000000001</v>
      </c>
      <c r="C357">
        <v>3.5339999999999998</v>
      </c>
      <c r="D357">
        <v>0.43319999999999997</v>
      </c>
      <c r="E357">
        <f t="shared" si="30"/>
        <v>8.1700000000000106E-2</v>
      </c>
      <c r="F357">
        <v>5.0845000000000002</v>
      </c>
      <c r="I357">
        <v>1.9084000000000001</v>
      </c>
      <c r="J357">
        <v>7.7754000000000003</v>
      </c>
      <c r="K357">
        <v>0.98229999999999995</v>
      </c>
      <c r="L357">
        <f t="shared" si="31"/>
        <v>0.12619999999999831</v>
      </c>
      <c r="M357">
        <v>10.792299999999999</v>
      </c>
      <c r="P357">
        <v>2.4647000000000001</v>
      </c>
      <c r="Q357">
        <v>13.43</v>
      </c>
      <c r="R357">
        <v>1.6613</v>
      </c>
      <c r="S357">
        <f t="shared" si="32"/>
        <v>0.21920000000000117</v>
      </c>
      <c r="T357">
        <v>17.775200000000002</v>
      </c>
      <c r="W357">
        <v>8.7665000000000006</v>
      </c>
      <c r="X357">
        <v>34.9803</v>
      </c>
      <c r="Y357">
        <v>4.9069000000000003</v>
      </c>
      <c r="Z357">
        <f t="shared" si="33"/>
        <v>0.50370000000000203</v>
      </c>
      <c r="AA357">
        <v>49.157400000000003</v>
      </c>
      <c r="AD357">
        <v>31.241800000000001</v>
      </c>
      <c r="AE357">
        <v>85.1233</v>
      </c>
      <c r="AF357">
        <v>10.507400000000001</v>
      </c>
      <c r="AG357">
        <f t="shared" si="34"/>
        <v>1.7065000000000019</v>
      </c>
      <c r="AH357">
        <v>128.57900000000001</v>
      </c>
      <c r="AK357">
        <v>111.108</v>
      </c>
      <c r="AL357">
        <v>416.86</v>
      </c>
      <c r="AM357">
        <v>55.429000000000002</v>
      </c>
      <c r="AN357">
        <f t="shared" si="35"/>
        <v>6.2180000000000177</v>
      </c>
      <c r="AO357">
        <v>589.61500000000001</v>
      </c>
    </row>
    <row r="358" spans="2:41" x14ac:dyDescent="0.35">
      <c r="B358">
        <v>1.0367999999999999</v>
      </c>
      <c r="C358">
        <v>3.5019</v>
      </c>
      <c r="D358">
        <v>0.39929999999999999</v>
      </c>
      <c r="E358">
        <f t="shared" si="30"/>
        <v>7.6599999999999557E-2</v>
      </c>
      <c r="F358">
        <v>5.0145999999999997</v>
      </c>
      <c r="I358">
        <v>1.8704000000000001</v>
      </c>
      <c r="J358">
        <v>7.6166</v>
      </c>
      <c r="K358">
        <v>0.98429999999999995</v>
      </c>
      <c r="L358">
        <f t="shared" si="31"/>
        <v>0.1272000000000002</v>
      </c>
      <c r="M358">
        <v>10.5985</v>
      </c>
      <c r="P358">
        <v>2.4357000000000002</v>
      </c>
      <c r="Q358">
        <v>13.5801</v>
      </c>
      <c r="R358">
        <v>1.8065</v>
      </c>
      <c r="S358">
        <f t="shared" si="32"/>
        <v>0.21830000000000149</v>
      </c>
      <c r="T358">
        <v>18.040600000000001</v>
      </c>
      <c r="W358">
        <v>8.9389000000000003</v>
      </c>
      <c r="X358">
        <v>34.822699999999998</v>
      </c>
      <c r="Y358">
        <v>4.5048000000000004</v>
      </c>
      <c r="Z358">
        <f t="shared" si="33"/>
        <v>0.5072999999999972</v>
      </c>
      <c r="AA358">
        <v>48.773699999999998</v>
      </c>
      <c r="AD358">
        <v>31.405799999999999</v>
      </c>
      <c r="AE358">
        <v>79.873500000000007</v>
      </c>
      <c r="AF358">
        <v>10.6012</v>
      </c>
      <c r="AG358">
        <f t="shared" si="34"/>
        <v>1.7174999999999869</v>
      </c>
      <c r="AH358">
        <v>123.598</v>
      </c>
      <c r="AK358">
        <v>111.979</v>
      </c>
      <c r="AL358">
        <v>504.59300000000002</v>
      </c>
      <c r="AM358">
        <v>61.705500000000001</v>
      </c>
      <c r="AN358">
        <f t="shared" si="35"/>
        <v>6.6264999999999503</v>
      </c>
      <c r="AO358">
        <v>684.904</v>
      </c>
    </row>
    <row r="359" spans="2:41" x14ac:dyDescent="0.35">
      <c r="B359">
        <v>1.0128999999999999</v>
      </c>
      <c r="C359">
        <v>3.5808</v>
      </c>
      <c r="D359">
        <v>0.4017</v>
      </c>
      <c r="E359">
        <f t="shared" si="30"/>
        <v>7.7099999999999946E-2</v>
      </c>
      <c r="F359">
        <v>5.0724999999999998</v>
      </c>
      <c r="I359">
        <v>1.9333</v>
      </c>
      <c r="J359">
        <v>7.7793000000000001</v>
      </c>
      <c r="K359">
        <v>0.93279999999999996</v>
      </c>
      <c r="L359">
        <f t="shared" si="31"/>
        <v>0.12669999999999959</v>
      </c>
      <c r="M359">
        <v>10.7721</v>
      </c>
      <c r="P359">
        <v>2.4554999999999998</v>
      </c>
      <c r="Q359">
        <v>13.6075</v>
      </c>
      <c r="R359">
        <v>1.8004</v>
      </c>
      <c r="S359">
        <f t="shared" si="32"/>
        <v>0.20910000000000206</v>
      </c>
      <c r="T359">
        <v>18.072500000000002</v>
      </c>
      <c r="W359">
        <v>8.0792999999999999</v>
      </c>
      <c r="X359">
        <v>34.792700000000004</v>
      </c>
      <c r="Y359">
        <v>4.9089999999999998</v>
      </c>
      <c r="Z359">
        <f t="shared" si="33"/>
        <v>0.50489999999999569</v>
      </c>
      <c r="AA359">
        <v>48.285899999999998</v>
      </c>
      <c r="AD359">
        <v>31.7258</v>
      </c>
      <c r="AE359">
        <v>92.383300000000006</v>
      </c>
      <c r="AF359">
        <v>11.532400000000001</v>
      </c>
      <c r="AG359">
        <f t="shared" si="34"/>
        <v>1.7134999999999891</v>
      </c>
      <c r="AH359">
        <v>137.35499999999999</v>
      </c>
      <c r="AK359">
        <v>111.396</v>
      </c>
      <c r="AL359">
        <v>428.92500000000001</v>
      </c>
      <c r="AM359">
        <v>61.948799999999999</v>
      </c>
      <c r="AN359">
        <f t="shared" si="35"/>
        <v>6.2731999999999886</v>
      </c>
      <c r="AO359">
        <v>608.54300000000001</v>
      </c>
    </row>
    <row r="360" spans="2:41" x14ac:dyDescent="0.35">
      <c r="B360">
        <v>1.0553999999999999</v>
      </c>
      <c r="C360">
        <v>3.5933999999999999</v>
      </c>
      <c r="D360">
        <v>0.40389999999999998</v>
      </c>
      <c r="E360">
        <f t="shared" si="30"/>
        <v>7.8300000000000258E-2</v>
      </c>
      <c r="F360">
        <v>5.1310000000000002</v>
      </c>
      <c r="I360">
        <v>1.9457</v>
      </c>
      <c r="J360">
        <v>7.8482000000000003</v>
      </c>
      <c r="K360">
        <v>0.97450000000000003</v>
      </c>
      <c r="L360">
        <f t="shared" si="31"/>
        <v>0.13019999999999898</v>
      </c>
      <c r="M360">
        <v>10.8986</v>
      </c>
      <c r="P360">
        <v>2.4426000000000001</v>
      </c>
      <c r="Q360">
        <v>13.6279</v>
      </c>
      <c r="R360">
        <v>1.9218</v>
      </c>
      <c r="S360">
        <f t="shared" si="32"/>
        <v>0.2128000000000001</v>
      </c>
      <c r="T360">
        <v>18.205100000000002</v>
      </c>
      <c r="W360">
        <v>7.8023999999999996</v>
      </c>
      <c r="X360">
        <v>34.914400000000001</v>
      </c>
      <c r="Y360">
        <v>4.8468999999999998</v>
      </c>
      <c r="Z360">
        <f t="shared" si="33"/>
        <v>0.52050000000000463</v>
      </c>
      <c r="AA360">
        <v>48.084200000000003</v>
      </c>
      <c r="AD360">
        <v>31.041</v>
      </c>
      <c r="AE360">
        <v>125.03700000000001</v>
      </c>
      <c r="AF360">
        <v>17.9695</v>
      </c>
      <c r="AG360">
        <f t="shared" si="34"/>
        <v>1.522499999999976</v>
      </c>
      <c r="AH360">
        <v>175.57</v>
      </c>
      <c r="AK360">
        <v>113.401</v>
      </c>
      <c r="AL360">
        <v>439.625</v>
      </c>
      <c r="AM360">
        <v>51.398000000000003</v>
      </c>
      <c r="AN360">
        <f t="shared" si="35"/>
        <v>6.2789999999999537</v>
      </c>
      <c r="AO360">
        <v>610.70299999999997</v>
      </c>
    </row>
    <row r="361" spans="2:41" x14ac:dyDescent="0.35">
      <c r="B361">
        <v>1.0334000000000001</v>
      </c>
      <c r="C361">
        <v>3.5272000000000001</v>
      </c>
      <c r="D361">
        <v>0.4032</v>
      </c>
      <c r="E361">
        <f t="shared" si="30"/>
        <v>7.7799999999999647E-2</v>
      </c>
      <c r="F361">
        <v>5.0415999999999999</v>
      </c>
      <c r="I361">
        <v>1.9396</v>
      </c>
      <c r="J361">
        <v>7.62</v>
      </c>
      <c r="K361">
        <v>0.95850000000000002</v>
      </c>
      <c r="L361">
        <f t="shared" si="31"/>
        <v>0.12959999999999949</v>
      </c>
      <c r="M361">
        <v>10.6477</v>
      </c>
      <c r="P361">
        <v>2.6008</v>
      </c>
      <c r="Q361">
        <v>13.5266</v>
      </c>
      <c r="R361">
        <v>1.9111</v>
      </c>
      <c r="S361">
        <f t="shared" si="32"/>
        <v>0.21189999999999776</v>
      </c>
      <c r="T361">
        <v>18.250399999999999</v>
      </c>
      <c r="W361">
        <v>8.0123999999999995</v>
      </c>
      <c r="X361">
        <v>34.942999999999998</v>
      </c>
      <c r="Y361">
        <v>4.8342000000000001</v>
      </c>
      <c r="Z361">
        <f t="shared" si="33"/>
        <v>0.5</v>
      </c>
      <c r="AA361">
        <v>48.2896</v>
      </c>
      <c r="AD361">
        <v>31.376899999999999</v>
      </c>
      <c r="AE361">
        <v>128.08699999999999</v>
      </c>
      <c r="AF361">
        <v>13.8443</v>
      </c>
      <c r="AG361">
        <f t="shared" si="34"/>
        <v>1.5407999999999973</v>
      </c>
      <c r="AH361">
        <v>174.84899999999999</v>
      </c>
      <c r="AK361">
        <v>113.151</v>
      </c>
      <c r="AL361">
        <v>444.65800000000002</v>
      </c>
      <c r="AM361">
        <v>56.013599999999997</v>
      </c>
      <c r="AN361">
        <f t="shared" si="35"/>
        <v>6.4784000000000361</v>
      </c>
      <c r="AO361">
        <v>620.30100000000004</v>
      </c>
    </row>
    <row r="362" spans="2:41" x14ac:dyDescent="0.35">
      <c r="B362">
        <v>1.0521</v>
      </c>
      <c r="C362">
        <v>4.0708000000000002</v>
      </c>
      <c r="D362">
        <v>0.40139999999999998</v>
      </c>
      <c r="E362">
        <f t="shared" si="30"/>
        <v>8.859999999999979E-2</v>
      </c>
      <c r="F362">
        <v>5.6128999999999998</v>
      </c>
      <c r="I362">
        <v>2.1175999999999999</v>
      </c>
      <c r="J362">
        <v>8.2753999999999994</v>
      </c>
      <c r="K362">
        <v>1.0476000000000001</v>
      </c>
      <c r="L362">
        <f t="shared" si="31"/>
        <v>0.12810000000000121</v>
      </c>
      <c r="M362">
        <v>11.5687</v>
      </c>
      <c r="P362">
        <v>3.5078</v>
      </c>
      <c r="Q362">
        <v>13.9208</v>
      </c>
      <c r="R362">
        <v>1.8082</v>
      </c>
      <c r="S362">
        <f t="shared" si="32"/>
        <v>0.2155000000000018</v>
      </c>
      <c r="T362">
        <v>19.452300000000001</v>
      </c>
      <c r="W362">
        <v>7.4211999999999998</v>
      </c>
      <c r="X362">
        <v>36.263500000000001</v>
      </c>
      <c r="Y362">
        <v>4.8448000000000002</v>
      </c>
      <c r="Z362">
        <f t="shared" si="33"/>
        <v>0.48089999999999744</v>
      </c>
      <c r="AA362">
        <v>49.010399999999997</v>
      </c>
      <c r="AD362">
        <v>23.732299999999999</v>
      </c>
      <c r="AE362">
        <v>137.196</v>
      </c>
      <c r="AF362">
        <v>15.495100000000001</v>
      </c>
      <c r="AG362">
        <f t="shared" si="34"/>
        <v>1.680600000000009</v>
      </c>
      <c r="AH362">
        <v>178.10400000000001</v>
      </c>
      <c r="AK362">
        <v>102.76600000000001</v>
      </c>
      <c r="AL362">
        <v>445.78399999999999</v>
      </c>
      <c r="AM362">
        <v>52.0747</v>
      </c>
      <c r="AN362">
        <f t="shared" si="35"/>
        <v>4.9672999999999803</v>
      </c>
      <c r="AO362">
        <v>605.59199999999998</v>
      </c>
    </row>
    <row r="363" spans="2:41" x14ac:dyDescent="0.35">
      <c r="B363">
        <v>1.0299</v>
      </c>
      <c r="C363">
        <v>3.5346000000000002</v>
      </c>
      <c r="D363">
        <v>0.42759999999999998</v>
      </c>
      <c r="E363">
        <f t="shared" si="30"/>
        <v>7.8799999999999759E-2</v>
      </c>
      <c r="F363">
        <v>5.0709</v>
      </c>
      <c r="I363">
        <v>1.9040999999999999</v>
      </c>
      <c r="J363">
        <v>8.2277000000000005</v>
      </c>
      <c r="K363">
        <v>1.0815999999999999</v>
      </c>
      <c r="L363">
        <f t="shared" si="31"/>
        <v>0.13039999999999963</v>
      </c>
      <c r="M363">
        <v>11.3438</v>
      </c>
      <c r="P363">
        <v>3.3525999999999998</v>
      </c>
      <c r="Q363">
        <v>13.897500000000001</v>
      </c>
      <c r="R363">
        <v>1.6496</v>
      </c>
      <c r="S363">
        <f t="shared" si="32"/>
        <v>0.2140000000000013</v>
      </c>
      <c r="T363">
        <v>19.113700000000001</v>
      </c>
      <c r="W363">
        <v>5.9055</v>
      </c>
      <c r="X363">
        <v>34.862499999999997</v>
      </c>
      <c r="Y363">
        <v>4.4885000000000002</v>
      </c>
      <c r="Z363">
        <f t="shared" si="33"/>
        <v>0.51589999999999847</v>
      </c>
      <c r="AA363">
        <v>45.772399999999998</v>
      </c>
      <c r="AD363">
        <v>28.899100000000001</v>
      </c>
      <c r="AE363">
        <v>76.3733</v>
      </c>
      <c r="AF363">
        <v>10.5259</v>
      </c>
      <c r="AG363">
        <f t="shared" si="34"/>
        <v>1.6147000000000027</v>
      </c>
      <c r="AH363">
        <v>117.413</v>
      </c>
      <c r="AK363">
        <v>167.85400000000001</v>
      </c>
      <c r="AL363">
        <v>410.49</v>
      </c>
      <c r="AM363">
        <v>52.904000000000003</v>
      </c>
      <c r="AN363">
        <f t="shared" si="35"/>
        <v>6.3940000000000339</v>
      </c>
      <c r="AO363">
        <v>637.64200000000005</v>
      </c>
    </row>
    <row r="364" spans="2:41" x14ac:dyDescent="0.35">
      <c r="B364">
        <v>1.0276000000000001</v>
      </c>
      <c r="C364">
        <v>3.5813000000000001</v>
      </c>
      <c r="D364">
        <v>0.435</v>
      </c>
      <c r="E364">
        <f t="shared" si="30"/>
        <v>8.030000000000026E-2</v>
      </c>
      <c r="F364">
        <v>5.1242000000000001</v>
      </c>
      <c r="I364">
        <v>1.9103000000000001</v>
      </c>
      <c r="J364">
        <v>7.6124999999999998</v>
      </c>
      <c r="K364">
        <v>0.92400000000000004</v>
      </c>
      <c r="L364">
        <f t="shared" si="31"/>
        <v>0.12979999999999969</v>
      </c>
      <c r="M364">
        <v>10.576599999999999</v>
      </c>
      <c r="P364">
        <v>2.4359000000000002</v>
      </c>
      <c r="Q364">
        <v>13.129099999999999</v>
      </c>
      <c r="R364">
        <v>1.8210999999999999</v>
      </c>
      <c r="S364">
        <f t="shared" si="32"/>
        <v>0.21189999999999998</v>
      </c>
      <c r="T364">
        <v>17.597999999999999</v>
      </c>
      <c r="W364">
        <v>8.9245000000000001</v>
      </c>
      <c r="X364">
        <v>34.804499999999997</v>
      </c>
      <c r="Y364">
        <v>4.5298999999999996</v>
      </c>
      <c r="Z364">
        <f t="shared" si="33"/>
        <v>0.50700000000000678</v>
      </c>
      <c r="AA364">
        <v>48.765900000000002</v>
      </c>
      <c r="AD364">
        <v>28.499300000000002</v>
      </c>
      <c r="AE364">
        <v>80.605099999999993</v>
      </c>
      <c r="AF364">
        <v>10.748200000000001</v>
      </c>
      <c r="AG364">
        <f t="shared" si="34"/>
        <v>1.6894000000000098</v>
      </c>
      <c r="AH364">
        <v>121.542</v>
      </c>
      <c r="AK364">
        <v>111.66200000000001</v>
      </c>
      <c r="AL364">
        <v>468.16199999999998</v>
      </c>
      <c r="AM364">
        <v>52.312100000000001</v>
      </c>
      <c r="AN364">
        <f t="shared" si="35"/>
        <v>6.2949000000000694</v>
      </c>
      <c r="AO364">
        <v>638.43100000000004</v>
      </c>
    </row>
    <row r="365" spans="2:41" x14ac:dyDescent="0.35">
      <c r="B365">
        <v>0.81430000000000002</v>
      </c>
      <c r="C365">
        <v>3.6724999999999999</v>
      </c>
      <c r="D365">
        <v>0.4037</v>
      </c>
      <c r="E365">
        <f t="shared" si="30"/>
        <v>7.8300000000000258E-2</v>
      </c>
      <c r="F365">
        <v>4.9687999999999999</v>
      </c>
      <c r="I365">
        <v>1.9358</v>
      </c>
      <c r="J365">
        <v>7.6295000000000002</v>
      </c>
      <c r="K365">
        <v>1.0182</v>
      </c>
      <c r="L365">
        <f t="shared" si="31"/>
        <v>0.1328999999999998</v>
      </c>
      <c r="M365">
        <v>10.7164</v>
      </c>
      <c r="P365">
        <v>2.4575</v>
      </c>
      <c r="Q365">
        <v>13.3057</v>
      </c>
      <c r="R365">
        <v>1.8124</v>
      </c>
      <c r="S365">
        <f t="shared" si="32"/>
        <v>0.21289999999999898</v>
      </c>
      <c r="T365">
        <v>17.788499999999999</v>
      </c>
      <c r="W365">
        <v>7.4372999999999996</v>
      </c>
      <c r="X365">
        <v>34.726999999999997</v>
      </c>
      <c r="Y365">
        <v>4.8438999999999997</v>
      </c>
      <c r="Z365">
        <f t="shared" si="33"/>
        <v>0.5041000000000091</v>
      </c>
      <c r="AA365">
        <v>47.512300000000003</v>
      </c>
      <c r="AD365">
        <v>28.764900000000001</v>
      </c>
      <c r="AE365">
        <v>78.064499999999995</v>
      </c>
      <c r="AF365">
        <v>10.5746</v>
      </c>
      <c r="AG365">
        <f t="shared" si="34"/>
        <v>1.7010000000000041</v>
      </c>
      <c r="AH365">
        <v>119.105</v>
      </c>
      <c r="AK365">
        <v>113.42100000000001</v>
      </c>
      <c r="AL365">
        <v>481.06</v>
      </c>
      <c r="AM365">
        <v>58.102899999999998</v>
      </c>
      <c r="AN365">
        <f t="shared" si="35"/>
        <v>6.3901000000000607</v>
      </c>
      <c r="AO365">
        <v>658.97400000000005</v>
      </c>
    </row>
    <row r="366" spans="2:41" x14ac:dyDescent="0.35">
      <c r="B366">
        <v>1.0274000000000001</v>
      </c>
      <c r="C366">
        <v>3.6128</v>
      </c>
      <c r="D366">
        <v>0.40949999999999998</v>
      </c>
      <c r="E366">
        <f t="shared" si="30"/>
        <v>8.0099999999999838E-2</v>
      </c>
      <c r="F366">
        <v>5.1298000000000004</v>
      </c>
      <c r="I366">
        <v>1.8958999999999999</v>
      </c>
      <c r="J366">
        <v>7.6459999999999999</v>
      </c>
      <c r="K366">
        <v>0.96130000000000004</v>
      </c>
      <c r="L366">
        <f t="shared" si="31"/>
        <v>0.13140000000000129</v>
      </c>
      <c r="M366">
        <v>10.634600000000001</v>
      </c>
      <c r="P366">
        <v>2.4851000000000001</v>
      </c>
      <c r="Q366">
        <v>13.527100000000001</v>
      </c>
      <c r="R366">
        <v>1.7856000000000001</v>
      </c>
      <c r="S366">
        <f t="shared" si="32"/>
        <v>0.21690000000000165</v>
      </c>
      <c r="T366">
        <v>18.014700000000001</v>
      </c>
      <c r="W366">
        <v>7.633</v>
      </c>
      <c r="X366">
        <v>34.8673</v>
      </c>
      <c r="Y366">
        <v>4.8342999999999998</v>
      </c>
      <c r="Z366">
        <f t="shared" si="33"/>
        <v>0.50580000000000336</v>
      </c>
      <c r="AA366">
        <v>47.840400000000002</v>
      </c>
      <c r="AD366">
        <v>28.114599999999999</v>
      </c>
      <c r="AE366">
        <v>77.068200000000004</v>
      </c>
      <c r="AF366">
        <v>10.483700000000001</v>
      </c>
      <c r="AG366">
        <f t="shared" si="34"/>
        <v>1.7104999999999926</v>
      </c>
      <c r="AH366">
        <v>117.377</v>
      </c>
      <c r="AK366">
        <v>165.512</v>
      </c>
      <c r="AL366">
        <v>445.60500000000002</v>
      </c>
      <c r="AM366">
        <v>53.179699999999997</v>
      </c>
      <c r="AN366">
        <f t="shared" si="35"/>
        <v>6.2862999999999261</v>
      </c>
      <c r="AO366">
        <v>670.58299999999997</v>
      </c>
    </row>
    <row r="367" spans="2:41" x14ac:dyDescent="0.35">
      <c r="B367">
        <v>1.0822000000000001</v>
      </c>
      <c r="C367">
        <v>3.5956999999999999</v>
      </c>
      <c r="D367">
        <v>0.40250000000000002</v>
      </c>
      <c r="E367">
        <f t="shared" si="30"/>
        <v>7.669999999999999E-2</v>
      </c>
      <c r="F367">
        <v>5.1570999999999998</v>
      </c>
      <c r="I367">
        <v>1.931</v>
      </c>
      <c r="J367">
        <v>8.0048999999999992</v>
      </c>
      <c r="K367">
        <v>1.018</v>
      </c>
      <c r="L367">
        <f t="shared" si="31"/>
        <v>0.13140000000000018</v>
      </c>
      <c r="M367">
        <v>11.0853</v>
      </c>
      <c r="P367">
        <v>3.5240999999999998</v>
      </c>
      <c r="Q367">
        <v>13.7553</v>
      </c>
      <c r="R367">
        <v>1.7982</v>
      </c>
      <c r="S367">
        <f t="shared" si="32"/>
        <v>0.21309999999999985</v>
      </c>
      <c r="T367">
        <v>19.290700000000001</v>
      </c>
      <c r="W367">
        <v>8.9875000000000007</v>
      </c>
      <c r="X367">
        <v>34.785299999999999</v>
      </c>
      <c r="Y367">
        <v>4.5038</v>
      </c>
      <c r="Z367">
        <f t="shared" si="33"/>
        <v>0.50660000000000238</v>
      </c>
      <c r="AA367">
        <v>48.783200000000001</v>
      </c>
      <c r="AD367">
        <v>29.497499999999999</v>
      </c>
      <c r="AE367">
        <v>86.5655</v>
      </c>
      <c r="AF367">
        <v>10.5624</v>
      </c>
      <c r="AG367">
        <f t="shared" si="34"/>
        <v>1.6986000000000168</v>
      </c>
      <c r="AH367">
        <v>128.32400000000001</v>
      </c>
      <c r="AK367">
        <v>112.30800000000001</v>
      </c>
      <c r="AL367">
        <v>442.58499999999998</v>
      </c>
      <c r="AM367">
        <v>94.141099999999994</v>
      </c>
      <c r="AN367">
        <f t="shared" si="35"/>
        <v>6.8798999999999495</v>
      </c>
      <c r="AO367">
        <v>655.91399999999999</v>
      </c>
    </row>
    <row r="368" spans="2:41" x14ac:dyDescent="0.35">
      <c r="B368">
        <v>1.0166999999999999</v>
      </c>
      <c r="C368">
        <v>3.5868000000000002</v>
      </c>
      <c r="D368">
        <v>0.41260000000000002</v>
      </c>
      <c r="E368">
        <f t="shared" si="30"/>
        <v>7.5699999999999656E-2</v>
      </c>
      <c r="F368">
        <v>5.0918000000000001</v>
      </c>
      <c r="I368">
        <v>1.9323999999999999</v>
      </c>
      <c r="J368">
        <v>7.6566999999999998</v>
      </c>
      <c r="K368">
        <v>1.0513999999999999</v>
      </c>
      <c r="L368">
        <f t="shared" si="31"/>
        <v>0.13100000000000067</v>
      </c>
      <c r="M368">
        <v>10.7715</v>
      </c>
      <c r="P368">
        <v>2.4460000000000002</v>
      </c>
      <c r="Q368">
        <v>13.6637</v>
      </c>
      <c r="R368">
        <v>1.6435999999999999</v>
      </c>
      <c r="S368">
        <f t="shared" si="32"/>
        <v>0.22419999999999929</v>
      </c>
      <c r="T368">
        <v>17.977499999999999</v>
      </c>
      <c r="W368">
        <v>8.9514999999999993</v>
      </c>
      <c r="X368">
        <v>34.913400000000003</v>
      </c>
      <c r="Y368">
        <v>4.5096999999999996</v>
      </c>
      <c r="Z368">
        <f t="shared" si="33"/>
        <v>0.50919999999999632</v>
      </c>
      <c r="AA368">
        <v>48.883800000000001</v>
      </c>
      <c r="AD368">
        <v>29.503499999999999</v>
      </c>
      <c r="AE368">
        <v>93.807900000000004</v>
      </c>
      <c r="AF368">
        <v>14.2881</v>
      </c>
      <c r="AG368">
        <f t="shared" si="34"/>
        <v>1.6875000000000036</v>
      </c>
      <c r="AH368">
        <v>139.28700000000001</v>
      </c>
      <c r="AK368">
        <v>111.676</v>
      </c>
      <c r="AL368">
        <v>380.16</v>
      </c>
      <c r="AM368">
        <v>54.442100000000003</v>
      </c>
      <c r="AN368">
        <f t="shared" si="35"/>
        <v>6.14189999999995</v>
      </c>
      <c r="AO368">
        <v>552.41999999999996</v>
      </c>
    </row>
    <row r="369" spans="2:41" x14ac:dyDescent="0.35">
      <c r="B369">
        <v>1.0504</v>
      </c>
      <c r="C369">
        <v>3.6000999999999999</v>
      </c>
      <c r="D369">
        <v>0.41460000000000002</v>
      </c>
      <c r="E369">
        <f t="shared" si="30"/>
        <v>7.7899999999999858E-2</v>
      </c>
      <c r="F369">
        <v>5.1429999999999998</v>
      </c>
      <c r="I369">
        <v>1.9136</v>
      </c>
      <c r="J369">
        <v>7.5448000000000004</v>
      </c>
      <c r="K369">
        <v>0.93500000000000005</v>
      </c>
      <c r="L369">
        <f t="shared" si="31"/>
        <v>0.13099999999999912</v>
      </c>
      <c r="M369">
        <v>10.5244</v>
      </c>
      <c r="P369">
        <v>2.4411</v>
      </c>
      <c r="Q369">
        <v>13.3551</v>
      </c>
      <c r="R369">
        <v>1.8223</v>
      </c>
      <c r="S369">
        <f t="shared" si="32"/>
        <v>0.21360000000000179</v>
      </c>
      <c r="T369">
        <v>17.832100000000001</v>
      </c>
      <c r="W369">
        <v>9.0866000000000007</v>
      </c>
      <c r="X369">
        <v>34.654000000000003</v>
      </c>
      <c r="Y369">
        <v>4.8937999999999997</v>
      </c>
      <c r="Z369">
        <f t="shared" si="33"/>
        <v>0.50760000000000005</v>
      </c>
      <c r="AA369">
        <v>49.142000000000003</v>
      </c>
      <c r="AD369">
        <v>27.956900000000001</v>
      </c>
      <c r="AE369">
        <v>76.447000000000003</v>
      </c>
      <c r="AF369">
        <v>10.515700000000001</v>
      </c>
      <c r="AG369">
        <f t="shared" si="34"/>
        <v>1.6183999999999976</v>
      </c>
      <c r="AH369">
        <v>116.538</v>
      </c>
      <c r="AK369">
        <v>111.916</v>
      </c>
      <c r="AL369">
        <v>452.18799999999999</v>
      </c>
      <c r="AM369">
        <v>53.566299999999998</v>
      </c>
      <c r="AN369">
        <f t="shared" si="35"/>
        <v>6.3997000000001094</v>
      </c>
      <c r="AO369">
        <v>624.07000000000005</v>
      </c>
    </row>
    <row r="370" spans="2:41" x14ac:dyDescent="0.35">
      <c r="B370">
        <v>1.0149999999999999</v>
      </c>
      <c r="C370">
        <v>3.9575999999999998</v>
      </c>
      <c r="D370">
        <v>0.41120000000000001</v>
      </c>
      <c r="E370">
        <f t="shared" si="30"/>
        <v>8.1800000000000539E-2</v>
      </c>
      <c r="F370">
        <v>5.4656000000000002</v>
      </c>
      <c r="I370">
        <v>2.0771000000000002</v>
      </c>
      <c r="J370">
        <v>7.6321000000000003</v>
      </c>
      <c r="K370">
        <v>0.9738</v>
      </c>
      <c r="L370">
        <f t="shared" si="31"/>
        <v>0.13219999999999965</v>
      </c>
      <c r="M370">
        <v>10.815200000000001</v>
      </c>
      <c r="P370">
        <v>3.8258999999999999</v>
      </c>
      <c r="Q370">
        <v>13.3614</v>
      </c>
      <c r="R370">
        <v>1.6265000000000001</v>
      </c>
      <c r="S370">
        <f t="shared" si="32"/>
        <v>0.22250000000000103</v>
      </c>
      <c r="T370">
        <v>19.036300000000001</v>
      </c>
      <c r="W370">
        <v>8.7917000000000005</v>
      </c>
      <c r="X370">
        <v>34.644500000000001</v>
      </c>
      <c r="Y370">
        <v>4.5244</v>
      </c>
      <c r="Z370">
        <f t="shared" si="33"/>
        <v>0.48399999999999999</v>
      </c>
      <c r="AA370">
        <v>48.444600000000001</v>
      </c>
      <c r="AD370">
        <v>21.142900000000001</v>
      </c>
      <c r="AE370">
        <v>133.70599999999999</v>
      </c>
      <c r="AF370">
        <v>17.827400000000001</v>
      </c>
      <c r="AG370">
        <f t="shared" si="34"/>
        <v>1.5886999999999851</v>
      </c>
      <c r="AH370">
        <v>174.26499999999999</v>
      </c>
      <c r="AK370">
        <v>103.876</v>
      </c>
      <c r="AL370">
        <v>447.363</v>
      </c>
      <c r="AM370">
        <v>61.018000000000001</v>
      </c>
      <c r="AN370">
        <f t="shared" si="35"/>
        <v>4.9219999999999402</v>
      </c>
      <c r="AO370">
        <v>617.17899999999997</v>
      </c>
    </row>
    <row r="371" spans="2:41" x14ac:dyDescent="0.35">
      <c r="B371">
        <v>1.0546</v>
      </c>
      <c r="C371">
        <v>3.7664</v>
      </c>
      <c r="D371">
        <v>0.41520000000000001</v>
      </c>
      <c r="E371">
        <f t="shared" si="30"/>
        <v>8.1799999999999207E-2</v>
      </c>
      <c r="F371">
        <v>5.3179999999999996</v>
      </c>
      <c r="I371">
        <v>1.9872000000000001</v>
      </c>
      <c r="J371">
        <v>7.7695999999999996</v>
      </c>
      <c r="K371">
        <v>0.96299999999999997</v>
      </c>
      <c r="L371">
        <f t="shared" si="31"/>
        <v>0.13220000000000143</v>
      </c>
      <c r="M371">
        <v>10.852</v>
      </c>
      <c r="P371">
        <v>2.4373999999999998</v>
      </c>
      <c r="Q371">
        <v>13.378</v>
      </c>
      <c r="R371">
        <v>1.7930999999999999</v>
      </c>
      <c r="S371">
        <f t="shared" si="32"/>
        <v>0.220800000000001</v>
      </c>
      <c r="T371">
        <v>17.8293</v>
      </c>
      <c r="W371">
        <v>5.8273000000000001</v>
      </c>
      <c r="X371">
        <v>34.702500000000001</v>
      </c>
      <c r="Y371">
        <v>4.7766000000000002</v>
      </c>
      <c r="Z371">
        <f t="shared" si="33"/>
        <v>0.50749999999999407</v>
      </c>
      <c r="AA371">
        <v>45.813899999999997</v>
      </c>
      <c r="AD371">
        <v>31.9207</v>
      </c>
      <c r="AE371">
        <v>75.855199999999996</v>
      </c>
      <c r="AF371">
        <v>10.7073</v>
      </c>
      <c r="AG371">
        <f t="shared" si="34"/>
        <v>1.6707999999999963</v>
      </c>
      <c r="AH371">
        <v>120.154</v>
      </c>
      <c r="AK371">
        <v>113.30800000000001</v>
      </c>
      <c r="AL371">
        <v>457.74</v>
      </c>
      <c r="AM371">
        <v>51.4373</v>
      </c>
      <c r="AN371">
        <f t="shared" si="35"/>
        <v>6.2266999999999229</v>
      </c>
      <c r="AO371">
        <v>628.71199999999999</v>
      </c>
    </row>
    <row r="372" spans="2:41" x14ac:dyDescent="0.35">
      <c r="B372">
        <v>1.0531999999999999</v>
      </c>
      <c r="C372">
        <v>3.6046</v>
      </c>
      <c r="D372">
        <v>0.439</v>
      </c>
      <c r="E372">
        <f t="shared" si="30"/>
        <v>7.8999999999999737E-2</v>
      </c>
      <c r="F372">
        <v>5.1757999999999997</v>
      </c>
      <c r="I372">
        <v>1.9796</v>
      </c>
      <c r="J372">
        <v>7.6483999999999996</v>
      </c>
      <c r="K372">
        <v>0.93579999999999997</v>
      </c>
      <c r="L372">
        <f t="shared" si="31"/>
        <v>0.14599999999999946</v>
      </c>
      <c r="M372">
        <v>10.7098</v>
      </c>
      <c r="P372">
        <v>2.4468999999999999</v>
      </c>
      <c r="Q372">
        <v>13.545400000000001</v>
      </c>
      <c r="R372">
        <v>1.7997000000000001</v>
      </c>
      <c r="S372">
        <f t="shared" si="32"/>
        <v>0.2186999999999979</v>
      </c>
      <c r="T372">
        <v>18.0107</v>
      </c>
      <c r="W372">
        <v>8.7894000000000005</v>
      </c>
      <c r="X372">
        <v>34.704599999999999</v>
      </c>
      <c r="Y372">
        <v>4.8526999999999996</v>
      </c>
      <c r="Z372">
        <f t="shared" si="33"/>
        <v>0.50270000000000437</v>
      </c>
      <c r="AA372">
        <v>48.849400000000003</v>
      </c>
      <c r="AD372">
        <v>31.541599999999999</v>
      </c>
      <c r="AE372">
        <v>91.212400000000002</v>
      </c>
      <c r="AF372">
        <v>10.5951</v>
      </c>
      <c r="AG372">
        <f t="shared" si="34"/>
        <v>1.709899999999994</v>
      </c>
      <c r="AH372">
        <v>135.059</v>
      </c>
      <c r="AK372">
        <v>111.96899999999999</v>
      </c>
      <c r="AL372">
        <v>392.017</v>
      </c>
      <c r="AM372">
        <v>52.727600000000002</v>
      </c>
      <c r="AN372">
        <f t="shared" si="35"/>
        <v>6.3814000000000419</v>
      </c>
      <c r="AO372">
        <v>563.09500000000003</v>
      </c>
    </row>
    <row r="373" spans="2:41" x14ac:dyDescent="0.35">
      <c r="B373">
        <v>1.0186999999999999</v>
      </c>
      <c r="C373">
        <v>3.6196999999999999</v>
      </c>
      <c r="D373">
        <v>0.4083</v>
      </c>
      <c r="E373">
        <f t="shared" si="30"/>
        <v>7.8200000000000713E-2</v>
      </c>
      <c r="F373">
        <v>5.1249000000000002</v>
      </c>
      <c r="I373">
        <v>1.9191</v>
      </c>
      <c r="J373">
        <v>7.5114999999999998</v>
      </c>
      <c r="K373">
        <v>0.92059999999999997</v>
      </c>
      <c r="L373">
        <f t="shared" si="31"/>
        <v>0.12940000000000063</v>
      </c>
      <c r="M373">
        <v>10.480600000000001</v>
      </c>
      <c r="P373">
        <v>2.4445999999999999</v>
      </c>
      <c r="Q373">
        <v>13.2179</v>
      </c>
      <c r="R373">
        <v>1.8030999999999999</v>
      </c>
      <c r="S373">
        <f t="shared" si="32"/>
        <v>0.2183000000000006</v>
      </c>
      <c r="T373">
        <v>17.683900000000001</v>
      </c>
      <c r="W373">
        <v>8.6364999999999998</v>
      </c>
      <c r="X373">
        <v>34.664900000000003</v>
      </c>
      <c r="Y373">
        <v>4.8708999999999998</v>
      </c>
      <c r="Z373">
        <f t="shared" si="33"/>
        <v>0.50780000000000136</v>
      </c>
      <c r="AA373">
        <v>48.680100000000003</v>
      </c>
      <c r="AD373">
        <v>31.284300000000002</v>
      </c>
      <c r="AE373">
        <v>75.8583</v>
      </c>
      <c r="AF373">
        <v>10.5046</v>
      </c>
      <c r="AG373">
        <f t="shared" si="34"/>
        <v>1.7327999999999975</v>
      </c>
      <c r="AH373">
        <v>119.38</v>
      </c>
      <c r="AK373">
        <v>111.839</v>
      </c>
      <c r="AL373">
        <v>380.00799999999998</v>
      </c>
      <c r="AM373">
        <v>56.932499999999997</v>
      </c>
      <c r="AN373">
        <f t="shared" si="35"/>
        <v>6.4365000000000236</v>
      </c>
      <c r="AO373">
        <v>555.21600000000001</v>
      </c>
    </row>
    <row r="374" spans="2:41" x14ac:dyDescent="0.35">
      <c r="B374">
        <v>1.0687</v>
      </c>
      <c r="C374">
        <v>3.7970000000000002</v>
      </c>
      <c r="D374">
        <v>0.41110000000000002</v>
      </c>
      <c r="E374">
        <f t="shared" si="30"/>
        <v>7.9499999999999682E-2</v>
      </c>
      <c r="F374">
        <v>5.3563000000000001</v>
      </c>
      <c r="I374">
        <v>1.9591000000000001</v>
      </c>
      <c r="J374">
        <v>7.5834999999999999</v>
      </c>
      <c r="K374">
        <v>0.96619999999999995</v>
      </c>
      <c r="L374">
        <f t="shared" si="31"/>
        <v>0.12939999999999885</v>
      </c>
      <c r="M374">
        <v>10.638199999999999</v>
      </c>
      <c r="P374">
        <v>2.8845999999999998</v>
      </c>
      <c r="Q374">
        <v>13.8268</v>
      </c>
      <c r="R374">
        <v>1.9058999999999999</v>
      </c>
      <c r="S374">
        <f t="shared" si="32"/>
        <v>0.22130000000000027</v>
      </c>
      <c r="T374">
        <v>18.8386</v>
      </c>
      <c r="W374">
        <v>8.4253999999999998</v>
      </c>
      <c r="X374">
        <v>34.628300000000003</v>
      </c>
      <c r="Y374">
        <v>4.9351000000000003</v>
      </c>
      <c r="Z374">
        <f t="shared" si="33"/>
        <v>0.50850000000000151</v>
      </c>
      <c r="AA374">
        <v>48.497300000000003</v>
      </c>
      <c r="AD374">
        <v>31.581800000000001</v>
      </c>
      <c r="AE374">
        <v>86.711500000000001</v>
      </c>
      <c r="AF374">
        <v>10.5573</v>
      </c>
      <c r="AG374">
        <f t="shared" si="34"/>
        <v>1.717400000000012</v>
      </c>
      <c r="AH374">
        <v>130.56800000000001</v>
      </c>
      <c r="AK374">
        <v>111.706</v>
      </c>
      <c r="AL374">
        <v>433.66699999999997</v>
      </c>
      <c r="AM374">
        <v>52.006799999999998</v>
      </c>
      <c r="AN374">
        <f t="shared" si="35"/>
        <v>6.3331999999999908</v>
      </c>
      <c r="AO374">
        <v>603.71299999999997</v>
      </c>
    </row>
    <row r="375" spans="2:41" x14ac:dyDescent="0.35">
      <c r="B375">
        <v>1.0293000000000001</v>
      </c>
      <c r="C375">
        <v>3.6286</v>
      </c>
      <c r="D375">
        <v>0.439</v>
      </c>
      <c r="E375">
        <f t="shared" si="30"/>
        <v>8.0900000000000194E-2</v>
      </c>
      <c r="F375">
        <v>5.1778000000000004</v>
      </c>
      <c r="I375">
        <v>1.9328000000000001</v>
      </c>
      <c r="J375">
        <v>7.4318999999999997</v>
      </c>
      <c r="K375">
        <v>0.92400000000000004</v>
      </c>
      <c r="L375">
        <f t="shared" si="31"/>
        <v>0.12980000000000058</v>
      </c>
      <c r="M375">
        <v>10.4185</v>
      </c>
      <c r="P375">
        <v>2.8283999999999998</v>
      </c>
      <c r="Q375">
        <v>13.217000000000001</v>
      </c>
      <c r="R375">
        <v>1.9106000000000001</v>
      </c>
      <c r="S375">
        <f t="shared" si="32"/>
        <v>0.21519999999999984</v>
      </c>
      <c r="T375">
        <v>18.171199999999999</v>
      </c>
      <c r="W375">
        <v>7.9626999999999999</v>
      </c>
      <c r="X375">
        <v>34.744700000000002</v>
      </c>
      <c r="Y375">
        <v>4.8292999999999999</v>
      </c>
      <c r="Z375">
        <f t="shared" si="33"/>
        <v>0.51009999999999955</v>
      </c>
      <c r="AA375">
        <v>48.046799999999998</v>
      </c>
      <c r="AD375">
        <v>20.195499999999999</v>
      </c>
      <c r="AE375">
        <v>123.76900000000001</v>
      </c>
      <c r="AF375">
        <v>11.4428</v>
      </c>
      <c r="AG375">
        <f t="shared" si="34"/>
        <v>1.559700000000003</v>
      </c>
      <c r="AH375">
        <v>156.96700000000001</v>
      </c>
      <c r="AK375">
        <v>112.48</v>
      </c>
      <c r="AL375">
        <v>392.19900000000001</v>
      </c>
      <c r="AM375">
        <v>53.482599999999998</v>
      </c>
      <c r="AN375">
        <f t="shared" si="35"/>
        <v>6.5033999999999565</v>
      </c>
      <c r="AO375">
        <v>564.66499999999996</v>
      </c>
    </row>
    <row r="376" spans="2:41" x14ac:dyDescent="0.35">
      <c r="B376">
        <v>1.0149999999999999</v>
      </c>
      <c r="C376">
        <v>3.8515999999999999</v>
      </c>
      <c r="D376">
        <v>0.53869999999999996</v>
      </c>
      <c r="E376">
        <f t="shared" si="30"/>
        <v>7.4500000000000677E-2</v>
      </c>
      <c r="F376">
        <v>5.4798</v>
      </c>
      <c r="I376">
        <v>1.9133</v>
      </c>
      <c r="J376">
        <v>7.5500999999999996</v>
      </c>
      <c r="K376">
        <v>0.96479999999999999</v>
      </c>
      <c r="L376">
        <f t="shared" si="31"/>
        <v>0.12670000000000003</v>
      </c>
      <c r="M376">
        <v>10.5549</v>
      </c>
      <c r="P376">
        <v>2.4232</v>
      </c>
      <c r="Q376">
        <v>13.516</v>
      </c>
      <c r="R376">
        <v>2.0461</v>
      </c>
      <c r="S376">
        <f t="shared" si="32"/>
        <v>0.2111000000000014</v>
      </c>
      <c r="T376">
        <v>18.196400000000001</v>
      </c>
      <c r="W376">
        <v>7.7592999999999996</v>
      </c>
      <c r="X376">
        <v>34.697000000000003</v>
      </c>
      <c r="Y376">
        <v>4.5347999999999997</v>
      </c>
      <c r="Z376">
        <f t="shared" si="33"/>
        <v>0.50470000000000326</v>
      </c>
      <c r="AA376">
        <v>47.495800000000003</v>
      </c>
      <c r="AD376">
        <v>20.385300000000001</v>
      </c>
      <c r="AE376">
        <v>123.81399999999999</v>
      </c>
      <c r="AF376">
        <v>13.638500000000001</v>
      </c>
      <c r="AG376">
        <f t="shared" si="34"/>
        <v>1.6632000000000176</v>
      </c>
      <c r="AH376">
        <v>159.501</v>
      </c>
      <c r="AK376">
        <v>113.548</v>
      </c>
      <c r="AL376">
        <v>439.96899999999999</v>
      </c>
      <c r="AM376">
        <v>53.389299999999999</v>
      </c>
      <c r="AN376">
        <f t="shared" si="35"/>
        <v>6.3816999999999666</v>
      </c>
      <c r="AO376">
        <v>613.28800000000001</v>
      </c>
    </row>
    <row r="377" spans="2:41" x14ac:dyDescent="0.35">
      <c r="B377">
        <v>1.0550999999999999</v>
      </c>
      <c r="C377">
        <v>3.6396000000000002</v>
      </c>
      <c r="D377">
        <v>0.41670000000000001</v>
      </c>
      <c r="E377">
        <f t="shared" si="30"/>
        <v>7.9699999999999882E-2</v>
      </c>
      <c r="F377">
        <v>5.1910999999999996</v>
      </c>
      <c r="I377">
        <v>1.9023000000000001</v>
      </c>
      <c r="J377">
        <v>7.4679000000000002</v>
      </c>
      <c r="K377">
        <v>0.94620000000000004</v>
      </c>
      <c r="L377">
        <f t="shared" si="31"/>
        <v>0.12860000000000071</v>
      </c>
      <c r="M377">
        <v>10.445</v>
      </c>
      <c r="P377">
        <v>3.5543999999999998</v>
      </c>
      <c r="Q377">
        <v>13.508599999999999</v>
      </c>
      <c r="R377">
        <v>1.7944</v>
      </c>
      <c r="S377">
        <f t="shared" si="32"/>
        <v>0.21789999999999976</v>
      </c>
      <c r="T377">
        <v>19.075299999999999</v>
      </c>
      <c r="W377">
        <v>8.1835000000000004</v>
      </c>
      <c r="X377">
        <v>34.840899999999998</v>
      </c>
      <c r="Y377">
        <v>4.9676999999999998</v>
      </c>
      <c r="Z377">
        <f t="shared" si="33"/>
        <v>0.5054000000000034</v>
      </c>
      <c r="AA377">
        <v>48.497500000000002</v>
      </c>
      <c r="AD377">
        <v>20.145499999999998</v>
      </c>
      <c r="AE377">
        <v>89.093400000000003</v>
      </c>
      <c r="AF377">
        <v>10.4718</v>
      </c>
      <c r="AG377">
        <f t="shared" si="34"/>
        <v>1.6752999999999929</v>
      </c>
      <c r="AH377">
        <v>121.386</v>
      </c>
      <c r="AK377">
        <v>113.108</v>
      </c>
      <c r="AL377">
        <v>474.15199999999999</v>
      </c>
      <c r="AM377">
        <v>52.438899999999997</v>
      </c>
      <c r="AN377">
        <f t="shared" si="35"/>
        <v>6.366100000000074</v>
      </c>
      <c r="AO377">
        <v>646.06500000000005</v>
      </c>
    </row>
    <row r="378" spans="2:41" x14ac:dyDescent="0.35">
      <c r="B378">
        <v>1.0367999999999999</v>
      </c>
      <c r="C378">
        <v>3.8275000000000001</v>
      </c>
      <c r="D378">
        <v>0.4556</v>
      </c>
      <c r="E378">
        <f t="shared" si="30"/>
        <v>8.089999999999975E-2</v>
      </c>
      <c r="F378">
        <v>5.4008000000000003</v>
      </c>
      <c r="I378">
        <v>2.2757000000000001</v>
      </c>
      <c r="J378">
        <v>7.4363999999999999</v>
      </c>
      <c r="K378">
        <v>0.9657</v>
      </c>
      <c r="L378">
        <f t="shared" si="31"/>
        <v>0.14430000000000076</v>
      </c>
      <c r="M378">
        <v>10.822100000000001</v>
      </c>
      <c r="P378">
        <v>3.7305000000000001</v>
      </c>
      <c r="Q378">
        <v>13.4163</v>
      </c>
      <c r="R378">
        <v>1.7555000000000001</v>
      </c>
      <c r="S378">
        <f t="shared" si="32"/>
        <v>0.23299999999999965</v>
      </c>
      <c r="T378">
        <v>19.135300000000001</v>
      </c>
      <c r="W378">
        <v>9.0274000000000001</v>
      </c>
      <c r="X378">
        <v>34.991100000000003</v>
      </c>
      <c r="Y378">
        <v>4.9593999999999996</v>
      </c>
      <c r="Z378">
        <f t="shared" si="33"/>
        <v>0.47629999999999484</v>
      </c>
      <c r="AA378">
        <v>49.4542</v>
      </c>
      <c r="AD378">
        <v>21.251100000000001</v>
      </c>
      <c r="AE378">
        <v>133.149</v>
      </c>
      <c r="AF378">
        <v>10.766299999999999</v>
      </c>
      <c r="AG378">
        <f t="shared" si="34"/>
        <v>1.5546000000000006</v>
      </c>
      <c r="AH378">
        <v>166.721</v>
      </c>
      <c r="AK378">
        <v>103.151</v>
      </c>
      <c r="AL378">
        <v>473.74400000000003</v>
      </c>
      <c r="AM378">
        <v>60.570099999999996</v>
      </c>
      <c r="AN378">
        <f t="shared" si="35"/>
        <v>4.9278999999999797</v>
      </c>
      <c r="AO378">
        <v>642.39300000000003</v>
      </c>
    </row>
    <row r="379" spans="2:41" x14ac:dyDescent="0.35">
      <c r="B379">
        <v>1.0705</v>
      </c>
      <c r="C379">
        <v>3.6696</v>
      </c>
      <c r="D379">
        <v>0.42180000000000001</v>
      </c>
      <c r="E379">
        <f t="shared" si="30"/>
        <v>7.7999999999999403E-2</v>
      </c>
      <c r="F379">
        <v>5.2398999999999996</v>
      </c>
      <c r="I379">
        <v>1.9433</v>
      </c>
      <c r="J379">
        <v>7.7718999999999996</v>
      </c>
      <c r="K379">
        <v>1.0343</v>
      </c>
      <c r="L379">
        <f t="shared" si="31"/>
        <v>0.12990000000000079</v>
      </c>
      <c r="M379">
        <v>10.8794</v>
      </c>
      <c r="P379">
        <v>2.4434999999999998</v>
      </c>
      <c r="Q379">
        <v>13.2295</v>
      </c>
      <c r="R379">
        <v>1.5989</v>
      </c>
      <c r="S379">
        <f t="shared" si="32"/>
        <v>0.21570000000000045</v>
      </c>
      <c r="T379">
        <v>17.4876</v>
      </c>
      <c r="W379">
        <v>5.7382</v>
      </c>
      <c r="X379">
        <v>34.869799999999998</v>
      </c>
      <c r="Y379">
        <v>4.5014000000000003</v>
      </c>
      <c r="Z379">
        <f t="shared" si="33"/>
        <v>0.51070000000000615</v>
      </c>
      <c r="AA379">
        <v>45.620100000000001</v>
      </c>
      <c r="AD379">
        <v>28.8203</v>
      </c>
      <c r="AE379">
        <v>128.952</v>
      </c>
      <c r="AF379">
        <v>10.7874</v>
      </c>
      <c r="AG379">
        <f t="shared" si="34"/>
        <v>1.6193000000000133</v>
      </c>
      <c r="AH379">
        <v>170.179</v>
      </c>
      <c r="AK379">
        <v>113.59</v>
      </c>
      <c r="AL379">
        <v>393.96300000000002</v>
      </c>
      <c r="AM379">
        <v>52.319299999999998</v>
      </c>
      <c r="AN379">
        <f t="shared" si="35"/>
        <v>6.2916999999999632</v>
      </c>
      <c r="AO379">
        <v>566.16399999999999</v>
      </c>
    </row>
    <row r="380" spans="2:41" x14ac:dyDescent="0.35">
      <c r="B380">
        <v>0.99119999999999997</v>
      </c>
      <c r="C380">
        <v>3.706</v>
      </c>
      <c r="D380">
        <v>0.4173</v>
      </c>
      <c r="E380">
        <f t="shared" si="30"/>
        <v>8.0299999999999927E-2</v>
      </c>
      <c r="F380">
        <v>5.1947999999999999</v>
      </c>
      <c r="I380">
        <v>1.9314</v>
      </c>
      <c r="J380">
        <v>7.5453000000000001</v>
      </c>
      <c r="K380">
        <v>0.96330000000000005</v>
      </c>
      <c r="L380">
        <f t="shared" si="31"/>
        <v>0.13060000000000027</v>
      </c>
      <c r="M380">
        <v>10.570600000000001</v>
      </c>
      <c r="P380">
        <v>2.6745999999999999</v>
      </c>
      <c r="Q380">
        <v>14.151899999999999</v>
      </c>
      <c r="R380">
        <v>1.6013999999999999</v>
      </c>
      <c r="S380">
        <f t="shared" si="32"/>
        <v>0.2211000000000034</v>
      </c>
      <c r="T380">
        <v>18.649000000000001</v>
      </c>
      <c r="W380">
        <v>7.6082999999999998</v>
      </c>
      <c r="X380">
        <v>34.798200000000001</v>
      </c>
      <c r="Y380">
        <v>4.5319000000000003</v>
      </c>
      <c r="Z380">
        <f t="shared" si="33"/>
        <v>0.50949999999999562</v>
      </c>
      <c r="AA380">
        <v>47.447899999999997</v>
      </c>
      <c r="AD380">
        <v>20.156199999999998</v>
      </c>
      <c r="AE380">
        <v>127.571</v>
      </c>
      <c r="AF380">
        <v>12.7576</v>
      </c>
      <c r="AG380">
        <f t="shared" si="34"/>
        <v>1.6532000000000124</v>
      </c>
      <c r="AH380">
        <v>162.13800000000001</v>
      </c>
      <c r="AK380">
        <v>114.405</v>
      </c>
      <c r="AL380">
        <v>407.79399999999998</v>
      </c>
      <c r="AM380">
        <v>59.105699999999999</v>
      </c>
      <c r="AN380">
        <f t="shared" si="35"/>
        <v>6.351300000000009</v>
      </c>
      <c r="AO380">
        <v>587.65599999999995</v>
      </c>
    </row>
    <row r="381" spans="2:41" x14ac:dyDescent="0.35">
      <c r="B381">
        <v>1.0150999999999999</v>
      </c>
      <c r="C381">
        <v>3.7322000000000002</v>
      </c>
      <c r="D381">
        <v>0.45079999999999998</v>
      </c>
      <c r="E381">
        <f t="shared" si="30"/>
        <v>8.2600000000000229E-2</v>
      </c>
      <c r="F381">
        <v>5.2807000000000004</v>
      </c>
      <c r="I381">
        <v>1.9561999999999999</v>
      </c>
      <c r="J381">
        <v>7.5194000000000001</v>
      </c>
      <c r="K381">
        <v>0.9304</v>
      </c>
      <c r="L381">
        <f t="shared" si="31"/>
        <v>0.13180000000000014</v>
      </c>
      <c r="M381">
        <v>10.537800000000001</v>
      </c>
      <c r="P381">
        <v>2.4316</v>
      </c>
      <c r="Q381">
        <v>13.030200000000001</v>
      </c>
      <c r="R381">
        <v>1.7745</v>
      </c>
      <c r="S381">
        <f t="shared" si="32"/>
        <v>0.22070000000000034</v>
      </c>
      <c r="T381">
        <v>17.457000000000001</v>
      </c>
      <c r="W381">
        <v>8.9176000000000002</v>
      </c>
      <c r="X381">
        <v>34.738999999999997</v>
      </c>
      <c r="Y381">
        <v>4.8349000000000002</v>
      </c>
      <c r="Z381">
        <f t="shared" si="33"/>
        <v>0.50540000000000163</v>
      </c>
      <c r="AA381">
        <v>48.996899999999997</v>
      </c>
      <c r="AD381">
        <v>31.258299999999998</v>
      </c>
      <c r="AE381">
        <v>76.189099999999996</v>
      </c>
      <c r="AF381">
        <v>10.5603</v>
      </c>
      <c r="AG381">
        <f t="shared" si="34"/>
        <v>1.7453000000000074</v>
      </c>
      <c r="AH381">
        <v>119.753</v>
      </c>
      <c r="AK381">
        <v>166.81100000000001</v>
      </c>
      <c r="AL381">
        <v>449.54399999999998</v>
      </c>
      <c r="AM381">
        <v>53.654299999999999</v>
      </c>
      <c r="AN381">
        <f t="shared" si="35"/>
        <v>6.5607000000000255</v>
      </c>
      <c r="AO381">
        <v>676.57</v>
      </c>
    </row>
    <row r="382" spans="2:41" x14ac:dyDescent="0.35">
      <c r="B382">
        <v>1.0053000000000001</v>
      </c>
      <c r="C382">
        <v>3.6610999999999998</v>
      </c>
      <c r="D382">
        <v>0.42609999999999998</v>
      </c>
      <c r="E382">
        <f t="shared" si="30"/>
        <v>7.7700000000000546E-2</v>
      </c>
      <c r="F382">
        <v>5.1702000000000004</v>
      </c>
      <c r="I382">
        <v>1.9182999999999999</v>
      </c>
      <c r="J382">
        <v>7.8120000000000003</v>
      </c>
      <c r="K382">
        <v>0.93030000000000002</v>
      </c>
      <c r="L382">
        <f t="shared" si="31"/>
        <v>0.12939999999999818</v>
      </c>
      <c r="M382">
        <v>10.79</v>
      </c>
      <c r="P382">
        <v>3.4598</v>
      </c>
      <c r="Q382">
        <v>13.281499999999999</v>
      </c>
      <c r="R382">
        <v>1.9468000000000001</v>
      </c>
      <c r="S382">
        <f t="shared" si="32"/>
        <v>0.21770000000000023</v>
      </c>
      <c r="T382">
        <v>18.905799999999999</v>
      </c>
      <c r="W382">
        <v>8.7379999999999995</v>
      </c>
      <c r="X382">
        <v>34.787500000000001</v>
      </c>
      <c r="Y382">
        <v>4.5178000000000003</v>
      </c>
      <c r="Z382">
        <f t="shared" si="33"/>
        <v>0.50889999999999702</v>
      </c>
      <c r="AA382">
        <v>48.552199999999999</v>
      </c>
      <c r="AD382">
        <v>31.282699999999998</v>
      </c>
      <c r="AE382">
        <v>75.650000000000006</v>
      </c>
      <c r="AF382">
        <v>10.701700000000001</v>
      </c>
      <c r="AG382">
        <f t="shared" si="34"/>
        <v>1.7045999999999921</v>
      </c>
      <c r="AH382">
        <v>119.339</v>
      </c>
      <c r="AK382">
        <v>113.786</v>
      </c>
      <c r="AL382">
        <v>434.435</v>
      </c>
      <c r="AM382">
        <v>53.841999999999999</v>
      </c>
      <c r="AN382">
        <f t="shared" si="35"/>
        <v>6.3519999999999754</v>
      </c>
      <c r="AO382">
        <v>608.41499999999996</v>
      </c>
    </row>
    <row r="383" spans="2:41" x14ac:dyDescent="0.35">
      <c r="B383">
        <v>1.1567000000000001</v>
      </c>
      <c r="C383">
        <v>3.6219999999999999</v>
      </c>
      <c r="D383">
        <v>0.42970000000000003</v>
      </c>
      <c r="E383">
        <f t="shared" si="30"/>
        <v>8.2200000000000051E-2</v>
      </c>
      <c r="F383">
        <v>5.2906000000000004</v>
      </c>
      <c r="I383">
        <v>1.9258</v>
      </c>
      <c r="J383">
        <v>7.5273000000000003</v>
      </c>
      <c r="K383">
        <v>0.9577</v>
      </c>
      <c r="L383">
        <f t="shared" si="31"/>
        <v>0.12819999999999854</v>
      </c>
      <c r="M383">
        <v>10.539</v>
      </c>
      <c r="P383">
        <v>2.4655999999999998</v>
      </c>
      <c r="Q383">
        <v>12.8048</v>
      </c>
      <c r="R383">
        <v>2.0230999999999999</v>
      </c>
      <c r="S383">
        <f t="shared" si="32"/>
        <v>0.21759999999999957</v>
      </c>
      <c r="T383">
        <v>17.511099999999999</v>
      </c>
      <c r="W383">
        <v>8.8254999999999999</v>
      </c>
      <c r="X383">
        <v>35.042099999999998</v>
      </c>
      <c r="Y383">
        <v>4.8446999999999996</v>
      </c>
      <c r="Z383">
        <f t="shared" si="33"/>
        <v>0.50360000000000404</v>
      </c>
      <c r="AA383">
        <v>49.215899999999998</v>
      </c>
      <c r="AD383">
        <v>31.575399999999998</v>
      </c>
      <c r="AE383">
        <v>80.150199999999998</v>
      </c>
      <c r="AF383">
        <v>10.8322</v>
      </c>
      <c r="AG383">
        <f t="shared" si="34"/>
        <v>1.7052000000000085</v>
      </c>
      <c r="AH383">
        <v>124.26300000000001</v>
      </c>
      <c r="AK383">
        <v>112.589</v>
      </c>
      <c r="AL383">
        <v>440.76900000000001</v>
      </c>
      <c r="AM383">
        <v>51.657400000000003</v>
      </c>
      <c r="AN383">
        <f t="shared" si="35"/>
        <v>6.4035999999999262</v>
      </c>
      <c r="AO383">
        <v>611.41899999999998</v>
      </c>
    </row>
    <row r="384" spans="2:41" x14ac:dyDescent="0.35">
      <c r="B384">
        <v>1.0145</v>
      </c>
      <c r="C384">
        <v>3.7837999999999998</v>
      </c>
      <c r="D384">
        <v>0.41439999999999999</v>
      </c>
      <c r="E384">
        <f t="shared" si="30"/>
        <v>7.7200000000000824E-2</v>
      </c>
      <c r="F384">
        <v>5.2899000000000003</v>
      </c>
      <c r="I384">
        <v>1.9379</v>
      </c>
      <c r="J384">
        <v>7.6326999999999998</v>
      </c>
      <c r="K384">
        <v>0.9617</v>
      </c>
      <c r="L384">
        <f t="shared" si="31"/>
        <v>0.13149999999999995</v>
      </c>
      <c r="M384">
        <v>10.6638</v>
      </c>
      <c r="P384">
        <v>3.3271000000000002</v>
      </c>
      <c r="Q384">
        <v>14.861599999999999</v>
      </c>
      <c r="R384">
        <v>2.0236000000000001</v>
      </c>
      <c r="S384">
        <f t="shared" si="32"/>
        <v>0.21140000000000247</v>
      </c>
      <c r="T384">
        <v>20.4237</v>
      </c>
      <c r="W384">
        <v>8.9153000000000002</v>
      </c>
      <c r="X384">
        <v>34.8568</v>
      </c>
      <c r="Y384">
        <v>4.7919999999999998</v>
      </c>
      <c r="Z384">
        <f t="shared" si="33"/>
        <v>0.51189999999999891</v>
      </c>
      <c r="AA384">
        <v>49.076000000000001</v>
      </c>
      <c r="AD384">
        <v>31.088799999999999</v>
      </c>
      <c r="AE384">
        <v>79.264200000000002</v>
      </c>
      <c r="AF384">
        <v>10.5381</v>
      </c>
      <c r="AG384">
        <f t="shared" si="34"/>
        <v>1.7128999999999976</v>
      </c>
      <c r="AH384">
        <v>122.604</v>
      </c>
      <c r="AK384">
        <v>113.854</v>
      </c>
      <c r="AL384">
        <v>452.34899999999999</v>
      </c>
      <c r="AM384">
        <v>51.556600000000003</v>
      </c>
      <c r="AN384">
        <f t="shared" si="35"/>
        <v>6.38539999999999</v>
      </c>
      <c r="AO384">
        <v>624.14499999999998</v>
      </c>
    </row>
    <row r="385" spans="2:41" x14ac:dyDescent="0.35">
      <c r="B385">
        <v>0.99850000000000005</v>
      </c>
      <c r="C385">
        <v>3.6958000000000002</v>
      </c>
      <c r="D385">
        <v>0.4274</v>
      </c>
      <c r="E385">
        <f t="shared" si="30"/>
        <v>7.7899999999999525E-2</v>
      </c>
      <c r="F385">
        <v>5.1996000000000002</v>
      </c>
      <c r="I385">
        <v>1.9151</v>
      </c>
      <c r="J385">
        <v>7.6173999999999999</v>
      </c>
      <c r="K385">
        <v>0.97350000000000003</v>
      </c>
      <c r="L385">
        <f t="shared" si="31"/>
        <v>0.1296000000000006</v>
      </c>
      <c r="M385">
        <v>10.6356</v>
      </c>
      <c r="P385">
        <v>3.3468</v>
      </c>
      <c r="Q385">
        <v>13.522</v>
      </c>
      <c r="R385">
        <v>1.5840000000000001</v>
      </c>
      <c r="S385">
        <f t="shared" si="32"/>
        <v>0.20889999999999986</v>
      </c>
      <c r="T385">
        <v>18.6617</v>
      </c>
      <c r="W385">
        <v>8.7540999999999993</v>
      </c>
      <c r="X385">
        <v>34.719299999999997</v>
      </c>
      <c r="Y385">
        <v>4.5355999999999996</v>
      </c>
      <c r="Z385">
        <f t="shared" si="33"/>
        <v>0.50930000000000497</v>
      </c>
      <c r="AA385">
        <v>48.518300000000004</v>
      </c>
      <c r="AD385">
        <v>31.850999999999999</v>
      </c>
      <c r="AE385">
        <v>84.685100000000006</v>
      </c>
      <c r="AF385">
        <v>10.6373</v>
      </c>
      <c r="AG385">
        <f t="shared" si="34"/>
        <v>1.7005999999999943</v>
      </c>
      <c r="AH385">
        <v>128.874</v>
      </c>
      <c r="AK385">
        <v>113.977</v>
      </c>
      <c r="AL385">
        <v>379.18299999999999</v>
      </c>
      <c r="AM385">
        <v>53.041400000000003</v>
      </c>
      <c r="AN385">
        <f t="shared" si="35"/>
        <v>6.3535999999999433</v>
      </c>
      <c r="AO385">
        <v>552.55499999999995</v>
      </c>
    </row>
    <row r="386" spans="2:41" x14ac:dyDescent="0.35">
      <c r="B386">
        <v>1.0722</v>
      </c>
      <c r="C386">
        <v>4.2560000000000002</v>
      </c>
      <c r="D386">
        <v>0.442</v>
      </c>
      <c r="E386">
        <f t="shared" ref="E386:E449" si="36">F386-D386-C386-B386</f>
        <v>8.1499999999999684E-2</v>
      </c>
      <c r="F386">
        <v>5.8517000000000001</v>
      </c>
      <c r="I386">
        <v>2.1042000000000001</v>
      </c>
      <c r="J386">
        <v>7.5137</v>
      </c>
      <c r="K386">
        <v>0.93859999999999999</v>
      </c>
      <c r="L386">
        <f t="shared" ref="L386:L449" si="37">M386-K386-J386-I386</f>
        <v>0.13380000000000125</v>
      </c>
      <c r="M386">
        <v>10.690300000000001</v>
      </c>
      <c r="P386">
        <v>3.7208000000000001</v>
      </c>
      <c r="Q386">
        <v>13.1959</v>
      </c>
      <c r="R386">
        <v>1.7581</v>
      </c>
      <c r="S386">
        <f t="shared" ref="S386:S449" si="38">T386-R386-Q386-P386</f>
        <v>0.23230000000000084</v>
      </c>
      <c r="T386">
        <v>18.9071</v>
      </c>
      <c r="W386">
        <v>9.282</v>
      </c>
      <c r="X386">
        <v>35.018900000000002</v>
      </c>
      <c r="Y386">
        <v>4.8470000000000004</v>
      </c>
      <c r="Z386">
        <f t="shared" ref="Z386:Z449" si="39">AA386-Y386-X386-W386</f>
        <v>0.50979999999999492</v>
      </c>
      <c r="AA386">
        <v>49.657699999999998</v>
      </c>
      <c r="AD386">
        <v>21.228400000000001</v>
      </c>
      <c r="AE386">
        <v>136.929</v>
      </c>
      <c r="AF386">
        <v>18.984100000000002</v>
      </c>
      <c r="AG386">
        <f t="shared" ref="AG386:AG449" si="40">AH386-AF386-AE386-AD386</f>
        <v>1.4724999999999895</v>
      </c>
      <c r="AH386">
        <v>178.614</v>
      </c>
      <c r="AK386">
        <v>103.223</v>
      </c>
      <c r="AL386">
        <v>438.76299999999998</v>
      </c>
      <c r="AM386">
        <v>52.626800000000003</v>
      </c>
      <c r="AN386">
        <f t="shared" ref="AN386:AN449" si="41">AO386-AM386-AL386-AK386</f>
        <v>4.9221999999999895</v>
      </c>
      <c r="AO386">
        <v>599.53499999999997</v>
      </c>
    </row>
    <row r="387" spans="2:41" x14ac:dyDescent="0.35">
      <c r="B387">
        <v>1.0846</v>
      </c>
      <c r="C387">
        <v>3.8212999999999999</v>
      </c>
      <c r="D387">
        <v>0.42280000000000001</v>
      </c>
      <c r="E387">
        <f t="shared" si="36"/>
        <v>7.9600000000000115E-2</v>
      </c>
      <c r="F387">
        <v>5.4082999999999997</v>
      </c>
      <c r="I387">
        <v>1.9111</v>
      </c>
      <c r="J387">
        <v>7.4208999999999996</v>
      </c>
      <c r="K387">
        <v>1.0061</v>
      </c>
      <c r="L387">
        <f t="shared" si="37"/>
        <v>0.13300000000000023</v>
      </c>
      <c r="M387">
        <v>10.4711</v>
      </c>
      <c r="P387">
        <v>2.4323000000000001</v>
      </c>
      <c r="Q387">
        <v>12.6783</v>
      </c>
      <c r="R387">
        <v>1.7307999999999999</v>
      </c>
      <c r="S387">
        <f t="shared" si="38"/>
        <v>0.22179999999999778</v>
      </c>
      <c r="T387">
        <v>17.063199999999998</v>
      </c>
      <c r="W387">
        <v>8.1542999999999992</v>
      </c>
      <c r="X387">
        <v>34.731299999999997</v>
      </c>
      <c r="Y387">
        <v>4.8338999999999999</v>
      </c>
      <c r="Z387">
        <f t="shared" si="39"/>
        <v>0.50540000000000163</v>
      </c>
      <c r="AA387">
        <v>48.224899999999998</v>
      </c>
      <c r="AD387">
        <v>31.404900000000001</v>
      </c>
      <c r="AE387">
        <v>123.07</v>
      </c>
      <c r="AF387">
        <v>18.373200000000001</v>
      </c>
      <c r="AG387">
        <f t="shared" si="40"/>
        <v>1.5749000000000102</v>
      </c>
      <c r="AH387">
        <v>174.423</v>
      </c>
      <c r="AK387">
        <v>115.408</v>
      </c>
      <c r="AL387">
        <v>439.56200000000001</v>
      </c>
      <c r="AM387">
        <v>53.435000000000002</v>
      </c>
      <c r="AN387">
        <f t="shared" si="41"/>
        <v>6.3679999999999524</v>
      </c>
      <c r="AO387">
        <v>614.77300000000002</v>
      </c>
    </row>
    <row r="388" spans="2:41" x14ac:dyDescent="0.35">
      <c r="B388">
        <v>1.0225</v>
      </c>
      <c r="C388">
        <v>3.7320000000000002</v>
      </c>
      <c r="D388">
        <v>0.46829999999999999</v>
      </c>
      <c r="E388">
        <f t="shared" si="36"/>
        <v>7.6799999999999535E-2</v>
      </c>
      <c r="F388">
        <v>5.2995999999999999</v>
      </c>
      <c r="I388">
        <v>1.8859999999999999</v>
      </c>
      <c r="J388">
        <v>7.5391000000000004</v>
      </c>
      <c r="K388">
        <v>0.93510000000000004</v>
      </c>
      <c r="L388">
        <f t="shared" si="37"/>
        <v>0.13169999999999882</v>
      </c>
      <c r="M388">
        <v>10.491899999999999</v>
      </c>
      <c r="P388">
        <v>2.4115000000000002</v>
      </c>
      <c r="Q388">
        <v>12.6404</v>
      </c>
      <c r="R388">
        <v>1.5760000000000001</v>
      </c>
      <c r="S388">
        <f t="shared" si="38"/>
        <v>0.21630000000000038</v>
      </c>
      <c r="T388">
        <v>16.844200000000001</v>
      </c>
      <c r="W388">
        <v>8.0189000000000004</v>
      </c>
      <c r="X388">
        <v>34.736199999999997</v>
      </c>
      <c r="Y388">
        <v>4.8475999999999999</v>
      </c>
      <c r="Z388">
        <f t="shared" si="39"/>
        <v>0.50999999999999979</v>
      </c>
      <c r="AA388">
        <v>48.112699999999997</v>
      </c>
      <c r="AD388">
        <v>20.8904</v>
      </c>
      <c r="AE388">
        <v>127.938</v>
      </c>
      <c r="AF388">
        <v>17.778400000000001</v>
      </c>
      <c r="AG388">
        <f t="shared" si="40"/>
        <v>1.6051999999999822</v>
      </c>
      <c r="AH388">
        <v>168.21199999999999</v>
      </c>
      <c r="AK388">
        <v>112.309</v>
      </c>
      <c r="AL388">
        <v>408.46600000000001</v>
      </c>
      <c r="AM388">
        <v>52.296300000000002</v>
      </c>
      <c r="AN388">
        <f t="shared" si="41"/>
        <v>6.3797000000000423</v>
      </c>
      <c r="AO388">
        <v>579.45100000000002</v>
      </c>
    </row>
    <row r="389" spans="2:41" x14ac:dyDescent="0.35">
      <c r="B389">
        <v>1.0303</v>
      </c>
      <c r="C389">
        <v>3.6829999999999998</v>
      </c>
      <c r="D389">
        <v>0.43490000000000001</v>
      </c>
      <c r="E389">
        <f t="shared" si="36"/>
        <v>8.1399999999999917E-2</v>
      </c>
      <c r="F389">
        <v>5.2295999999999996</v>
      </c>
      <c r="I389">
        <v>1.9649000000000001</v>
      </c>
      <c r="J389">
        <v>7.5197000000000003</v>
      </c>
      <c r="K389">
        <v>0.9657</v>
      </c>
      <c r="L389">
        <f t="shared" si="37"/>
        <v>0.13020000000000032</v>
      </c>
      <c r="M389">
        <v>10.580500000000001</v>
      </c>
      <c r="P389">
        <v>2.4055</v>
      </c>
      <c r="Q389">
        <v>12.3947</v>
      </c>
      <c r="R389">
        <v>1.7685</v>
      </c>
      <c r="S389">
        <f t="shared" si="38"/>
        <v>0.21150000000000091</v>
      </c>
      <c r="T389">
        <v>16.780200000000001</v>
      </c>
      <c r="W389">
        <v>7.8078000000000003</v>
      </c>
      <c r="X389">
        <v>34.755499999999998</v>
      </c>
      <c r="Y389">
        <v>4.6405000000000003</v>
      </c>
      <c r="Z389">
        <f t="shared" si="39"/>
        <v>0.50889999999999702</v>
      </c>
      <c r="AA389">
        <v>47.712699999999998</v>
      </c>
      <c r="AD389">
        <v>19.831199999999999</v>
      </c>
      <c r="AE389">
        <v>126.922</v>
      </c>
      <c r="AF389">
        <v>12.479900000000001</v>
      </c>
      <c r="AG389">
        <f t="shared" si="40"/>
        <v>1.6149000000000306</v>
      </c>
      <c r="AH389">
        <v>160.84800000000001</v>
      </c>
      <c r="AK389">
        <v>112.419</v>
      </c>
      <c r="AL389">
        <v>385.49299999999999</v>
      </c>
      <c r="AM389">
        <v>55.473500000000001</v>
      </c>
      <c r="AN389">
        <f t="shared" si="41"/>
        <v>6.3554999999999922</v>
      </c>
      <c r="AO389">
        <v>559.74099999999999</v>
      </c>
    </row>
    <row r="390" spans="2:41" x14ac:dyDescent="0.35">
      <c r="B390">
        <v>1.0855999999999999</v>
      </c>
      <c r="C390">
        <v>3.6964000000000001</v>
      </c>
      <c r="D390">
        <v>0.42570000000000002</v>
      </c>
      <c r="E390">
        <f t="shared" si="36"/>
        <v>8.0599999999999561E-2</v>
      </c>
      <c r="F390">
        <v>5.2882999999999996</v>
      </c>
      <c r="I390">
        <v>1.9076</v>
      </c>
      <c r="J390">
        <v>7.6738999999999997</v>
      </c>
      <c r="K390">
        <v>0.96619999999999995</v>
      </c>
      <c r="L390">
        <f t="shared" si="37"/>
        <v>0.13050000000000006</v>
      </c>
      <c r="M390">
        <v>10.6782</v>
      </c>
      <c r="P390">
        <v>2.4173</v>
      </c>
      <c r="Q390">
        <v>12.7285</v>
      </c>
      <c r="R390">
        <v>1.5754999999999999</v>
      </c>
      <c r="S390">
        <f t="shared" si="38"/>
        <v>0.21260000000000101</v>
      </c>
      <c r="T390">
        <v>16.933900000000001</v>
      </c>
      <c r="W390">
        <v>8.7562999999999995</v>
      </c>
      <c r="X390">
        <v>34.838500000000003</v>
      </c>
      <c r="Y390">
        <v>4.6406000000000001</v>
      </c>
      <c r="Z390">
        <f t="shared" si="39"/>
        <v>0.50369999999999848</v>
      </c>
      <c r="AA390">
        <v>48.739100000000001</v>
      </c>
      <c r="AD390">
        <v>19.760100000000001</v>
      </c>
      <c r="AE390">
        <v>120.062</v>
      </c>
      <c r="AF390">
        <v>14.144500000000001</v>
      </c>
      <c r="AG390">
        <f t="shared" si="40"/>
        <v>1.6224000000000061</v>
      </c>
      <c r="AH390">
        <v>155.589</v>
      </c>
      <c r="AK390">
        <v>111.992</v>
      </c>
      <c r="AL390">
        <v>451.63499999999999</v>
      </c>
      <c r="AM390">
        <v>51.749000000000002</v>
      </c>
      <c r="AN390">
        <f t="shared" si="41"/>
        <v>6.4839999999999947</v>
      </c>
      <c r="AO390">
        <v>621.86</v>
      </c>
    </row>
    <row r="391" spans="2:41" x14ac:dyDescent="0.35">
      <c r="B391">
        <v>1.0141</v>
      </c>
      <c r="C391">
        <v>3.74</v>
      </c>
      <c r="D391">
        <v>0.42220000000000002</v>
      </c>
      <c r="E391">
        <f t="shared" si="36"/>
        <v>7.6600000000000001E-2</v>
      </c>
      <c r="F391">
        <v>5.2529000000000003</v>
      </c>
      <c r="I391">
        <v>1.8973</v>
      </c>
      <c r="J391">
        <v>7.4663000000000004</v>
      </c>
      <c r="K391">
        <v>0.96489999999999998</v>
      </c>
      <c r="L391">
        <f t="shared" si="37"/>
        <v>0.13080000000000025</v>
      </c>
      <c r="M391">
        <v>10.459300000000001</v>
      </c>
      <c r="P391">
        <v>2.4060000000000001</v>
      </c>
      <c r="Q391">
        <v>13.1005</v>
      </c>
      <c r="R391">
        <v>1.6394</v>
      </c>
      <c r="S391">
        <f t="shared" si="38"/>
        <v>0.22090000000000076</v>
      </c>
      <c r="T391">
        <v>17.366800000000001</v>
      </c>
      <c r="W391">
        <v>7.4635999999999996</v>
      </c>
      <c r="X391">
        <v>34.8033</v>
      </c>
      <c r="Y391">
        <v>4.7735000000000003</v>
      </c>
      <c r="Z391">
        <f t="shared" si="39"/>
        <v>0.50610000000000355</v>
      </c>
      <c r="AA391">
        <v>47.546500000000002</v>
      </c>
      <c r="AD391">
        <v>19.597100000000001</v>
      </c>
      <c r="AE391">
        <v>75.815100000000001</v>
      </c>
      <c r="AF391">
        <v>10.512</v>
      </c>
      <c r="AG391">
        <f t="shared" si="40"/>
        <v>1.6637999999999913</v>
      </c>
      <c r="AH391">
        <v>107.58799999999999</v>
      </c>
      <c r="AK391">
        <v>112.23399999999999</v>
      </c>
      <c r="AL391">
        <v>449.65699999999998</v>
      </c>
      <c r="AM391">
        <v>55.451500000000003</v>
      </c>
      <c r="AN391">
        <f t="shared" si="41"/>
        <v>6.3854999999999649</v>
      </c>
      <c r="AO391">
        <v>623.72799999999995</v>
      </c>
    </row>
    <row r="392" spans="2:41" x14ac:dyDescent="0.35">
      <c r="B392">
        <v>1.0784</v>
      </c>
      <c r="C392">
        <v>3.7111999999999998</v>
      </c>
      <c r="D392">
        <v>0.47260000000000002</v>
      </c>
      <c r="E392">
        <f t="shared" si="36"/>
        <v>7.5999999999999845E-2</v>
      </c>
      <c r="F392">
        <v>5.3381999999999996</v>
      </c>
      <c r="I392">
        <v>1.9301999999999999</v>
      </c>
      <c r="J392">
        <v>7.4523999999999999</v>
      </c>
      <c r="K392">
        <v>0.93759999999999999</v>
      </c>
      <c r="L392">
        <f t="shared" si="37"/>
        <v>0.12730000000000019</v>
      </c>
      <c r="M392">
        <v>10.4475</v>
      </c>
      <c r="P392">
        <v>2.4218999999999999</v>
      </c>
      <c r="Q392">
        <v>12.8071</v>
      </c>
      <c r="R392">
        <v>1.5633999999999999</v>
      </c>
      <c r="S392">
        <f t="shared" si="38"/>
        <v>0.2123999999999997</v>
      </c>
      <c r="T392">
        <v>17.004799999999999</v>
      </c>
      <c r="W392">
        <v>8.7333999999999996</v>
      </c>
      <c r="X392">
        <v>34.698099999999997</v>
      </c>
      <c r="Y392">
        <v>4.8075999999999999</v>
      </c>
      <c r="Z392">
        <f t="shared" si="39"/>
        <v>0.51010000000000488</v>
      </c>
      <c r="AA392">
        <v>48.749200000000002</v>
      </c>
      <c r="AD392">
        <v>20.467700000000001</v>
      </c>
      <c r="AE392">
        <v>83.286600000000007</v>
      </c>
      <c r="AF392">
        <v>10.5335</v>
      </c>
      <c r="AG392">
        <f t="shared" si="40"/>
        <v>1.7131999999999934</v>
      </c>
      <c r="AH392">
        <v>116.001</v>
      </c>
      <c r="AK392">
        <v>114.629</v>
      </c>
      <c r="AL392">
        <v>445.67</v>
      </c>
      <c r="AM392">
        <v>56.773400000000002</v>
      </c>
      <c r="AN392">
        <f t="shared" si="41"/>
        <v>6.4215999999999696</v>
      </c>
      <c r="AO392">
        <v>623.49400000000003</v>
      </c>
    </row>
    <row r="393" spans="2:41" x14ac:dyDescent="0.35">
      <c r="B393">
        <v>0.99739999999999995</v>
      </c>
      <c r="C393">
        <v>3.7261000000000002</v>
      </c>
      <c r="D393">
        <v>0.42530000000000001</v>
      </c>
      <c r="E393">
        <f t="shared" si="36"/>
        <v>7.9099999999999837E-2</v>
      </c>
      <c r="F393">
        <v>5.2279</v>
      </c>
      <c r="I393">
        <v>1.8935999999999999</v>
      </c>
      <c r="J393">
        <v>7.4366000000000003</v>
      </c>
      <c r="K393">
        <v>0.93799999999999994</v>
      </c>
      <c r="L393">
        <f t="shared" si="37"/>
        <v>0.12859999999999983</v>
      </c>
      <c r="M393">
        <v>10.396800000000001</v>
      </c>
      <c r="P393">
        <v>2.4083999999999999</v>
      </c>
      <c r="Q393">
        <v>14.0928</v>
      </c>
      <c r="R393">
        <v>2.0411999999999999</v>
      </c>
      <c r="S393">
        <f t="shared" si="38"/>
        <v>0.21899999999999809</v>
      </c>
      <c r="T393">
        <v>18.761399999999998</v>
      </c>
      <c r="W393">
        <v>8.7866999999999997</v>
      </c>
      <c r="X393">
        <v>34.8386</v>
      </c>
      <c r="Y393">
        <v>4.7690000000000001</v>
      </c>
      <c r="Z393">
        <f t="shared" si="39"/>
        <v>0.50660000000000238</v>
      </c>
      <c r="AA393">
        <v>48.9009</v>
      </c>
      <c r="AD393">
        <v>19.736000000000001</v>
      </c>
      <c r="AE393">
        <v>75.551699999999997</v>
      </c>
      <c r="AF393">
        <v>10.4977</v>
      </c>
      <c r="AG393">
        <f t="shared" si="40"/>
        <v>1.6676000000000109</v>
      </c>
      <c r="AH393">
        <v>107.453</v>
      </c>
      <c r="AK393">
        <v>165.352</v>
      </c>
      <c r="AL393">
        <v>378.85700000000003</v>
      </c>
      <c r="AM393">
        <v>58.398899999999998</v>
      </c>
      <c r="AN393">
        <f t="shared" si="41"/>
        <v>6.4910999999999888</v>
      </c>
      <c r="AO393">
        <v>609.09900000000005</v>
      </c>
    </row>
    <row r="394" spans="2:41" x14ac:dyDescent="0.35">
      <c r="B394">
        <v>1.0206</v>
      </c>
      <c r="C394">
        <v>4.0330000000000004</v>
      </c>
      <c r="D394">
        <v>0.42770000000000002</v>
      </c>
      <c r="E394">
        <f t="shared" si="36"/>
        <v>8.230000000000004E-2</v>
      </c>
      <c r="F394">
        <v>5.5636000000000001</v>
      </c>
      <c r="I394">
        <v>2.0939000000000001</v>
      </c>
      <c r="J394">
        <v>7.4497</v>
      </c>
      <c r="K394">
        <v>0.94069999999999998</v>
      </c>
      <c r="L394">
        <f t="shared" si="37"/>
        <v>0.13890000000000091</v>
      </c>
      <c r="M394">
        <v>10.623200000000001</v>
      </c>
      <c r="P394">
        <v>3.8106</v>
      </c>
      <c r="Q394">
        <v>13.538500000000001</v>
      </c>
      <c r="R394">
        <v>1.7534000000000001</v>
      </c>
      <c r="S394">
        <f t="shared" si="38"/>
        <v>0.23230000000000128</v>
      </c>
      <c r="T394">
        <v>19.334800000000001</v>
      </c>
      <c r="W394">
        <v>9.0985999999999994</v>
      </c>
      <c r="X394">
        <v>35.177399999999999</v>
      </c>
      <c r="Y394">
        <v>4.9431000000000003</v>
      </c>
      <c r="Z394">
        <f t="shared" si="39"/>
        <v>0.48210000000000086</v>
      </c>
      <c r="AA394">
        <v>49.7012</v>
      </c>
      <c r="AD394">
        <v>21.113900000000001</v>
      </c>
      <c r="AE394">
        <v>77.547600000000003</v>
      </c>
      <c r="AF394">
        <v>10.5039</v>
      </c>
      <c r="AG394">
        <f t="shared" si="40"/>
        <v>1.5645999999999987</v>
      </c>
      <c r="AH394">
        <v>110.73</v>
      </c>
      <c r="AK394">
        <v>103.991</v>
      </c>
      <c r="AL394">
        <v>392.529</v>
      </c>
      <c r="AM394">
        <v>52.774700000000003</v>
      </c>
      <c r="AN394">
        <f t="shared" si="41"/>
        <v>4.8823000000000292</v>
      </c>
      <c r="AO394">
        <v>554.17700000000002</v>
      </c>
    </row>
    <row r="395" spans="2:41" x14ac:dyDescent="0.35">
      <c r="B395">
        <v>1.0895999999999999</v>
      </c>
      <c r="C395">
        <v>3.7364000000000002</v>
      </c>
      <c r="D395">
        <v>0.44219999999999998</v>
      </c>
      <c r="E395">
        <f t="shared" si="36"/>
        <v>8.2199999999999829E-2</v>
      </c>
      <c r="F395">
        <v>5.3503999999999996</v>
      </c>
      <c r="I395">
        <v>1.9124000000000001</v>
      </c>
      <c r="J395">
        <v>7.6036999999999999</v>
      </c>
      <c r="K395">
        <v>0.95299999999999996</v>
      </c>
      <c r="L395">
        <f t="shared" si="37"/>
        <v>0.13190000000000146</v>
      </c>
      <c r="M395">
        <v>10.601000000000001</v>
      </c>
      <c r="P395">
        <v>2.4140999999999999</v>
      </c>
      <c r="Q395">
        <v>13.285500000000001</v>
      </c>
      <c r="R395">
        <v>1.5649</v>
      </c>
      <c r="S395">
        <f t="shared" si="38"/>
        <v>0.22099999999999786</v>
      </c>
      <c r="T395">
        <v>17.485499999999998</v>
      </c>
      <c r="W395">
        <v>8.8902999999999999</v>
      </c>
      <c r="X395">
        <v>34.713999999999999</v>
      </c>
      <c r="Y395">
        <v>4.8880999999999997</v>
      </c>
      <c r="Z395">
        <f t="shared" si="39"/>
        <v>0.49220000000000041</v>
      </c>
      <c r="AA395">
        <v>48.9846</v>
      </c>
      <c r="AD395">
        <v>21.158100000000001</v>
      </c>
      <c r="AE395">
        <v>120.93</v>
      </c>
      <c r="AF395">
        <v>11.052099999999999</v>
      </c>
      <c r="AG395">
        <f t="shared" si="40"/>
        <v>1.7207999999999863</v>
      </c>
      <c r="AH395">
        <v>154.86099999999999</v>
      </c>
      <c r="AK395">
        <v>114.825</v>
      </c>
      <c r="AL395">
        <v>433.36500000000001</v>
      </c>
      <c r="AM395">
        <v>53.3294</v>
      </c>
      <c r="AN395">
        <f t="shared" si="41"/>
        <v>6.5716000000000321</v>
      </c>
      <c r="AO395">
        <v>608.09100000000001</v>
      </c>
    </row>
    <row r="396" spans="2:41" x14ac:dyDescent="0.35">
      <c r="B396">
        <v>0.99009999999999998</v>
      </c>
      <c r="C396">
        <v>3.7654999999999998</v>
      </c>
      <c r="D396">
        <v>0.42559999999999998</v>
      </c>
      <c r="E396">
        <f t="shared" si="36"/>
        <v>8.0500000000000238E-2</v>
      </c>
      <c r="F396">
        <v>5.2617000000000003</v>
      </c>
      <c r="I396">
        <v>1.9461999999999999</v>
      </c>
      <c r="J396">
        <v>7.5648</v>
      </c>
      <c r="K396">
        <v>0.96730000000000005</v>
      </c>
      <c r="L396">
        <f t="shared" si="37"/>
        <v>0.13159999999999994</v>
      </c>
      <c r="M396">
        <v>10.6099</v>
      </c>
      <c r="P396">
        <v>2.4243000000000001</v>
      </c>
      <c r="Q396">
        <v>12.5967</v>
      </c>
      <c r="R396">
        <v>1.5602</v>
      </c>
      <c r="S396">
        <f t="shared" si="38"/>
        <v>0.21840000000000126</v>
      </c>
      <c r="T396">
        <v>16.799600000000002</v>
      </c>
      <c r="W396">
        <v>8.8219999999999992</v>
      </c>
      <c r="X396">
        <v>34.661900000000003</v>
      </c>
      <c r="Y396">
        <v>4.5381</v>
      </c>
      <c r="Z396">
        <f t="shared" si="39"/>
        <v>0.50489999999999569</v>
      </c>
      <c r="AA396">
        <v>48.526899999999998</v>
      </c>
      <c r="AD396">
        <v>20.0124</v>
      </c>
      <c r="AE396">
        <v>124.908</v>
      </c>
      <c r="AF396">
        <v>16.861499999999999</v>
      </c>
      <c r="AG396">
        <f t="shared" si="40"/>
        <v>1.6860999999999819</v>
      </c>
      <c r="AH396">
        <v>163.46799999999999</v>
      </c>
      <c r="AK396">
        <v>114.40600000000001</v>
      </c>
      <c r="AL396">
        <v>437.53800000000001</v>
      </c>
      <c r="AM396">
        <v>52.893700000000003</v>
      </c>
      <c r="AN396">
        <f t="shared" si="41"/>
        <v>6.4812999999999761</v>
      </c>
      <c r="AO396">
        <v>611.31899999999996</v>
      </c>
    </row>
    <row r="397" spans="2:41" x14ac:dyDescent="0.35">
      <c r="B397">
        <v>0.97140000000000004</v>
      </c>
      <c r="C397">
        <v>3.8252999999999999</v>
      </c>
      <c r="D397">
        <v>0.47899999999999998</v>
      </c>
      <c r="E397">
        <f t="shared" si="36"/>
        <v>7.7699999999999658E-2</v>
      </c>
      <c r="F397">
        <v>5.3533999999999997</v>
      </c>
      <c r="I397">
        <v>1.9167000000000001</v>
      </c>
      <c r="J397">
        <v>7.6177000000000001</v>
      </c>
      <c r="K397">
        <v>0.9496</v>
      </c>
      <c r="L397">
        <f t="shared" si="37"/>
        <v>0.13259999999999961</v>
      </c>
      <c r="M397">
        <v>10.6166</v>
      </c>
      <c r="P397">
        <v>2.4281000000000001</v>
      </c>
      <c r="Q397">
        <v>12.7758</v>
      </c>
      <c r="R397">
        <v>1.7332000000000001</v>
      </c>
      <c r="S397">
        <f t="shared" si="38"/>
        <v>0.21269999999999856</v>
      </c>
      <c r="T397">
        <v>17.149799999999999</v>
      </c>
      <c r="W397">
        <v>8.8196999999999992</v>
      </c>
      <c r="X397">
        <v>34.607399999999998</v>
      </c>
      <c r="Y397">
        <v>4.8369999999999997</v>
      </c>
      <c r="Z397">
        <f t="shared" si="39"/>
        <v>0.50580000000000602</v>
      </c>
      <c r="AA397">
        <v>48.7699</v>
      </c>
      <c r="AD397">
        <v>28.1248</v>
      </c>
      <c r="AE397">
        <v>136.006</v>
      </c>
      <c r="AF397">
        <v>14.289400000000001</v>
      </c>
      <c r="AG397">
        <f t="shared" si="40"/>
        <v>1.6458000000000013</v>
      </c>
      <c r="AH397">
        <v>180.066</v>
      </c>
      <c r="AK397">
        <v>114.30200000000001</v>
      </c>
      <c r="AL397">
        <v>442.346</v>
      </c>
      <c r="AM397">
        <v>61.371400000000001</v>
      </c>
      <c r="AN397">
        <f t="shared" si="41"/>
        <v>6.40660000000004</v>
      </c>
      <c r="AO397">
        <v>624.42600000000004</v>
      </c>
    </row>
    <row r="398" spans="2:41" x14ac:dyDescent="0.35">
      <c r="B398">
        <v>0.98280000000000001</v>
      </c>
      <c r="C398">
        <v>3.7772000000000001</v>
      </c>
      <c r="D398">
        <v>0.47749999999999998</v>
      </c>
      <c r="E398">
        <f t="shared" si="36"/>
        <v>8.0899999999999417E-2</v>
      </c>
      <c r="F398">
        <v>5.3183999999999996</v>
      </c>
      <c r="I398">
        <v>1.9266000000000001</v>
      </c>
      <c r="J398">
        <v>7.5835999999999997</v>
      </c>
      <c r="K398">
        <v>0.96579999999999999</v>
      </c>
      <c r="L398">
        <f t="shared" si="37"/>
        <v>0.13019999999999987</v>
      </c>
      <c r="M398">
        <v>10.606199999999999</v>
      </c>
      <c r="P398">
        <v>2.4049999999999998</v>
      </c>
      <c r="Q398">
        <v>12.517899999999999</v>
      </c>
      <c r="R398">
        <v>1.8010999999999999</v>
      </c>
      <c r="S398">
        <f t="shared" si="38"/>
        <v>0.22019999999999973</v>
      </c>
      <c r="T398">
        <v>16.944199999999999</v>
      </c>
      <c r="W398">
        <v>8.5389999999999997</v>
      </c>
      <c r="X398">
        <v>34.622900000000001</v>
      </c>
      <c r="Y398">
        <v>4.8403</v>
      </c>
      <c r="Z398">
        <f t="shared" si="39"/>
        <v>0.50699999999999967</v>
      </c>
      <c r="AA398">
        <v>48.5092</v>
      </c>
      <c r="AD398">
        <v>19.9787</v>
      </c>
      <c r="AE398">
        <v>126.54600000000001</v>
      </c>
      <c r="AF398">
        <v>18.527999999999999</v>
      </c>
      <c r="AG398">
        <f t="shared" si="40"/>
        <v>1.62929999999999</v>
      </c>
      <c r="AH398">
        <v>166.68199999999999</v>
      </c>
      <c r="AK398">
        <v>112.78</v>
      </c>
      <c r="AL398">
        <v>388.42200000000003</v>
      </c>
      <c r="AM398">
        <v>56.840600000000002</v>
      </c>
      <c r="AN398">
        <f t="shared" si="41"/>
        <v>6.3064000000000249</v>
      </c>
      <c r="AO398">
        <v>564.34900000000005</v>
      </c>
    </row>
    <row r="399" spans="2:41" x14ac:dyDescent="0.35">
      <c r="B399">
        <v>1.0553999999999999</v>
      </c>
      <c r="C399">
        <v>3.8064</v>
      </c>
      <c r="D399">
        <v>0.41959999999999997</v>
      </c>
      <c r="E399">
        <f t="shared" si="36"/>
        <v>7.8300000000000258E-2</v>
      </c>
      <c r="F399">
        <v>5.3597000000000001</v>
      </c>
      <c r="I399">
        <v>1.9051</v>
      </c>
      <c r="J399">
        <v>7.5704000000000002</v>
      </c>
      <c r="K399">
        <v>0.9647</v>
      </c>
      <c r="L399">
        <f t="shared" si="37"/>
        <v>0.13029999999999831</v>
      </c>
      <c r="M399">
        <v>10.570499999999999</v>
      </c>
      <c r="P399">
        <v>2.4079000000000002</v>
      </c>
      <c r="Q399">
        <v>13.100099999999999</v>
      </c>
      <c r="R399">
        <v>1.5506</v>
      </c>
      <c r="S399">
        <f t="shared" si="38"/>
        <v>0.21930000000000005</v>
      </c>
      <c r="T399">
        <v>17.277899999999999</v>
      </c>
      <c r="W399">
        <v>7.9522000000000004</v>
      </c>
      <c r="X399">
        <v>34.910800000000002</v>
      </c>
      <c r="Y399">
        <v>4.5151000000000003</v>
      </c>
      <c r="Z399">
        <f t="shared" si="39"/>
        <v>0.50020000000000397</v>
      </c>
      <c r="AA399">
        <v>47.878300000000003</v>
      </c>
      <c r="AD399">
        <v>19.991099999999999</v>
      </c>
      <c r="AE399">
        <v>133.62200000000001</v>
      </c>
      <c r="AF399">
        <v>19.5258</v>
      </c>
      <c r="AG399">
        <f t="shared" si="40"/>
        <v>1.6500999999999699</v>
      </c>
      <c r="AH399">
        <v>174.78899999999999</v>
      </c>
      <c r="AK399">
        <v>112.39400000000001</v>
      </c>
      <c r="AL399">
        <v>388.94299999999998</v>
      </c>
      <c r="AM399">
        <v>60.377699999999997</v>
      </c>
      <c r="AN399">
        <f t="shared" si="41"/>
        <v>6.3663000000000238</v>
      </c>
      <c r="AO399">
        <v>568.08100000000002</v>
      </c>
    </row>
    <row r="400" spans="2:41" x14ac:dyDescent="0.35">
      <c r="B400">
        <v>1.1135999999999999</v>
      </c>
      <c r="C400">
        <v>3.7951000000000001</v>
      </c>
      <c r="D400">
        <v>0.42759999999999998</v>
      </c>
      <c r="E400">
        <f t="shared" si="36"/>
        <v>7.7800000000000313E-2</v>
      </c>
      <c r="F400">
        <v>5.4141000000000004</v>
      </c>
      <c r="I400">
        <v>1.8986000000000001</v>
      </c>
      <c r="J400">
        <v>7.5286</v>
      </c>
      <c r="K400">
        <v>0.95579999999999998</v>
      </c>
      <c r="L400">
        <f t="shared" si="37"/>
        <v>0.13239999999999963</v>
      </c>
      <c r="M400">
        <v>10.5154</v>
      </c>
      <c r="P400">
        <v>2.4104000000000001</v>
      </c>
      <c r="Q400">
        <v>12.742900000000001</v>
      </c>
      <c r="R400">
        <v>1.5454000000000001</v>
      </c>
      <c r="S400">
        <f t="shared" si="38"/>
        <v>0.21049999999999702</v>
      </c>
      <c r="T400">
        <v>16.909199999999998</v>
      </c>
      <c r="W400">
        <v>8.9946000000000002</v>
      </c>
      <c r="X400">
        <v>34.5563</v>
      </c>
      <c r="Y400">
        <v>4.5164</v>
      </c>
      <c r="Z400">
        <f t="shared" si="39"/>
        <v>0.5057000000000027</v>
      </c>
      <c r="AA400">
        <v>48.573</v>
      </c>
      <c r="AD400">
        <v>19.6096</v>
      </c>
      <c r="AE400">
        <v>125.762</v>
      </c>
      <c r="AF400">
        <v>12.0106</v>
      </c>
      <c r="AG400">
        <f t="shared" si="40"/>
        <v>1.5797999999999774</v>
      </c>
      <c r="AH400">
        <v>158.96199999999999</v>
      </c>
      <c r="AK400">
        <v>113.71599999999999</v>
      </c>
      <c r="AL400">
        <v>449.93400000000003</v>
      </c>
      <c r="AM400">
        <v>53.893999999999998</v>
      </c>
      <c r="AN400">
        <f t="shared" si="41"/>
        <v>6.3829999999999956</v>
      </c>
      <c r="AO400">
        <v>623.92700000000002</v>
      </c>
    </row>
    <row r="401" spans="2:41" x14ac:dyDescent="0.35">
      <c r="B401">
        <v>1.0875999999999999</v>
      </c>
      <c r="C401">
        <v>3.7395</v>
      </c>
      <c r="D401">
        <v>0.49409999999999998</v>
      </c>
      <c r="E401">
        <f t="shared" si="36"/>
        <v>7.7400000000000579E-2</v>
      </c>
      <c r="F401">
        <v>5.3986000000000001</v>
      </c>
      <c r="I401">
        <v>1.9083000000000001</v>
      </c>
      <c r="J401">
        <v>7.5819999999999999</v>
      </c>
      <c r="K401">
        <v>0.97419999999999995</v>
      </c>
      <c r="L401">
        <f t="shared" si="37"/>
        <v>0.12930000000000019</v>
      </c>
      <c r="M401">
        <v>10.5938</v>
      </c>
      <c r="P401">
        <v>2.4209999999999998</v>
      </c>
      <c r="Q401">
        <v>12.8028</v>
      </c>
      <c r="R401">
        <v>1.5449999999999999</v>
      </c>
      <c r="S401">
        <f t="shared" si="38"/>
        <v>0.2117</v>
      </c>
      <c r="T401">
        <v>16.980499999999999</v>
      </c>
      <c r="W401">
        <v>8.952</v>
      </c>
      <c r="X401">
        <v>34.815600000000003</v>
      </c>
      <c r="Y401">
        <v>4.5077999999999996</v>
      </c>
      <c r="Z401">
        <f t="shared" si="39"/>
        <v>0.5062999999999942</v>
      </c>
      <c r="AA401">
        <v>48.781700000000001</v>
      </c>
      <c r="AD401">
        <v>19.809100000000001</v>
      </c>
      <c r="AE401">
        <v>75.825100000000006</v>
      </c>
      <c r="AF401">
        <v>10.610799999999999</v>
      </c>
      <c r="AG401">
        <f t="shared" si="40"/>
        <v>1.6769999999999925</v>
      </c>
      <c r="AH401">
        <v>107.922</v>
      </c>
      <c r="AK401">
        <v>112.128</v>
      </c>
      <c r="AL401">
        <v>392.65499999999997</v>
      </c>
      <c r="AM401">
        <v>53.6828</v>
      </c>
      <c r="AN401">
        <f t="shared" si="41"/>
        <v>6.3172000000000565</v>
      </c>
      <c r="AO401">
        <v>564.78300000000002</v>
      </c>
    </row>
    <row r="402" spans="2:41" x14ac:dyDescent="0.35">
      <c r="B402">
        <v>1.1333</v>
      </c>
      <c r="C402">
        <v>4.0364000000000004</v>
      </c>
      <c r="D402">
        <v>0.48049999999999998</v>
      </c>
      <c r="E402">
        <f t="shared" si="36"/>
        <v>8.1499999999999462E-2</v>
      </c>
      <c r="F402">
        <v>5.7317</v>
      </c>
      <c r="I402">
        <v>2.0829</v>
      </c>
      <c r="J402">
        <v>7.5453000000000001</v>
      </c>
      <c r="K402">
        <v>0.96809999999999996</v>
      </c>
      <c r="L402">
        <f t="shared" si="37"/>
        <v>0.12970000000000104</v>
      </c>
      <c r="M402">
        <v>10.726000000000001</v>
      </c>
      <c r="P402">
        <v>3.851</v>
      </c>
      <c r="Q402">
        <v>13.1113</v>
      </c>
      <c r="R402">
        <v>1.7350000000000001</v>
      </c>
      <c r="S402">
        <f t="shared" si="38"/>
        <v>0.23690000000000122</v>
      </c>
      <c r="T402">
        <v>18.934200000000001</v>
      </c>
      <c r="W402">
        <v>8.6928999999999998</v>
      </c>
      <c r="X402">
        <v>36.322299999999998</v>
      </c>
      <c r="Y402">
        <v>4.5213000000000001</v>
      </c>
      <c r="Z402">
        <f t="shared" si="39"/>
        <v>0.46270000000000699</v>
      </c>
      <c r="AA402">
        <v>49.999200000000002</v>
      </c>
      <c r="AD402">
        <v>21.7286</v>
      </c>
      <c r="AE402">
        <v>131.12899999999999</v>
      </c>
      <c r="AF402">
        <v>17.3475</v>
      </c>
      <c r="AG402">
        <f t="shared" si="40"/>
        <v>1.627900000000011</v>
      </c>
      <c r="AH402">
        <v>171.833</v>
      </c>
      <c r="AK402">
        <v>103.761</v>
      </c>
      <c r="AL402">
        <v>421.51299999999998</v>
      </c>
      <c r="AM402">
        <v>56.759300000000003</v>
      </c>
      <c r="AN402">
        <f t="shared" si="41"/>
        <v>4.8756999999999664</v>
      </c>
      <c r="AO402">
        <v>586.90899999999999</v>
      </c>
    </row>
    <row r="403" spans="2:41" x14ac:dyDescent="0.35">
      <c r="B403">
        <v>0.9798</v>
      </c>
      <c r="C403">
        <v>3.9781</v>
      </c>
      <c r="D403">
        <v>0.49180000000000001</v>
      </c>
      <c r="E403">
        <f t="shared" si="36"/>
        <v>8.1999999999999407E-2</v>
      </c>
      <c r="F403">
        <v>5.5316999999999998</v>
      </c>
      <c r="I403">
        <v>1.9095</v>
      </c>
      <c r="J403">
        <v>7.4379999999999997</v>
      </c>
      <c r="K403">
        <v>0.96209999999999996</v>
      </c>
      <c r="L403">
        <f t="shared" si="37"/>
        <v>0.13170000000000082</v>
      </c>
      <c r="M403">
        <v>10.4413</v>
      </c>
      <c r="P403">
        <v>2.4243000000000001</v>
      </c>
      <c r="Q403">
        <v>12.657999999999999</v>
      </c>
      <c r="R403">
        <v>1.7231000000000001</v>
      </c>
      <c r="S403">
        <f t="shared" si="38"/>
        <v>0.22130000000000161</v>
      </c>
      <c r="T403">
        <v>17.026700000000002</v>
      </c>
      <c r="W403">
        <v>8.8338000000000001</v>
      </c>
      <c r="X403">
        <v>34.823399999999999</v>
      </c>
      <c r="Y403">
        <v>4.9145000000000003</v>
      </c>
      <c r="Z403">
        <f t="shared" si="39"/>
        <v>0.50770000000000337</v>
      </c>
      <c r="AA403">
        <v>49.0794</v>
      </c>
      <c r="AD403">
        <v>20.7668</v>
      </c>
      <c r="AE403">
        <v>76.042000000000002</v>
      </c>
      <c r="AF403">
        <v>10.5123</v>
      </c>
      <c r="AG403">
        <f t="shared" si="40"/>
        <v>1.5819000000000081</v>
      </c>
      <c r="AH403">
        <v>108.90300000000001</v>
      </c>
      <c r="AK403">
        <v>112.849</v>
      </c>
      <c r="AL403">
        <v>391.37</v>
      </c>
      <c r="AM403">
        <v>62.774900000000002</v>
      </c>
      <c r="AN403">
        <f t="shared" si="41"/>
        <v>6.4150999999999812</v>
      </c>
      <c r="AO403">
        <v>573.40899999999999</v>
      </c>
    </row>
    <row r="404" spans="2:41" x14ac:dyDescent="0.35">
      <c r="B404">
        <v>0.80759999999999998</v>
      </c>
      <c r="C404">
        <v>3.7709000000000001</v>
      </c>
      <c r="D404">
        <v>0.50080000000000002</v>
      </c>
      <c r="E404">
        <f t="shared" si="36"/>
        <v>7.8999999999999626E-2</v>
      </c>
      <c r="F404">
        <v>5.1582999999999997</v>
      </c>
      <c r="I404">
        <v>1.9598</v>
      </c>
      <c r="J404">
        <v>7.7074999999999996</v>
      </c>
      <c r="K404">
        <v>0.99360000000000004</v>
      </c>
      <c r="L404">
        <f t="shared" si="37"/>
        <v>0.1301000000000001</v>
      </c>
      <c r="M404">
        <v>10.791</v>
      </c>
      <c r="P404">
        <v>2.5383</v>
      </c>
      <c r="Q404">
        <v>12.8765</v>
      </c>
      <c r="R404">
        <v>1.7342</v>
      </c>
      <c r="S404">
        <f t="shared" si="38"/>
        <v>0.22220000000000217</v>
      </c>
      <c r="T404">
        <v>17.371200000000002</v>
      </c>
      <c r="W404">
        <v>5.9067999999999996</v>
      </c>
      <c r="X404">
        <v>34.655099999999997</v>
      </c>
      <c r="Y404">
        <v>4.9332000000000003</v>
      </c>
      <c r="Z404">
        <f t="shared" si="39"/>
        <v>0.50890000000000146</v>
      </c>
      <c r="AA404">
        <v>46.003999999999998</v>
      </c>
      <c r="AD404">
        <v>20.0456</v>
      </c>
      <c r="AE404">
        <v>82.126999999999995</v>
      </c>
      <c r="AF404">
        <v>10.7639</v>
      </c>
      <c r="AG404">
        <f t="shared" si="40"/>
        <v>1.7304999999999993</v>
      </c>
      <c r="AH404">
        <v>114.667</v>
      </c>
      <c r="AK404">
        <v>113.003</v>
      </c>
      <c r="AL404">
        <v>447.58499999999998</v>
      </c>
      <c r="AM404">
        <v>55.867699999999999</v>
      </c>
      <c r="AN404">
        <f t="shared" si="41"/>
        <v>6.3513000000000233</v>
      </c>
      <c r="AO404">
        <v>622.80700000000002</v>
      </c>
    </row>
    <row r="405" spans="2:41" x14ac:dyDescent="0.35">
      <c r="B405">
        <v>0.97509999999999997</v>
      </c>
      <c r="C405">
        <v>3.7885</v>
      </c>
      <c r="D405">
        <v>0.49830000000000002</v>
      </c>
      <c r="E405">
        <f t="shared" si="36"/>
        <v>7.6599999999999446E-2</v>
      </c>
      <c r="F405">
        <v>5.3384999999999998</v>
      </c>
      <c r="I405">
        <v>1.9522999999999999</v>
      </c>
      <c r="J405">
        <v>7.8079999999999998</v>
      </c>
      <c r="K405">
        <v>1.0253000000000001</v>
      </c>
      <c r="L405">
        <f t="shared" si="37"/>
        <v>0.13370000000000037</v>
      </c>
      <c r="M405">
        <v>10.9193</v>
      </c>
      <c r="P405">
        <v>2.4161999999999999</v>
      </c>
      <c r="Q405">
        <v>12.476599999999999</v>
      </c>
      <c r="R405">
        <v>1.7099</v>
      </c>
      <c r="S405">
        <f t="shared" si="38"/>
        <v>0.21860000000000213</v>
      </c>
      <c r="T405">
        <v>16.821300000000001</v>
      </c>
      <c r="W405">
        <v>8.8879999999999999</v>
      </c>
      <c r="X405">
        <v>34.5687</v>
      </c>
      <c r="Y405">
        <v>4.4985999999999997</v>
      </c>
      <c r="Z405">
        <f t="shared" si="39"/>
        <v>0.5062999999999942</v>
      </c>
      <c r="AA405">
        <v>48.461599999999997</v>
      </c>
      <c r="AD405">
        <v>19.934899999999999</v>
      </c>
      <c r="AE405">
        <v>87.904899999999998</v>
      </c>
      <c r="AF405">
        <v>10.7774</v>
      </c>
      <c r="AG405">
        <f t="shared" si="40"/>
        <v>1.7117999999999967</v>
      </c>
      <c r="AH405">
        <v>120.32899999999999</v>
      </c>
      <c r="AK405">
        <v>113.41500000000001</v>
      </c>
      <c r="AL405">
        <v>391.05200000000002</v>
      </c>
      <c r="AM405">
        <v>52.4666</v>
      </c>
      <c r="AN405">
        <f t="shared" si="41"/>
        <v>6.4124000000000052</v>
      </c>
      <c r="AO405">
        <v>563.346</v>
      </c>
    </row>
    <row r="406" spans="2:41" x14ac:dyDescent="0.35">
      <c r="B406">
        <v>0.94440000000000002</v>
      </c>
      <c r="C406">
        <v>3.8001999999999998</v>
      </c>
      <c r="D406">
        <v>0.498</v>
      </c>
      <c r="E406">
        <f t="shared" si="36"/>
        <v>7.6200000000000379E-2</v>
      </c>
      <c r="F406">
        <v>5.3188000000000004</v>
      </c>
      <c r="I406">
        <v>1.9755</v>
      </c>
      <c r="J406">
        <v>7.7792000000000003</v>
      </c>
      <c r="K406">
        <v>0.98619999999999997</v>
      </c>
      <c r="L406">
        <f t="shared" si="37"/>
        <v>0.13059999999999872</v>
      </c>
      <c r="M406">
        <v>10.871499999999999</v>
      </c>
      <c r="P406">
        <v>2.4218999999999999</v>
      </c>
      <c r="Q406">
        <v>12.5595</v>
      </c>
      <c r="R406">
        <v>1.5303</v>
      </c>
      <c r="S406">
        <f t="shared" si="38"/>
        <v>0.21739999999999871</v>
      </c>
      <c r="T406">
        <v>16.729099999999999</v>
      </c>
      <c r="W406">
        <v>6.9333999999999998</v>
      </c>
      <c r="X406">
        <v>34.578800000000001</v>
      </c>
      <c r="Y406">
        <v>4.7911000000000001</v>
      </c>
      <c r="Z406">
        <f t="shared" si="39"/>
        <v>0.51209999999999578</v>
      </c>
      <c r="AA406">
        <v>46.815399999999997</v>
      </c>
      <c r="AD406">
        <v>19.8018</v>
      </c>
      <c r="AE406">
        <v>139.191</v>
      </c>
      <c r="AF406">
        <v>18.018699999999999</v>
      </c>
      <c r="AG406">
        <f t="shared" si="40"/>
        <v>1.6584999999999894</v>
      </c>
      <c r="AH406">
        <v>178.67</v>
      </c>
      <c r="AK406">
        <v>113.11499999999999</v>
      </c>
      <c r="AL406">
        <v>395.39</v>
      </c>
      <c r="AM406">
        <v>52.387900000000002</v>
      </c>
      <c r="AN406">
        <f t="shared" si="41"/>
        <v>6.2950999999999482</v>
      </c>
      <c r="AO406">
        <v>567.18799999999999</v>
      </c>
    </row>
    <row r="407" spans="2:41" x14ac:dyDescent="0.35">
      <c r="B407">
        <v>1.0085999999999999</v>
      </c>
      <c r="C407">
        <v>3.8287</v>
      </c>
      <c r="D407">
        <v>0.48399999999999999</v>
      </c>
      <c r="E407">
        <f t="shared" si="36"/>
        <v>7.9600000000000115E-2</v>
      </c>
      <c r="F407">
        <v>5.4009</v>
      </c>
      <c r="I407">
        <v>1.9068000000000001</v>
      </c>
      <c r="J407">
        <v>7.5852000000000004</v>
      </c>
      <c r="K407">
        <v>0.97840000000000005</v>
      </c>
      <c r="L407">
        <f t="shared" si="37"/>
        <v>0.13079999999999936</v>
      </c>
      <c r="M407">
        <v>10.6012</v>
      </c>
      <c r="P407">
        <v>2.407</v>
      </c>
      <c r="Q407">
        <v>12.4481</v>
      </c>
      <c r="R407">
        <v>1.7049000000000001</v>
      </c>
      <c r="S407">
        <f t="shared" si="38"/>
        <v>0.210700000000001</v>
      </c>
      <c r="T407">
        <v>16.770700000000001</v>
      </c>
      <c r="W407">
        <v>8.2388999999999992</v>
      </c>
      <c r="X407">
        <v>34.494100000000003</v>
      </c>
      <c r="Y407">
        <v>4.4996999999999998</v>
      </c>
      <c r="Z407">
        <f t="shared" si="39"/>
        <v>0.51090000000000124</v>
      </c>
      <c r="AA407">
        <v>47.743600000000001</v>
      </c>
      <c r="AD407">
        <v>20.305700000000002</v>
      </c>
      <c r="AE407">
        <v>126.932</v>
      </c>
      <c r="AF407">
        <v>18.552399999999999</v>
      </c>
      <c r="AG407">
        <f t="shared" si="40"/>
        <v>1.6398999999999972</v>
      </c>
      <c r="AH407">
        <v>167.43</v>
      </c>
      <c r="AK407">
        <v>113.011</v>
      </c>
      <c r="AL407">
        <v>451.88400000000001</v>
      </c>
      <c r="AM407">
        <v>54.005299999999998</v>
      </c>
      <c r="AN407">
        <f t="shared" si="41"/>
        <v>6.3616999999998995</v>
      </c>
      <c r="AO407">
        <v>625.26199999999994</v>
      </c>
    </row>
    <row r="408" spans="2:41" x14ac:dyDescent="0.35">
      <c r="B408">
        <v>0.95940000000000003</v>
      </c>
      <c r="C408">
        <v>3.8094999999999999</v>
      </c>
      <c r="D408">
        <v>0.4335</v>
      </c>
      <c r="E408">
        <f t="shared" si="36"/>
        <v>7.7999999999999847E-2</v>
      </c>
      <c r="F408">
        <v>5.2804000000000002</v>
      </c>
      <c r="I408">
        <v>1.8962000000000001</v>
      </c>
      <c r="J408">
        <v>7.5529000000000002</v>
      </c>
      <c r="K408">
        <v>0.98670000000000002</v>
      </c>
      <c r="L408">
        <f t="shared" si="37"/>
        <v>0.13039999999999918</v>
      </c>
      <c r="M408">
        <v>10.5662</v>
      </c>
      <c r="P408">
        <v>2.4119000000000002</v>
      </c>
      <c r="Q408">
        <v>13.027200000000001</v>
      </c>
      <c r="R408">
        <v>1.6990000000000001</v>
      </c>
      <c r="S408">
        <f t="shared" si="38"/>
        <v>0.21539999999999981</v>
      </c>
      <c r="T408">
        <v>17.3535</v>
      </c>
      <c r="W408">
        <v>8.4278999999999993</v>
      </c>
      <c r="X408">
        <v>34.599499999999999</v>
      </c>
      <c r="Y408">
        <v>4.8022999999999998</v>
      </c>
      <c r="Z408">
        <f t="shared" si="39"/>
        <v>0.50320000000000142</v>
      </c>
      <c r="AA408">
        <v>48.332900000000002</v>
      </c>
      <c r="AD408">
        <v>20.442699999999999</v>
      </c>
      <c r="AE408">
        <v>75.494600000000005</v>
      </c>
      <c r="AF408">
        <v>10.4955</v>
      </c>
      <c r="AG408">
        <f t="shared" si="40"/>
        <v>1.6452000000000062</v>
      </c>
      <c r="AH408">
        <v>108.078</v>
      </c>
      <c r="AK408">
        <v>142.614</v>
      </c>
      <c r="AL408">
        <v>429.322</v>
      </c>
      <c r="AM408">
        <v>53.003300000000003</v>
      </c>
      <c r="AN408">
        <f t="shared" si="41"/>
        <v>6.718700000000041</v>
      </c>
      <c r="AO408">
        <v>631.65800000000002</v>
      </c>
    </row>
    <row r="409" spans="2:41" x14ac:dyDescent="0.35">
      <c r="B409">
        <v>1.0888</v>
      </c>
      <c r="C409">
        <v>3.8252000000000002</v>
      </c>
      <c r="D409">
        <v>0.47249999999999998</v>
      </c>
      <c r="E409">
        <f t="shared" si="36"/>
        <v>7.6199999999999601E-2</v>
      </c>
      <c r="F409">
        <v>5.4626999999999999</v>
      </c>
      <c r="I409">
        <v>1.8888</v>
      </c>
      <c r="J409">
        <v>7.5625999999999998</v>
      </c>
      <c r="K409">
        <v>1.0408999999999999</v>
      </c>
      <c r="L409">
        <f t="shared" si="37"/>
        <v>0.12969999999999948</v>
      </c>
      <c r="M409">
        <v>10.622</v>
      </c>
      <c r="P409">
        <v>2.4196</v>
      </c>
      <c r="Q409">
        <v>12.5304</v>
      </c>
      <c r="R409">
        <v>1.5212000000000001</v>
      </c>
      <c r="S409">
        <f t="shared" si="38"/>
        <v>0.21499999999999897</v>
      </c>
      <c r="T409">
        <v>16.686199999999999</v>
      </c>
      <c r="W409">
        <v>8.3556000000000008</v>
      </c>
      <c r="X409">
        <v>34.592100000000002</v>
      </c>
      <c r="Y409">
        <v>4.5033000000000003</v>
      </c>
      <c r="Z409">
        <f t="shared" si="39"/>
        <v>0.51099999999999746</v>
      </c>
      <c r="AA409">
        <v>47.962000000000003</v>
      </c>
      <c r="AD409">
        <v>20.407699999999998</v>
      </c>
      <c r="AE409">
        <v>75.850700000000003</v>
      </c>
      <c r="AF409">
        <v>10.6249</v>
      </c>
      <c r="AG409">
        <f t="shared" si="40"/>
        <v>1.7226999999999961</v>
      </c>
      <c r="AH409">
        <v>108.60599999999999</v>
      </c>
      <c r="AK409">
        <v>114.02200000000001</v>
      </c>
      <c r="AL409">
        <v>393.03399999999999</v>
      </c>
      <c r="AM409">
        <v>54.8598</v>
      </c>
      <c r="AN409">
        <f t="shared" si="41"/>
        <v>6.3102000000000515</v>
      </c>
      <c r="AO409">
        <v>568.226</v>
      </c>
    </row>
    <row r="410" spans="2:41" x14ac:dyDescent="0.35">
      <c r="B410">
        <v>1.1362000000000001</v>
      </c>
      <c r="C410">
        <v>4.0963000000000003</v>
      </c>
      <c r="D410">
        <v>0.54810000000000003</v>
      </c>
      <c r="E410">
        <f t="shared" si="36"/>
        <v>8.7400000000000144E-2</v>
      </c>
      <c r="F410">
        <v>5.8680000000000003</v>
      </c>
      <c r="I410">
        <v>2.0750999999999999</v>
      </c>
      <c r="J410">
        <v>7.6287000000000003</v>
      </c>
      <c r="K410">
        <v>0.97840000000000005</v>
      </c>
      <c r="L410">
        <f t="shared" si="37"/>
        <v>0.14259999999999895</v>
      </c>
      <c r="M410">
        <v>10.8248</v>
      </c>
      <c r="P410">
        <v>3.7593000000000001</v>
      </c>
      <c r="Q410">
        <v>12.597099999999999</v>
      </c>
      <c r="R410">
        <v>1.7234</v>
      </c>
      <c r="S410">
        <f t="shared" si="38"/>
        <v>0.22849999999999815</v>
      </c>
      <c r="T410">
        <v>18.308299999999999</v>
      </c>
      <c r="W410">
        <v>9.3438999999999997</v>
      </c>
      <c r="X410">
        <v>34.459499999999998</v>
      </c>
      <c r="Y410">
        <v>4.7679999999999998</v>
      </c>
      <c r="Z410">
        <f t="shared" si="39"/>
        <v>0.47920000000000407</v>
      </c>
      <c r="AA410">
        <v>49.050600000000003</v>
      </c>
      <c r="AD410">
        <v>20.662600000000001</v>
      </c>
      <c r="AE410">
        <v>134.41900000000001</v>
      </c>
      <c r="AF410">
        <v>10.8253</v>
      </c>
      <c r="AG410">
        <f t="shared" si="40"/>
        <v>1.546099999999992</v>
      </c>
      <c r="AH410">
        <v>167.453</v>
      </c>
      <c r="AK410">
        <v>110.607</v>
      </c>
      <c r="AL410">
        <v>453.70100000000002</v>
      </c>
      <c r="AM410">
        <v>77.258200000000002</v>
      </c>
      <c r="AN410">
        <f t="shared" si="41"/>
        <v>4.8617999999999881</v>
      </c>
      <c r="AO410">
        <v>646.428</v>
      </c>
    </row>
    <row r="411" spans="2:41" x14ac:dyDescent="0.35">
      <c r="B411">
        <v>1.1232</v>
      </c>
      <c r="C411">
        <v>3.8597999999999999</v>
      </c>
      <c r="D411">
        <v>0.43790000000000001</v>
      </c>
      <c r="E411">
        <f t="shared" si="36"/>
        <v>8.0200000000000271E-2</v>
      </c>
      <c r="F411">
        <v>5.5011000000000001</v>
      </c>
      <c r="I411">
        <v>1.8982000000000001</v>
      </c>
      <c r="J411">
        <v>7.6970000000000001</v>
      </c>
      <c r="K411">
        <v>0.96260000000000001</v>
      </c>
      <c r="L411">
        <f t="shared" si="37"/>
        <v>0.12759999999999927</v>
      </c>
      <c r="M411">
        <v>10.6854</v>
      </c>
      <c r="P411">
        <v>2.4037999999999999</v>
      </c>
      <c r="Q411">
        <v>12.459300000000001</v>
      </c>
      <c r="R411">
        <v>1.7116</v>
      </c>
      <c r="S411">
        <f t="shared" si="38"/>
        <v>0.21449999999999969</v>
      </c>
      <c r="T411">
        <v>16.789200000000001</v>
      </c>
      <c r="W411">
        <v>5.7210000000000001</v>
      </c>
      <c r="X411">
        <v>34.421399999999998</v>
      </c>
      <c r="Y411">
        <v>4.8619000000000003</v>
      </c>
      <c r="Z411">
        <f t="shared" si="39"/>
        <v>0.51330000000000453</v>
      </c>
      <c r="AA411">
        <v>45.517600000000002</v>
      </c>
      <c r="AD411">
        <v>20.576000000000001</v>
      </c>
      <c r="AE411">
        <v>75.874600000000001</v>
      </c>
      <c r="AF411">
        <v>10.480600000000001</v>
      </c>
      <c r="AG411">
        <f t="shared" si="40"/>
        <v>1.6768000000000072</v>
      </c>
      <c r="AH411">
        <v>108.608</v>
      </c>
      <c r="AK411">
        <v>113.29600000000001</v>
      </c>
      <c r="AL411">
        <v>435.59699999999998</v>
      </c>
      <c r="AM411">
        <v>53.163699999999999</v>
      </c>
      <c r="AN411">
        <f t="shared" si="41"/>
        <v>6.2143000000000228</v>
      </c>
      <c r="AO411">
        <v>608.27099999999996</v>
      </c>
    </row>
    <row r="412" spans="2:41" x14ac:dyDescent="0.35">
      <c r="B412">
        <v>1.0902000000000001</v>
      </c>
      <c r="C412">
        <v>3.8262999999999998</v>
      </c>
      <c r="D412">
        <v>0.44090000000000001</v>
      </c>
      <c r="E412">
        <f t="shared" si="36"/>
        <v>7.9200000000000381E-2</v>
      </c>
      <c r="F412">
        <v>5.4366000000000003</v>
      </c>
      <c r="I412">
        <v>1.9472</v>
      </c>
      <c r="J412">
        <v>7.7431000000000001</v>
      </c>
      <c r="K412">
        <v>0.97350000000000003</v>
      </c>
      <c r="L412">
        <f t="shared" si="37"/>
        <v>0.12960000000000038</v>
      </c>
      <c r="M412">
        <v>10.7934</v>
      </c>
      <c r="P412">
        <v>2.5047000000000001</v>
      </c>
      <c r="Q412">
        <v>12.6746</v>
      </c>
      <c r="R412">
        <v>1.6978</v>
      </c>
      <c r="S412">
        <f t="shared" si="38"/>
        <v>0.21359999999999735</v>
      </c>
      <c r="T412">
        <v>17.090699999999998</v>
      </c>
      <c r="W412">
        <v>7.7849000000000004</v>
      </c>
      <c r="X412">
        <v>34.548699999999997</v>
      </c>
      <c r="Y412">
        <v>4.5965999999999996</v>
      </c>
      <c r="Z412">
        <f t="shared" si="39"/>
        <v>0.50670000000000215</v>
      </c>
      <c r="AA412">
        <v>47.436900000000001</v>
      </c>
      <c r="AD412">
        <v>20.038399999999999</v>
      </c>
      <c r="AE412">
        <v>76.22</v>
      </c>
      <c r="AF412">
        <v>10.6853</v>
      </c>
      <c r="AG412">
        <f t="shared" si="40"/>
        <v>1.7243000000000102</v>
      </c>
      <c r="AH412">
        <v>108.66800000000001</v>
      </c>
      <c r="AK412">
        <v>116.28700000000001</v>
      </c>
      <c r="AL412">
        <v>403.84899999999999</v>
      </c>
      <c r="AM412">
        <v>54.566000000000003</v>
      </c>
      <c r="AN412">
        <f t="shared" si="41"/>
        <v>6.601999999999947</v>
      </c>
      <c r="AO412">
        <v>581.30399999999997</v>
      </c>
    </row>
    <row r="413" spans="2:41" x14ac:dyDescent="0.35">
      <c r="B413">
        <v>0.93210000000000004</v>
      </c>
      <c r="C413">
        <v>3.9613999999999998</v>
      </c>
      <c r="D413">
        <v>0.49719999999999998</v>
      </c>
      <c r="E413">
        <f t="shared" si="36"/>
        <v>7.9100000000000059E-2</v>
      </c>
      <c r="F413">
        <v>5.4698000000000002</v>
      </c>
      <c r="I413">
        <v>1.9412</v>
      </c>
      <c r="J413">
        <v>7.6529999999999996</v>
      </c>
      <c r="K413">
        <v>0.97870000000000001</v>
      </c>
      <c r="L413">
        <f t="shared" si="37"/>
        <v>0.12770000000000015</v>
      </c>
      <c r="M413">
        <v>10.7006</v>
      </c>
      <c r="P413">
        <v>2.4190999999999998</v>
      </c>
      <c r="Q413">
        <v>12.9703</v>
      </c>
      <c r="R413">
        <v>1.7032</v>
      </c>
      <c r="S413">
        <f t="shared" si="38"/>
        <v>0.20880000000000054</v>
      </c>
      <c r="T413">
        <v>17.301400000000001</v>
      </c>
      <c r="W413">
        <v>8.3191000000000006</v>
      </c>
      <c r="X413">
        <v>34.489600000000003</v>
      </c>
      <c r="Y413">
        <v>4.4809999999999999</v>
      </c>
      <c r="Z413">
        <f t="shared" si="39"/>
        <v>0.51429999999999687</v>
      </c>
      <c r="AA413">
        <v>47.804000000000002</v>
      </c>
      <c r="AD413">
        <v>20.426600000000001</v>
      </c>
      <c r="AE413">
        <v>76.107500000000002</v>
      </c>
      <c r="AF413">
        <v>10.529500000000001</v>
      </c>
      <c r="AG413">
        <f t="shared" si="40"/>
        <v>1.7314000000000007</v>
      </c>
      <c r="AH413">
        <v>108.795</v>
      </c>
      <c r="AK413">
        <v>112.71</v>
      </c>
      <c r="AL413">
        <v>424.245</v>
      </c>
      <c r="AM413">
        <v>51.313800000000001</v>
      </c>
      <c r="AN413">
        <f t="shared" si="41"/>
        <v>6.356199999999987</v>
      </c>
      <c r="AO413">
        <v>594.625</v>
      </c>
    </row>
    <row r="414" spans="2:41" x14ac:dyDescent="0.35">
      <c r="B414">
        <v>0.91959999999999997</v>
      </c>
      <c r="C414">
        <v>3.8927</v>
      </c>
      <c r="D414">
        <v>0.51790000000000003</v>
      </c>
      <c r="E414">
        <f t="shared" si="36"/>
        <v>7.6799999999999979E-2</v>
      </c>
      <c r="F414">
        <v>5.407</v>
      </c>
      <c r="I414">
        <v>1.8617999999999999</v>
      </c>
      <c r="J414">
        <v>7.6456999999999997</v>
      </c>
      <c r="K414">
        <v>0.97250000000000003</v>
      </c>
      <c r="L414">
        <f t="shared" si="37"/>
        <v>0.12720000000000087</v>
      </c>
      <c r="M414">
        <v>10.607200000000001</v>
      </c>
      <c r="P414">
        <v>2.4116</v>
      </c>
      <c r="Q414">
        <v>12.4468</v>
      </c>
      <c r="R414">
        <v>1.5016</v>
      </c>
      <c r="S414">
        <f t="shared" si="38"/>
        <v>0.22210000000000107</v>
      </c>
      <c r="T414">
        <v>16.582100000000001</v>
      </c>
      <c r="W414">
        <v>8.6648999999999994</v>
      </c>
      <c r="X414">
        <v>34.554400000000001</v>
      </c>
      <c r="Y414">
        <v>4.7897999999999996</v>
      </c>
      <c r="Z414">
        <f t="shared" si="39"/>
        <v>0.50680000000000192</v>
      </c>
      <c r="AA414">
        <v>48.515900000000002</v>
      </c>
      <c r="AD414">
        <v>19.988900000000001</v>
      </c>
      <c r="AE414">
        <v>77.826999999999998</v>
      </c>
      <c r="AF414">
        <v>10.535399999999999</v>
      </c>
      <c r="AG414">
        <f t="shared" si="40"/>
        <v>1.7306999999999988</v>
      </c>
      <c r="AH414">
        <v>110.08199999999999</v>
      </c>
      <c r="AK414">
        <v>114.331</v>
      </c>
      <c r="AL414">
        <v>388.738</v>
      </c>
      <c r="AM414">
        <v>60.108499999999999</v>
      </c>
      <c r="AN414">
        <f t="shared" si="41"/>
        <v>6.4304999999999524</v>
      </c>
      <c r="AO414">
        <v>569.60799999999995</v>
      </c>
    </row>
    <row r="415" spans="2:41" x14ac:dyDescent="0.35">
      <c r="B415">
        <v>0.92349999999999999</v>
      </c>
      <c r="C415">
        <v>3.8757999999999999</v>
      </c>
      <c r="D415">
        <v>0.4834</v>
      </c>
      <c r="E415">
        <f t="shared" si="36"/>
        <v>7.7600000000000113E-2</v>
      </c>
      <c r="F415">
        <v>5.3602999999999996</v>
      </c>
      <c r="I415">
        <v>1.9562999999999999</v>
      </c>
      <c r="J415">
        <v>7.6679000000000004</v>
      </c>
      <c r="K415">
        <v>0.97589999999999999</v>
      </c>
      <c r="L415">
        <f t="shared" si="37"/>
        <v>0.13210000000000099</v>
      </c>
      <c r="M415">
        <v>10.732200000000001</v>
      </c>
      <c r="P415">
        <v>2.9472999999999998</v>
      </c>
      <c r="Q415">
        <v>12.0542</v>
      </c>
      <c r="R415">
        <v>1.6908000000000001</v>
      </c>
      <c r="S415">
        <f t="shared" si="38"/>
        <v>0.22589999999999977</v>
      </c>
      <c r="T415">
        <v>16.918199999999999</v>
      </c>
      <c r="W415">
        <v>7.8834999999999997</v>
      </c>
      <c r="X415">
        <v>34.3386</v>
      </c>
      <c r="Y415">
        <v>4.4710000000000001</v>
      </c>
      <c r="Z415">
        <f t="shared" si="39"/>
        <v>0.50580000000000602</v>
      </c>
      <c r="AA415">
        <v>47.198900000000002</v>
      </c>
      <c r="AD415">
        <v>20.360499999999998</v>
      </c>
      <c r="AE415">
        <v>76.010599999999997</v>
      </c>
      <c r="AF415">
        <v>10.5694</v>
      </c>
      <c r="AG415">
        <f t="shared" si="40"/>
        <v>1.7185000000000095</v>
      </c>
      <c r="AH415">
        <v>108.65900000000001</v>
      </c>
      <c r="AK415">
        <v>136.60499999999999</v>
      </c>
      <c r="AL415">
        <v>393.149</v>
      </c>
      <c r="AM415">
        <v>60.917000000000002</v>
      </c>
      <c r="AN415">
        <f t="shared" si="41"/>
        <v>6.497999999999962</v>
      </c>
      <c r="AO415">
        <v>597.16899999999998</v>
      </c>
    </row>
    <row r="416" spans="2:41" x14ac:dyDescent="0.35">
      <c r="B416">
        <v>1.0928</v>
      </c>
      <c r="C416">
        <v>3.9796</v>
      </c>
      <c r="D416">
        <v>0.44419999999999998</v>
      </c>
      <c r="E416">
        <f t="shared" si="36"/>
        <v>7.9999999999999183E-2</v>
      </c>
      <c r="F416">
        <v>5.5965999999999996</v>
      </c>
      <c r="I416">
        <v>1.8815</v>
      </c>
      <c r="J416">
        <v>7.7526000000000002</v>
      </c>
      <c r="K416">
        <v>0.98089999999999999</v>
      </c>
      <c r="L416">
        <f t="shared" si="37"/>
        <v>0.12979999999999947</v>
      </c>
      <c r="M416">
        <v>10.7448</v>
      </c>
      <c r="P416">
        <v>2.4098000000000002</v>
      </c>
      <c r="Q416">
        <v>12.8125</v>
      </c>
      <c r="R416">
        <v>1.6760999999999999</v>
      </c>
      <c r="S416">
        <f t="shared" si="38"/>
        <v>0.21240000000000103</v>
      </c>
      <c r="T416">
        <v>17.110800000000001</v>
      </c>
      <c r="W416">
        <v>8.9069000000000003</v>
      </c>
      <c r="X416">
        <v>34.310400000000001</v>
      </c>
      <c r="Y416">
        <v>4.4724000000000004</v>
      </c>
      <c r="Z416">
        <f t="shared" si="39"/>
        <v>0.50900000000000034</v>
      </c>
      <c r="AA416">
        <v>48.198700000000002</v>
      </c>
      <c r="AD416">
        <v>20.061699999999998</v>
      </c>
      <c r="AE416">
        <v>93.140500000000003</v>
      </c>
      <c r="AF416">
        <v>10.6463</v>
      </c>
      <c r="AG416">
        <f t="shared" si="40"/>
        <v>1.7274999999999956</v>
      </c>
      <c r="AH416">
        <v>125.57599999999999</v>
      </c>
      <c r="AK416">
        <v>113.973</v>
      </c>
      <c r="AL416">
        <v>423.36500000000001</v>
      </c>
      <c r="AM416">
        <v>52.404000000000003</v>
      </c>
      <c r="AN416">
        <f t="shared" si="41"/>
        <v>6.2950000000000301</v>
      </c>
      <c r="AO416">
        <v>596.03700000000003</v>
      </c>
    </row>
    <row r="417" spans="2:41" x14ac:dyDescent="0.35">
      <c r="B417">
        <v>0.9425</v>
      </c>
      <c r="C417">
        <v>3.9155000000000002</v>
      </c>
      <c r="D417">
        <v>0.49109999999999998</v>
      </c>
      <c r="E417">
        <f t="shared" si="36"/>
        <v>7.9999999999999516E-2</v>
      </c>
      <c r="F417">
        <v>5.4291</v>
      </c>
      <c r="I417">
        <v>1.9601999999999999</v>
      </c>
      <c r="J417">
        <v>7.6951000000000001</v>
      </c>
      <c r="K417">
        <v>0.97529999999999994</v>
      </c>
      <c r="L417">
        <f t="shared" si="37"/>
        <v>0.13079999999999936</v>
      </c>
      <c r="M417">
        <v>10.7614</v>
      </c>
      <c r="P417">
        <v>2.4039999999999999</v>
      </c>
      <c r="Q417">
        <v>12.0258</v>
      </c>
      <c r="R417">
        <v>1.4856</v>
      </c>
      <c r="S417">
        <f t="shared" si="38"/>
        <v>0.21919999999999895</v>
      </c>
      <c r="T417">
        <v>16.134599999999999</v>
      </c>
      <c r="W417">
        <v>8.8082999999999991</v>
      </c>
      <c r="X417">
        <v>34.349800000000002</v>
      </c>
      <c r="Y417">
        <v>4.7163000000000004</v>
      </c>
      <c r="Z417">
        <f t="shared" si="39"/>
        <v>0.50290000000000035</v>
      </c>
      <c r="AA417">
        <v>48.377299999999998</v>
      </c>
      <c r="AD417">
        <v>20.166899999999998</v>
      </c>
      <c r="AE417">
        <v>75.976600000000005</v>
      </c>
      <c r="AF417">
        <v>10.696400000000001</v>
      </c>
      <c r="AG417">
        <f t="shared" si="40"/>
        <v>1.714100000000002</v>
      </c>
      <c r="AH417">
        <v>108.554</v>
      </c>
      <c r="AK417">
        <v>114.59</v>
      </c>
      <c r="AL417">
        <v>430.928</v>
      </c>
      <c r="AM417">
        <v>55.661799999999999</v>
      </c>
      <c r="AN417">
        <f t="shared" si="41"/>
        <v>6.3682000000000301</v>
      </c>
      <c r="AO417">
        <v>607.548</v>
      </c>
    </row>
    <row r="418" spans="2:41" x14ac:dyDescent="0.35">
      <c r="B418">
        <v>1.1382000000000001</v>
      </c>
      <c r="C418">
        <v>4.0743999999999998</v>
      </c>
      <c r="D418">
        <v>0.54420000000000002</v>
      </c>
      <c r="E418">
        <f t="shared" si="36"/>
        <v>8.2799999999999985E-2</v>
      </c>
      <c r="F418">
        <v>5.8395999999999999</v>
      </c>
      <c r="I418">
        <v>2.1861000000000002</v>
      </c>
      <c r="J418">
        <v>7.6890999999999998</v>
      </c>
      <c r="K418">
        <v>0.98699999999999999</v>
      </c>
      <c r="L418">
        <f t="shared" si="37"/>
        <v>0.14130000000000065</v>
      </c>
      <c r="M418">
        <v>11.003500000000001</v>
      </c>
      <c r="P418">
        <v>3.7982</v>
      </c>
      <c r="Q418">
        <v>12.23</v>
      </c>
      <c r="R418">
        <v>1.4853000000000001</v>
      </c>
      <c r="S418">
        <f t="shared" si="38"/>
        <v>0.23140000000000205</v>
      </c>
      <c r="T418">
        <v>17.744900000000001</v>
      </c>
      <c r="W418">
        <v>9.3537999999999997</v>
      </c>
      <c r="X418">
        <v>34.421900000000001</v>
      </c>
      <c r="Y418">
        <v>4.4565000000000001</v>
      </c>
      <c r="Z418">
        <f t="shared" si="39"/>
        <v>0.55450000000000443</v>
      </c>
      <c r="AA418">
        <v>48.786700000000003</v>
      </c>
      <c r="AD418">
        <v>20.584499999999998</v>
      </c>
      <c r="AE418">
        <v>137.304</v>
      </c>
      <c r="AF418">
        <v>14.9236</v>
      </c>
      <c r="AG418">
        <f t="shared" si="40"/>
        <v>1.5488999999999962</v>
      </c>
      <c r="AH418">
        <v>174.36099999999999</v>
      </c>
      <c r="AK418">
        <v>103.34399999999999</v>
      </c>
      <c r="AL418">
        <v>402.50799999999998</v>
      </c>
      <c r="AM418">
        <v>53.689700000000002</v>
      </c>
      <c r="AN418">
        <f t="shared" si="41"/>
        <v>4.874300000000062</v>
      </c>
      <c r="AO418">
        <v>564.41600000000005</v>
      </c>
    </row>
    <row r="419" spans="2:41" x14ac:dyDescent="0.35">
      <c r="B419">
        <v>0.9405</v>
      </c>
      <c r="C419">
        <v>4.0949</v>
      </c>
      <c r="D419">
        <v>0.44590000000000002</v>
      </c>
      <c r="E419">
        <f t="shared" si="36"/>
        <v>7.8100000000000169E-2</v>
      </c>
      <c r="F419">
        <v>5.5594000000000001</v>
      </c>
      <c r="I419">
        <v>1.8836999999999999</v>
      </c>
      <c r="J419">
        <v>7.8194999999999997</v>
      </c>
      <c r="K419">
        <v>1.0126999999999999</v>
      </c>
      <c r="L419">
        <f t="shared" si="37"/>
        <v>0.13360000000000061</v>
      </c>
      <c r="M419">
        <v>10.849500000000001</v>
      </c>
      <c r="P419">
        <v>2.5409999999999999</v>
      </c>
      <c r="Q419">
        <v>12.4838</v>
      </c>
      <c r="R419">
        <v>1.6564000000000001</v>
      </c>
      <c r="S419">
        <f t="shared" si="38"/>
        <v>0.21950000000000047</v>
      </c>
      <c r="T419">
        <v>16.900700000000001</v>
      </c>
      <c r="W419">
        <v>8.9738000000000007</v>
      </c>
      <c r="X419">
        <v>34.318800000000003</v>
      </c>
      <c r="Y419">
        <v>4.7887000000000004</v>
      </c>
      <c r="Z419">
        <f t="shared" si="39"/>
        <v>0.50939999999999586</v>
      </c>
      <c r="AA419">
        <v>48.590699999999998</v>
      </c>
      <c r="AD419">
        <v>21.142099999999999</v>
      </c>
      <c r="AE419">
        <v>122.417</v>
      </c>
      <c r="AF419">
        <v>10.7668</v>
      </c>
      <c r="AG419">
        <f t="shared" si="40"/>
        <v>1.6131000000000029</v>
      </c>
      <c r="AH419">
        <v>155.93899999999999</v>
      </c>
      <c r="AK419">
        <v>112.71</v>
      </c>
      <c r="AL419">
        <v>446.15600000000001</v>
      </c>
      <c r="AM419">
        <v>65.563199999999995</v>
      </c>
      <c r="AN419">
        <f t="shared" si="41"/>
        <v>6.4067999999999614</v>
      </c>
      <c r="AO419">
        <v>630.83600000000001</v>
      </c>
    </row>
    <row r="420" spans="2:41" x14ac:dyDescent="0.35">
      <c r="B420">
        <v>0.93079999999999996</v>
      </c>
      <c r="C420">
        <v>4.0616000000000003</v>
      </c>
      <c r="D420">
        <v>0.52639999999999998</v>
      </c>
      <c r="E420">
        <f t="shared" si="36"/>
        <v>8.1000000000000072E-2</v>
      </c>
      <c r="F420">
        <v>5.5998000000000001</v>
      </c>
      <c r="I420">
        <v>1.8898999999999999</v>
      </c>
      <c r="J420">
        <v>7.7321999999999997</v>
      </c>
      <c r="K420">
        <v>0.98019999999999996</v>
      </c>
      <c r="L420">
        <f t="shared" si="37"/>
        <v>0.12739999999999974</v>
      </c>
      <c r="M420">
        <v>10.729699999999999</v>
      </c>
      <c r="P420">
        <v>2.4102000000000001</v>
      </c>
      <c r="Q420">
        <v>12.204700000000001</v>
      </c>
      <c r="R420">
        <v>1.6920999999999999</v>
      </c>
      <c r="S420">
        <f t="shared" si="38"/>
        <v>0.21459999999999857</v>
      </c>
      <c r="T420">
        <v>16.521599999999999</v>
      </c>
      <c r="W420">
        <v>8.6767000000000003</v>
      </c>
      <c r="X420">
        <v>34.3705</v>
      </c>
      <c r="Y420">
        <v>4.7160000000000002</v>
      </c>
      <c r="Z420">
        <f t="shared" si="39"/>
        <v>0.50449999999999662</v>
      </c>
      <c r="AA420">
        <v>48.267699999999998</v>
      </c>
      <c r="AD420">
        <v>20.119199999999999</v>
      </c>
      <c r="AE420">
        <v>135.45099999999999</v>
      </c>
      <c r="AF420">
        <v>14.3529</v>
      </c>
      <c r="AG420">
        <f t="shared" si="40"/>
        <v>1.6509000000000142</v>
      </c>
      <c r="AH420">
        <v>171.57400000000001</v>
      </c>
      <c r="AK420">
        <v>113.16200000000001</v>
      </c>
      <c r="AL420">
        <v>451.57900000000001</v>
      </c>
      <c r="AM420">
        <v>60.543199999999999</v>
      </c>
      <c r="AN420">
        <f t="shared" si="41"/>
        <v>6.3298000000000627</v>
      </c>
      <c r="AO420">
        <v>631.61400000000003</v>
      </c>
    </row>
    <row r="421" spans="2:41" x14ac:dyDescent="0.35">
      <c r="B421">
        <v>0.93179999999999996</v>
      </c>
      <c r="C421">
        <v>3.9157999999999999</v>
      </c>
      <c r="D421">
        <v>0.49480000000000002</v>
      </c>
      <c r="E421">
        <f t="shared" si="36"/>
        <v>7.6800000000000423E-2</v>
      </c>
      <c r="F421">
        <v>5.4192</v>
      </c>
      <c r="I421">
        <v>1.9228000000000001</v>
      </c>
      <c r="J421">
        <v>7.7294999999999998</v>
      </c>
      <c r="K421">
        <v>0.997</v>
      </c>
      <c r="L421">
        <f t="shared" si="37"/>
        <v>0.12730000000000041</v>
      </c>
      <c r="M421">
        <v>10.7766</v>
      </c>
      <c r="P421">
        <v>2.4167000000000001</v>
      </c>
      <c r="Q421">
        <v>12.2834</v>
      </c>
      <c r="R421">
        <v>1.6997</v>
      </c>
      <c r="S421">
        <f t="shared" si="38"/>
        <v>0.2130999999999994</v>
      </c>
      <c r="T421">
        <v>16.6129</v>
      </c>
      <c r="W421">
        <v>8.9635999999999996</v>
      </c>
      <c r="X421">
        <v>34.320599999999999</v>
      </c>
      <c r="Y421">
        <v>4.4451000000000001</v>
      </c>
      <c r="Z421">
        <f t="shared" si="39"/>
        <v>0.50539999999999452</v>
      </c>
      <c r="AA421">
        <v>48.234699999999997</v>
      </c>
      <c r="AD421">
        <v>20.038499999999999</v>
      </c>
      <c r="AE421">
        <v>135.499</v>
      </c>
      <c r="AF421">
        <v>11.5745</v>
      </c>
      <c r="AG421">
        <f t="shared" si="40"/>
        <v>1.6610000000000014</v>
      </c>
      <c r="AH421">
        <v>168.773</v>
      </c>
      <c r="AK421">
        <v>113.836</v>
      </c>
      <c r="AL421">
        <v>442.642</v>
      </c>
      <c r="AM421">
        <v>55.665500000000002</v>
      </c>
      <c r="AN421">
        <f t="shared" si="41"/>
        <v>6.3545000000001011</v>
      </c>
      <c r="AO421">
        <v>618.49800000000005</v>
      </c>
    </row>
    <row r="422" spans="2:41" x14ac:dyDescent="0.35">
      <c r="B422">
        <v>0.89929999999999999</v>
      </c>
      <c r="C422">
        <v>3.8523000000000001</v>
      </c>
      <c r="D422">
        <v>0.5262</v>
      </c>
      <c r="E422">
        <f t="shared" si="36"/>
        <v>7.7299999999999924E-2</v>
      </c>
      <c r="F422">
        <v>5.3551000000000002</v>
      </c>
      <c r="I422">
        <v>1.8839999999999999</v>
      </c>
      <c r="J422">
        <v>7.7903000000000002</v>
      </c>
      <c r="K422">
        <v>1.0137</v>
      </c>
      <c r="L422">
        <f t="shared" si="37"/>
        <v>0.13059999999999983</v>
      </c>
      <c r="M422">
        <v>10.8186</v>
      </c>
      <c r="P422">
        <v>2.4184000000000001</v>
      </c>
      <c r="Q422">
        <v>12.048299999999999</v>
      </c>
      <c r="R422">
        <v>1.6587000000000001</v>
      </c>
      <c r="S422">
        <f t="shared" si="38"/>
        <v>0.22390000000000043</v>
      </c>
      <c r="T422">
        <v>16.349299999999999</v>
      </c>
      <c r="W422">
        <v>8.7471999999999994</v>
      </c>
      <c r="X422">
        <v>34.369599999999998</v>
      </c>
      <c r="Y422">
        <v>4.8116000000000003</v>
      </c>
      <c r="Z422">
        <f t="shared" si="39"/>
        <v>0.50120000000000431</v>
      </c>
      <c r="AA422">
        <v>48.429600000000001</v>
      </c>
      <c r="AD422">
        <v>20.100300000000001</v>
      </c>
      <c r="AE422">
        <v>125.482</v>
      </c>
      <c r="AF422">
        <v>12.6523</v>
      </c>
      <c r="AG422">
        <f t="shared" si="40"/>
        <v>1.6513999999999989</v>
      </c>
      <c r="AH422">
        <v>159.886</v>
      </c>
      <c r="AK422">
        <v>113.262</v>
      </c>
      <c r="AL422">
        <v>445.84199999999998</v>
      </c>
      <c r="AM422">
        <v>52.1</v>
      </c>
      <c r="AN422">
        <f t="shared" si="41"/>
        <v>6.3860000000000241</v>
      </c>
      <c r="AO422">
        <v>617.59</v>
      </c>
    </row>
    <row r="423" spans="2:41" x14ac:dyDescent="0.35">
      <c r="B423">
        <v>0.84750000000000003</v>
      </c>
      <c r="C423">
        <v>4.0025000000000004</v>
      </c>
      <c r="D423">
        <v>0.49080000000000001</v>
      </c>
      <c r="E423">
        <f t="shared" si="36"/>
        <v>7.6699999999999879E-2</v>
      </c>
      <c r="F423">
        <v>5.4175000000000004</v>
      </c>
      <c r="I423">
        <v>1.9633</v>
      </c>
      <c r="J423">
        <v>7.7916999999999996</v>
      </c>
      <c r="K423">
        <v>0.99329999999999996</v>
      </c>
      <c r="L423">
        <f t="shared" si="37"/>
        <v>0.13230000000000008</v>
      </c>
      <c r="M423">
        <v>10.880599999999999</v>
      </c>
      <c r="P423">
        <v>2.3942999999999999</v>
      </c>
      <c r="Q423">
        <v>12.6485</v>
      </c>
      <c r="R423">
        <v>1.4957</v>
      </c>
      <c r="S423">
        <f t="shared" si="38"/>
        <v>0.21900000000000075</v>
      </c>
      <c r="T423">
        <v>16.7575</v>
      </c>
      <c r="W423">
        <v>8.8537999999999997</v>
      </c>
      <c r="X423">
        <v>34.339199999999998</v>
      </c>
      <c r="Y423">
        <v>4.7630999999999997</v>
      </c>
      <c r="Z423">
        <f t="shared" si="39"/>
        <v>0.4964999999999975</v>
      </c>
      <c r="AA423">
        <v>48.452599999999997</v>
      </c>
      <c r="AD423">
        <v>20.2622</v>
      </c>
      <c r="AE423">
        <v>136.10599999999999</v>
      </c>
      <c r="AF423">
        <v>13.5093</v>
      </c>
      <c r="AG423">
        <f t="shared" si="40"/>
        <v>1.6525000000000105</v>
      </c>
      <c r="AH423">
        <v>171.53</v>
      </c>
      <c r="AK423">
        <v>113.325</v>
      </c>
      <c r="AL423">
        <v>425.63099999999997</v>
      </c>
      <c r="AM423">
        <v>51.661200000000001</v>
      </c>
      <c r="AN423">
        <f t="shared" si="41"/>
        <v>6.3388000000000346</v>
      </c>
      <c r="AO423">
        <v>596.95600000000002</v>
      </c>
    </row>
    <row r="424" spans="2:41" x14ac:dyDescent="0.35">
      <c r="B424">
        <v>1.0954999999999999</v>
      </c>
      <c r="C424">
        <v>4.0312000000000001</v>
      </c>
      <c r="D424">
        <v>0.4904</v>
      </c>
      <c r="E424">
        <f t="shared" si="36"/>
        <v>7.8799999999999759E-2</v>
      </c>
      <c r="F424">
        <v>5.6959</v>
      </c>
      <c r="I424">
        <v>1.9443999999999999</v>
      </c>
      <c r="J424">
        <v>7.7522000000000002</v>
      </c>
      <c r="K424">
        <v>1.0205</v>
      </c>
      <c r="L424">
        <f t="shared" si="37"/>
        <v>0.12790000000000035</v>
      </c>
      <c r="M424">
        <v>10.845000000000001</v>
      </c>
      <c r="P424">
        <v>2.5070999999999999</v>
      </c>
      <c r="Q424">
        <v>12.237500000000001</v>
      </c>
      <c r="R424">
        <v>1.478</v>
      </c>
      <c r="S424">
        <f t="shared" si="38"/>
        <v>0.22119999999999918</v>
      </c>
      <c r="T424">
        <v>16.4438</v>
      </c>
      <c r="W424">
        <v>8.6782000000000004</v>
      </c>
      <c r="X424">
        <v>34.447299999999998</v>
      </c>
      <c r="Y424">
        <v>4.8463000000000003</v>
      </c>
      <c r="Z424">
        <f t="shared" si="39"/>
        <v>0.50230000000000175</v>
      </c>
      <c r="AA424">
        <v>48.4741</v>
      </c>
      <c r="AD424">
        <v>20.318899999999999</v>
      </c>
      <c r="AE424">
        <v>75.830100000000002</v>
      </c>
      <c r="AF424">
        <v>10.5944</v>
      </c>
      <c r="AG424">
        <f t="shared" si="40"/>
        <v>1.7095999999999947</v>
      </c>
      <c r="AH424">
        <v>108.453</v>
      </c>
      <c r="AK424">
        <v>114.001</v>
      </c>
      <c r="AL424">
        <v>393.53699999999998</v>
      </c>
      <c r="AM424">
        <v>60.924500000000002</v>
      </c>
      <c r="AN424">
        <f t="shared" si="41"/>
        <v>6.4545000000000812</v>
      </c>
      <c r="AO424">
        <v>574.91700000000003</v>
      </c>
    </row>
    <row r="425" spans="2:41" x14ac:dyDescent="0.35">
      <c r="B425">
        <v>1.1180000000000001</v>
      </c>
      <c r="C425">
        <v>3.9687999999999999</v>
      </c>
      <c r="D425">
        <v>0.53459999999999996</v>
      </c>
      <c r="E425">
        <f t="shared" si="36"/>
        <v>7.6600000000000223E-2</v>
      </c>
      <c r="F425">
        <v>5.6980000000000004</v>
      </c>
      <c r="I425">
        <v>1.9651000000000001</v>
      </c>
      <c r="J425">
        <v>7.7675999999999998</v>
      </c>
      <c r="K425">
        <v>0.9909</v>
      </c>
      <c r="L425">
        <f t="shared" si="37"/>
        <v>0.1301000000000001</v>
      </c>
      <c r="M425">
        <v>10.8537</v>
      </c>
      <c r="P425">
        <v>2.4001000000000001</v>
      </c>
      <c r="Q425">
        <v>11.529400000000001</v>
      </c>
      <c r="R425">
        <v>1.6600999999999999</v>
      </c>
      <c r="S425">
        <f t="shared" si="38"/>
        <v>0.2112999999999996</v>
      </c>
      <c r="T425">
        <v>15.8009</v>
      </c>
      <c r="W425">
        <v>8.9598999999999993</v>
      </c>
      <c r="X425">
        <v>34.536900000000003</v>
      </c>
      <c r="Y425">
        <v>4.8411</v>
      </c>
      <c r="Z425">
        <f t="shared" si="39"/>
        <v>0.51380000000000159</v>
      </c>
      <c r="AA425">
        <v>48.851700000000001</v>
      </c>
      <c r="AD425">
        <v>20.266200000000001</v>
      </c>
      <c r="AE425">
        <v>89.699700000000007</v>
      </c>
      <c r="AF425">
        <v>14.9078</v>
      </c>
      <c r="AG425">
        <f t="shared" si="40"/>
        <v>1.7052999999999905</v>
      </c>
      <c r="AH425">
        <v>126.57899999999999</v>
      </c>
      <c r="AK425">
        <v>114.435</v>
      </c>
      <c r="AL425">
        <v>451.166</v>
      </c>
      <c r="AM425">
        <v>51.896099999999997</v>
      </c>
      <c r="AN425">
        <f t="shared" si="41"/>
        <v>6.6808999999999514</v>
      </c>
      <c r="AO425">
        <v>624.178</v>
      </c>
    </row>
    <row r="426" spans="2:41" x14ac:dyDescent="0.35">
      <c r="B426">
        <v>1.1043000000000001</v>
      </c>
      <c r="C426">
        <v>4.1919000000000004</v>
      </c>
      <c r="D426">
        <v>0.49859999999999999</v>
      </c>
      <c r="E426">
        <f t="shared" si="36"/>
        <v>8.2700000000000218E-2</v>
      </c>
      <c r="F426">
        <v>5.8775000000000004</v>
      </c>
      <c r="I426">
        <v>1.9964999999999999</v>
      </c>
      <c r="J426">
        <v>7.9225000000000003</v>
      </c>
      <c r="K426">
        <v>1.0004</v>
      </c>
      <c r="L426">
        <f t="shared" si="37"/>
        <v>0.13550000000000062</v>
      </c>
      <c r="M426">
        <v>11.0549</v>
      </c>
      <c r="P426">
        <v>3.6621999999999999</v>
      </c>
      <c r="Q426">
        <v>11.744999999999999</v>
      </c>
      <c r="R426">
        <v>1.4715</v>
      </c>
      <c r="S426">
        <f t="shared" si="38"/>
        <v>0.23459999999999903</v>
      </c>
      <c r="T426">
        <v>17.113299999999999</v>
      </c>
      <c r="W426">
        <v>8.9144000000000005</v>
      </c>
      <c r="X426">
        <v>34.7941</v>
      </c>
      <c r="Y426">
        <v>4.5376000000000003</v>
      </c>
      <c r="Z426">
        <f t="shared" si="39"/>
        <v>0.48649999999999949</v>
      </c>
      <c r="AA426">
        <v>48.732599999999998</v>
      </c>
      <c r="AD426">
        <v>21.309100000000001</v>
      </c>
      <c r="AE426">
        <v>138.20500000000001</v>
      </c>
      <c r="AF426">
        <v>17.691299999999998</v>
      </c>
      <c r="AG426">
        <f t="shared" si="40"/>
        <v>1.5665999999999656</v>
      </c>
      <c r="AH426">
        <v>178.77199999999999</v>
      </c>
      <c r="AK426">
        <v>103.276</v>
      </c>
      <c r="AL426">
        <v>429.63200000000001</v>
      </c>
      <c r="AM426">
        <v>52.096499999999999</v>
      </c>
      <c r="AN426">
        <f t="shared" si="41"/>
        <v>4.8534999999999542</v>
      </c>
      <c r="AO426">
        <v>589.85799999999995</v>
      </c>
    </row>
    <row r="427" spans="2:41" x14ac:dyDescent="0.35">
      <c r="B427">
        <v>0.8952</v>
      </c>
      <c r="C427">
        <v>4.1054000000000004</v>
      </c>
      <c r="D427">
        <v>0.46860000000000002</v>
      </c>
      <c r="E427">
        <f t="shared" si="36"/>
        <v>8.2399999999998919E-2</v>
      </c>
      <c r="F427">
        <v>5.5515999999999996</v>
      </c>
      <c r="I427">
        <v>1.8828</v>
      </c>
      <c r="J427">
        <v>8.0014000000000003</v>
      </c>
      <c r="K427">
        <v>1.0007999999999999</v>
      </c>
      <c r="L427">
        <f t="shared" si="37"/>
        <v>0.1342999999999992</v>
      </c>
      <c r="M427">
        <v>11.019299999999999</v>
      </c>
      <c r="P427">
        <v>2.4239000000000002</v>
      </c>
      <c r="Q427">
        <v>12.1008</v>
      </c>
      <c r="R427">
        <v>1.9705999999999999</v>
      </c>
      <c r="S427">
        <f t="shared" si="38"/>
        <v>0.22060000000000235</v>
      </c>
      <c r="T427">
        <v>16.715900000000001</v>
      </c>
      <c r="W427">
        <v>8.7741000000000007</v>
      </c>
      <c r="X427">
        <v>34.3155</v>
      </c>
      <c r="Y427">
        <v>4.7470999999999997</v>
      </c>
      <c r="Z427">
        <f t="shared" si="39"/>
        <v>0.50999999999999446</v>
      </c>
      <c r="AA427">
        <v>48.346699999999998</v>
      </c>
      <c r="AD427">
        <v>20.779599999999999</v>
      </c>
      <c r="AE427">
        <v>75.242000000000004</v>
      </c>
      <c r="AF427">
        <v>10.5343</v>
      </c>
      <c r="AG427">
        <f t="shared" si="40"/>
        <v>1.5960999999999963</v>
      </c>
      <c r="AH427">
        <v>108.152</v>
      </c>
      <c r="AK427">
        <v>112.98099999999999</v>
      </c>
      <c r="AL427">
        <v>428.99400000000003</v>
      </c>
      <c r="AM427">
        <v>60.710900000000002</v>
      </c>
      <c r="AN427">
        <f t="shared" si="41"/>
        <v>6.4180999999999813</v>
      </c>
      <c r="AO427">
        <v>609.10400000000004</v>
      </c>
    </row>
    <row r="428" spans="2:41" x14ac:dyDescent="0.35">
      <c r="B428">
        <v>0.92</v>
      </c>
      <c r="C428">
        <v>4.0529999999999999</v>
      </c>
      <c r="D428">
        <v>0.45910000000000001</v>
      </c>
      <c r="E428">
        <f t="shared" si="36"/>
        <v>7.6100000000000168E-2</v>
      </c>
      <c r="F428">
        <v>5.5082000000000004</v>
      </c>
      <c r="I428">
        <v>1.8756999999999999</v>
      </c>
      <c r="J428">
        <v>7.9519000000000002</v>
      </c>
      <c r="K428">
        <v>1.0313000000000001</v>
      </c>
      <c r="L428">
        <f t="shared" si="37"/>
        <v>0.1342000000000001</v>
      </c>
      <c r="M428">
        <v>10.9931</v>
      </c>
      <c r="P428">
        <v>3.3889999999999998</v>
      </c>
      <c r="Q428">
        <v>11.7369</v>
      </c>
      <c r="R428">
        <v>1.6498999999999999</v>
      </c>
      <c r="S428">
        <f t="shared" si="38"/>
        <v>0.21779999999999999</v>
      </c>
      <c r="T428">
        <v>16.993600000000001</v>
      </c>
      <c r="W428">
        <v>8.2375000000000007</v>
      </c>
      <c r="X428">
        <v>34.091299999999997</v>
      </c>
      <c r="Y428">
        <v>4.4443999999999999</v>
      </c>
      <c r="Z428">
        <f t="shared" si="39"/>
        <v>0.50720000000000098</v>
      </c>
      <c r="AA428">
        <v>47.2804</v>
      </c>
      <c r="AD428">
        <v>20.316400000000002</v>
      </c>
      <c r="AE428">
        <v>75.203599999999994</v>
      </c>
      <c r="AF428">
        <v>10.5228</v>
      </c>
      <c r="AG428">
        <f t="shared" si="40"/>
        <v>1.7211999999999961</v>
      </c>
      <c r="AH428">
        <v>107.764</v>
      </c>
      <c r="AK428">
        <v>113.747</v>
      </c>
      <c r="AL428">
        <v>427.71899999999999</v>
      </c>
      <c r="AM428">
        <v>60.906599999999997</v>
      </c>
      <c r="AN428">
        <f t="shared" si="41"/>
        <v>6.2994000000000057</v>
      </c>
      <c r="AO428">
        <v>608.67200000000003</v>
      </c>
    </row>
    <row r="429" spans="2:41" x14ac:dyDescent="0.35">
      <c r="B429">
        <v>0.90880000000000005</v>
      </c>
      <c r="C429">
        <v>4.1468999999999996</v>
      </c>
      <c r="D429">
        <v>0.53890000000000005</v>
      </c>
      <c r="E429">
        <f t="shared" si="36"/>
        <v>7.750000000000079E-2</v>
      </c>
      <c r="F429">
        <v>5.6721000000000004</v>
      </c>
      <c r="I429">
        <v>1.9396</v>
      </c>
      <c r="J429">
        <v>7.8375000000000004</v>
      </c>
      <c r="K429">
        <v>0.99580000000000002</v>
      </c>
      <c r="L429">
        <f t="shared" si="37"/>
        <v>0.13209999999999811</v>
      </c>
      <c r="M429">
        <v>10.904999999999999</v>
      </c>
      <c r="P429">
        <v>2.4918</v>
      </c>
      <c r="Q429">
        <v>14.166399999999999</v>
      </c>
      <c r="R429">
        <v>1.6694</v>
      </c>
      <c r="S429">
        <f t="shared" si="38"/>
        <v>0.21980000000000066</v>
      </c>
      <c r="T429">
        <v>18.5474</v>
      </c>
      <c r="W429">
        <v>8.7403999999999993</v>
      </c>
      <c r="X429">
        <v>34.925199999999997</v>
      </c>
      <c r="Y429">
        <v>4.7427000000000001</v>
      </c>
      <c r="Z429">
        <f t="shared" si="39"/>
        <v>0.50690000000000346</v>
      </c>
      <c r="AA429">
        <v>48.915199999999999</v>
      </c>
      <c r="AD429">
        <v>21.444900000000001</v>
      </c>
      <c r="AE429">
        <v>90.036299999999997</v>
      </c>
      <c r="AF429">
        <v>10.554500000000001</v>
      </c>
      <c r="AG429">
        <f t="shared" si="40"/>
        <v>1.6952999999999925</v>
      </c>
      <c r="AH429">
        <v>123.73099999999999</v>
      </c>
      <c r="AK429">
        <v>113.759</v>
      </c>
      <c r="AL429">
        <v>410.25400000000002</v>
      </c>
      <c r="AM429">
        <v>53.709499999999998</v>
      </c>
      <c r="AN429">
        <f t="shared" si="41"/>
        <v>6.4074999999999278</v>
      </c>
      <c r="AO429">
        <v>584.13</v>
      </c>
    </row>
    <row r="430" spans="2:41" x14ac:dyDescent="0.35">
      <c r="B430">
        <v>1.0872999999999999</v>
      </c>
      <c r="C430">
        <v>3.9952999999999999</v>
      </c>
      <c r="D430">
        <v>0.49569999999999997</v>
      </c>
      <c r="E430">
        <f t="shared" si="36"/>
        <v>8.0399999999999583E-2</v>
      </c>
      <c r="F430">
        <v>5.6586999999999996</v>
      </c>
      <c r="I430">
        <v>1.8835999999999999</v>
      </c>
      <c r="J430">
        <v>8.0053000000000001</v>
      </c>
      <c r="K430">
        <v>1.0016</v>
      </c>
      <c r="L430">
        <f t="shared" si="37"/>
        <v>0.1278999999999999</v>
      </c>
      <c r="M430">
        <v>11.0184</v>
      </c>
      <c r="P430">
        <v>2.3898999999999999</v>
      </c>
      <c r="Q430">
        <v>13.189</v>
      </c>
      <c r="R430">
        <v>1.6581999999999999</v>
      </c>
      <c r="S430">
        <f t="shared" si="38"/>
        <v>0.21439999999999859</v>
      </c>
      <c r="T430">
        <v>17.451499999999999</v>
      </c>
      <c r="W430">
        <v>8.2081999999999997</v>
      </c>
      <c r="X430">
        <v>34.103200000000001</v>
      </c>
      <c r="Y430">
        <v>4.7625000000000002</v>
      </c>
      <c r="Z430">
        <f t="shared" si="39"/>
        <v>0.50699999999999612</v>
      </c>
      <c r="AA430">
        <v>47.5809</v>
      </c>
      <c r="AD430">
        <v>19.7319</v>
      </c>
      <c r="AE430">
        <v>75.282700000000006</v>
      </c>
      <c r="AF430">
        <v>10.495799999999999</v>
      </c>
      <c r="AG430">
        <f t="shared" si="40"/>
        <v>1.6445999999999934</v>
      </c>
      <c r="AH430">
        <v>107.155</v>
      </c>
      <c r="AK430">
        <v>114.803</v>
      </c>
      <c r="AL430">
        <v>433.25599999999997</v>
      </c>
      <c r="AM430">
        <v>54.542499999999997</v>
      </c>
      <c r="AN430">
        <f t="shared" si="41"/>
        <v>6.3804999999999836</v>
      </c>
      <c r="AO430">
        <v>608.98199999999997</v>
      </c>
    </row>
    <row r="431" spans="2:41" x14ac:dyDescent="0.35">
      <c r="B431">
        <v>0.90429999999999999</v>
      </c>
      <c r="C431">
        <v>4.0041000000000002</v>
      </c>
      <c r="D431">
        <v>0.52649999999999997</v>
      </c>
      <c r="E431">
        <f t="shared" si="36"/>
        <v>7.6200000000000156E-2</v>
      </c>
      <c r="F431">
        <v>5.5110999999999999</v>
      </c>
      <c r="I431">
        <v>1.964</v>
      </c>
      <c r="J431">
        <v>7.8922999999999996</v>
      </c>
      <c r="K431">
        <v>1.0037</v>
      </c>
      <c r="L431">
        <f t="shared" si="37"/>
        <v>0.12930000000000019</v>
      </c>
      <c r="M431">
        <v>10.9893</v>
      </c>
      <c r="P431">
        <v>2.4152</v>
      </c>
      <c r="Q431">
        <v>12.043699999999999</v>
      </c>
      <c r="R431">
        <v>1.6447000000000001</v>
      </c>
      <c r="S431">
        <f t="shared" si="38"/>
        <v>0.21239999999999926</v>
      </c>
      <c r="T431">
        <v>16.315999999999999</v>
      </c>
      <c r="W431">
        <v>8.7844999999999995</v>
      </c>
      <c r="X431">
        <v>34.162399999999998</v>
      </c>
      <c r="Y431">
        <v>4.4424999999999999</v>
      </c>
      <c r="Z431">
        <f t="shared" si="39"/>
        <v>0.50450000000000195</v>
      </c>
      <c r="AA431">
        <v>47.893900000000002</v>
      </c>
      <c r="AD431">
        <v>20.129000000000001</v>
      </c>
      <c r="AE431">
        <v>90.301599999999993</v>
      </c>
      <c r="AF431">
        <v>11.264699999999999</v>
      </c>
      <c r="AG431">
        <f t="shared" si="40"/>
        <v>1.721700000000002</v>
      </c>
      <c r="AH431">
        <v>123.417</v>
      </c>
      <c r="AK431">
        <v>113.98399999999999</v>
      </c>
      <c r="AL431">
        <v>434.62799999999999</v>
      </c>
      <c r="AM431">
        <v>53.643000000000001</v>
      </c>
      <c r="AN431">
        <f t="shared" si="41"/>
        <v>6.3219999999999885</v>
      </c>
      <c r="AO431">
        <v>608.577</v>
      </c>
    </row>
    <row r="432" spans="2:41" x14ac:dyDescent="0.35">
      <c r="B432">
        <v>1.1073999999999999</v>
      </c>
      <c r="C432">
        <v>3.9965999999999999</v>
      </c>
      <c r="D432">
        <v>0.496</v>
      </c>
      <c r="E432">
        <f t="shared" si="36"/>
        <v>7.810000000000028E-2</v>
      </c>
      <c r="F432">
        <v>5.6780999999999997</v>
      </c>
      <c r="I432">
        <v>1.9581</v>
      </c>
      <c r="J432">
        <v>7.8802000000000003</v>
      </c>
      <c r="K432">
        <v>0.99770000000000003</v>
      </c>
      <c r="L432">
        <f t="shared" si="37"/>
        <v>0.12860000000000049</v>
      </c>
      <c r="M432">
        <v>10.964600000000001</v>
      </c>
      <c r="P432">
        <v>2.3959999999999999</v>
      </c>
      <c r="Q432">
        <v>11.9636</v>
      </c>
      <c r="R432">
        <v>1.4577</v>
      </c>
      <c r="S432">
        <f t="shared" si="38"/>
        <v>0.21350000000000069</v>
      </c>
      <c r="T432">
        <v>16.030799999999999</v>
      </c>
      <c r="W432">
        <v>8.6494999999999997</v>
      </c>
      <c r="X432">
        <v>34.242199999999997</v>
      </c>
      <c r="Y432">
        <v>4.6875999999999998</v>
      </c>
      <c r="Z432">
        <f t="shared" si="39"/>
        <v>0.50560000000000471</v>
      </c>
      <c r="AA432">
        <v>48.084899999999998</v>
      </c>
      <c r="AD432">
        <v>20.2073</v>
      </c>
      <c r="AE432">
        <v>126.90300000000001</v>
      </c>
      <c r="AF432">
        <v>14.074400000000001</v>
      </c>
      <c r="AG432">
        <f t="shared" si="40"/>
        <v>1.6002999999999936</v>
      </c>
      <c r="AH432">
        <v>162.785</v>
      </c>
      <c r="AK432">
        <v>139.023</v>
      </c>
      <c r="AL432">
        <v>466.404</v>
      </c>
      <c r="AM432">
        <v>58.869399999999999</v>
      </c>
      <c r="AN432">
        <f t="shared" si="41"/>
        <v>6.4176000000000215</v>
      </c>
      <c r="AO432">
        <v>670.71400000000006</v>
      </c>
    </row>
    <row r="433" spans="2:41" x14ac:dyDescent="0.35">
      <c r="B433">
        <v>0.89959999999999996</v>
      </c>
      <c r="C433">
        <v>3.9687000000000001</v>
      </c>
      <c r="D433">
        <v>0.49059999999999998</v>
      </c>
      <c r="E433">
        <f t="shared" si="36"/>
        <v>7.6900000000000635E-2</v>
      </c>
      <c r="F433">
        <v>5.4358000000000004</v>
      </c>
      <c r="I433">
        <v>1.9532</v>
      </c>
      <c r="J433">
        <v>7.9207999999999998</v>
      </c>
      <c r="K433">
        <v>1.02</v>
      </c>
      <c r="L433">
        <f t="shared" si="37"/>
        <v>0.12950000000000084</v>
      </c>
      <c r="M433">
        <v>11.0235</v>
      </c>
      <c r="P433">
        <v>2.41</v>
      </c>
      <c r="Q433">
        <v>11.399699999999999</v>
      </c>
      <c r="R433">
        <v>1.6393</v>
      </c>
      <c r="S433">
        <f t="shared" si="38"/>
        <v>0.21260000000000012</v>
      </c>
      <c r="T433">
        <v>15.6616</v>
      </c>
      <c r="W433">
        <v>5.6803999999999997</v>
      </c>
      <c r="X433">
        <v>34.239100000000001</v>
      </c>
      <c r="Y433">
        <v>4.7202999999999999</v>
      </c>
      <c r="Z433">
        <f t="shared" si="39"/>
        <v>0.51069999999999904</v>
      </c>
      <c r="AA433">
        <v>45.150500000000001</v>
      </c>
      <c r="AD433">
        <v>19.847200000000001</v>
      </c>
      <c r="AE433">
        <v>125.824</v>
      </c>
      <c r="AF433">
        <v>17.747800000000002</v>
      </c>
      <c r="AG433">
        <f t="shared" si="40"/>
        <v>1.650999999999982</v>
      </c>
      <c r="AH433">
        <v>165.07</v>
      </c>
      <c r="AK433">
        <v>115.53700000000001</v>
      </c>
      <c r="AL433">
        <v>420.88</v>
      </c>
      <c r="AM433">
        <v>68.475800000000007</v>
      </c>
      <c r="AN433">
        <f t="shared" si="41"/>
        <v>6.3831999999999027</v>
      </c>
      <c r="AO433">
        <v>611.27599999999995</v>
      </c>
    </row>
    <row r="434" spans="2:41" x14ac:dyDescent="0.35">
      <c r="B434">
        <v>0.93889999999999996</v>
      </c>
      <c r="C434">
        <v>4.2651000000000003</v>
      </c>
      <c r="D434">
        <v>0.52980000000000005</v>
      </c>
      <c r="E434">
        <f t="shared" si="36"/>
        <v>8.1300000000000039E-2</v>
      </c>
      <c r="F434">
        <v>5.8151000000000002</v>
      </c>
      <c r="I434">
        <v>2.0381</v>
      </c>
      <c r="J434">
        <v>7.9805000000000001</v>
      </c>
      <c r="K434">
        <v>1.0086999999999999</v>
      </c>
      <c r="L434">
        <f t="shared" si="37"/>
        <v>0.1258000000000008</v>
      </c>
      <c r="M434">
        <v>11.1531</v>
      </c>
      <c r="P434">
        <v>3.657</v>
      </c>
      <c r="Q434">
        <v>12.587999999999999</v>
      </c>
      <c r="R434">
        <v>1.7363999999999999</v>
      </c>
      <c r="S434">
        <f t="shared" si="38"/>
        <v>0.2262000000000004</v>
      </c>
      <c r="T434">
        <v>18.207599999999999</v>
      </c>
      <c r="W434">
        <v>9.5992999999999995</v>
      </c>
      <c r="X434">
        <v>34.113700000000001</v>
      </c>
      <c r="Y434">
        <v>4.6712999999999996</v>
      </c>
      <c r="Z434">
        <f t="shared" si="39"/>
        <v>0.52409999999999712</v>
      </c>
      <c r="AA434">
        <v>48.9084</v>
      </c>
      <c r="AD434">
        <v>21.365200000000002</v>
      </c>
      <c r="AE434">
        <v>130.65799999999999</v>
      </c>
      <c r="AF434">
        <v>17.619</v>
      </c>
      <c r="AG434">
        <f t="shared" si="40"/>
        <v>1.5457999999999998</v>
      </c>
      <c r="AH434">
        <v>171.18799999999999</v>
      </c>
      <c r="AK434">
        <v>102.07899999999999</v>
      </c>
      <c r="AL434">
        <v>418.27100000000002</v>
      </c>
      <c r="AM434">
        <v>61.39</v>
      </c>
      <c r="AN434">
        <f t="shared" si="41"/>
        <v>5.0000000000000142</v>
      </c>
      <c r="AO434">
        <v>586.74</v>
      </c>
    </row>
    <row r="435" spans="2:41" x14ac:dyDescent="0.35">
      <c r="B435">
        <v>1.1142000000000001</v>
      </c>
      <c r="C435">
        <v>4.0155000000000003</v>
      </c>
      <c r="D435">
        <v>0.52459999999999996</v>
      </c>
      <c r="E435">
        <f t="shared" si="36"/>
        <v>7.929999999999926E-2</v>
      </c>
      <c r="F435">
        <v>5.7336</v>
      </c>
      <c r="I435">
        <v>1.8783000000000001</v>
      </c>
      <c r="J435">
        <v>7.9842000000000004</v>
      </c>
      <c r="K435">
        <v>0.98729999999999996</v>
      </c>
      <c r="L435">
        <f t="shared" si="37"/>
        <v>0.13139999999999952</v>
      </c>
      <c r="M435">
        <v>10.981199999999999</v>
      </c>
      <c r="P435">
        <v>3.3706</v>
      </c>
      <c r="Q435">
        <v>12.5868</v>
      </c>
      <c r="R435">
        <v>1.6451</v>
      </c>
      <c r="S435">
        <f t="shared" si="38"/>
        <v>0.21570000000000134</v>
      </c>
      <c r="T435">
        <v>17.818200000000001</v>
      </c>
      <c r="W435">
        <v>5.7426000000000004</v>
      </c>
      <c r="X435">
        <v>34.173299999999998</v>
      </c>
      <c r="Y435">
        <v>4.7293000000000003</v>
      </c>
      <c r="Z435">
        <f t="shared" si="39"/>
        <v>0.50960000000000161</v>
      </c>
      <c r="AA435">
        <v>45.154800000000002</v>
      </c>
      <c r="AD435">
        <v>20.7042</v>
      </c>
      <c r="AE435">
        <v>76.129900000000006</v>
      </c>
      <c r="AF435">
        <v>10.6892</v>
      </c>
      <c r="AG435">
        <f t="shared" si="40"/>
        <v>1.6006999999999891</v>
      </c>
      <c r="AH435">
        <v>109.124</v>
      </c>
      <c r="AK435">
        <v>113.19199999999999</v>
      </c>
      <c r="AL435">
        <v>443.11900000000003</v>
      </c>
      <c r="AM435">
        <v>54.5092</v>
      </c>
      <c r="AN435">
        <f t="shared" si="41"/>
        <v>6.3338000000000108</v>
      </c>
      <c r="AO435">
        <v>617.154</v>
      </c>
    </row>
    <row r="436" spans="2:41" x14ac:dyDescent="0.35">
      <c r="B436">
        <v>1.0932999999999999</v>
      </c>
      <c r="C436">
        <v>4.0030999999999999</v>
      </c>
      <c r="D436">
        <v>0.53169999999999995</v>
      </c>
      <c r="E436">
        <f t="shared" si="36"/>
        <v>7.9900000000000526E-2</v>
      </c>
      <c r="F436">
        <v>5.7080000000000002</v>
      </c>
      <c r="I436">
        <v>1.8976</v>
      </c>
      <c r="J436">
        <v>7.9554</v>
      </c>
      <c r="K436">
        <v>0.99470000000000003</v>
      </c>
      <c r="L436">
        <f t="shared" si="37"/>
        <v>0.12809999999999966</v>
      </c>
      <c r="M436">
        <v>10.9758</v>
      </c>
      <c r="P436">
        <v>2.3879999999999999</v>
      </c>
      <c r="Q436">
        <v>12.2722</v>
      </c>
      <c r="R436">
        <v>1.4341999999999999</v>
      </c>
      <c r="S436">
        <f t="shared" si="38"/>
        <v>0.21259999999999835</v>
      </c>
      <c r="T436">
        <v>16.306999999999999</v>
      </c>
      <c r="W436">
        <v>5.6584000000000003</v>
      </c>
      <c r="X436">
        <v>34.2117</v>
      </c>
      <c r="Y436">
        <v>4.6597</v>
      </c>
      <c r="Z436">
        <f t="shared" si="39"/>
        <v>0.50900000000000034</v>
      </c>
      <c r="AA436">
        <v>45.038800000000002</v>
      </c>
      <c r="AD436">
        <v>20.323499999999999</v>
      </c>
      <c r="AE436">
        <v>92.178100000000001</v>
      </c>
      <c r="AF436">
        <v>10.576599999999999</v>
      </c>
      <c r="AG436">
        <f t="shared" si="40"/>
        <v>1.7148000000000074</v>
      </c>
      <c r="AH436">
        <v>124.79300000000001</v>
      </c>
      <c r="AK436">
        <v>113.241</v>
      </c>
      <c r="AL436">
        <v>398.49799999999999</v>
      </c>
      <c r="AM436">
        <v>55.853099999999998</v>
      </c>
      <c r="AN436">
        <f t="shared" si="41"/>
        <v>6.4249000000000223</v>
      </c>
      <c r="AO436">
        <v>574.01700000000005</v>
      </c>
    </row>
    <row r="437" spans="2:41" x14ac:dyDescent="0.35">
      <c r="B437">
        <v>1.0936999999999999</v>
      </c>
      <c r="C437">
        <v>4.0595999999999997</v>
      </c>
      <c r="D437">
        <v>0.51790000000000003</v>
      </c>
      <c r="E437">
        <f t="shared" si="36"/>
        <v>7.5700000000000545E-2</v>
      </c>
      <c r="F437">
        <v>5.7469000000000001</v>
      </c>
      <c r="I437">
        <v>1.8795999999999999</v>
      </c>
      <c r="J437">
        <v>8.0117999999999991</v>
      </c>
      <c r="K437">
        <v>1.0124</v>
      </c>
      <c r="L437">
        <f t="shared" si="37"/>
        <v>0.1313000000000013</v>
      </c>
      <c r="M437">
        <v>11.0351</v>
      </c>
      <c r="P437">
        <v>2.3898999999999999</v>
      </c>
      <c r="Q437">
        <v>12.600199999999999</v>
      </c>
      <c r="R437">
        <v>1.6334</v>
      </c>
      <c r="S437">
        <f t="shared" si="38"/>
        <v>0.2168000000000001</v>
      </c>
      <c r="T437">
        <v>16.840299999999999</v>
      </c>
      <c r="W437">
        <v>7.1351000000000004</v>
      </c>
      <c r="X437">
        <v>34.125399999999999</v>
      </c>
      <c r="Y437">
        <v>4.6645000000000003</v>
      </c>
      <c r="Z437">
        <f t="shared" si="39"/>
        <v>0.50989999999999558</v>
      </c>
      <c r="AA437">
        <v>46.434899999999999</v>
      </c>
      <c r="AD437">
        <v>19.792400000000001</v>
      </c>
      <c r="AE437">
        <v>77.080799999999996</v>
      </c>
      <c r="AF437">
        <v>10.522600000000001</v>
      </c>
      <c r="AG437">
        <f t="shared" si="40"/>
        <v>1.6662000000000035</v>
      </c>
      <c r="AH437">
        <v>109.062</v>
      </c>
      <c r="AK437">
        <v>114.343</v>
      </c>
      <c r="AL437">
        <v>441.87599999999998</v>
      </c>
      <c r="AM437">
        <v>51.478700000000003</v>
      </c>
      <c r="AN437">
        <f t="shared" si="41"/>
        <v>6.3472999999999757</v>
      </c>
      <c r="AO437">
        <v>614.04499999999996</v>
      </c>
    </row>
    <row r="438" spans="2:41" x14ac:dyDescent="0.35">
      <c r="B438">
        <v>0.94510000000000005</v>
      </c>
      <c r="C438">
        <v>4.0388000000000002</v>
      </c>
      <c r="D438">
        <v>0.45040000000000002</v>
      </c>
      <c r="E438">
        <f t="shared" si="36"/>
        <v>7.9199999999999271E-2</v>
      </c>
      <c r="F438">
        <v>5.5134999999999996</v>
      </c>
      <c r="I438">
        <v>1.8587</v>
      </c>
      <c r="J438">
        <v>8.0390999999999995</v>
      </c>
      <c r="K438">
        <v>0.99009999999999998</v>
      </c>
      <c r="L438">
        <f t="shared" si="37"/>
        <v>0.12999999999999967</v>
      </c>
      <c r="M438">
        <v>11.017899999999999</v>
      </c>
      <c r="P438">
        <v>2.4018000000000002</v>
      </c>
      <c r="Q438">
        <v>12.2676</v>
      </c>
      <c r="R438">
        <v>1.6472</v>
      </c>
      <c r="S438">
        <f t="shared" si="38"/>
        <v>0.22290000000000054</v>
      </c>
      <c r="T438">
        <v>16.5395</v>
      </c>
      <c r="W438">
        <v>8.7250999999999994</v>
      </c>
      <c r="X438">
        <v>34.0991</v>
      </c>
      <c r="Y438">
        <v>4.6974999999999998</v>
      </c>
      <c r="Z438">
        <f t="shared" si="39"/>
        <v>0.50360000000000404</v>
      </c>
      <c r="AA438">
        <v>48.025300000000001</v>
      </c>
      <c r="AD438">
        <v>19.993300000000001</v>
      </c>
      <c r="AE438">
        <v>80.665400000000005</v>
      </c>
      <c r="AF438">
        <v>10.656499999999999</v>
      </c>
      <c r="AG438">
        <f t="shared" si="40"/>
        <v>1.7008000000000045</v>
      </c>
      <c r="AH438">
        <v>113.01600000000001</v>
      </c>
      <c r="AK438">
        <v>120.28100000000001</v>
      </c>
      <c r="AL438">
        <v>430.536</v>
      </c>
      <c r="AM438">
        <v>54.090299999999999</v>
      </c>
      <c r="AN438">
        <f t="shared" si="41"/>
        <v>6.4147000000000389</v>
      </c>
      <c r="AO438">
        <v>611.322</v>
      </c>
    </row>
    <row r="439" spans="2:41" x14ac:dyDescent="0.35">
      <c r="B439">
        <v>1.1001000000000001</v>
      </c>
      <c r="C439">
        <v>4.0205000000000002</v>
      </c>
      <c r="D439">
        <v>0.4894</v>
      </c>
      <c r="E439">
        <f t="shared" si="36"/>
        <v>7.8299999999999814E-2</v>
      </c>
      <c r="F439">
        <v>5.6882999999999999</v>
      </c>
      <c r="I439">
        <v>1.8411999999999999</v>
      </c>
      <c r="J439">
        <v>7.9107000000000003</v>
      </c>
      <c r="K439">
        <v>0.99450000000000005</v>
      </c>
      <c r="L439">
        <f t="shared" si="37"/>
        <v>0.13039999999999874</v>
      </c>
      <c r="M439">
        <v>10.876799999999999</v>
      </c>
      <c r="P439">
        <v>2.3847</v>
      </c>
      <c r="Q439">
        <v>11.7075</v>
      </c>
      <c r="R439">
        <v>1.4272</v>
      </c>
      <c r="S439">
        <f t="shared" si="38"/>
        <v>0.21759999999999957</v>
      </c>
      <c r="T439">
        <v>15.737</v>
      </c>
      <c r="W439">
        <v>8.8239999999999998</v>
      </c>
      <c r="X439">
        <v>34.006599999999999</v>
      </c>
      <c r="Y439">
        <v>4.4257999999999997</v>
      </c>
      <c r="Z439">
        <f t="shared" si="39"/>
        <v>0.49970000000000248</v>
      </c>
      <c r="AA439">
        <v>47.756100000000004</v>
      </c>
      <c r="AD439">
        <v>23.6601</v>
      </c>
      <c r="AE439">
        <v>81.103200000000001</v>
      </c>
      <c r="AF439">
        <v>16.7014</v>
      </c>
      <c r="AG439">
        <f t="shared" si="40"/>
        <v>1.7293000000000092</v>
      </c>
      <c r="AH439">
        <v>123.194</v>
      </c>
      <c r="AK439">
        <v>114.117</v>
      </c>
      <c r="AL439">
        <v>398.74799999999999</v>
      </c>
      <c r="AM439">
        <v>53.505499999999998</v>
      </c>
      <c r="AN439">
        <f t="shared" si="41"/>
        <v>6.4394999999999669</v>
      </c>
      <c r="AO439">
        <v>572.80999999999995</v>
      </c>
    </row>
    <row r="440" spans="2:41" x14ac:dyDescent="0.35">
      <c r="B440">
        <v>1.0793999999999999</v>
      </c>
      <c r="C440">
        <v>4.0491000000000001</v>
      </c>
      <c r="D440">
        <v>0.51700000000000002</v>
      </c>
      <c r="E440">
        <f t="shared" si="36"/>
        <v>7.9199999999999937E-2</v>
      </c>
      <c r="F440">
        <v>5.7247000000000003</v>
      </c>
      <c r="I440">
        <v>1.9478</v>
      </c>
      <c r="J440">
        <v>7.9477000000000002</v>
      </c>
      <c r="K440">
        <v>0.99039999999999995</v>
      </c>
      <c r="L440">
        <f t="shared" si="37"/>
        <v>0.12880000000000003</v>
      </c>
      <c r="M440">
        <v>11.014699999999999</v>
      </c>
      <c r="P440">
        <v>2.3997000000000002</v>
      </c>
      <c r="Q440">
        <v>11.565899999999999</v>
      </c>
      <c r="R440">
        <v>1.6498999999999999</v>
      </c>
      <c r="S440">
        <f t="shared" si="38"/>
        <v>0.21420000000000083</v>
      </c>
      <c r="T440">
        <v>15.829700000000001</v>
      </c>
      <c r="W440">
        <v>8.5867000000000004</v>
      </c>
      <c r="X440">
        <v>33.893599999999999</v>
      </c>
      <c r="Y440">
        <v>4.6455000000000002</v>
      </c>
      <c r="Z440">
        <f t="shared" si="39"/>
        <v>0.50400000000000489</v>
      </c>
      <c r="AA440">
        <v>47.629800000000003</v>
      </c>
      <c r="AD440">
        <v>26.2302</v>
      </c>
      <c r="AE440">
        <v>122.938</v>
      </c>
      <c r="AF440">
        <v>12.986499999999999</v>
      </c>
      <c r="AG440">
        <f t="shared" si="40"/>
        <v>1.5882999999999861</v>
      </c>
      <c r="AH440">
        <v>163.74299999999999</v>
      </c>
      <c r="AK440">
        <v>113.34699999999999</v>
      </c>
      <c r="AL440">
        <v>409.53199999999998</v>
      </c>
      <c r="AM440">
        <v>70.755099999999999</v>
      </c>
      <c r="AN440">
        <f t="shared" si="41"/>
        <v>6.3679000000000059</v>
      </c>
      <c r="AO440">
        <v>600.00199999999995</v>
      </c>
    </row>
    <row r="441" spans="2:41" x14ac:dyDescent="0.35">
      <c r="B441">
        <v>0.90369999999999995</v>
      </c>
      <c r="C441">
        <v>3.9984000000000002</v>
      </c>
      <c r="D441">
        <v>0.49459999999999998</v>
      </c>
      <c r="E441">
        <f t="shared" si="36"/>
        <v>7.769999999999988E-2</v>
      </c>
      <c r="F441">
        <v>5.4744000000000002</v>
      </c>
      <c r="I441">
        <v>1.8489</v>
      </c>
      <c r="J441">
        <v>7.9143999999999997</v>
      </c>
      <c r="K441">
        <v>0.98080000000000001</v>
      </c>
      <c r="L441">
        <f t="shared" si="37"/>
        <v>0.12780000000000014</v>
      </c>
      <c r="M441">
        <v>10.8719</v>
      </c>
      <c r="P441">
        <v>2.4161999999999999</v>
      </c>
      <c r="Q441">
        <v>11.984</v>
      </c>
      <c r="R441">
        <v>1.6574</v>
      </c>
      <c r="S441">
        <f t="shared" si="38"/>
        <v>0.22130000000000116</v>
      </c>
      <c r="T441">
        <v>16.2789</v>
      </c>
      <c r="W441">
        <v>5.7118000000000002</v>
      </c>
      <c r="X441">
        <v>34.123100000000001</v>
      </c>
      <c r="Y441">
        <v>4.7046999999999999</v>
      </c>
      <c r="Z441">
        <f t="shared" si="39"/>
        <v>0.509099999999993</v>
      </c>
      <c r="AA441">
        <v>45.048699999999997</v>
      </c>
      <c r="AD441">
        <v>19.931100000000001</v>
      </c>
      <c r="AE441">
        <v>127.596</v>
      </c>
      <c r="AF441">
        <v>18.518699999999999</v>
      </c>
      <c r="AG441">
        <f t="shared" si="40"/>
        <v>1.6512000000000029</v>
      </c>
      <c r="AH441">
        <v>167.697</v>
      </c>
      <c r="AK441">
        <v>114.57299999999999</v>
      </c>
      <c r="AL441">
        <v>433.322</v>
      </c>
      <c r="AM441">
        <v>59.363</v>
      </c>
      <c r="AN441">
        <f t="shared" si="41"/>
        <v>6.314000000000064</v>
      </c>
      <c r="AO441">
        <v>613.572</v>
      </c>
    </row>
    <row r="442" spans="2:41" x14ac:dyDescent="0.35">
      <c r="B442">
        <v>0.95669999999999999</v>
      </c>
      <c r="C442">
        <v>4.2184999999999997</v>
      </c>
      <c r="D442">
        <v>0.52149999999999996</v>
      </c>
      <c r="E442">
        <f t="shared" si="36"/>
        <v>8.3200000000000274E-2</v>
      </c>
      <c r="F442">
        <v>5.7798999999999996</v>
      </c>
      <c r="I442">
        <v>2.1360999999999999</v>
      </c>
      <c r="J442">
        <v>8.1145999999999994</v>
      </c>
      <c r="K442">
        <v>1.0112000000000001</v>
      </c>
      <c r="L442">
        <f t="shared" si="37"/>
        <v>0.13420000000000076</v>
      </c>
      <c r="M442">
        <v>11.396100000000001</v>
      </c>
      <c r="P442">
        <v>3.7890000000000001</v>
      </c>
      <c r="Q442">
        <v>13.861000000000001</v>
      </c>
      <c r="R442">
        <v>1.6282000000000001</v>
      </c>
      <c r="S442">
        <f t="shared" si="38"/>
        <v>0.23190000000000088</v>
      </c>
      <c r="T442">
        <v>19.510100000000001</v>
      </c>
      <c r="W442">
        <v>9.1024999999999991</v>
      </c>
      <c r="X442">
        <v>33.916499999999999</v>
      </c>
      <c r="Y442">
        <v>4.6634000000000002</v>
      </c>
      <c r="Z442">
        <f t="shared" si="39"/>
        <v>0.48380000000000223</v>
      </c>
      <c r="AA442">
        <v>48.166200000000003</v>
      </c>
      <c r="AD442">
        <v>20.957699999999999</v>
      </c>
      <c r="AE442">
        <v>132.22399999999999</v>
      </c>
      <c r="AF442">
        <v>14.1503</v>
      </c>
      <c r="AG442">
        <f t="shared" si="40"/>
        <v>1.520000000000028</v>
      </c>
      <c r="AH442">
        <v>168.852</v>
      </c>
      <c r="AK442">
        <v>103.47799999999999</v>
      </c>
      <c r="AL442">
        <v>459.21199999999999</v>
      </c>
      <c r="AM442">
        <v>51.212000000000003</v>
      </c>
      <c r="AN442">
        <f t="shared" si="41"/>
        <v>4.913000000000082</v>
      </c>
      <c r="AO442">
        <v>618.81500000000005</v>
      </c>
    </row>
    <row r="443" spans="2:41" x14ac:dyDescent="0.35">
      <c r="B443">
        <v>1.0915999999999999</v>
      </c>
      <c r="C443">
        <v>4.0960999999999999</v>
      </c>
      <c r="D443">
        <v>0.46089999999999998</v>
      </c>
      <c r="E443">
        <f t="shared" si="36"/>
        <v>8.1400000000001027E-2</v>
      </c>
      <c r="F443">
        <v>5.73</v>
      </c>
      <c r="I443">
        <v>1.9149</v>
      </c>
      <c r="J443">
        <v>7.9691000000000001</v>
      </c>
      <c r="K443">
        <v>0.99570000000000003</v>
      </c>
      <c r="L443">
        <f t="shared" si="37"/>
        <v>0.13060000000000138</v>
      </c>
      <c r="M443">
        <v>11.010300000000001</v>
      </c>
      <c r="P443">
        <v>2.4058999999999999</v>
      </c>
      <c r="Q443">
        <v>12.7598</v>
      </c>
      <c r="R443">
        <v>1.6206</v>
      </c>
      <c r="S443">
        <f t="shared" si="38"/>
        <v>0.21190000000000087</v>
      </c>
      <c r="T443">
        <v>16.998200000000001</v>
      </c>
      <c r="W443">
        <v>7.2565999999999997</v>
      </c>
      <c r="X443">
        <v>33.811599999999999</v>
      </c>
      <c r="Y443">
        <v>4.8013000000000003</v>
      </c>
      <c r="Z443">
        <f t="shared" si="39"/>
        <v>0.51290000000000102</v>
      </c>
      <c r="AA443">
        <v>46.382399999999997</v>
      </c>
      <c r="AD443">
        <v>20.609000000000002</v>
      </c>
      <c r="AE443">
        <v>75.824700000000007</v>
      </c>
      <c r="AF443">
        <v>10.712</v>
      </c>
      <c r="AG443">
        <f t="shared" si="40"/>
        <v>1.7222999999999828</v>
      </c>
      <c r="AH443">
        <v>108.86799999999999</v>
      </c>
      <c r="AK443">
        <v>115.346</v>
      </c>
      <c r="AL443">
        <v>373.98700000000002</v>
      </c>
      <c r="AM443">
        <v>55.397500000000001</v>
      </c>
      <c r="AN443">
        <f t="shared" si="41"/>
        <v>6.3305000000000291</v>
      </c>
      <c r="AO443">
        <v>551.06100000000004</v>
      </c>
    </row>
    <row r="444" spans="2:41" x14ac:dyDescent="0.35">
      <c r="B444">
        <v>0.88260000000000005</v>
      </c>
      <c r="C444">
        <v>4.0156999999999998</v>
      </c>
      <c r="D444">
        <v>0.52010000000000001</v>
      </c>
      <c r="E444">
        <f t="shared" si="36"/>
        <v>7.8999999999999737E-2</v>
      </c>
      <c r="F444">
        <v>5.4973999999999998</v>
      </c>
      <c r="I444">
        <v>1.9775</v>
      </c>
      <c r="J444">
        <v>8.0516000000000005</v>
      </c>
      <c r="K444">
        <v>0.98350000000000004</v>
      </c>
      <c r="L444">
        <f t="shared" si="37"/>
        <v>0.12730000000000086</v>
      </c>
      <c r="M444">
        <v>11.139900000000001</v>
      </c>
      <c r="P444">
        <v>2.4060000000000001</v>
      </c>
      <c r="Q444">
        <v>13.029</v>
      </c>
      <c r="R444">
        <v>1.6145</v>
      </c>
      <c r="S444">
        <f t="shared" si="38"/>
        <v>0.21779999999999911</v>
      </c>
      <c r="T444">
        <v>17.267299999999999</v>
      </c>
      <c r="W444">
        <v>6.7028999999999996</v>
      </c>
      <c r="X444">
        <v>33.834600000000002</v>
      </c>
      <c r="Y444">
        <v>4.3815</v>
      </c>
      <c r="Z444">
        <f t="shared" si="39"/>
        <v>0.5157999999999987</v>
      </c>
      <c r="AA444">
        <v>45.434800000000003</v>
      </c>
      <c r="AD444">
        <v>20.027699999999999</v>
      </c>
      <c r="AE444">
        <v>75.897199999999998</v>
      </c>
      <c r="AF444">
        <v>10.513299999999999</v>
      </c>
      <c r="AG444">
        <f t="shared" si="40"/>
        <v>1.7127999999999979</v>
      </c>
      <c r="AH444">
        <v>108.151</v>
      </c>
      <c r="AK444">
        <v>115.538</v>
      </c>
      <c r="AL444">
        <v>385.17099999999999</v>
      </c>
      <c r="AM444">
        <v>61.576999999999998</v>
      </c>
      <c r="AN444">
        <f t="shared" si="41"/>
        <v>6.3720000000000283</v>
      </c>
      <c r="AO444">
        <v>568.65800000000002</v>
      </c>
    </row>
    <row r="445" spans="2:41" x14ac:dyDescent="0.35">
      <c r="B445">
        <v>1.1809000000000001</v>
      </c>
      <c r="C445">
        <v>4.0670000000000002</v>
      </c>
      <c r="D445">
        <v>0.48060000000000003</v>
      </c>
      <c r="E445">
        <f t="shared" si="36"/>
        <v>7.6799999999999757E-2</v>
      </c>
      <c r="F445">
        <v>5.8052999999999999</v>
      </c>
      <c r="I445">
        <v>1.9071</v>
      </c>
      <c r="J445">
        <v>8.0074000000000005</v>
      </c>
      <c r="K445">
        <v>0.97829999999999995</v>
      </c>
      <c r="L445">
        <f t="shared" si="37"/>
        <v>0.13530000000000064</v>
      </c>
      <c r="M445">
        <v>11.0281</v>
      </c>
      <c r="P445">
        <v>2.3990999999999998</v>
      </c>
      <c r="Q445">
        <v>13.8317</v>
      </c>
      <c r="R445">
        <v>1.8911</v>
      </c>
      <c r="S445">
        <f t="shared" si="38"/>
        <v>0.22079999999999966</v>
      </c>
      <c r="T445">
        <v>18.342700000000001</v>
      </c>
      <c r="W445">
        <v>7.2422000000000004</v>
      </c>
      <c r="X445">
        <v>33.845700000000001</v>
      </c>
      <c r="Y445">
        <v>4.7504</v>
      </c>
      <c r="Z445">
        <f t="shared" si="39"/>
        <v>0.51000000000000156</v>
      </c>
      <c r="AA445">
        <v>46.348300000000002</v>
      </c>
      <c r="AD445">
        <v>20.168500000000002</v>
      </c>
      <c r="AE445">
        <v>88.527299999999997</v>
      </c>
      <c r="AF445">
        <v>10.7285</v>
      </c>
      <c r="AG445">
        <f t="shared" si="40"/>
        <v>1.7177000000000007</v>
      </c>
      <c r="AH445">
        <v>121.142</v>
      </c>
      <c r="AK445">
        <v>116.331</v>
      </c>
      <c r="AL445">
        <v>408.57100000000003</v>
      </c>
      <c r="AM445">
        <v>52.503900000000002</v>
      </c>
      <c r="AN445">
        <f t="shared" si="41"/>
        <v>6.3130999999999773</v>
      </c>
      <c r="AO445">
        <v>583.71900000000005</v>
      </c>
    </row>
    <row r="446" spans="2:41" x14ac:dyDescent="0.35">
      <c r="B446">
        <v>1.0782</v>
      </c>
      <c r="C446">
        <v>4.0526999999999997</v>
      </c>
      <c r="D446">
        <v>0.5111</v>
      </c>
      <c r="E446">
        <f t="shared" si="36"/>
        <v>8.0200000000000271E-2</v>
      </c>
      <c r="F446">
        <v>5.7222</v>
      </c>
      <c r="I446">
        <v>1.8420000000000001</v>
      </c>
      <c r="J446">
        <v>8.0045000000000002</v>
      </c>
      <c r="K446">
        <v>1.0155000000000001</v>
      </c>
      <c r="L446">
        <f t="shared" si="37"/>
        <v>0.12519999999999998</v>
      </c>
      <c r="M446">
        <v>10.9872</v>
      </c>
      <c r="P446">
        <v>2.4641000000000002</v>
      </c>
      <c r="Q446">
        <v>11.801600000000001</v>
      </c>
      <c r="R446">
        <v>1.6501999999999999</v>
      </c>
      <c r="S446">
        <f t="shared" si="38"/>
        <v>0.21129999999999782</v>
      </c>
      <c r="T446">
        <v>16.127199999999998</v>
      </c>
      <c r="W446">
        <v>8.5832999999999995</v>
      </c>
      <c r="X446">
        <v>34.178400000000003</v>
      </c>
      <c r="Y446">
        <v>4.6849999999999996</v>
      </c>
      <c r="Z446">
        <f t="shared" si="39"/>
        <v>0.50359999999999339</v>
      </c>
      <c r="AA446">
        <v>47.950299999999999</v>
      </c>
      <c r="AD446">
        <v>20.127300000000002</v>
      </c>
      <c r="AE446">
        <v>91.350399999999993</v>
      </c>
      <c r="AF446">
        <v>10.6317</v>
      </c>
      <c r="AG446">
        <f t="shared" si="40"/>
        <v>1.7046000000000028</v>
      </c>
      <c r="AH446">
        <v>123.81399999999999</v>
      </c>
      <c r="AK446">
        <v>113.816</v>
      </c>
      <c r="AL446">
        <v>394.6</v>
      </c>
      <c r="AM446">
        <v>78.492699999999999</v>
      </c>
      <c r="AN446">
        <f t="shared" si="41"/>
        <v>6.3692999999999813</v>
      </c>
      <c r="AO446">
        <v>593.27800000000002</v>
      </c>
    </row>
    <row r="447" spans="2:41" x14ac:dyDescent="0.35">
      <c r="B447">
        <v>1.0921000000000001</v>
      </c>
      <c r="C447">
        <v>4.0118</v>
      </c>
      <c r="D447">
        <v>0.50629999999999997</v>
      </c>
      <c r="E447">
        <f t="shared" si="36"/>
        <v>7.7599999999999669E-2</v>
      </c>
      <c r="F447">
        <v>5.6878000000000002</v>
      </c>
      <c r="I447">
        <v>1.8937999999999999</v>
      </c>
      <c r="J447">
        <v>8.0226000000000006</v>
      </c>
      <c r="K447">
        <v>0.98529999999999995</v>
      </c>
      <c r="L447">
        <f t="shared" si="37"/>
        <v>0.12969999999999859</v>
      </c>
      <c r="M447">
        <v>11.0314</v>
      </c>
      <c r="P447">
        <v>2.3919000000000001</v>
      </c>
      <c r="Q447">
        <v>12.2843</v>
      </c>
      <c r="R447">
        <v>1.6375999999999999</v>
      </c>
      <c r="S447">
        <f t="shared" si="38"/>
        <v>0.21140000000000247</v>
      </c>
      <c r="T447">
        <v>16.525200000000002</v>
      </c>
      <c r="W447">
        <v>8.6936</v>
      </c>
      <c r="X447">
        <v>33.6892</v>
      </c>
      <c r="Y447">
        <v>4.3695000000000004</v>
      </c>
      <c r="Z447">
        <f t="shared" si="39"/>
        <v>0.50199999999999889</v>
      </c>
      <c r="AA447">
        <v>47.254300000000001</v>
      </c>
      <c r="AD447">
        <v>20.066199999999998</v>
      </c>
      <c r="AE447">
        <v>122.691</v>
      </c>
      <c r="AF447">
        <v>13.1092</v>
      </c>
      <c r="AG447">
        <f t="shared" si="40"/>
        <v>1.6845999999999997</v>
      </c>
      <c r="AH447">
        <v>157.55099999999999</v>
      </c>
      <c r="AK447">
        <v>115.252</v>
      </c>
      <c r="AL447">
        <v>388.411</v>
      </c>
      <c r="AM447">
        <v>52.871000000000002</v>
      </c>
      <c r="AN447">
        <f t="shared" si="41"/>
        <v>6.3479999999999706</v>
      </c>
      <c r="AO447">
        <v>562.88199999999995</v>
      </c>
    </row>
    <row r="448" spans="2:41" x14ac:dyDescent="0.35">
      <c r="B448">
        <v>1.073</v>
      </c>
      <c r="C448">
        <v>4.0377999999999998</v>
      </c>
      <c r="D448">
        <v>0.50700000000000001</v>
      </c>
      <c r="E448">
        <f t="shared" si="36"/>
        <v>7.8100000000000502E-2</v>
      </c>
      <c r="F448">
        <v>5.6959</v>
      </c>
      <c r="I448">
        <v>1.9033</v>
      </c>
      <c r="J448">
        <v>7.9612999999999996</v>
      </c>
      <c r="K448">
        <v>1.0004999999999999</v>
      </c>
      <c r="L448">
        <f t="shared" si="37"/>
        <v>0.12930000000000041</v>
      </c>
      <c r="M448">
        <v>10.994400000000001</v>
      </c>
      <c r="P448">
        <v>2.3938000000000001</v>
      </c>
      <c r="Q448">
        <v>11.810700000000001</v>
      </c>
      <c r="R448">
        <v>1.6355</v>
      </c>
      <c r="S448">
        <f t="shared" si="38"/>
        <v>0.22119999999999829</v>
      </c>
      <c r="T448">
        <v>16.061199999999999</v>
      </c>
      <c r="W448">
        <v>5.8628</v>
      </c>
      <c r="X448">
        <v>33.677599999999998</v>
      </c>
      <c r="Y448">
        <v>4.7916999999999996</v>
      </c>
      <c r="Z448">
        <f t="shared" si="39"/>
        <v>0.50520000000000209</v>
      </c>
      <c r="AA448">
        <v>44.837299999999999</v>
      </c>
      <c r="AD448">
        <v>19.992000000000001</v>
      </c>
      <c r="AE448">
        <v>75.831999999999994</v>
      </c>
      <c r="AF448">
        <v>10.670199999999999</v>
      </c>
      <c r="AG448">
        <f t="shared" si="40"/>
        <v>1.6358000000000068</v>
      </c>
      <c r="AH448">
        <v>108.13</v>
      </c>
      <c r="AK448">
        <v>114.27</v>
      </c>
      <c r="AL448">
        <v>407.23899999999998</v>
      </c>
      <c r="AM448">
        <v>58.3476</v>
      </c>
      <c r="AN448">
        <f t="shared" si="41"/>
        <v>6.4023999999999859</v>
      </c>
      <c r="AO448">
        <v>586.25900000000001</v>
      </c>
    </row>
    <row r="449" spans="2:41" x14ac:dyDescent="0.35">
      <c r="B449">
        <v>0.8679</v>
      </c>
      <c r="C449">
        <v>4.0795000000000003</v>
      </c>
      <c r="D449">
        <v>0.49740000000000001</v>
      </c>
      <c r="E449">
        <f t="shared" si="36"/>
        <v>7.7299999999999813E-2</v>
      </c>
      <c r="F449">
        <v>5.5221</v>
      </c>
      <c r="I449">
        <v>1.9923</v>
      </c>
      <c r="J449">
        <v>8.0211000000000006</v>
      </c>
      <c r="K449">
        <v>0.97870000000000001</v>
      </c>
      <c r="L449">
        <f t="shared" si="37"/>
        <v>0.12880000000000025</v>
      </c>
      <c r="M449">
        <v>11.120900000000001</v>
      </c>
      <c r="P449">
        <v>2.4725999999999999</v>
      </c>
      <c r="Q449">
        <v>11.5297</v>
      </c>
      <c r="R449">
        <v>1.6395999999999999</v>
      </c>
      <c r="S449">
        <f t="shared" si="38"/>
        <v>0.22000000000000064</v>
      </c>
      <c r="T449">
        <v>15.8619</v>
      </c>
      <c r="W449">
        <v>8.8339999999999996</v>
      </c>
      <c r="X449">
        <v>33.929900000000004</v>
      </c>
      <c r="Y449">
        <v>4.3589000000000002</v>
      </c>
      <c r="Z449">
        <f t="shared" si="39"/>
        <v>0.51009999999999778</v>
      </c>
      <c r="AA449">
        <v>47.632899999999999</v>
      </c>
      <c r="AD449">
        <v>20.4131</v>
      </c>
      <c r="AE449">
        <v>82.691599999999994</v>
      </c>
      <c r="AF449">
        <v>10.481999999999999</v>
      </c>
      <c r="AG449">
        <f t="shared" si="40"/>
        <v>1.7243000000000137</v>
      </c>
      <c r="AH449">
        <v>115.31100000000001</v>
      </c>
      <c r="AK449">
        <v>113.86</v>
      </c>
      <c r="AL449">
        <v>393.315</v>
      </c>
      <c r="AM449">
        <v>56.104199999999999</v>
      </c>
      <c r="AN449">
        <f t="shared" si="41"/>
        <v>6.3047999999999575</v>
      </c>
      <c r="AO449">
        <v>569.58399999999995</v>
      </c>
    </row>
    <row r="450" spans="2:41" x14ac:dyDescent="0.35">
      <c r="B450">
        <v>0.96430000000000005</v>
      </c>
      <c r="C450">
        <v>4.2325999999999997</v>
      </c>
      <c r="D450">
        <v>0.49199999999999999</v>
      </c>
      <c r="E450">
        <f t="shared" ref="E450:E513" si="42">F450-D450-C450-B450</f>
        <v>8.6500000000000576E-2</v>
      </c>
      <c r="F450">
        <v>5.7754000000000003</v>
      </c>
      <c r="I450">
        <v>2.1859000000000002</v>
      </c>
      <c r="J450">
        <v>8.1331000000000007</v>
      </c>
      <c r="K450">
        <v>1.0232000000000001</v>
      </c>
      <c r="L450">
        <f t="shared" ref="L450:L513" si="43">M450-K450-J450-I450</f>
        <v>0.13089999999999868</v>
      </c>
      <c r="M450">
        <v>11.473100000000001</v>
      </c>
      <c r="P450">
        <v>3.7730999999999999</v>
      </c>
      <c r="Q450">
        <v>11.849600000000001</v>
      </c>
      <c r="R450">
        <v>1.6183000000000001</v>
      </c>
      <c r="S450">
        <f t="shared" ref="S450:S513" si="44">T450-R450-Q450-P450</f>
        <v>0.22729999999999917</v>
      </c>
      <c r="T450">
        <v>17.468299999999999</v>
      </c>
      <c r="W450">
        <v>9.1919000000000004</v>
      </c>
      <c r="X450">
        <v>33.6539</v>
      </c>
      <c r="Y450">
        <v>4.7123999999999997</v>
      </c>
      <c r="Z450">
        <f t="shared" ref="Z450:Z513" si="45">AA450-Y450-X450-W450</f>
        <v>0.47989999999999711</v>
      </c>
      <c r="AA450">
        <v>48.0381</v>
      </c>
      <c r="AD450">
        <v>21.353899999999999</v>
      </c>
      <c r="AE450">
        <v>124.358</v>
      </c>
      <c r="AF450">
        <v>12.9565</v>
      </c>
      <c r="AG450">
        <f t="shared" ref="AG450:AG513" si="46">AH450-AF450-AE450-AD450</f>
        <v>1.5355999999999987</v>
      </c>
      <c r="AH450">
        <v>160.20400000000001</v>
      </c>
      <c r="AK450">
        <v>106.54900000000001</v>
      </c>
      <c r="AL450">
        <v>396.81299999999999</v>
      </c>
      <c r="AM450">
        <v>52.530900000000003</v>
      </c>
      <c r="AN450">
        <f t="shared" ref="AN450:AN513" si="47">AO450-AM450-AL450-AK450</f>
        <v>4.912099999999981</v>
      </c>
      <c r="AO450">
        <v>560.80499999999995</v>
      </c>
    </row>
    <row r="451" spans="2:41" x14ac:dyDescent="0.35">
      <c r="B451">
        <v>1.0928</v>
      </c>
      <c r="C451">
        <v>4.0262000000000002</v>
      </c>
      <c r="D451">
        <v>0.50209999999999999</v>
      </c>
      <c r="E451">
        <f t="shared" si="42"/>
        <v>7.6099999999999834E-2</v>
      </c>
      <c r="F451">
        <v>5.6971999999999996</v>
      </c>
      <c r="I451">
        <v>1.9227000000000001</v>
      </c>
      <c r="J451">
        <v>8.0343</v>
      </c>
      <c r="K451">
        <v>1.0257000000000001</v>
      </c>
      <c r="L451">
        <f t="shared" si="43"/>
        <v>0.13069999999999982</v>
      </c>
      <c r="M451">
        <v>11.1134</v>
      </c>
      <c r="P451">
        <v>2.4054000000000002</v>
      </c>
      <c r="Q451">
        <v>11.4193</v>
      </c>
      <c r="R451">
        <v>1.6173</v>
      </c>
      <c r="S451">
        <f t="shared" si="44"/>
        <v>0.21829999999999927</v>
      </c>
      <c r="T451">
        <v>15.660299999999999</v>
      </c>
      <c r="W451">
        <v>7.3536999999999999</v>
      </c>
      <c r="X451">
        <v>33.996400000000001</v>
      </c>
      <c r="Y451">
        <v>4.4006999999999996</v>
      </c>
      <c r="Z451">
        <f t="shared" si="45"/>
        <v>0.5066999999999986</v>
      </c>
      <c r="AA451">
        <v>46.2575</v>
      </c>
      <c r="AD451">
        <v>20.519300000000001</v>
      </c>
      <c r="AE451">
        <v>75.663200000000003</v>
      </c>
      <c r="AF451">
        <v>10.5571</v>
      </c>
      <c r="AG451">
        <f t="shared" si="46"/>
        <v>1.6523999999999859</v>
      </c>
      <c r="AH451">
        <v>108.392</v>
      </c>
      <c r="AK451">
        <v>113.623</v>
      </c>
      <c r="AL451">
        <v>391.71199999999999</v>
      </c>
      <c r="AM451">
        <v>51.711199999999998</v>
      </c>
      <c r="AN451">
        <f t="shared" si="47"/>
        <v>6.3898000000000224</v>
      </c>
      <c r="AO451">
        <v>563.43600000000004</v>
      </c>
    </row>
    <row r="452" spans="2:41" x14ac:dyDescent="0.35">
      <c r="B452">
        <v>0.89280000000000004</v>
      </c>
      <c r="C452">
        <v>4.0829000000000004</v>
      </c>
      <c r="D452">
        <v>0.45610000000000001</v>
      </c>
      <c r="E452">
        <f t="shared" si="42"/>
        <v>7.7099999999999058E-2</v>
      </c>
      <c r="F452">
        <v>5.5088999999999997</v>
      </c>
      <c r="I452">
        <v>1.8956</v>
      </c>
      <c r="J452">
        <v>8.1176999999999992</v>
      </c>
      <c r="K452">
        <v>0.99990000000000001</v>
      </c>
      <c r="L452">
        <f t="shared" si="43"/>
        <v>0.12930000000000064</v>
      </c>
      <c r="M452">
        <v>11.1425</v>
      </c>
      <c r="P452">
        <v>2.3997999999999999</v>
      </c>
      <c r="Q452">
        <v>12.1191</v>
      </c>
      <c r="R452">
        <v>1.6085</v>
      </c>
      <c r="S452">
        <f t="shared" si="44"/>
        <v>0.21520000000000206</v>
      </c>
      <c r="T452">
        <v>16.342600000000001</v>
      </c>
      <c r="W452">
        <v>6.2324999999999999</v>
      </c>
      <c r="X452">
        <v>33.701900000000002</v>
      </c>
      <c r="Y452">
        <v>4.6531000000000002</v>
      </c>
      <c r="Z452">
        <f t="shared" si="45"/>
        <v>0.5059999999999949</v>
      </c>
      <c r="AA452">
        <v>45.093499999999999</v>
      </c>
      <c r="AD452">
        <v>20.342300000000002</v>
      </c>
      <c r="AE452">
        <v>76.483500000000006</v>
      </c>
      <c r="AF452">
        <v>10.489599999999999</v>
      </c>
      <c r="AG452">
        <f t="shared" si="46"/>
        <v>1.6965999999999966</v>
      </c>
      <c r="AH452">
        <v>109.012</v>
      </c>
      <c r="AK452">
        <v>117.374</v>
      </c>
      <c r="AL452">
        <v>451.89400000000001</v>
      </c>
      <c r="AM452">
        <v>55.408900000000003</v>
      </c>
      <c r="AN452">
        <f t="shared" si="47"/>
        <v>6.3370999999999924</v>
      </c>
      <c r="AO452">
        <v>631.01400000000001</v>
      </c>
    </row>
    <row r="453" spans="2:41" x14ac:dyDescent="0.35">
      <c r="B453">
        <v>1.0745</v>
      </c>
      <c r="C453">
        <v>4.0362</v>
      </c>
      <c r="D453">
        <v>0.45590000000000003</v>
      </c>
      <c r="E453">
        <f t="shared" si="42"/>
        <v>7.7999999999999847E-2</v>
      </c>
      <c r="F453">
        <v>5.6445999999999996</v>
      </c>
      <c r="I453">
        <v>1.9306000000000001</v>
      </c>
      <c r="J453">
        <v>8.0067000000000004</v>
      </c>
      <c r="K453">
        <v>1.0170999999999999</v>
      </c>
      <c r="L453">
        <f t="shared" si="43"/>
        <v>0.13000000000000078</v>
      </c>
      <c r="M453">
        <v>11.0844</v>
      </c>
      <c r="P453">
        <v>2.379</v>
      </c>
      <c r="Q453">
        <v>12.031700000000001</v>
      </c>
      <c r="R453">
        <v>1.4078999999999999</v>
      </c>
      <c r="S453">
        <f t="shared" si="44"/>
        <v>0.21699999999999831</v>
      </c>
      <c r="T453">
        <v>16.035599999999999</v>
      </c>
      <c r="W453">
        <v>8.5961999999999996</v>
      </c>
      <c r="X453">
        <v>33.563099999999999</v>
      </c>
      <c r="Y453">
        <v>4.6380999999999997</v>
      </c>
      <c r="Z453">
        <f t="shared" si="45"/>
        <v>0.50080000000000169</v>
      </c>
      <c r="AA453">
        <v>47.298200000000001</v>
      </c>
      <c r="AD453">
        <v>20.0654</v>
      </c>
      <c r="AE453">
        <v>75.550700000000006</v>
      </c>
      <c r="AF453">
        <v>15.826499999999999</v>
      </c>
      <c r="AG453">
        <f t="shared" si="46"/>
        <v>1.7303999999999995</v>
      </c>
      <c r="AH453">
        <v>113.173</v>
      </c>
      <c r="AK453">
        <v>115.42100000000001</v>
      </c>
      <c r="AL453">
        <v>451.55099999999999</v>
      </c>
      <c r="AM453">
        <v>59.043799999999997</v>
      </c>
      <c r="AN453">
        <f t="shared" si="47"/>
        <v>6.4281999999999329</v>
      </c>
      <c r="AO453">
        <v>632.44399999999996</v>
      </c>
    </row>
    <row r="454" spans="2:41" x14ac:dyDescent="0.35">
      <c r="B454">
        <v>1.0734999999999999</v>
      </c>
      <c r="C454">
        <v>3.9826000000000001</v>
      </c>
      <c r="D454">
        <v>0.50149999999999995</v>
      </c>
      <c r="E454">
        <f t="shared" si="42"/>
        <v>7.8099999999999836E-2</v>
      </c>
      <c r="F454">
        <v>5.6356999999999999</v>
      </c>
      <c r="I454">
        <v>1.9659</v>
      </c>
      <c r="J454">
        <v>7.9462999999999999</v>
      </c>
      <c r="K454">
        <v>1.0057</v>
      </c>
      <c r="L454">
        <f t="shared" si="43"/>
        <v>0.1309999999999989</v>
      </c>
      <c r="M454">
        <v>11.0489</v>
      </c>
      <c r="P454">
        <v>2.4952999999999999</v>
      </c>
      <c r="Q454">
        <v>11.3687</v>
      </c>
      <c r="R454">
        <v>1.6298999999999999</v>
      </c>
      <c r="S454">
        <f t="shared" si="44"/>
        <v>0.21310000000000118</v>
      </c>
      <c r="T454">
        <v>15.707000000000001</v>
      </c>
      <c r="W454">
        <v>8.5538000000000007</v>
      </c>
      <c r="X454">
        <v>33.755699999999997</v>
      </c>
      <c r="Y454">
        <v>4.3606999999999996</v>
      </c>
      <c r="Z454">
        <f t="shared" si="45"/>
        <v>0.50739999999999874</v>
      </c>
      <c r="AA454">
        <v>47.177599999999998</v>
      </c>
      <c r="AD454">
        <v>20.222000000000001</v>
      </c>
      <c r="AE454">
        <v>75.530900000000003</v>
      </c>
      <c r="AF454">
        <v>18.2498</v>
      </c>
      <c r="AG454">
        <f t="shared" si="46"/>
        <v>1.7642999999999986</v>
      </c>
      <c r="AH454">
        <v>115.767</v>
      </c>
      <c r="AK454">
        <v>145.56800000000001</v>
      </c>
      <c r="AL454">
        <v>473.50599999999997</v>
      </c>
      <c r="AM454">
        <v>77.939599999999999</v>
      </c>
      <c r="AN454">
        <f t="shared" si="47"/>
        <v>6.6303999999999803</v>
      </c>
      <c r="AO454">
        <v>703.64400000000001</v>
      </c>
    </row>
    <row r="455" spans="2:41" x14ac:dyDescent="0.35">
      <c r="B455">
        <v>1.0681</v>
      </c>
      <c r="C455">
        <v>4.0121000000000002</v>
      </c>
      <c r="D455">
        <v>0.49809999999999999</v>
      </c>
      <c r="E455">
        <f t="shared" si="42"/>
        <v>7.7499999999999902E-2</v>
      </c>
      <c r="F455">
        <v>5.6558000000000002</v>
      </c>
      <c r="I455">
        <v>1.9156</v>
      </c>
      <c r="J455">
        <v>7.9903000000000004</v>
      </c>
      <c r="K455">
        <v>1.0239</v>
      </c>
      <c r="L455">
        <f t="shared" si="43"/>
        <v>0.12710000000000088</v>
      </c>
      <c r="M455">
        <v>11.056900000000001</v>
      </c>
      <c r="P455">
        <v>2.4058000000000002</v>
      </c>
      <c r="Q455">
        <v>11.481999999999999</v>
      </c>
      <c r="R455">
        <v>1.3976</v>
      </c>
      <c r="S455">
        <f t="shared" si="44"/>
        <v>0.22050000000000036</v>
      </c>
      <c r="T455">
        <v>15.5059</v>
      </c>
      <c r="W455">
        <v>8.4413</v>
      </c>
      <c r="X455">
        <v>33.6477</v>
      </c>
      <c r="Y455">
        <v>4.3541999999999996</v>
      </c>
      <c r="Z455">
        <f t="shared" si="45"/>
        <v>0.50559999999999938</v>
      </c>
      <c r="AA455">
        <v>46.948799999999999</v>
      </c>
      <c r="AD455">
        <v>20.056100000000001</v>
      </c>
      <c r="AE455">
        <v>75.543199999999999</v>
      </c>
      <c r="AF455">
        <v>10.487399999999999</v>
      </c>
      <c r="AG455">
        <f t="shared" si="46"/>
        <v>1.6633000000000067</v>
      </c>
      <c r="AH455">
        <v>107.75</v>
      </c>
      <c r="AK455">
        <v>143.04900000000001</v>
      </c>
      <c r="AL455">
        <v>414.21499999999997</v>
      </c>
      <c r="AM455">
        <v>54.481299999999997</v>
      </c>
      <c r="AN455">
        <f t="shared" si="47"/>
        <v>6.4977000000000373</v>
      </c>
      <c r="AO455">
        <v>618.24300000000005</v>
      </c>
    </row>
    <row r="456" spans="2:41" x14ac:dyDescent="0.35">
      <c r="B456">
        <v>0.89170000000000005</v>
      </c>
      <c r="C456">
        <v>4.0145999999999997</v>
      </c>
      <c r="D456">
        <v>0.49780000000000002</v>
      </c>
      <c r="E456">
        <f t="shared" si="42"/>
        <v>7.6700000000000768E-2</v>
      </c>
      <c r="F456">
        <v>5.4808000000000003</v>
      </c>
      <c r="I456">
        <v>2.0099</v>
      </c>
      <c r="J456">
        <v>7.9885000000000002</v>
      </c>
      <c r="K456">
        <v>1.0208999999999999</v>
      </c>
      <c r="L456">
        <f t="shared" si="43"/>
        <v>0.12729999999999997</v>
      </c>
      <c r="M456">
        <v>11.146599999999999</v>
      </c>
      <c r="P456">
        <v>2.3721000000000001</v>
      </c>
      <c r="Q456">
        <v>13.1334</v>
      </c>
      <c r="R456">
        <v>1.3960999999999999</v>
      </c>
      <c r="S456">
        <f t="shared" si="44"/>
        <v>0.2103999999999977</v>
      </c>
      <c r="T456">
        <v>17.111999999999998</v>
      </c>
      <c r="W456">
        <v>8.7317999999999998</v>
      </c>
      <c r="X456">
        <v>33.4861</v>
      </c>
      <c r="Y456">
        <v>4.6143000000000001</v>
      </c>
      <c r="Z456">
        <f t="shared" si="45"/>
        <v>0.5</v>
      </c>
      <c r="AA456">
        <v>47.3322</v>
      </c>
      <c r="AD456">
        <v>20.0214</v>
      </c>
      <c r="AE456">
        <v>75.811599999999999</v>
      </c>
      <c r="AF456">
        <v>10.496600000000001</v>
      </c>
      <c r="AG456">
        <f t="shared" si="46"/>
        <v>1.6873999999999967</v>
      </c>
      <c r="AH456">
        <v>108.017</v>
      </c>
      <c r="AK456">
        <v>114.735</v>
      </c>
      <c r="AL456">
        <v>415.83199999999999</v>
      </c>
      <c r="AM456">
        <v>64.503500000000003</v>
      </c>
      <c r="AN456">
        <f t="shared" si="47"/>
        <v>6.4774999999999778</v>
      </c>
      <c r="AO456">
        <v>601.548</v>
      </c>
    </row>
    <row r="457" spans="2:41" x14ac:dyDescent="0.35">
      <c r="B457">
        <v>0.88590000000000002</v>
      </c>
      <c r="C457">
        <v>3.9567999999999999</v>
      </c>
      <c r="D457">
        <v>0.49490000000000001</v>
      </c>
      <c r="E457">
        <f t="shared" si="42"/>
        <v>7.6999999999999846E-2</v>
      </c>
      <c r="F457">
        <v>5.4146000000000001</v>
      </c>
      <c r="I457">
        <v>2.0059</v>
      </c>
      <c r="J457">
        <v>7.9988000000000001</v>
      </c>
      <c r="K457">
        <v>1.0279</v>
      </c>
      <c r="L457">
        <f t="shared" si="43"/>
        <v>0.13409999999999966</v>
      </c>
      <c r="M457">
        <v>11.166700000000001</v>
      </c>
      <c r="P457">
        <v>2.4136000000000002</v>
      </c>
      <c r="Q457">
        <v>13.245200000000001</v>
      </c>
      <c r="R457">
        <v>1.6307</v>
      </c>
      <c r="S457">
        <f t="shared" si="44"/>
        <v>0.21089999999999742</v>
      </c>
      <c r="T457">
        <v>17.500399999999999</v>
      </c>
      <c r="W457">
        <v>8.5333000000000006</v>
      </c>
      <c r="X457">
        <v>33.5105</v>
      </c>
      <c r="Y457">
        <v>4.6714000000000002</v>
      </c>
      <c r="Z457">
        <f t="shared" si="45"/>
        <v>0.51190000000000069</v>
      </c>
      <c r="AA457">
        <v>47.2271</v>
      </c>
      <c r="AD457">
        <v>23.1995</v>
      </c>
      <c r="AE457">
        <v>88.107900000000001</v>
      </c>
      <c r="AF457">
        <v>10.633699999999999</v>
      </c>
      <c r="AG457">
        <f t="shared" si="46"/>
        <v>1.7128999999999905</v>
      </c>
      <c r="AH457">
        <v>123.654</v>
      </c>
      <c r="AK457">
        <v>113.77800000000001</v>
      </c>
      <c r="AL457">
        <v>453.27100000000002</v>
      </c>
      <c r="AM457">
        <v>51.606999999999999</v>
      </c>
      <c r="AN457">
        <f t="shared" si="47"/>
        <v>6.2969999999999828</v>
      </c>
      <c r="AO457">
        <v>624.95299999999997</v>
      </c>
    </row>
    <row r="458" spans="2:41" x14ac:dyDescent="0.35">
      <c r="B458">
        <v>1.0813999999999999</v>
      </c>
      <c r="C458">
        <v>4.1364000000000001</v>
      </c>
      <c r="D458">
        <v>0.51819999999999999</v>
      </c>
      <c r="E458">
        <f t="shared" si="42"/>
        <v>8.1700000000000106E-2</v>
      </c>
      <c r="F458">
        <v>5.8177000000000003</v>
      </c>
      <c r="I458">
        <v>2.1985999999999999</v>
      </c>
      <c r="J458">
        <v>7.9920999999999998</v>
      </c>
      <c r="K458">
        <v>0.96819999999999995</v>
      </c>
      <c r="L458">
        <f t="shared" si="43"/>
        <v>0.12700000000000067</v>
      </c>
      <c r="M458">
        <v>11.2859</v>
      </c>
      <c r="P458">
        <v>3.6371000000000002</v>
      </c>
      <c r="Q458">
        <v>12.810499999999999</v>
      </c>
      <c r="R458">
        <v>1.3958999999999999</v>
      </c>
      <c r="S458">
        <f t="shared" si="44"/>
        <v>0.23179999999999801</v>
      </c>
      <c r="T458">
        <v>18.075299999999999</v>
      </c>
      <c r="W458">
        <v>7.5632999999999999</v>
      </c>
      <c r="X458">
        <v>34.535400000000003</v>
      </c>
      <c r="Y458">
        <v>4.7278000000000002</v>
      </c>
      <c r="Z458">
        <f t="shared" si="45"/>
        <v>0.50729999999999187</v>
      </c>
      <c r="AA458">
        <v>47.333799999999997</v>
      </c>
      <c r="AD458">
        <v>21.0975</v>
      </c>
      <c r="AE458">
        <v>136.72800000000001</v>
      </c>
      <c r="AF458">
        <v>11.172599999999999</v>
      </c>
      <c r="AG458">
        <f t="shared" si="46"/>
        <v>1.5209000000000081</v>
      </c>
      <c r="AH458">
        <v>170.51900000000001</v>
      </c>
      <c r="AK458">
        <v>115.303</v>
      </c>
      <c r="AL458">
        <v>435.61700000000002</v>
      </c>
      <c r="AM458">
        <v>55.506599999999999</v>
      </c>
      <c r="AN458">
        <f t="shared" si="47"/>
        <v>4.9173999999999864</v>
      </c>
      <c r="AO458">
        <v>611.34400000000005</v>
      </c>
    </row>
    <row r="459" spans="2:41" x14ac:dyDescent="0.35">
      <c r="B459">
        <v>0.86899999999999999</v>
      </c>
      <c r="C459">
        <v>4.0247999999999999</v>
      </c>
      <c r="D459">
        <v>0.43930000000000002</v>
      </c>
      <c r="E459">
        <f t="shared" si="42"/>
        <v>8.0099999999999616E-2</v>
      </c>
      <c r="F459">
        <v>5.4131999999999998</v>
      </c>
      <c r="I459">
        <v>2.0339999999999998</v>
      </c>
      <c r="J459">
        <v>7.9771000000000001</v>
      </c>
      <c r="K459">
        <v>0.98699999999999999</v>
      </c>
      <c r="L459">
        <f t="shared" si="43"/>
        <v>0.13140000000000018</v>
      </c>
      <c r="M459">
        <v>11.1295</v>
      </c>
      <c r="P459">
        <v>2.3915999999999999</v>
      </c>
      <c r="Q459">
        <v>12.1486</v>
      </c>
      <c r="R459">
        <v>1.5882000000000001</v>
      </c>
      <c r="S459">
        <f t="shared" si="44"/>
        <v>0.21619999999999928</v>
      </c>
      <c r="T459">
        <v>16.3446</v>
      </c>
      <c r="W459">
        <v>8.4917999999999996</v>
      </c>
      <c r="X459">
        <v>33.845700000000001</v>
      </c>
      <c r="Y459">
        <v>4.6723999999999997</v>
      </c>
      <c r="Z459">
        <f t="shared" si="45"/>
        <v>0.5056999999999956</v>
      </c>
      <c r="AA459">
        <v>47.515599999999999</v>
      </c>
      <c r="AD459">
        <v>20.745100000000001</v>
      </c>
      <c r="AE459">
        <v>137.74100000000001</v>
      </c>
      <c r="AF459">
        <v>11.067600000000001</v>
      </c>
      <c r="AG459">
        <f t="shared" si="46"/>
        <v>1.6392999999999986</v>
      </c>
      <c r="AH459">
        <v>171.19300000000001</v>
      </c>
      <c r="AK459">
        <v>113.3</v>
      </c>
      <c r="AL459">
        <v>443.24799999999999</v>
      </c>
      <c r="AM459">
        <v>57.568100000000001</v>
      </c>
      <c r="AN459">
        <f t="shared" si="47"/>
        <v>6.4139000000000266</v>
      </c>
      <c r="AO459">
        <v>620.53</v>
      </c>
    </row>
    <row r="460" spans="2:41" x14ac:dyDescent="0.35">
      <c r="B460">
        <v>1.0681</v>
      </c>
      <c r="C460">
        <v>3.9882</v>
      </c>
      <c r="D460">
        <v>0.46500000000000002</v>
      </c>
      <c r="E460">
        <f t="shared" si="42"/>
        <v>7.6100000000000501E-2</v>
      </c>
      <c r="F460">
        <v>5.5974000000000004</v>
      </c>
      <c r="I460">
        <v>2.0270999999999999</v>
      </c>
      <c r="J460">
        <v>8.0078999999999994</v>
      </c>
      <c r="K460">
        <v>0.97919999999999996</v>
      </c>
      <c r="L460">
        <f t="shared" si="43"/>
        <v>0.1283000000000003</v>
      </c>
      <c r="M460">
        <v>11.1425</v>
      </c>
      <c r="P460">
        <v>2.3841000000000001</v>
      </c>
      <c r="Q460">
        <v>13.9429</v>
      </c>
      <c r="R460">
        <v>1.9400999999999999</v>
      </c>
      <c r="S460">
        <f t="shared" si="44"/>
        <v>0.21649999999999814</v>
      </c>
      <c r="T460">
        <v>18.483599999999999</v>
      </c>
      <c r="W460">
        <v>8.4972999999999992</v>
      </c>
      <c r="X460">
        <v>33.478499999999997</v>
      </c>
      <c r="Y460">
        <v>4.3414000000000001</v>
      </c>
      <c r="Z460">
        <f t="shared" si="45"/>
        <v>0.51090000000000302</v>
      </c>
      <c r="AA460">
        <v>46.828099999999999</v>
      </c>
      <c r="AD460">
        <v>20.2928</v>
      </c>
      <c r="AE460">
        <v>127.884</v>
      </c>
      <c r="AF460">
        <v>18.894300000000001</v>
      </c>
      <c r="AG460">
        <f t="shared" si="46"/>
        <v>1.6859000000000179</v>
      </c>
      <c r="AH460">
        <v>168.75700000000001</v>
      </c>
      <c r="AK460">
        <v>113.617</v>
      </c>
      <c r="AL460">
        <v>430.69499999999999</v>
      </c>
      <c r="AM460">
        <v>60.421500000000002</v>
      </c>
      <c r="AN460">
        <f t="shared" si="47"/>
        <v>6.4224999999999142</v>
      </c>
      <c r="AO460">
        <v>611.15599999999995</v>
      </c>
    </row>
    <row r="461" spans="2:41" x14ac:dyDescent="0.35">
      <c r="B461">
        <v>1.0693999999999999</v>
      </c>
      <c r="C461">
        <v>4.0867000000000004</v>
      </c>
      <c r="D461">
        <v>0.4829</v>
      </c>
      <c r="E461">
        <f t="shared" si="42"/>
        <v>7.6399999999999579E-2</v>
      </c>
      <c r="F461">
        <v>5.7153999999999998</v>
      </c>
      <c r="I461">
        <v>1.87</v>
      </c>
      <c r="J461">
        <v>8.0424000000000007</v>
      </c>
      <c r="K461">
        <v>1.0396000000000001</v>
      </c>
      <c r="L461">
        <f t="shared" si="43"/>
        <v>0.12849999999999984</v>
      </c>
      <c r="M461">
        <v>11.080500000000001</v>
      </c>
      <c r="P461">
        <v>2.4996</v>
      </c>
      <c r="Q461">
        <v>11.818199999999999</v>
      </c>
      <c r="R461">
        <v>1.6225000000000001</v>
      </c>
      <c r="S461">
        <f t="shared" si="44"/>
        <v>0.22609999999999975</v>
      </c>
      <c r="T461">
        <v>16.166399999999999</v>
      </c>
      <c r="W461">
        <v>7.9401999999999999</v>
      </c>
      <c r="X461">
        <v>33.728400000000001</v>
      </c>
      <c r="Y461">
        <v>4.327</v>
      </c>
      <c r="Z461">
        <f t="shared" si="45"/>
        <v>0.51150000000000251</v>
      </c>
      <c r="AA461">
        <v>46.507100000000001</v>
      </c>
      <c r="AD461">
        <v>19.981200000000001</v>
      </c>
      <c r="AE461">
        <v>131.184</v>
      </c>
      <c r="AF461">
        <v>18.2531</v>
      </c>
      <c r="AG461">
        <f t="shared" si="46"/>
        <v>1.5557000000000016</v>
      </c>
      <c r="AH461">
        <v>170.97399999999999</v>
      </c>
      <c r="AK461">
        <v>118.944</v>
      </c>
      <c r="AL461">
        <v>446.56900000000002</v>
      </c>
      <c r="AM461">
        <v>53.479399999999998</v>
      </c>
      <c r="AN461">
        <f t="shared" si="47"/>
        <v>6.3236000000000701</v>
      </c>
      <c r="AO461">
        <v>625.31600000000003</v>
      </c>
    </row>
    <row r="462" spans="2:41" x14ac:dyDescent="0.35">
      <c r="B462">
        <v>1.0573999999999999</v>
      </c>
      <c r="C462">
        <v>4.0069999999999997</v>
      </c>
      <c r="D462">
        <v>0.46920000000000001</v>
      </c>
      <c r="E462">
        <f t="shared" si="42"/>
        <v>7.8000000000000735E-2</v>
      </c>
      <c r="F462">
        <v>5.6116000000000001</v>
      </c>
      <c r="I462">
        <v>1.9201999999999999</v>
      </c>
      <c r="J462">
        <v>7.9794</v>
      </c>
      <c r="K462">
        <v>0.97829999999999995</v>
      </c>
      <c r="L462">
        <f t="shared" si="43"/>
        <v>0.13119999999999932</v>
      </c>
      <c r="M462">
        <v>11.0091</v>
      </c>
      <c r="P462">
        <v>2.3986999999999998</v>
      </c>
      <c r="Q462">
        <v>11.542199999999999</v>
      </c>
      <c r="R462">
        <v>1.5839000000000001</v>
      </c>
      <c r="S462">
        <f t="shared" si="44"/>
        <v>0.21530000000000094</v>
      </c>
      <c r="T462">
        <v>15.7401</v>
      </c>
      <c r="W462">
        <v>5.7595999999999998</v>
      </c>
      <c r="X462">
        <v>33.5976</v>
      </c>
      <c r="Y462">
        <v>4.6536999999999997</v>
      </c>
      <c r="Z462">
        <f t="shared" si="45"/>
        <v>0.50529999999999742</v>
      </c>
      <c r="AA462">
        <v>44.516199999999998</v>
      </c>
      <c r="AD462">
        <v>19.870100000000001</v>
      </c>
      <c r="AE462">
        <v>126.352</v>
      </c>
      <c r="AF462">
        <v>12.536899999999999</v>
      </c>
      <c r="AG462">
        <f t="shared" si="46"/>
        <v>1.6180000000000021</v>
      </c>
      <c r="AH462">
        <v>160.37700000000001</v>
      </c>
      <c r="AK462">
        <v>113.508</v>
      </c>
      <c r="AL462">
        <v>375.09800000000001</v>
      </c>
      <c r="AM462">
        <v>54.642800000000001</v>
      </c>
      <c r="AN462">
        <f t="shared" si="47"/>
        <v>6.4481999999999715</v>
      </c>
      <c r="AO462">
        <v>549.697</v>
      </c>
    </row>
    <row r="463" spans="2:41" x14ac:dyDescent="0.35">
      <c r="B463">
        <v>1.0610999999999999</v>
      </c>
      <c r="C463">
        <v>4.1075999999999997</v>
      </c>
      <c r="D463">
        <v>0.46260000000000001</v>
      </c>
      <c r="E463">
        <f t="shared" si="42"/>
        <v>8.2400000000000473E-2</v>
      </c>
      <c r="F463">
        <v>5.7137000000000002</v>
      </c>
      <c r="I463">
        <v>1.9363999999999999</v>
      </c>
      <c r="J463">
        <v>7.9999000000000002</v>
      </c>
      <c r="K463">
        <v>0.96489999999999998</v>
      </c>
      <c r="L463">
        <f t="shared" si="43"/>
        <v>0.12869999999999937</v>
      </c>
      <c r="M463">
        <v>11.0299</v>
      </c>
      <c r="P463">
        <v>2.4032</v>
      </c>
      <c r="Q463">
        <v>12.704700000000001</v>
      </c>
      <c r="R463">
        <v>1.3740000000000001</v>
      </c>
      <c r="S463">
        <f t="shared" si="44"/>
        <v>0.21509999999999785</v>
      </c>
      <c r="T463">
        <v>16.696999999999999</v>
      </c>
      <c r="W463">
        <v>8.5515000000000008</v>
      </c>
      <c r="X463">
        <v>33.392499999999998</v>
      </c>
      <c r="Y463">
        <v>4.6551</v>
      </c>
      <c r="Z463">
        <f t="shared" si="45"/>
        <v>0.51190000000000069</v>
      </c>
      <c r="AA463">
        <v>47.110999999999997</v>
      </c>
      <c r="AD463">
        <v>31.2361</v>
      </c>
      <c r="AE463">
        <v>121.55800000000001</v>
      </c>
      <c r="AF463">
        <v>13.441800000000001</v>
      </c>
      <c r="AG463">
        <f t="shared" si="46"/>
        <v>1.7000999999999991</v>
      </c>
      <c r="AH463">
        <v>167.93600000000001</v>
      </c>
      <c r="AK463">
        <v>114.789</v>
      </c>
      <c r="AL463">
        <v>407.59800000000001</v>
      </c>
      <c r="AM463">
        <v>51.726399999999998</v>
      </c>
      <c r="AN463">
        <f t="shared" si="47"/>
        <v>6.4505999999999375</v>
      </c>
      <c r="AO463">
        <v>580.56399999999996</v>
      </c>
    </row>
    <row r="464" spans="2:41" x14ac:dyDescent="0.35">
      <c r="B464">
        <v>0.86890000000000001</v>
      </c>
      <c r="C464">
        <v>4.0457999999999998</v>
      </c>
      <c r="D464">
        <v>0.49270000000000003</v>
      </c>
      <c r="E464">
        <f t="shared" si="42"/>
        <v>7.5499999999999901E-2</v>
      </c>
      <c r="F464">
        <v>5.4828999999999999</v>
      </c>
      <c r="I464">
        <v>1.9609000000000001</v>
      </c>
      <c r="J464">
        <v>7.9927999999999999</v>
      </c>
      <c r="K464">
        <v>1.0301</v>
      </c>
      <c r="L464">
        <f t="shared" si="43"/>
        <v>0.13260000000000138</v>
      </c>
      <c r="M464">
        <v>11.116400000000001</v>
      </c>
      <c r="P464">
        <v>2.4085000000000001</v>
      </c>
      <c r="Q464">
        <v>12.039</v>
      </c>
      <c r="R464">
        <v>1.5627</v>
      </c>
      <c r="S464">
        <f t="shared" si="44"/>
        <v>0.21589999999999954</v>
      </c>
      <c r="T464">
        <v>16.226099999999999</v>
      </c>
      <c r="W464">
        <v>8.8033000000000001</v>
      </c>
      <c r="X464">
        <v>33.530200000000001</v>
      </c>
      <c r="Y464">
        <v>4.3479000000000001</v>
      </c>
      <c r="Z464">
        <f t="shared" si="45"/>
        <v>0.50869999999999749</v>
      </c>
      <c r="AA464">
        <v>47.190100000000001</v>
      </c>
      <c r="AD464">
        <v>27.713899999999999</v>
      </c>
      <c r="AE464">
        <v>75.8386</v>
      </c>
      <c r="AF464">
        <v>10.5229</v>
      </c>
      <c r="AG464">
        <f t="shared" si="46"/>
        <v>1.6456000000000124</v>
      </c>
      <c r="AH464">
        <v>115.721</v>
      </c>
      <c r="AK464">
        <v>114.343</v>
      </c>
      <c r="AL464">
        <v>404.25700000000001</v>
      </c>
      <c r="AM464">
        <v>51.726599999999998</v>
      </c>
      <c r="AN464">
        <f t="shared" si="47"/>
        <v>6.4144000000000148</v>
      </c>
      <c r="AO464">
        <v>576.74099999999999</v>
      </c>
    </row>
    <row r="465" spans="2:41" x14ac:dyDescent="0.35">
      <c r="B465">
        <v>1.0682</v>
      </c>
      <c r="C465">
        <v>4.0533999999999999</v>
      </c>
      <c r="D465">
        <v>0.4365</v>
      </c>
      <c r="E465">
        <f t="shared" si="42"/>
        <v>7.7100000000000612E-2</v>
      </c>
      <c r="F465">
        <v>5.6352000000000002</v>
      </c>
      <c r="I465">
        <v>1.9371</v>
      </c>
      <c r="J465">
        <v>7.9358000000000004</v>
      </c>
      <c r="K465">
        <v>1.0319</v>
      </c>
      <c r="L465">
        <f t="shared" si="43"/>
        <v>0.12739999999999885</v>
      </c>
      <c r="M465">
        <v>11.0322</v>
      </c>
      <c r="P465">
        <v>2.3982999999999999</v>
      </c>
      <c r="Q465">
        <v>11.7928</v>
      </c>
      <c r="R465">
        <v>1.5948</v>
      </c>
      <c r="S465">
        <f t="shared" si="44"/>
        <v>0.21020000000000127</v>
      </c>
      <c r="T465">
        <v>15.9961</v>
      </c>
      <c r="W465">
        <v>6.8060999999999998</v>
      </c>
      <c r="X465">
        <v>33.6875</v>
      </c>
      <c r="Y465">
        <v>4.3029999999999999</v>
      </c>
      <c r="Z465">
        <f t="shared" si="45"/>
        <v>0.50350000000000339</v>
      </c>
      <c r="AA465">
        <v>45.3001</v>
      </c>
      <c r="AD465">
        <v>29.185600000000001</v>
      </c>
      <c r="AE465">
        <v>82.105800000000002</v>
      </c>
      <c r="AF465">
        <v>10.5136</v>
      </c>
      <c r="AG465">
        <f t="shared" si="46"/>
        <v>1.7239999999999966</v>
      </c>
      <c r="AH465">
        <v>123.529</v>
      </c>
      <c r="AK465">
        <v>114.068</v>
      </c>
      <c r="AL465">
        <v>424.70299999999997</v>
      </c>
      <c r="AM465">
        <v>51.880499999999998</v>
      </c>
      <c r="AN465">
        <f t="shared" si="47"/>
        <v>6.4345000000000567</v>
      </c>
      <c r="AO465">
        <v>597.08600000000001</v>
      </c>
    </row>
    <row r="466" spans="2:41" x14ac:dyDescent="0.35">
      <c r="B466">
        <v>1.1141000000000001</v>
      </c>
      <c r="C466">
        <v>4.1215999999999999</v>
      </c>
      <c r="D466">
        <v>0.48720000000000002</v>
      </c>
      <c r="E466">
        <f t="shared" si="42"/>
        <v>8.070000000000066E-2</v>
      </c>
      <c r="F466">
        <v>5.8036000000000003</v>
      </c>
      <c r="I466">
        <v>1.4878</v>
      </c>
      <c r="J466">
        <v>6.9996999999999998</v>
      </c>
      <c r="K466">
        <v>0.83779999999999999</v>
      </c>
      <c r="L466">
        <f t="shared" si="43"/>
        <v>0.11490000000000133</v>
      </c>
      <c r="M466">
        <v>9.4402000000000008</v>
      </c>
      <c r="P466">
        <v>3.5754000000000001</v>
      </c>
      <c r="Q466">
        <v>11.643700000000001</v>
      </c>
      <c r="R466">
        <v>1.5706</v>
      </c>
      <c r="S466">
        <f t="shared" si="44"/>
        <v>0.23229999999999684</v>
      </c>
      <c r="T466">
        <v>17.021999999999998</v>
      </c>
      <c r="W466">
        <v>8.7486999999999995</v>
      </c>
      <c r="X466">
        <v>34.318199999999997</v>
      </c>
      <c r="Y466">
        <v>4.6261999999999999</v>
      </c>
      <c r="Z466">
        <f t="shared" si="45"/>
        <v>0.47920000000000584</v>
      </c>
      <c r="AA466">
        <v>48.1723</v>
      </c>
      <c r="AD466">
        <v>20.998899999999999</v>
      </c>
      <c r="AE466">
        <v>131.34800000000001</v>
      </c>
      <c r="AF466">
        <v>14.4519</v>
      </c>
      <c r="AG466">
        <f t="shared" si="46"/>
        <v>1.5461999999999918</v>
      </c>
      <c r="AH466">
        <v>168.345</v>
      </c>
      <c r="AK466">
        <v>104.89700000000001</v>
      </c>
      <c r="AL466">
        <v>437.96800000000002</v>
      </c>
      <c r="AM466">
        <v>56.4495</v>
      </c>
      <c r="AN466">
        <f t="shared" si="47"/>
        <v>4.9465000000000003</v>
      </c>
      <c r="AO466">
        <v>604.26099999999997</v>
      </c>
    </row>
    <row r="467" spans="2:41" x14ac:dyDescent="0.35">
      <c r="B467">
        <v>1.0577000000000001</v>
      </c>
      <c r="C467">
        <v>4.0747</v>
      </c>
      <c r="D467">
        <v>0.4919</v>
      </c>
      <c r="E467">
        <f t="shared" si="42"/>
        <v>8.2899999999999974E-2</v>
      </c>
      <c r="F467">
        <v>5.7072000000000003</v>
      </c>
      <c r="I467">
        <v>1.5913999999999999</v>
      </c>
      <c r="J467">
        <v>6.6067999999999998</v>
      </c>
      <c r="K467">
        <v>0.82830000000000004</v>
      </c>
      <c r="L467">
        <f t="shared" si="43"/>
        <v>0.1366999999999996</v>
      </c>
      <c r="M467">
        <v>9.1631999999999998</v>
      </c>
      <c r="P467">
        <v>2.4171</v>
      </c>
      <c r="Q467">
        <v>11.529199999999999</v>
      </c>
      <c r="R467">
        <v>1.5670999999999999</v>
      </c>
      <c r="S467">
        <f t="shared" si="44"/>
        <v>0.21550000000000002</v>
      </c>
      <c r="T467">
        <v>15.728899999999999</v>
      </c>
      <c r="W467">
        <v>8.7522000000000002</v>
      </c>
      <c r="X467">
        <v>33.347000000000001</v>
      </c>
      <c r="Y467">
        <v>4.3236999999999997</v>
      </c>
      <c r="Z467">
        <f t="shared" si="45"/>
        <v>0.50939999999999408</v>
      </c>
      <c r="AA467">
        <v>46.932299999999998</v>
      </c>
      <c r="AD467">
        <v>29.059799999999999</v>
      </c>
      <c r="AE467">
        <v>135.90700000000001</v>
      </c>
      <c r="AF467">
        <v>11.406000000000001</v>
      </c>
      <c r="AG467">
        <f t="shared" si="46"/>
        <v>1.6531999999999947</v>
      </c>
      <c r="AH467">
        <v>178.02600000000001</v>
      </c>
      <c r="AK467">
        <v>114.35899999999999</v>
      </c>
      <c r="AL467">
        <v>432.19299999999998</v>
      </c>
      <c r="AM467">
        <v>54.054200000000002</v>
      </c>
      <c r="AN467">
        <f t="shared" si="47"/>
        <v>6.3837999999999937</v>
      </c>
      <c r="AO467">
        <v>606.99</v>
      </c>
    </row>
    <row r="468" spans="2:41" x14ac:dyDescent="0.35">
      <c r="B468">
        <v>0.89539999999999997</v>
      </c>
      <c r="C468">
        <v>4.0304000000000002</v>
      </c>
      <c r="D468">
        <v>0.48470000000000002</v>
      </c>
      <c r="E468">
        <f t="shared" si="42"/>
        <v>7.6099999999999834E-2</v>
      </c>
      <c r="F468">
        <v>5.4866000000000001</v>
      </c>
      <c r="I468">
        <v>1.4573</v>
      </c>
      <c r="J468">
        <v>6.6006</v>
      </c>
      <c r="K468">
        <v>0.82730000000000004</v>
      </c>
      <c r="L468">
        <f t="shared" si="43"/>
        <v>0.13020000000000032</v>
      </c>
      <c r="M468">
        <v>9.0153999999999996</v>
      </c>
      <c r="P468">
        <v>2.3839000000000001</v>
      </c>
      <c r="Q468">
        <v>12.1845</v>
      </c>
      <c r="R468">
        <v>1.3641000000000001</v>
      </c>
      <c r="S468">
        <f t="shared" si="44"/>
        <v>0.21810000000000018</v>
      </c>
      <c r="T468">
        <v>16.150600000000001</v>
      </c>
      <c r="W468">
        <v>8.8504000000000005</v>
      </c>
      <c r="X468">
        <v>33.434399999999997</v>
      </c>
      <c r="Y468">
        <v>4.6074999999999999</v>
      </c>
      <c r="Z468">
        <f t="shared" si="45"/>
        <v>0.51140000000000185</v>
      </c>
      <c r="AA468">
        <v>47.403700000000001</v>
      </c>
      <c r="AD468">
        <v>20.602399999999999</v>
      </c>
      <c r="AE468">
        <v>113.316</v>
      </c>
      <c r="AF468">
        <v>14.514099999999999</v>
      </c>
      <c r="AG468">
        <f t="shared" si="46"/>
        <v>1.684499999999975</v>
      </c>
      <c r="AH468">
        <v>150.11699999999999</v>
      </c>
      <c r="AK468">
        <v>150.482</v>
      </c>
      <c r="AL468">
        <v>453.44499999999999</v>
      </c>
      <c r="AM468">
        <v>54.4071</v>
      </c>
      <c r="AN468">
        <f t="shared" si="47"/>
        <v>6.698900000000009</v>
      </c>
      <c r="AO468">
        <v>665.03300000000002</v>
      </c>
    </row>
    <row r="469" spans="2:41" x14ac:dyDescent="0.35">
      <c r="B469">
        <v>0.88239999999999996</v>
      </c>
      <c r="C469">
        <v>4.0114000000000001</v>
      </c>
      <c r="D469">
        <v>0.495</v>
      </c>
      <c r="E469">
        <f t="shared" si="42"/>
        <v>7.6599999999999668E-2</v>
      </c>
      <c r="F469">
        <v>5.4653999999999998</v>
      </c>
      <c r="I469">
        <v>1.4682999999999999</v>
      </c>
      <c r="J469">
        <v>6.3284000000000002</v>
      </c>
      <c r="K469">
        <v>0.81879999999999997</v>
      </c>
      <c r="L469">
        <f t="shared" si="43"/>
        <v>0.13089999999999979</v>
      </c>
      <c r="M469">
        <v>8.7463999999999995</v>
      </c>
      <c r="P469">
        <v>2.4228000000000001</v>
      </c>
      <c r="Q469">
        <v>11.493399999999999</v>
      </c>
      <c r="R469">
        <v>1.5649</v>
      </c>
      <c r="S469">
        <f t="shared" si="44"/>
        <v>0.21520000000000161</v>
      </c>
      <c r="T469">
        <v>15.696300000000001</v>
      </c>
      <c r="W469">
        <v>5.7484000000000002</v>
      </c>
      <c r="X469">
        <v>33.327300000000001</v>
      </c>
      <c r="Y469">
        <v>4.3135000000000003</v>
      </c>
      <c r="Z469">
        <f t="shared" si="45"/>
        <v>0.50750000000000384</v>
      </c>
      <c r="AA469">
        <v>43.896700000000003</v>
      </c>
      <c r="AD469">
        <v>20.0975</v>
      </c>
      <c r="AE469">
        <v>125.559</v>
      </c>
      <c r="AF469">
        <v>12.9838</v>
      </c>
      <c r="AG469">
        <f t="shared" si="46"/>
        <v>1.6326999999999963</v>
      </c>
      <c r="AH469">
        <v>160.273</v>
      </c>
      <c r="AK469">
        <v>146.71199999999999</v>
      </c>
      <c r="AL469">
        <v>423.233</v>
      </c>
      <c r="AM469">
        <v>56.888300000000001</v>
      </c>
      <c r="AN469">
        <f t="shared" si="47"/>
        <v>6.6976999999999975</v>
      </c>
      <c r="AO469">
        <v>633.53099999999995</v>
      </c>
    </row>
    <row r="470" spans="2:41" x14ac:dyDescent="0.35">
      <c r="B470">
        <v>0.89570000000000005</v>
      </c>
      <c r="C470">
        <v>4.0678999999999998</v>
      </c>
      <c r="D470">
        <v>0.52869999999999995</v>
      </c>
      <c r="E470">
        <f t="shared" si="42"/>
        <v>8.1100000000000727E-2</v>
      </c>
      <c r="F470">
        <v>5.5734000000000004</v>
      </c>
      <c r="I470">
        <v>2.0977999999999999</v>
      </c>
      <c r="J470">
        <v>6.2344999999999997</v>
      </c>
      <c r="K470">
        <v>0.80130000000000001</v>
      </c>
      <c r="L470">
        <f t="shared" si="43"/>
        <v>0.12630000000000097</v>
      </c>
      <c r="M470">
        <v>9.2599</v>
      </c>
      <c r="P470">
        <v>2.3708</v>
      </c>
      <c r="Q470">
        <v>11.4695</v>
      </c>
      <c r="R470">
        <v>1.3587</v>
      </c>
      <c r="S470">
        <f t="shared" si="44"/>
        <v>0.21179999999999932</v>
      </c>
      <c r="T470">
        <v>15.4108</v>
      </c>
      <c r="W470">
        <v>8.8806999999999992</v>
      </c>
      <c r="X470">
        <v>33.549199999999999</v>
      </c>
      <c r="Y470">
        <v>4.3022999999999998</v>
      </c>
      <c r="Z470">
        <f t="shared" si="45"/>
        <v>0.5097999999999967</v>
      </c>
      <c r="AA470">
        <v>47.241999999999997</v>
      </c>
      <c r="AD470">
        <v>19.888300000000001</v>
      </c>
      <c r="AE470">
        <v>76.0017</v>
      </c>
      <c r="AF470">
        <v>10.6343</v>
      </c>
      <c r="AG470">
        <f t="shared" si="46"/>
        <v>1.6637000000000057</v>
      </c>
      <c r="AH470">
        <v>108.188</v>
      </c>
      <c r="AK470">
        <v>114.191</v>
      </c>
      <c r="AL470">
        <v>393.45</v>
      </c>
      <c r="AM470">
        <v>54.079599999999999</v>
      </c>
      <c r="AN470">
        <f t="shared" si="47"/>
        <v>6.6993999999999403</v>
      </c>
      <c r="AO470">
        <v>568.41999999999996</v>
      </c>
    </row>
    <row r="471" spans="2:41" x14ac:dyDescent="0.35">
      <c r="B471">
        <v>0.90210000000000001</v>
      </c>
      <c r="C471">
        <v>4.0284000000000004</v>
      </c>
      <c r="D471">
        <v>0.48089999999999999</v>
      </c>
      <c r="E471">
        <f t="shared" si="42"/>
        <v>7.659999999999989E-2</v>
      </c>
      <c r="F471">
        <v>5.4880000000000004</v>
      </c>
      <c r="I471">
        <v>1.9192</v>
      </c>
      <c r="J471">
        <v>6.4267000000000003</v>
      </c>
      <c r="K471">
        <v>0.79359999999999997</v>
      </c>
      <c r="L471">
        <f t="shared" si="43"/>
        <v>0.13119999999999976</v>
      </c>
      <c r="M471">
        <v>9.2706999999999997</v>
      </c>
      <c r="P471">
        <v>2.3649</v>
      </c>
      <c r="Q471">
        <v>11.0303</v>
      </c>
      <c r="R471">
        <v>1.4154</v>
      </c>
      <c r="S471">
        <f t="shared" si="44"/>
        <v>0.21319999999999917</v>
      </c>
      <c r="T471">
        <v>15.0238</v>
      </c>
      <c r="W471">
        <v>6.5593000000000004</v>
      </c>
      <c r="X471">
        <v>33.3279</v>
      </c>
      <c r="Y471">
        <v>4.2896000000000001</v>
      </c>
      <c r="Z471">
        <f t="shared" si="45"/>
        <v>0.50339999999999918</v>
      </c>
      <c r="AA471">
        <v>44.680199999999999</v>
      </c>
      <c r="AD471">
        <v>20.2194</v>
      </c>
      <c r="AE471">
        <v>81.256200000000007</v>
      </c>
      <c r="AF471">
        <v>10.637</v>
      </c>
      <c r="AG471">
        <f t="shared" si="46"/>
        <v>1.6903999999999897</v>
      </c>
      <c r="AH471">
        <v>113.803</v>
      </c>
      <c r="AK471">
        <v>116.01600000000001</v>
      </c>
      <c r="AL471">
        <v>376.12299999999999</v>
      </c>
      <c r="AM471">
        <v>63.680900000000001</v>
      </c>
      <c r="AN471">
        <f t="shared" si="47"/>
        <v>6.476100000000045</v>
      </c>
      <c r="AO471">
        <v>562.29600000000005</v>
      </c>
    </row>
    <row r="472" spans="2:41" x14ac:dyDescent="0.35">
      <c r="B472">
        <v>0.90759999999999996</v>
      </c>
      <c r="C472">
        <v>3.9777999999999998</v>
      </c>
      <c r="D472">
        <v>0.4869</v>
      </c>
      <c r="E472">
        <f t="shared" si="42"/>
        <v>7.7300000000000146E-2</v>
      </c>
      <c r="F472">
        <v>5.4496000000000002</v>
      </c>
      <c r="I472">
        <v>2.0914000000000001</v>
      </c>
      <c r="J472">
        <v>6.5273000000000003</v>
      </c>
      <c r="K472">
        <v>0.82620000000000005</v>
      </c>
      <c r="L472">
        <f t="shared" si="43"/>
        <v>0.12929999999999886</v>
      </c>
      <c r="M472">
        <v>9.5741999999999994</v>
      </c>
      <c r="P472">
        <v>2.3868</v>
      </c>
      <c r="Q472">
        <v>11.045999999999999</v>
      </c>
      <c r="R472">
        <v>1.5934999999999999</v>
      </c>
      <c r="S472">
        <f t="shared" si="44"/>
        <v>0.21869999999999923</v>
      </c>
      <c r="T472">
        <v>15.244999999999999</v>
      </c>
      <c r="W472">
        <v>8.8217999999999996</v>
      </c>
      <c r="X472">
        <v>33.622500000000002</v>
      </c>
      <c r="Y472">
        <v>4.5526999999999997</v>
      </c>
      <c r="Z472">
        <f t="shared" si="45"/>
        <v>0.50189999999999557</v>
      </c>
      <c r="AA472">
        <v>47.498899999999999</v>
      </c>
      <c r="AD472">
        <v>20.287700000000001</v>
      </c>
      <c r="AE472">
        <v>75.849000000000004</v>
      </c>
      <c r="AF472">
        <v>13.81</v>
      </c>
      <c r="AG472">
        <f t="shared" si="46"/>
        <v>1.7232999999999947</v>
      </c>
      <c r="AH472">
        <v>111.67</v>
      </c>
      <c r="AK472">
        <v>115.48</v>
      </c>
      <c r="AL472">
        <v>422</v>
      </c>
      <c r="AM472">
        <v>54.2956</v>
      </c>
      <c r="AN472">
        <f t="shared" si="47"/>
        <v>6.3184000000000111</v>
      </c>
      <c r="AO472">
        <v>598.09400000000005</v>
      </c>
    </row>
    <row r="473" spans="2:41" x14ac:dyDescent="0.35">
      <c r="B473">
        <v>0.89080000000000004</v>
      </c>
      <c r="C473">
        <v>4.0133999999999999</v>
      </c>
      <c r="D473">
        <v>0.48670000000000002</v>
      </c>
      <c r="E473">
        <f t="shared" si="42"/>
        <v>7.8500000000000458E-2</v>
      </c>
      <c r="F473">
        <v>5.4694000000000003</v>
      </c>
      <c r="I473">
        <v>2.0933999999999999</v>
      </c>
      <c r="J473">
        <v>6.4130000000000003</v>
      </c>
      <c r="K473">
        <v>0.85409999999999997</v>
      </c>
      <c r="L473">
        <f t="shared" si="43"/>
        <v>0.12959999999999905</v>
      </c>
      <c r="M473">
        <v>9.4901</v>
      </c>
      <c r="P473">
        <v>2.4060999999999999</v>
      </c>
      <c r="Q473">
        <v>11.3834</v>
      </c>
      <c r="R473">
        <v>1.5791999999999999</v>
      </c>
      <c r="S473">
        <f t="shared" si="44"/>
        <v>0.21110000000000051</v>
      </c>
      <c r="T473">
        <v>15.579800000000001</v>
      </c>
      <c r="W473">
        <v>8.5531000000000006</v>
      </c>
      <c r="X473">
        <v>33.099200000000003</v>
      </c>
      <c r="Y473">
        <v>4.5978000000000003</v>
      </c>
      <c r="Z473">
        <f t="shared" si="45"/>
        <v>0.50839999999999463</v>
      </c>
      <c r="AA473">
        <v>46.758499999999998</v>
      </c>
      <c r="AD473">
        <v>20.202100000000002</v>
      </c>
      <c r="AE473">
        <v>76.172799999999995</v>
      </c>
      <c r="AF473">
        <v>10.6867</v>
      </c>
      <c r="AG473">
        <f t="shared" si="46"/>
        <v>1.6884000000000015</v>
      </c>
      <c r="AH473">
        <v>108.75</v>
      </c>
      <c r="AK473">
        <v>114.279</v>
      </c>
      <c r="AL473">
        <v>462.6</v>
      </c>
      <c r="AM473">
        <v>54.9099</v>
      </c>
      <c r="AN473">
        <f t="shared" si="47"/>
        <v>6.3910999999999376</v>
      </c>
      <c r="AO473">
        <v>638.17999999999995</v>
      </c>
    </row>
    <row r="474" spans="2:41" x14ac:dyDescent="0.35">
      <c r="B474">
        <v>0.91830000000000001</v>
      </c>
      <c r="C474">
        <v>4.1128999999999998</v>
      </c>
      <c r="D474">
        <v>0.48699999999999999</v>
      </c>
      <c r="E474">
        <f t="shared" si="42"/>
        <v>8.1399999999999806E-2</v>
      </c>
      <c r="F474">
        <v>5.5995999999999997</v>
      </c>
      <c r="I474">
        <v>1.9887999999999999</v>
      </c>
      <c r="J474">
        <v>6.6288</v>
      </c>
      <c r="K474">
        <v>0.80789999999999995</v>
      </c>
      <c r="L474">
        <f t="shared" si="43"/>
        <v>0.13060000000000072</v>
      </c>
      <c r="M474">
        <v>9.5561000000000007</v>
      </c>
      <c r="P474">
        <v>3.6537999999999999</v>
      </c>
      <c r="Q474">
        <v>11.9002</v>
      </c>
      <c r="R474">
        <v>1.5860000000000001</v>
      </c>
      <c r="S474">
        <f t="shared" si="44"/>
        <v>0.21579999999999844</v>
      </c>
      <c r="T474">
        <v>17.355799999999999</v>
      </c>
      <c r="W474">
        <v>9.0730000000000004</v>
      </c>
      <c r="X474">
        <v>33.194699999999997</v>
      </c>
      <c r="Y474">
        <v>4.59</v>
      </c>
      <c r="Z474">
        <f t="shared" si="45"/>
        <v>0.47650000000000858</v>
      </c>
      <c r="AA474">
        <v>47.334200000000003</v>
      </c>
      <c r="AD474">
        <v>20.937899999999999</v>
      </c>
      <c r="AE474">
        <v>129.08199999999999</v>
      </c>
      <c r="AF474">
        <v>19.056799999999999</v>
      </c>
      <c r="AG474">
        <f t="shared" si="46"/>
        <v>1.5373000000000019</v>
      </c>
      <c r="AH474">
        <v>170.614</v>
      </c>
      <c r="AK474">
        <v>104.04900000000001</v>
      </c>
      <c r="AL474">
        <v>436.48899999999998</v>
      </c>
      <c r="AM474">
        <v>74.524699999999996</v>
      </c>
      <c r="AN474">
        <f t="shared" si="47"/>
        <v>4.9773000000000422</v>
      </c>
      <c r="AO474">
        <v>620.04</v>
      </c>
    </row>
    <row r="475" spans="2:41" x14ac:dyDescent="0.35">
      <c r="B475">
        <v>0.89910000000000001</v>
      </c>
      <c r="C475">
        <v>4.0750000000000002</v>
      </c>
      <c r="D475">
        <v>0.48630000000000001</v>
      </c>
      <c r="E475">
        <f t="shared" si="42"/>
        <v>7.7899999999999414E-2</v>
      </c>
      <c r="F475">
        <v>5.5382999999999996</v>
      </c>
      <c r="I475">
        <v>2.0869</v>
      </c>
      <c r="J475">
        <v>6.4192</v>
      </c>
      <c r="K475">
        <v>0.82220000000000004</v>
      </c>
      <c r="L475">
        <f t="shared" si="43"/>
        <v>0.12859999999999872</v>
      </c>
      <c r="M475">
        <v>9.4568999999999992</v>
      </c>
      <c r="P475">
        <v>2.3736999999999999</v>
      </c>
      <c r="Q475">
        <v>11.492699999999999</v>
      </c>
      <c r="R475">
        <v>1.5829</v>
      </c>
      <c r="S475">
        <f t="shared" si="44"/>
        <v>0.21869999999999967</v>
      </c>
      <c r="T475">
        <v>15.667999999999999</v>
      </c>
      <c r="W475">
        <v>7.27</v>
      </c>
      <c r="X475">
        <v>33.156799999999997</v>
      </c>
      <c r="Y475">
        <v>4.6920000000000002</v>
      </c>
      <c r="Z475">
        <f t="shared" si="45"/>
        <v>0.50870000000000104</v>
      </c>
      <c r="AA475">
        <v>45.627499999999998</v>
      </c>
      <c r="AD475">
        <v>21.104399999999998</v>
      </c>
      <c r="AE475">
        <v>122.251</v>
      </c>
      <c r="AF475">
        <v>16.697900000000001</v>
      </c>
      <c r="AG475">
        <f t="shared" si="46"/>
        <v>1.5986999999999796</v>
      </c>
      <c r="AH475">
        <v>161.65199999999999</v>
      </c>
      <c r="AK475">
        <v>114.477</v>
      </c>
      <c r="AL475">
        <v>398.88400000000001</v>
      </c>
      <c r="AM475">
        <v>64.309700000000007</v>
      </c>
      <c r="AN475">
        <f t="shared" si="47"/>
        <v>6.253299999999939</v>
      </c>
      <c r="AO475">
        <v>583.92399999999998</v>
      </c>
    </row>
    <row r="476" spans="2:41" x14ac:dyDescent="0.35">
      <c r="B476">
        <v>0.88280000000000003</v>
      </c>
      <c r="C476">
        <v>4.0126999999999997</v>
      </c>
      <c r="D476">
        <v>0.4849</v>
      </c>
      <c r="E476">
        <f t="shared" si="42"/>
        <v>8.1900000000000528E-2</v>
      </c>
      <c r="F476">
        <v>5.4622999999999999</v>
      </c>
      <c r="I476">
        <v>1.9334</v>
      </c>
      <c r="J476">
        <v>6.5064000000000002</v>
      </c>
      <c r="K476">
        <v>0.80569999999999997</v>
      </c>
      <c r="L476">
        <f t="shared" si="43"/>
        <v>0.12690000000000068</v>
      </c>
      <c r="M476">
        <v>9.3724000000000007</v>
      </c>
      <c r="P476">
        <v>2.4123999999999999</v>
      </c>
      <c r="Q476">
        <v>11.3459</v>
      </c>
      <c r="R476">
        <v>1.5730999999999999</v>
      </c>
      <c r="S476">
        <f t="shared" si="44"/>
        <v>0.22020000000000017</v>
      </c>
      <c r="T476">
        <v>15.551600000000001</v>
      </c>
      <c r="W476">
        <v>5.8136999999999999</v>
      </c>
      <c r="X476">
        <v>32.970700000000001</v>
      </c>
      <c r="Y476">
        <v>4.5989000000000004</v>
      </c>
      <c r="Z476">
        <f t="shared" si="45"/>
        <v>0.50890000000000146</v>
      </c>
      <c r="AA476">
        <v>43.892200000000003</v>
      </c>
      <c r="AD476">
        <v>19.908899999999999</v>
      </c>
      <c r="AE476">
        <v>75.389499999999998</v>
      </c>
      <c r="AF476">
        <v>10.5251</v>
      </c>
      <c r="AG476">
        <f t="shared" si="46"/>
        <v>1.6045000000000051</v>
      </c>
      <c r="AH476">
        <v>107.428</v>
      </c>
      <c r="AK476">
        <v>113.819</v>
      </c>
      <c r="AL476">
        <v>415.79199999999997</v>
      </c>
      <c r="AM476">
        <v>52.91</v>
      </c>
      <c r="AN476">
        <f t="shared" si="47"/>
        <v>6.3160000000000451</v>
      </c>
      <c r="AO476">
        <v>588.83699999999999</v>
      </c>
    </row>
    <row r="477" spans="2:41" x14ac:dyDescent="0.35">
      <c r="B477">
        <v>1.0747</v>
      </c>
      <c r="C477">
        <v>3.9832999999999998</v>
      </c>
      <c r="D477">
        <v>0.48099999999999998</v>
      </c>
      <c r="E477">
        <f t="shared" si="42"/>
        <v>7.8100000000000058E-2</v>
      </c>
      <c r="F477">
        <v>5.6170999999999998</v>
      </c>
      <c r="I477">
        <v>2.0939999999999999</v>
      </c>
      <c r="J477">
        <v>6.3224</v>
      </c>
      <c r="K477">
        <v>0.85660000000000003</v>
      </c>
      <c r="L477">
        <f t="shared" si="43"/>
        <v>0.13119999999999932</v>
      </c>
      <c r="M477">
        <v>9.4041999999999994</v>
      </c>
      <c r="P477">
        <v>2.4121999999999999</v>
      </c>
      <c r="Q477">
        <v>11.054399999999999</v>
      </c>
      <c r="R477">
        <v>1.5774999999999999</v>
      </c>
      <c r="S477">
        <f t="shared" si="44"/>
        <v>0.21999999999999931</v>
      </c>
      <c r="T477">
        <v>15.264099999999999</v>
      </c>
      <c r="W477">
        <v>5.8705999999999996</v>
      </c>
      <c r="X477">
        <v>33.119999999999997</v>
      </c>
      <c r="Y477">
        <v>4.2949000000000002</v>
      </c>
      <c r="Z477">
        <f t="shared" si="45"/>
        <v>0.5079000000000029</v>
      </c>
      <c r="AA477">
        <v>43.793399999999998</v>
      </c>
      <c r="AD477">
        <v>20.178799999999999</v>
      </c>
      <c r="AE477">
        <v>76.001300000000001</v>
      </c>
      <c r="AF477">
        <v>10.56</v>
      </c>
      <c r="AG477">
        <f t="shared" si="46"/>
        <v>1.7219000000000015</v>
      </c>
      <c r="AH477">
        <v>108.462</v>
      </c>
      <c r="AK477">
        <v>115.636</v>
      </c>
      <c r="AL477">
        <v>442.20699999999999</v>
      </c>
      <c r="AM477">
        <v>52.335000000000001</v>
      </c>
      <c r="AN477">
        <f t="shared" si="47"/>
        <v>6.3989999999999725</v>
      </c>
      <c r="AO477">
        <v>616.577</v>
      </c>
    </row>
    <row r="478" spans="2:41" x14ac:dyDescent="0.35">
      <c r="B478">
        <v>1.0485</v>
      </c>
      <c r="C478">
        <v>3.9815</v>
      </c>
      <c r="D478">
        <v>0.47499999999999998</v>
      </c>
      <c r="E478">
        <f t="shared" si="42"/>
        <v>7.7400000000000135E-2</v>
      </c>
      <c r="F478">
        <v>5.5823999999999998</v>
      </c>
      <c r="I478">
        <v>2.0735999999999999</v>
      </c>
      <c r="J478">
        <v>6.4835000000000003</v>
      </c>
      <c r="K478">
        <v>0.8639</v>
      </c>
      <c r="L478">
        <f t="shared" si="43"/>
        <v>0.12920000000000087</v>
      </c>
      <c r="M478">
        <v>9.5502000000000002</v>
      </c>
      <c r="P478">
        <v>2.411</v>
      </c>
      <c r="Q478">
        <v>11.931100000000001</v>
      </c>
      <c r="R478">
        <v>1.5515000000000001</v>
      </c>
      <c r="S478">
        <f t="shared" si="44"/>
        <v>0.21759999999999868</v>
      </c>
      <c r="T478">
        <v>16.1112</v>
      </c>
      <c r="W478">
        <v>8.4809999999999999</v>
      </c>
      <c r="X478">
        <v>33.286099999999998</v>
      </c>
      <c r="Y478">
        <v>4.2797000000000001</v>
      </c>
      <c r="Z478">
        <f t="shared" si="45"/>
        <v>0.50710000000000299</v>
      </c>
      <c r="AA478">
        <v>46.553899999999999</v>
      </c>
      <c r="AD478">
        <v>20.031700000000001</v>
      </c>
      <c r="AE478">
        <v>122.607</v>
      </c>
      <c r="AF478">
        <v>15.392200000000001</v>
      </c>
      <c r="AG478">
        <f t="shared" si="46"/>
        <v>1.6841000000000008</v>
      </c>
      <c r="AH478">
        <v>159.715</v>
      </c>
      <c r="AK478">
        <v>114.846</v>
      </c>
      <c r="AL478">
        <v>388.19600000000003</v>
      </c>
      <c r="AM478">
        <v>51.648800000000001</v>
      </c>
      <c r="AN478">
        <f t="shared" si="47"/>
        <v>6.4351999999999521</v>
      </c>
      <c r="AO478">
        <v>561.12599999999998</v>
      </c>
    </row>
    <row r="479" spans="2:41" x14ac:dyDescent="0.35">
      <c r="B479">
        <v>1.0532999999999999</v>
      </c>
      <c r="C479">
        <v>3.9887000000000001</v>
      </c>
      <c r="D479">
        <v>0.4622</v>
      </c>
      <c r="E479">
        <f t="shared" si="42"/>
        <v>7.8099999999999836E-2</v>
      </c>
      <c r="F479">
        <v>5.5823</v>
      </c>
      <c r="I479">
        <v>1.9191</v>
      </c>
      <c r="J479">
        <v>6.2971000000000004</v>
      </c>
      <c r="K479">
        <v>0.86719999999999997</v>
      </c>
      <c r="L479">
        <f t="shared" si="43"/>
        <v>0.12859999999999894</v>
      </c>
      <c r="M479">
        <v>9.2119999999999997</v>
      </c>
      <c r="P479">
        <v>2.3967000000000001</v>
      </c>
      <c r="Q479">
        <v>12.013500000000001</v>
      </c>
      <c r="R479">
        <v>1.5606</v>
      </c>
      <c r="S479">
        <f t="shared" si="44"/>
        <v>0.2145999999999999</v>
      </c>
      <c r="T479">
        <v>16.185400000000001</v>
      </c>
      <c r="W479">
        <v>8.4778000000000002</v>
      </c>
      <c r="X479">
        <v>33.139499999999998</v>
      </c>
      <c r="Y479">
        <v>5.2850999999999999</v>
      </c>
      <c r="Z479">
        <f t="shared" si="45"/>
        <v>0.51019999999999932</v>
      </c>
      <c r="AA479">
        <v>47.412599999999998</v>
      </c>
      <c r="AD479">
        <v>28.0702</v>
      </c>
      <c r="AE479">
        <v>75.667599999999993</v>
      </c>
      <c r="AF479">
        <v>10.6607</v>
      </c>
      <c r="AG479">
        <f t="shared" si="46"/>
        <v>1.6205000000000069</v>
      </c>
      <c r="AH479">
        <v>116.01900000000001</v>
      </c>
      <c r="AK479">
        <v>116.23099999999999</v>
      </c>
      <c r="AL479">
        <v>391.90800000000002</v>
      </c>
      <c r="AM479">
        <v>64.303399999999996</v>
      </c>
      <c r="AN479">
        <f t="shared" si="47"/>
        <v>6.427599999999984</v>
      </c>
      <c r="AO479">
        <v>578.87</v>
      </c>
    </row>
    <row r="480" spans="2:41" x14ac:dyDescent="0.35">
      <c r="B480">
        <v>1.0794999999999999</v>
      </c>
      <c r="C480">
        <v>4.0616000000000003</v>
      </c>
      <c r="D480">
        <v>0.4698</v>
      </c>
      <c r="E480">
        <f t="shared" si="42"/>
        <v>7.7899999999999192E-2</v>
      </c>
      <c r="F480">
        <v>5.6887999999999996</v>
      </c>
      <c r="I480">
        <v>1.8872</v>
      </c>
      <c r="J480">
        <v>6.5094000000000003</v>
      </c>
      <c r="K480">
        <v>0.81340000000000001</v>
      </c>
      <c r="L480">
        <f t="shared" si="43"/>
        <v>0.12709999999999955</v>
      </c>
      <c r="M480">
        <v>9.3370999999999995</v>
      </c>
      <c r="P480">
        <v>2.3992</v>
      </c>
      <c r="Q480">
        <v>11.329000000000001</v>
      </c>
      <c r="R480">
        <v>1.5285</v>
      </c>
      <c r="S480">
        <f t="shared" si="44"/>
        <v>0.254</v>
      </c>
      <c r="T480">
        <v>15.5107</v>
      </c>
      <c r="W480">
        <v>8.4756</v>
      </c>
      <c r="X480">
        <v>33.176200000000001</v>
      </c>
      <c r="Y480">
        <v>4.2640000000000002</v>
      </c>
      <c r="Z480">
        <f t="shared" si="45"/>
        <v>0.51249999999999574</v>
      </c>
      <c r="AA480">
        <v>46.4283</v>
      </c>
      <c r="AD480">
        <v>28.998799999999999</v>
      </c>
      <c r="AE480">
        <v>75.676500000000004</v>
      </c>
      <c r="AF480">
        <v>10.7583</v>
      </c>
      <c r="AG480">
        <f t="shared" si="46"/>
        <v>1.7113999999999869</v>
      </c>
      <c r="AH480">
        <v>117.145</v>
      </c>
      <c r="AK480">
        <v>114.654</v>
      </c>
      <c r="AL480">
        <v>422.42599999999999</v>
      </c>
      <c r="AM480">
        <v>53.751100000000001</v>
      </c>
      <c r="AN480">
        <f t="shared" si="47"/>
        <v>6.4079000000000974</v>
      </c>
      <c r="AO480">
        <v>597.23900000000003</v>
      </c>
    </row>
    <row r="481" spans="2:41" x14ac:dyDescent="0.35">
      <c r="B481">
        <v>1.0403</v>
      </c>
      <c r="C481">
        <v>4.0044000000000004</v>
      </c>
      <c r="D481">
        <v>0.47789999999999999</v>
      </c>
      <c r="E481">
        <f t="shared" si="42"/>
        <v>7.929999999999926E-2</v>
      </c>
      <c r="F481">
        <v>5.6018999999999997</v>
      </c>
      <c r="I481">
        <v>2.0990000000000002</v>
      </c>
      <c r="J481">
        <v>6.2320000000000002</v>
      </c>
      <c r="K481">
        <v>0.82279999999999998</v>
      </c>
      <c r="L481">
        <f t="shared" si="43"/>
        <v>0.12799999999999923</v>
      </c>
      <c r="M481">
        <v>9.2818000000000005</v>
      </c>
      <c r="P481">
        <v>2.3956</v>
      </c>
      <c r="Q481">
        <v>11.6683</v>
      </c>
      <c r="R481">
        <v>1.5491999999999999</v>
      </c>
      <c r="S481">
        <f t="shared" si="44"/>
        <v>0.21549999999999869</v>
      </c>
      <c r="T481">
        <v>15.8286</v>
      </c>
      <c r="W481">
        <v>8.7113999999999994</v>
      </c>
      <c r="X481">
        <v>33.293199999999999</v>
      </c>
      <c r="Y481">
        <v>4.2763999999999998</v>
      </c>
      <c r="Z481">
        <f t="shared" si="45"/>
        <v>0.5022000000000002</v>
      </c>
      <c r="AA481">
        <v>46.783200000000001</v>
      </c>
      <c r="AD481">
        <v>28.071400000000001</v>
      </c>
      <c r="AE481">
        <v>76.128600000000006</v>
      </c>
      <c r="AF481">
        <v>10.574199999999999</v>
      </c>
      <c r="AG481">
        <f t="shared" si="46"/>
        <v>1.7067999999999834</v>
      </c>
      <c r="AH481">
        <v>116.48099999999999</v>
      </c>
      <c r="AK481">
        <v>116.29300000000001</v>
      </c>
      <c r="AL481">
        <v>399.38900000000001</v>
      </c>
      <c r="AM481">
        <v>53.898600000000002</v>
      </c>
      <c r="AN481">
        <f t="shared" si="47"/>
        <v>6.5424000000000433</v>
      </c>
      <c r="AO481">
        <v>576.12300000000005</v>
      </c>
    </row>
    <row r="482" spans="2:41" x14ac:dyDescent="0.35">
      <c r="B482">
        <v>1.1100000000000001</v>
      </c>
      <c r="C482">
        <v>4.2389999999999999</v>
      </c>
      <c r="D482">
        <v>0.48139999999999999</v>
      </c>
      <c r="E482">
        <f t="shared" si="42"/>
        <v>8.9200000000000168E-2</v>
      </c>
      <c r="F482">
        <v>5.9196</v>
      </c>
      <c r="I482">
        <v>1.9055</v>
      </c>
      <c r="J482">
        <v>6.8185000000000002</v>
      </c>
      <c r="K482">
        <v>0.82030000000000003</v>
      </c>
      <c r="L482">
        <f t="shared" si="43"/>
        <v>0.13310000000000066</v>
      </c>
      <c r="M482">
        <v>9.6774000000000004</v>
      </c>
      <c r="P482">
        <v>3.7635999999999998</v>
      </c>
      <c r="Q482">
        <v>11.3103</v>
      </c>
      <c r="R482">
        <v>1.5724</v>
      </c>
      <c r="S482">
        <f t="shared" si="44"/>
        <v>0.22759999999999936</v>
      </c>
      <c r="T482">
        <v>16.873899999999999</v>
      </c>
      <c r="W482">
        <v>7.4051</v>
      </c>
      <c r="X482">
        <v>34.344000000000001</v>
      </c>
      <c r="Y482">
        <v>4.3056000000000001</v>
      </c>
      <c r="Z482">
        <f t="shared" si="45"/>
        <v>0.48549999999999915</v>
      </c>
      <c r="AA482">
        <v>46.540199999999999</v>
      </c>
      <c r="AD482">
        <v>21.660399999999999</v>
      </c>
      <c r="AE482">
        <v>129.209</v>
      </c>
      <c r="AF482">
        <v>16.555299999999999</v>
      </c>
      <c r="AG482">
        <f t="shared" si="46"/>
        <v>1.5233000000000168</v>
      </c>
      <c r="AH482">
        <v>168.94800000000001</v>
      </c>
      <c r="AK482">
        <v>104.861</v>
      </c>
      <c r="AL482">
        <v>432.35500000000002</v>
      </c>
      <c r="AM482">
        <v>51.774099999999997</v>
      </c>
      <c r="AN482">
        <f t="shared" si="47"/>
        <v>4.9868999999999772</v>
      </c>
      <c r="AO482">
        <v>593.97699999999998</v>
      </c>
    </row>
    <row r="483" spans="2:41" x14ac:dyDescent="0.35">
      <c r="B483">
        <v>1.0632999999999999</v>
      </c>
      <c r="C483">
        <v>4.0894000000000004</v>
      </c>
      <c r="D483">
        <v>0.46810000000000002</v>
      </c>
      <c r="E483">
        <f t="shared" si="42"/>
        <v>8.1699999999999662E-2</v>
      </c>
      <c r="F483">
        <v>5.7024999999999997</v>
      </c>
      <c r="I483">
        <v>1.9244000000000001</v>
      </c>
      <c r="J483">
        <v>6.3154000000000003</v>
      </c>
      <c r="K483">
        <v>0.87709999999999999</v>
      </c>
      <c r="L483">
        <f t="shared" si="43"/>
        <v>0.13059999999999961</v>
      </c>
      <c r="M483">
        <v>9.2475000000000005</v>
      </c>
      <c r="P483">
        <v>2.419</v>
      </c>
      <c r="Q483">
        <v>10.654500000000001</v>
      </c>
      <c r="R483">
        <v>1.5589999999999999</v>
      </c>
      <c r="S483">
        <f t="shared" si="44"/>
        <v>0.21860000000000079</v>
      </c>
      <c r="T483">
        <v>14.851100000000001</v>
      </c>
      <c r="W483">
        <v>7.0185000000000004</v>
      </c>
      <c r="X483">
        <v>33.068199999999997</v>
      </c>
      <c r="Y483">
        <v>4.5755999999999997</v>
      </c>
      <c r="Z483">
        <f t="shared" si="45"/>
        <v>0.50340000000000185</v>
      </c>
      <c r="AA483">
        <v>45.165700000000001</v>
      </c>
      <c r="AD483">
        <v>20.7746</v>
      </c>
      <c r="AE483">
        <v>123.086</v>
      </c>
      <c r="AF483">
        <v>10.605600000000001</v>
      </c>
      <c r="AG483">
        <f t="shared" si="46"/>
        <v>1.5747999999999891</v>
      </c>
      <c r="AH483">
        <v>156.041</v>
      </c>
      <c r="AK483">
        <v>114.23</v>
      </c>
      <c r="AL483">
        <v>439.00400000000002</v>
      </c>
      <c r="AM483">
        <v>64.113900000000001</v>
      </c>
      <c r="AN483">
        <f t="shared" si="47"/>
        <v>6.4090999999999809</v>
      </c>
      <c r="AO483">
        <v>623.75699999999995</v>
      </c>
    </row>
    <row r="484" spans="2:41" x14ac:dyDescent="0.35">
      <c r="B484">
        <v>0.84440000000000004</v>
      </c>
      <c r="C484">
        <v>4.0347</v>
      </c>
      <c r="D484">
        <v>0.50409999999999999</v>
      </c>
      <c r="E484">
        <f t="shared" si="42"/>
        <v>7.9599999999999449E-2</v>
      </c>
      <c r="F484">
        <v>5.4627999999999997</v>
      </c>
      <c r="I484">
        <v>2.1446999999999998</v>
      </c>
      <c r="J484">
        <v>6.4730999999999996</v>
      </c>
      <c r="K484">
        <v>0.82310000000000005</v>
      </c>
      <c r="L484">
        <f t="shared" si="43"/>
        <v>0.13130000000000086</v>
      </c>
      <c r="M484">
        <v>9.5722000000000005</v>
      </c>
      <c r="P484">
        <v>2.3891</v>
      </c>
      <c r="Q484">
        <v>11.3713</v>
      </c>
      <c r="R484">
        <v>1.5485</v>
      </c>
      <c r="S484">
        <f t="shared" si="44"/>
        <v>0.21959999999999891</v>
      </c>
      <c r="T484">
        <v>15.528499999999999</v>
      </c>
      <c r="W484">
        <v>8.7522000000000002</v>
      </c>
      <c r="X484">
        <v>32.907899999999998</v>
      </c>
      <c r="Y484">
        <v>4.5288000000000004</v>
      </c>
      <c r="Z484">
        <f t="shared" si="45"/>
        <v>0.50640000000000107</v>
      </c>
      <c r="AA484">
        <v>46.695300000000003</v>
      </c>
      <c r="AD484">
        <v>20.0779</v>
      </c>
      <c r="AE484">
        <v>125.874</v>
      </c>
      <c r="AF484">
        <v>18.7197</v>
      </c>
      <c r="AG484">
        <f t="shared" si="46"/>
        <v>1.6514000000000237</v>
      </c>
      <c r="AH484">
        <v>166.32300000000001</v>
      </c>
      <c r="AK484">
        <v>113.883</v>
      </c>
      <c r="AL484">
        <v>404.99299999999999</v>
      </c>
      <c r="AM484">
        <v>52.156300000000002</v>
      </c>
      <c r="AN484">
        <f t="shared" si="47"/>
        <v>6.3477000000000174</v>
      </c>
      <c r="AO484">
        <v>577.38</v>
      </c>
    </row>
    <row r="485" spans="2:41" x14ac:dyDescent="0.35">
      <c r="B485">
        <v>0.89270000000000005</v>
      </c>
      <c r="C485">
        <v>4.0115999999999996</v>
      </c>
      <c r="D485">
        <v>0.48330000000000001</v>
      </c>
      <c r="E485">
        <f t="shared" si="42"/>
        <v>7.6400000000000912E-2</v>
      </c>
      <c r="F485">
        <v>5.4640000000000004</v>
      </c>
      <c r="I485">
        <v>1.8755999999999999</v>
      </c>
      <c r="J485">
        <v>6.4752000000000001</v>
      </c>
      <c r="K485">
        <v>0.8569</v>
      </c>
      <c r="L485">
        <f t="shared" si="43"/>
        <v>0.13040000000000118</v>
      </c>
      <c r="M485">
        <v>9.3381000000000007</v>
      </c>
      <c r="P485">
        <v>2.4049999999999998</v>
      </c>
      <c r="Q485">
        <v>11.6913</v>
      </c>
      <c r="R485">
        <v>1.5303</v>
      </c>
      <c r="S485">
        <f t="shared" si="44"/>
        <v>0.22160000000000002</v>
      </c>
      <c r="T485">
        <v>15.8482</v>
      </c>
      <c r="W485">
        <v>7.3665000000000003</v>
      </c>
      <c r="X485">
        <v>33.328800000000001</v>
      </c>
      <c r="Y485">
        <v>4.2759999999999998</v>
      </c>
      <c r="Z485">
        <f t="shared" si="45"/>
        <v>0.50759999999999827</v>
      </c>
      <c r="AA485">
        <v>45.478900000000003</v>
      </c>
      <c r="AD485">
        <v>19.787199999999999</v>
      </c>
      <c r="AE485">
        <v>82.822800000000001</v>
      </c>
      <c r="AF485">
        <v>10.4598</v>
      </c>
      <c r="AG485">
        <f t="shared" si="46"/>
        <v>1.5912000000000006</v>
      </c>
      <c r="AH485">
        <v>114.661</v>
      </c>
      <c r="AK485">
        <v>115.566</v>
      </c>
      <c r="AL485">
        <v>386.98099999999999</v>
      </c>
      <c r="AM485">
        <v>51.888100000000001</v>
      </c>
      <c r="AN485">
        <f t="shared" si="47"/>
        <v>6.451899999999938</v>
      </c>
      <c r="AO485">
        <v>560.88699999999994</v>
      </c>
    </row>
    <row r="486" spans="2:41" x14ac:dyDescent="0.35">
      <c r="B486">
        <v>0.87480000000000002</v>
      </c>
      <c r="C486">
        <v>4.0281000000000002</v>
      </c>
      <c r="D486">
        <v>0.48259999999999997</v>
      </c>
      <c r="E486">
        <f t="shared" si="42"/>
        <v>7.8200000000000269E-2</v>
      </c>
      <c r="F486">
        <v>5.4637000000000002</v>
      </c>
      <c r="I486">
        <v>2.1387999999999998</v>
      </c>
      <c r="J486">
        <v>6.7746000000000004</v>
      </c>
      <c r="K486">
        <v>0.85640000000000005</v>
      </c>
      <c r="L486">
        <f t="shared" si="43"/>
        <v>0.13559999999999928</v>
      </c>
      <c r="M486">
        <v>9.9054000000000002</v>
      </c>
      <c r="P486">
        <v>2.4253999999999998</v>
      </c>
      <c r="Q486">
        <v>11.593500000000001</v>
      </c>
      <c r="R486">
        <v>1.5765</v>
      </c>
      <c r="S486">
        <f t="shared" si="44"/>
        <v>0.21470000000000056</v>
      </c>
      <c r="T486">
        <v>15.8101</v>
      </c>
      <c r="W486">
        <v>8.8125</v>
      </c>
      <c r="X486">
        <v>33.052300000000002</v>
      </c>
      <c r="Y486">
        <v>4.5662000000000003</v>
      </c>
      <c r="Z486">
        <f t="shared" si="45"/>
        <v>0.50779999999999603</v>
      </c>
      <c r="AA486">
        <v>46.938800000000001</v>
      </c>
      <c r="AD486">
        <v>20.082699999999999</v>
      </c>
      <c r="AE486">
        <v>135.13900000000001</v>
      </c>
      <c r="AF486">
        <v>13.829700000000001</v>
      </c>
      <c r="AG486">
        <f t="shared" si="46"/>
        <v>1.7295999999999943</v>
      </c>
      <c r="AH486">
        <v>170.78100000000001</v>
      </c>
      <c r="AK486">
        <v>115.11799999999999</v>
      </c>
      <c r="AL486">
        <v>390.66800000000001</v>
      </c>
      <c r="AM486">
        <v>60.9422</v>
      </c>
      <c r="AN486">
        <f t="shared" si="47"/>
        <v>6.4238000000000852</v>
      </c>
      <c r="AO486">
        <v>573.15200000000004</v>
      </c>
    </row>
    <row r="487" spans="2:41" x14ac:dyDescent="0.35">
      <c r="B487">
        <v>1.0879000000000001</v>
      </c>
      <c r="C487">
        <v>4.0444000000000004</v>
      </c>
      <c r="D487">
        <v>0.48649999999999999</v>
      </c>
      <c r="E487">
        <f t="shared" si="42"/>
        <v>7.5799999999999423E-2</v>
      </c>
      <c r="F487">
        <v>5.6946000000000003</v>
      </c>
      <c r="I487">
        <v>2.1977000000000002</v>
      </c>
      <c r="J487">
        <v>6.8380000000000001</v>
      </c>
      <c r="K487">
        <v>0.86339999999999995</v>
      </c>
      <c r="L487">
        <f t="shared" si="43"/>
        <v>0.13049999999999962</v>
      </c>
      <c r="M487">
        <v>10.0296</v>
      </c>
      <c r="P487">
        <v>2.4352</v>
      </c>
      <c r="Q487">
        <v>11.6464</v>
      </c>
      <c r="R487">
        <v>1.3547</v>
      </c>
      <c r="S487">
        <f t="shared" si="44"/>
        <v>0.21530000000000094</v>
      </c>
      <c r="T487">
        <v>15.6516</v>
      </c>
      <c r="W487">
        <v>8.5114999999999998</v>
      </c>
      <c r="X487">
        <v>33.059399999999997</v>
      </c>
      <c r="Y487">
        <v>4.2603999999999997</v>
      </c>
      <c r="Z487">
        <f t="shared" si="45"/>
        <v>0.51280000000000392</v>
      </c>
      <c r="AA487">
        <v>46.344099999999997</v>
      </c>
      <c r="AD487">
        <v>20.3689</v>
      </c>
      <c r="AE487">
        <v>123.78700000000001</v>
      </c>
      <c r="AF487">
        <v>10.4892</v>
      </c>
      <c r="AG487">
        <f t="shared" si="46"/>
        <v>1.5938999999999872</v>
      </c>
      <c r="AH487">
        <v>156.239</v>
      </c>
      <c r="AK487">
        <v>157.19399999999999</v>
      </c>
      <c r="AL487">
        <v>430.447</v>
      </c>
      <c r="AM487">
        <v>51.414999999999999</v>
      </c>
      <c r="AN487">
        <f t="shared" si="47"/>
        <v>6.6120000000000516</v>
      </c>
      <c r="AO487">
        <v>645.66800000000001</v>
      </c>
    </row>
    <row r="488" spans="2:41" x14ac:dyDescent="0.35">
      <c r="B488">
        <v>0.89080000000000004</v>
      </c>
      <c r="C488">
        <v>4.1093000000000002</v>
      </c>
      <c r="D488">
        <v>0.42620000000000002</v>
      </c>
      <c r="E488">
        <f t="shared" si="42"/>
        <v>7.4700000000000433E-2</v>
      </c>
      <c r="F488">
        <v>5.5010000000000003</v>
      </c>
      <c r="I488">
        <v>1.9604999999999999</v>
      </c>
      <c r="J488">
        <v>6.7378999999999998</v>
      </c>
      <c r="K488">
        <v>0.87280000000000002</v>
      </c>
      <c r="L488">
        <f t="shared" si="43"/>
        <v>0.13090000000000024</v>
      </c>
      <c r="M488">
        <v>9.7020999999999997</v>
      </c>
      <c r="P488">
        <v>2.3883999999999999</v>
      </c>
      <c r="Q488">
        <v>11.627800000000001</v>
      </c>
      <c r="R488">
        <v>1.548</v>
      </c>
      <c r="S488">
        <f t="shared" si="44"/>
        <v>0.21179999999999932</v>
      </c>
      <c r="T488">
        <v>15.776</v>
      </c>
      <c r="W488">
        <v>8.4563000000000006</v>
      </c>
      <c r="X488">
        <v>32.877699999999997</v>
      </c>
      <c r="Y488">
        <v>4.5278999999999998</v>
      </c>
      <c r="Z488">
        <f t="shared" si="45"/>
        <v>0.50639999999999752</v>
      </c>
      <c r="AA488">
        <v>46.368299999999998</v>
      </c>
      <c r="AD488">
        <v>19.992699999999999</v>
      </c>
      <c r="AE488">
        <v>133.202</v>
      </c>
      <c r="AF488">
        <v>16.725000000000001</v>
      </c>
      <c r="AG488">
        <f t="shared" si="46"/>
        <v>1.6653000000000162</v>
      </c>
      <c r="AH488">
        <v>171.58500000000001</v>
      </c>
      <c r="AK488">
        <v>115.363</v>
      </c>
      <c r="AL488">
        <v>386.70400000000001</v>
      </c>
      <c r="AM488">
        <v>55.097299999999997</v>
      </c>
      <c r="AN488">
        <f t="shared" si="47"/>
        <v>6.4286999999999352</v>
      </c>
      <c r="AO488">
        <v>563.59299999999996</v>
      </c>
    </row>
    <row r="489" spans="2:41" x14ac:dyDescent="0.35">
      <c r="B489">
        <v>1.0753999999999999</v>
      </c>
      <c r="C489">
        <v>4.0739999999999998</v>
      </c>
      <c r="D489">
        <v>0.49099999999999999</v>
      </c>
      <c r="E489">
        <f t="shared" si="42"/>
        <v>7.9000000000000847E-2</v>
      </c>
      <c r="F489">
        <v>5.7194000000000003</v>
      </c>
      <c r="I489">
        <v>2.1753</v>
      </c>
      <c r="J489">
        <v>6.5174000000000003</v>
      </c>
      <c r="K489">
        <v>0.98660000000000003</v>
      </c>
      <c r="L489">
        <f t="shared" si="43"/>
        <v>0.13070000000000093</v>
      </c>
      <c r="M489">
        <v>9.81</v>
      </c>
      <c r="P489">
        <v>2.4049</v>
      </c>
      <c r="Q489">
        <v>11.217499999999999</v>
      </c>
      <c r="R489">
        <v>1.5366</v>
      </c>
      <c r="S489">
        <f t="shared" si="44"/>
        <v>0.21670000000000078</v>
      </c>
      <c r="T489">
        <v>15.3757</v>
      </c>
      <c r="W489">
        <v>5.8815999999999997</v>
      </c>
      <c r="X489">
        <v>33.0366</v>
      </c>
      <c r="Y489">
        <v>4.2705000000000002</v>
      </c>
      <c r="Z489">
        <f t="shared" si="45"/>
        <v>0.51380000000000248</v>
      </c>
      <c r="AA489">
        <v>43.702500000000001</v>
      </c>
      <c r="AD489">
        <v>19.9983</v>
      </c>
      <c r="AE489">
        <v>122.19799999999999</v>
      </c>
      <c r="AF489">
        <v>12.9474</v>
      </c>
      <c r="AG489">
        <f t="shared" si="46"/>
        <v>1.588300000000018</v>
      </c>
      <c r="AH489">
        <v>156.732</v>
      </c>
      <c r="AK489">
        <v>114.52800000000001</v>
      </c>
      <c r="AL489">
        <v>455.37900000000002</v>
      </c>
      <c r="AM489">
        <v>52.361400000000003</v>
      </c>
      <c r="AN489">
        <f t="shared" si="47"/>
        <v>6.4135999999999882</v>
      </c>
      <c r="AO489">
        <v>628.68200000000002</v>
      </c>
    </row>
    <row r="490" spans="2:41" x14ac:dyDescent="0.35">
      <c r="B490">
        <v>1.0972999999999999</v>
      </c>
      <c r="C490">
        <v>4.2073999999999998</v>
      </c>
      <c r="D490">
        <v>0.49509999999999998</v>
      </c>
      <c r="E490">
        <f t="shared" si="42"/>
        <v>8.3200000000000385E-2</v>
      </c>
      <c r="F490">
        <v>5.883</v>
      </c>
      <c r="I490">
        <v>2.0215000000000001</v>
      </c>
      <c r="J490">
        <v>7.1079999999999997</v>
      </c>
      <c r="K490">
        <v>0.85399999999999998</v>
      </c>
      <c r="L490">
        <f t="shared" si="43"/>
        <v>0.12910000000000155</v>
      </c>
      <c r="M490">
        <v>10.1126</v>
      </c>
      <c r="P490">
        <v>3.6238999999999999</v>
      </c>
      <c r="Q490">
        <v>11.6867</v>
      </c>
      <c r="R490">
        <v>1.5528999999999999</v>
      </c>
      <c r="S490">
        <f t="shared" si="44"/>
        <v>0.23110000000000053</v>
      </c>
      <c r="T490">
        <v>17.0946</v>
      </c>
      <c r="W490">
        <v>8.8193999999999999</v>
      </c>
      <c r="X490">
        <v>33.083500000000001</v>
      </c>
      <c r="Y490">
        <v>4.2575000000000003</v>
      </c>
      <c r="Z490">
        <f t="shared" si="45"/>
        <v>0.4773999999999976</v>
      </c>
      <c r="AA490">
        <v>46.637799999999999</v>
      </c>
      <c r="AD490">
        <v>20.879300000000001</v>
      </c>
      <c r="AE490">
        <v>131.21100000000001</v>
      </c>
      <c r="AF490">
        <v>16.1907</v>
      </c>
      <c r="AG490">
        <f t="shared" si="46"/>
        <v>1.7339999999999804</v>
      </c>
      <c r="AH490">
        <v>170.01499999999999</v>
      </c>
      <c r="AK490">
        <v>111.36499999999999</v>
      </c>
      <c r="AL490">
        <v>373.577</v>
      </c>
      <c r="AM490">
        <v>58.4178</v>
      </c>
      <c r="AN490">
        <f t="shared" si="47"/>
        <v>4.8481999999999772</v>
      </c>
      <c r="AO490">
        <v>548.20799999999997</v>
      </c>
    </row>
    <row r="491" spans="2:41" x14ac:dyDescent="0.35">
      <c r="B491">
        <v>0.90449999999999997</v>
      </c>
      <c r="C491">
        <v>4.2115</v>
      </c>
      <c r="D491">
        <v>0.46789999999999998</v>
      </c>
      <c r="E491">
        <f t="shared" si="42"/>
        <v>7.6999999999999624E-2</v>
      </c>
      <c r="F491">
        <v>5.6608999999999998</v>
      </c>
      <c r="I491">
        <v>2.1150000000000002</v>
      </c>
      <c r="J491">
        <v>6.7187999999999999</v>
      </c>
      <c r="K491">
        <v>0.85040000000000004</v>
      </c>
      <c r="L491">
        <f t="shared" si="43"/>
        <v>0.12909999999999933</v>
      </c>
      <c r="M491">
        <v>9.8132999999999999</v>
      </c>
      <c r="P491">
        <v>2.3856000000000002</v>
      </c>
      <c r="Q491">
        <v>11.6975</v>
      </c>
      <c r="R491">
        <v>1.5791999999999999</v>
      </c>
      <c r="S491">
        <f t="shared" si="44"/>
        <v>0.21649999999999991</v>
      </c>
      <c r="T491">
        <v>15.8788</v>
      </c>
      <c r="W491">
        <v>6.8422999999999998</v>
      </c>
      <c r="X491">
        <v>33.739600000000003</v>
      </c>
      <c r="Y491">
        <v>4.5004</v>
      </c>
      <c r="Z491">
        <f t="shared" si="45"/>
        <v>0.50099999999999945</v>
      </c>
      <c r="AA491">
        <v>45.583300000000001</v>
      </c>
      <c r="AD491">
        <v>28.685400000000001</v>
      </c>
      <c r="AE491">
        <v>75.768699999999995</v>
      </c>
      <c r="AF491">
        <v>10.6099</v>
      </c>
      <c r="AG491">
        <f t="shared" si="46"/>
        <v>1.6150000000000091</v>
      </c>
      <c r="AH491">
        <v>116.679</v>
      </c>
      <c r="AK491">
        <v>116.54600000000001</v>
      </c>
      <c r="AL491">
        <v>416.72899999999998</v>
      </c>
      <c r="AM491">
        <v>66.691699999999997</v>
      </c>
      <c r="AN491">
        <f t="shared" si="47"/>
        <v>6.4202999999999832</v>
      </c>
      <c r="AO491">
        <v>606.38699999999994</v>
      </c>
    </row>
    <row r="492" spans="2:41" x14ac:dyDescent="0.35">
      <c r="B492">
        <v>0.90290000000000004</v>
      </c>
      <c r="C492">
        <v>4.0777000000000001</v>
      </c>
      <c r="D492">
        <v>0.48980000000000001</v>
      </c>
      <c r="E492">
        <f t="shared" si="42"/>
        <v>7.8600000000000447E-2</v>
      </c>
      <c r="F492">
        <v>5.5490000000000004</v>
      </c>
      <c r="I492">
        <v>2.1257000000000001</v>
      </c>
      <c r="J492">
        <v>6.6820000000000004</v>
      </c>
      <c r="K492">
        <v>0.85829999999999995</v>
      </c>
      <c r="L492">
        <f t="shared" si="43"/>
        <v>0.12769999999999904</v>
      </c>
      <c r="M492">
        <v>9.7936999999999994</v>
      </c>
      <c r="P492">
        <v>2.4157000000000002</v>
      </c>
      <c r="Q492">
        <v>10.900499999999999</v>
      </c>
      <c r="R492">
        <v>1.5476000000000001</v>
      </c>
      <c r="S492">
        <f t="shared" si="44"/>
        <v>0.22050000000000036</v>
      </c>
      <c r="T492">
        <v>15.084300000000001</v>
      </c>
      <c r="W492">
        <v>8.7218</v>
      </c>
      <c r="X492">
        <v>32.6492</v>
      </c>
      <c r="Y492">
        <v>4.5796999999999999</v>
      </c>
      <c r="Z492">
        <f t="shared" si="45"/>
        <v>0.50980000000000025</v>
      </c>
      <c r="AA492">
        <v>46.460500000000003</v>
      </c>
      <c r="AD492">
        <v>28.0061</v>
      </c>
      <c r="AE492">
        <v>85.138400000000004</v>
      </c>
      <c r="AF492">
        <v>10.6379</v>
      </c>
      <c r="AG492">
        <f t="shared" si="46"/>
        <v>1.6805999999999877</v>
      </c>
      <c r="AH492">
        <v>125.46299999999999</v>
      </c>
      <c r="AK492">
        <v>138.85300000000001</v>
      </c>
      <c r="AL492">
        <v>431.96100000000001</v>
      </c>
      <c r="AM492">
        <v>58.194699999999997</v>
      </c>
      <c r="AN492">
        <f t="shared" si="47"/>
        <v>6.3403000000000134</v>
      </c>
      <c r="AO492">
        <v>635.34900000000005</v>
      </c>
    </row>
    <row r="493" spans="2:41" x14ac:dyDescent="0.35">
      <c r="B493">
        <v>0.90480000000000005</v>
      </c>
      <c r="C493">
        <v>4.0781000000000001</v>
      </c>
      <c r="D493">
        <v>0.48899999999999999</v>
      </c>
      <c r="E493">
        <f t="shared" si="42"/>
        <v>7.6899999999999968E-2</v>
      </c>
      <c r="F493">
        <v>5.5488</v>
      </c>
      <c r="I493">
        <v>1.915</v>
      </c>
      <c r="J493">
        <v>6.6117999999999997</v>
      </c>
      <c r="K493">
        <v>0.86350000000000005</v>
      </c>
      <c r="L493">
        <f t="shared" si="43"/>
        <v>0.12829999999999941</v>
      </c>
      <c r="M493">
        <v>9.5185999999999993</v>
      </c>
      <c r="P493">
        <v>2.4786000000000001</v>
      </c>
      <c r="Q493">
        <v>11.962199999999999</v>
      </c>
      <c r="R493">
        <v>1.3364</v>
      </c>
      <c r="S493">
        <f t="shared" si="44"/>
        <v>0.21960000000000157</v>
      </c>
      <c r="T493">
        <v>15.9968</v>
      </c>
      <c r="W493">
        <v>6.3632</v>
      </c>
      <c r="X493">
        <v>33.001800000000003</v>
      </c>
      <c r="Y493">
        <v>4.6497999999999999</v>
      </c>
      <c r="Z493">
        <f t="shared" si="45"/>
        <v>0.50719999999999654</v>
      </c>
      <c r="AA493">
        <v>44.521999999999998</v>
      </c>
      <c r="AD493">
        <v>28.16</v>
      </c>
      <c r="AE493">
        <v>131.04499999999999</v>
      </c>
      <c r="AF493">
        <v>14.141500000000001</v>
      </c>
      <c r="AG493">
        <f t="shared" si="46"/>
        <v>1.6665000000000099</v>
      </c>
      <c r="AH493">
        <v>175.01300000000001</v>
      </c>
      <c r="AK493">
        <v>115.369</v>
      </c>
      <c r="AL493">
        <v>440.96300000000002</v>
      </c>
      <c r="AM493">
        <v>53.615499999999997</v>
      </c>
      <c r="AN493">
        <f t="shared" si="47"/>
        <v>6.4044999999999561</v>
      </c>
      <c r="AO493">
        <v>616.35199999999998</v>
      </c>
    </row>
    <row r="494" spans="2:41" x14ac:dyDescent="0.35">
      <c r="B494">
        <v>1.0610999999999999</v>
      </c>
      <c r="C494">
        <v>4.0887000000000002</v>
      </c>
      <c r="D494">
        <v>0.46810000000000002</v>
      </c>
      <c r="E494">
        <f t="shared" si="42"/>
        <v>7.7900000000000302E-2</v>
      </c>
      <c r="F494">
        <v>5.6958000000000002</v>
      </c>
      <c r="I494">
        <v>2.1444999999999999</v>
      </c>
      <c r="J494">
        <v>6.7533000000000003</v>
      </c>
      <c r="K494">
        <v>0.85829999999999995</v>
      </c>
      <c r="L494">
        <f t="shared" si="43"/>
        <v>0.13000000000000078</v>
      </c>
      <c r="M494">
        <v>9.8861000000000008</v>
      </c>
      <c r="P494">
        <v>2.3818000000000001</v>
      </c>
      <c r="Q494">
        <v>11.6372</v>
      </c>
      <c r="R494">
        <v>1.5694999999999999</v>
      </c>
      <c r="S494">
        <f t="shared" si="44"/>
        <v>0.21640000000000015</v>
      </c>
      <c r="T494">
        <v>15.8049</v>
      </c>
      <c r="W494">
        <v>8.4716000000000005</v>
      </c>
      <c r="X494">
        <v>32.684399999999997</v>
      </c>
      <c r="Y494">
        <v>4.6387999999999998</v>
      </c>
      <c r="Z494">
        <f t="shared" si="45"/>
        <v>0.50580000000000247</v>
      </c>
      <c r="AA494">
        <v>46.300600000000003</v>
      </c>
      <c r="AD494">
        <v>20.211300000000001</v>
      </c>
      <c r="AE494">
        <v>121.82899999999999</v>
      </c>
      <c r="AF494">
        <v>17.279699999999998</v>
      </c>
      <c r="AG494">
        <f t="shared" si="46"/>
        <v>1.623000000000026</v>
      </c>
      <c r="AH494">
        <v>160.94300000000001</v>
      </c>
      <c r="AK494">
        <v>151.97999999999999</v>
      </c>
      <c r="AL494">
        <v>469.15</v>
      </c>
      <c r="AM494">
        <v>53.349899999999998</v>
      </c>
      <c r="AN494">
        <f t="shared" si="47"/>
        <v>6.388100000000037</v>
      </c>
      <c r="AO494">
        <v>680.86800000000005</v>
      </c>
    </row>
    <row r="495" spans="2:41" x14ac:dyDescent="0.35">
      <c r="B495">
        <v>1.0701000000000001</v>
      </c>
      <c r="C495">
        <v>4.1162000000000001</v>
      </c>
      <c r="D495">
        <v>0.48149999999999998</v>
      </c>
      <c r="E495">
        <f t="shared" si="42"/>
        <v>7.5899999999999856E-2</v>
      </c>
      <c r="F495">
        <v>5.7436999999999996</v>
      </c>
      <c r="I495">
        <v>1.9262999999999999</v>
      </c>
      <c r="J495">
        <v>6.8769999999999998</v>
      </c>
      <c r="K495">
        <v>0.86140000000000005</v>
      </c>
      <c r="L495">
        <f t="shared" si="43"/>
        <v>0.12810000000000032</v>
      </c>
      <c r="M495">
        <v>9.7927999999999997</v>
      </c>
      <c r="P495">
        <v>2.3929</v>
      </c>
      <c r="Q495">
        <v>11.874000000000001</v>
      </c>
      <c r="R495">
        <v>1.5690999999999999</v>
      </c>
      <c r="S495">
        <f t="shared" si="44"/>
        <v>0.22219999999999818</v>
      </c>
      <c r="T495">
        <v>16.058199999999999</v>
      </c>
      <c r="W495">
        <v>8.0587</v>
      </c>
      <c r="X495">
        <v>32.8292</v>
      </c>
      <c r="Y495">
        <v>4.2404000000000002</v>
      </c>
      <c r="Z495">
        <f t="shared" si="45"/>
        <v>0.50139999999999851</v>
      </c>
      <c r="AA495">
        <v>45.6297</v>
      </c>
      <c r="AD495">
        <v>20.2667</v>
      </c>
      <c r="AE495">
        <v>75.984899999999996</v>
      </c>
      <c r="AF495">
        <v>10.680899999999999</v>
      </c>
      <c r="AG495">
        <f t="shared" si="46"/>
        <v>1.6645000000000039</v>
      </c>
      <c r="AH495">
        <v>108.59699999999999</v>
      </c>
      <c r="AK495">
        <v>115.254</v>
      </c>
      <c r="AL495">
        <v>383.803</v>
      </c>
      <c r="AM495">
        <v>57.832299999999996</v>
      </c>
      <c r="AN495">
        <f t="shared" si="47"/>
        <v>6.3417000000000172</v>
      </c>
      <c r="AO495">
        <v>563.23099999999999</v>
      </c>
    </row>
    <row r="496" spans="2:41" x14ac:dyDescent="0.35">
      <c r="B496">
        <v>1.05</v>
      </c>
      <c r="C496">
        <v>4.0942999999999996</v>
      </c>
      <c r="D496">
        <v>0.46910000000000002</v>
      </c>
      <c r="E496">
        <f t="shared" si="42"/>
        <v>7.8799999999999981E-2</v>
      </c>
      <c r="F496">
        <v>5.6921999999999997</v>
      </c>
      <c r="I496">
        <v>2.1490999999999998</v>
      </c>
      <c r="J496">
        <v>6.8066000000000004</v>
      </c>
      <c r="K496">
        <v>0.86750000000000005</v>
      </c>
      <c r="L496">
        <f t="shared" si="43"/>
        <v>0.12589999999999968</v>
      </c>
      <c r="M496">
        <v>9.9490999999999996</v>
      </c>
      <c r="P496">
        <v>2.3841999999999999</v>
      </c>
      <c r="Q496">
        <v>11.4122</v>
      </c>
      <c r="R496">
        <v>1.5720000000000001</v>
      </c>
      <c r="S496">
        <f t="shared" si="44"/>
        <v>0.21980000000000111</v>
      </c>
      <c r="T496">
        <v>15.588200000000001</v>
      </c>
      <c r="W496">
        <v>8.4735999999999994</v>
      </c>
      <c r="X496">
        <v>32.786099999999998</v>
      </c>
      <c r="Y496">
        <v>4.5396999999999998</v>
      </c>
      <c r="Z496">
        <f t="shared" si="45"/>
        <v>0.508000000000008</v>
      </c>
      <c r="AA496">
        <v>46.307400000000001</v>
      </c>
      <c r="AD496">
        <v>19.9864</v>
      </c>
      <c r="AE496">
        <v>85.774699999999996</v>
      </c>
      <c r="AF496">
        <v>14.494999999999999</v>
      </c>
      <c r="AG496">
        <f t="shared" si="46"/>
        <v>1.7068999999999939</v>
      </c>
      <c r="AH496">
        <v>121.96299999999999</v>
      </c>
      <c r="AK496">
        <v>115.209</v>
      </c>
      <c r="AL496">
        <v>456.33199999999999</v>
      </c>
      <c r="AM496">
        <v>54.238999999999997</v>
      </c>
      <c r="AN496">
        <f t="shared" si="47"/>
        <v>6.4119999999999777</v>
      </c>
      <c r="AO496">
        <v>632.19200000000001</v>
      </c>
    </row>
    <row r="497" spans="2:41" x14ac:dyDescent="0.35">
      <c r="B497">
        <v>0.87680000000000002</v>
      </c>
      <c r="C497">
        <v>4.0724999999999998</v>
      </c>
      <c r="D497">
        <v>0.4798</v>
      </c>
      <c r="E497">
        <f t="shared" si="42"/>
        <v>7.8500000000000236E-2</v>
      </c>
      <c r="F497">
        <v>5.5076000000000001</v>
      </c>
      <c r="I497">
        <v>1.9109</v>
      </c>
      <c r="J497">
        <v>6.6950000000000003</v>
      </c>
      <c r="K497">
        <v>0.87580000000000002</v>
      </c>
      <c r="L497">
        <f t="shared" si="43"/>
        <v>0.12729999999999975</v>
      </c>
      <c r="M497">
        <v>9.609</v>
      </c>
      <c r="P497">
        <v>2.4914000000000001</v>
      </c>
      <c r="Q497">
        <v>11.271100000000001</v>
      </c>
      <c r="R497">
        <v>1.5571999999999999</v>
      </c>
      <c r="S497">
        <f t="shared" si="44"/>
        <v>0.21069999999999967</v>
      </c>
      <c r="T497">
        <v>15.5304</v>
      </c>
      <c r="W497">
        <v>8.8793000000000006</v>
      </c>
      <c r="X497">
        <v>33.0398</v>
      </c>
      <c r="Y497">
        <v>4.5259999999999998</v>
      </c>
      <c r="Z497">
        <f t="shared" si="45"/>
        <v>0.51040000000000418</v>
      </c>
      <c r="AA497">
        <v>46.955500000000001</v>
      </c>
      <c r="AD497">
        <v>20.2319</v>
      </c>
      <c r="AE497">
        <v>75.67</v>
      </c>
      <c r="AF497">
        <v>10.472200000000001</v>
      </c>
      <c r="AG497">
        <f t="shared" si="46"/>
        <v>1.6198999999999977</v>
      </c>
      <c r="AH497">
        <v>107.994</v>
      </c>
      <c r="AK497">
        <v>115.52800000000001</v>
      </c>
      <c r="AL497">
        <v>388.35500000000002</v>
      </c>
      <c r="AM497">
        <v>64.2637</v>
      </c>
      <c r="AN497">
        <f t="shared" si="47"/>
        <v>6.3452999999999662</v>
      </c>
      <c r="AO497">
        <v>574.49199999999996</v>
      </c>
    </row>
    <row r="498" spans="2:41" x14ac:dyDescent="0.35">
      <c r="B498">
        <v>1.0499000000000001</v>
      </c>
      <c r="C498">
        <v>4.2096999999999998</v>
      </c>
      <c r="D498">
        <v>0.49320000000000003</v>
      </c>
      <c r="E498">
        <f t="shared" si="42"/>
        <v>8.2400000000000695E-2</v>
      </c>
      <c r="F498">
        <v>5.8352000000000004</v>
      </c>
      <c r="I498">
        <v>2.1728999999999998</v>
      </c>
      <c r="J498">
        <v>7.2674000000000003</v>
      </c>
      <c r="K498">
        <v>0.88139999999999996</v>
      </c>
      <c r="L498">
        <f t="shared" si="43"/>
        <v>0.13030000000000053</v>
      </c>
      <c r="M498">
        <v>10.452</v>
      </c>
      <c r="P498">
        <v>3.5432999999999999</v>
      </c>
      <c r="Q498">
        <v>11.493</v>
      </c>
      <c r="R498">
        <v>1.5519000000000001</v>
      </c>
      <c r="S498">
        <f t="shared" si="44"/>
        <v>0.2299000000000011</v>
      </c>
      <c r="T498">
        <v>16.818100000000001</v>
      </c>
      <c r="W498">
        <v>9.0886999999999993</v>
      </c>
      <c r="X498">
        <v>32.872999999999998</v>
      </c>
      <c r="Y498">
        <v>4.2674000000000003</v>
      </c>
      <c r="Z498">
        <f t="shared" si="45"/>
        <v>0.47819999999999752</v>
      </c>
      <c r="AA498">
        <v>46.707299999999996</v>
      </c>
      <c r="AD498">
        <v>20.979600000000001</v>
      </c>
      <c r="AE498">
        <v>132.31800000000001</v>
      </c>
      <c r="AF498">
        <v>12.7621</v>
      </c>
      <c r="AG498">
        <f t="shared" si="46"/>
        <v>1.5292999999999815</v>
      </c>
      <c r="AH498">
        <v>167.589</v>
      </c>
      <c r="AK498">
        <v>115.14100000000001</v>
      </c>
      <c r="AL498">
        <v>427.74700000000001</v>
      </c>
      <c r="AM498">
        <v>51.310699999999997</v>
      </c>
      <c r="AN498">
        <f t="shared" si="47"/>
        <v>4.8992999999999398</v>
      </c>
      <c r="AO498">
        <v>599.09799999999996</v>
      </c>
    </row>
    <row r="499" spans="2:41" x14ac:dyDescent="0.35">
      <c r="B499">
        <v>1.0744</v>
      </c>
      <c r="C499">
        <v>4.0888</v>
      </c>
      <c r="D499">
        <v>0.5474</v>
      </c>
      <c r="E499">
        <f t="shared" si="42"/>
        <v>7.8100000000000724E-2</v>
      </c>
      <c r="F499">
        <v>5.7887000000000004</v>
      </c>
      <c r="I499">
        <v>2.0002</v>
      </c>
      <c r="J499">
        <v>6.9137000000000004</v>
      </c>
      <c r="K499">
        <v>0.87219999999999998</v>
      </c>
      <c r="L499">
        <f t="shared" si="43"/>
        <v>0.1337000000000006</v>
      </c>
      <c r="M499">
        <v>9.9198000000000004</v>
      </c>
      <c r="P499">
        <v>2.3956</v>
      </c>
      <c r="Q499">
        <v>10.5908</v>
      </c>
      <c r="R499">
        <v>1.5638000000000001</v>
      </c>
      <c r="S499">
        <f t="shared" si="44"/>
        <v>0.22250000000000014</v>
      </c>
      <c r="T499">
        <v>14.7727</v>
      </c>
      <c r="W499">
        <v>8.4601000000000006</v>
      </c>
      <c r="X499">
        <v>33.064100000000003</v>
      </c>
      <c r="Y499">
        <v>4.5242000000000004</v>
      </c>
      <c r="Z499">
        <f t="shared" si="45"/>
        <v>0.51069999999999638</v>
      </c>
      <c r="AA499">
        <v>46.559100000000001</v>
      </c>
      <c r="AD499">
        <v>20.831399999999999</v>
      </c>
      <c r="AE499">
        <v>121.39</v>
      </c>
      <c r="AF499">
        <v>11.659599999999999</v>
      </c>
      <c r="AG499">
        <f t="shared" si="46"/>
        <v>1.610000000000003</v>
      </c>
      <c r="AH499">
        <v>155.49100000000001</v>
      </c>
      <c r="AK499">
        <v>115.545</v>
      </c>
      <c r="AL499">
        <v>387.92599999999999</v>
      </c>
      <c r="AM499">
        <v>52.673900000000003</v>
      </c>
      <c r="AN499">
        <f t="shared" si="47"/>
        <v>6.4351000000000482</v>
      </c>
      <c r="AO499">
        <v>562.58000000000004</v>
      </c>
    </row>
    <row r="500" spans="2:41" x14ac:dyDescent="0.35">
      <c r="B500">
        <v>0.87960000000000005</v>
      </c>
      <c r="C500">
        <v>4.0875000000000004</v>
      </c>
      <c r="D500">
        <v>0.47449999999999998</v>
      </c>
      <c r="E500">
        <f t="shared" si="42"/>
        <v>7.8800000000000092E-2</v>
      </c>
      <c r="F500">
        <v>5.5204000000000004</v>
      </c>
      <c r="I500">
        <v>1.7517</v>
      </c>
      <c r="J500">
        <v>6.9412000000000003</v>
      </c>
      <c r="K500">
        <v>0.9677</v>
      </c>
      <c r="L500">
        <f t="shared" si="43"/>
        <v>0.13009999999999833</v>
      </c>
      <c r="M500">
        <v>9.7906999999999993</v>
      </c>
      <c r="P500">
        <v>2.4036</v>
      </c>
      <c r="Q500">
        <v>11.950799999999999</v>
      </c>
      <c r="R500">
        <v>1.5466</v>
      </c>
      <c r="S500">
        <f t="shared" si="44"/>
        <v>0.22020000000000284</v>
      </c>
      <c r="T500">
        <v>16.121200000000002</v>
      </c>
      <c r="W500">
        <v>6.8429000000000002</v>
      </c>
      <c r="X500">
        <v>33.006999999999998</v>
      </c>
      <c r="Y500">
        <v>4.2198000000000002</v>
      </c>
      <c r="Z500">
        <f t="shared" si="45"/>
        <v>0.50740000000000407</v>
      </c>
      <c r="AA500">
        <v>44.577100000000002</v>
      </c>
      <c r="AD500">
        <v>20.127300000000002</v>
      </c>
      <c r="AE500">
        <v>75.389799999999994</v>
      </c>
      <c r="AF500">
        <v>10.641999999999999</v>
      </c>
      <c r="AG500">
        <f t="shared" si="46"/>
        <v>1.6749000000000116</v>
      </c>
      <c r="AH500">
        <v>107.834</v>
      </c>
      <c r="AK500">
        <v>116.002</v>
      </c>
      <c r="AL500">
        <v>388.66300000000001</v>
      </c>
      <c r="AM500">
        <v>62.587200000000003</v>
      </c>
      <c r="AN500">
        <f t="shared" si="47"/>
        <v>6.400800000000018</v>
      </c>
      <c r="AO500">
        <v>573.65300000000002</v>
      </c>
    </row>
    <row r="501" spans="2:41" x14ac:dyDescent="0.35">
      <c r="B501">
        <v>1.0819000000000001</v>
      </c>
      <c r="C501">
        <v>4.0640000000000001</v>
      </c>
      <c r="D501">
        <v>0.48580000000000001</v>
      </c>
      <c r="E501">
        <f t="shared" si="42"/>
        <v>7.7399999999999913E-2</v>
      </c>
      <c r="F501">
        <v>5.7091000000000003</v>
      </c>
      <c r="I501">
        <v>2.1667999999999998</v>
      </c>
      <c r="J501">
        <v>6.8023999999999996</v>
      </c>
      <c r="K501">
        <v>0.89639999999999997</v>
      </c>
      <c r="L501">
        <f t="shared" si="43"/>
        <v>0.1273000000000013</v>
      </c>
      <c r="M501">
        <v>9.9929000000000006</v>
      </c>
      <c r="P501">
        <v>3.6299000000000001</v>
      </c>
      <c r="Q501">
        <v>12.494199999999999</v>
      </c>
      <c r="R501">
        <v>1.5278</v>
      </c>
      <c r="S501">
        <f t="shared" si="44"/>
        <v>0.21570000000000089</v>
      </c>
      <c r="T501">
        <v>17.867599999999999</v>
      </c>
      <c r="W501">
        <v>6.0382999999999996</v>
      </c>
      <c r="X501">
        <v>32.729999999999997</v>
      </c>
      <c r="Y501">
        <v>4.4645000000000001</v>
      </c>
      <c r="Z501">
        <f t="shared" si="45"/>
        <v>0.49670000000000414</v>
      </c>
      <c r="AA501">
        <v>43.729500000000002</v>
      </c>
      <c r="AD501">
        <v>20.133099999999999</v>
      </c>
      <c r="AE501">
        <v>128.15</v>
      </c>
      <c r="AF501">
        <v>11.119199999999999</v>
      </c>
      <c r="AG501">
        <f t="shared" si="46"/>
        <v>1.689700000000002</v>
      </c>
      <c r="AH501">
        <v>161.09200000000001</v>
      </c>
      <c r="AK501">
        <v>114.54600000000001</v>
      </c>
      <c r="AL501">
        <v>440.29700000000003</v>
      </c>
      <c r="AM501">
        <v>63.6678</v>
      </c>
      <c r="AN501">
        <f t="shared" si="47"/>
        <v>6.3242000000000616</v>
      </c>
      <c r="AO501">
        <v>624.83500000000004</v>
      </c>
    </row>
    <row r="502" spans="2:41" x14ac:dyDescent="0.35">
      <c r="B502">
        <v>0.90380000000000005</v>
      </c>
      <c r="C502">
        <v>4.0910000000000002</v>
      </c>
      <c r="D502">
        <v>0.48230000000000001</v>
      </c>
      <c r="E502">
        <f t="shared" si="42"/>
        <v>7.6699999999999213E-2</v>
      </c>
      <c r="F502">
        <v>5.5537999999999998</v>
      </c>
      <c r="I502">
        <v>1.8436999999999999</v>
      </c>
      <c r="J502">
        <v>6.8224999999999998</v>
      </c>
      <c r="K502">
        <v>0.87360000000000004</v>
      </c>
      <c r="L502">
        <f t="shared" si="43"/>
        <v>0.12770000000000103</v>
      </c>
      <c r="M502">
        <v>9.6675000000000004</v>
      </c>
      <c r="P502">
        <v>2.4016000000000002</v>
      </c>
      <c r="Q502">
        <v>11.9733</v>
      </c>
      <c r="R502">
        <v>1.6259999999999999</v>
      </c>
      <c r="S502">
        <f t="shared" si="44"/>
        <v>0.21860000000000035</v>
      </c>
      <c r="T502">
        <v>16.2195</v>
      </c>
      <c r="W502">
        <v>6.5879000000000003</v>
      </c>
      <c r="X502">
        <v>32.739600000000003</v>
      </c>
      <c r="Y502">
        <v>4.5122999999999998</v>
      </c>
      <c r="Z502">
        <f t="shared" si="45"/>
        <v>0.50339999999999652</v>
      </c>
      <c r="AA502">
        <v>44.343200000000003</v>
      </c>
      <c r="AD502">
        <v>31.1769</v>
      </c>
      <c r="AE502">
        <v>75.5518</v>
      </c>
      <c r="AF502">
        <v>10.4511</v>
      </c>
      <c r="AG502">
        <f t="shared" si="46"/>
        <v>1.7562000000000104</v>
      </c>
      <c r="AH502">
        <v>118.93600000000001</v>
      </c>
      <c r="AK502">
        <v>114.929</v>
      </c>
      <c r="AL502">
        <v>474.899</v>
      </c>
      <c r="AM502">
        <v>76.843400000000003</v>
      </c>
      <c r="AN502">
        <f t="shared" si="47"/>
        <v>6.5016000000000247</v>
      </c>
      <c r="AO502">
        <v>673.173</v>
      </c>
    </row>
    <row r="503" spans="2:41" x14ac:dyDescent="0.35">
      <c r="B503">
        <v>0.90049999999999997</v>
      </c>
      <c r="C503">
        <v>4.0800999999999998</v>
      </c>
      <c r="D503">
        <v>0.49380000000000002</v>
      </c>
      <c r="E503">
        <f t="shared" si="42"/>
        <v>7.8199999999999936E-2</v>
      </c>
      <c r="F503">
        <v>5.5526</v>
      </c>
      <c r="I503">
        <v>1.8843000000000001</v>
      </c>
      <c r="J503">
        <v>6.9553000000000003</v>
      </c>
      <c r="K503">
        <v>0.90700000000000003</v>
      </c>
      <c r="L503">
        <f t="shared" si="43"/>
        <v>0.12689999999999957</v>
      </c>
      <c r="M503">
        <v>9.8734999999999999</v>
      </c>
      <c r="P503">
        <v>2.3887999999999998</v>
      </c>
      <c r="Q503">
        <v>10.754300000000001</v>
      </c>
      <c r="R503">
        <v>1.5646</v>
      </c>
      <c r="S503">
        <f t="shared" si="44"/>
        <v>0.2201999999999984</v>
      </c>
      <c r="T503">
        <v>14.927899999999999</v>
      </c>
      <c r="W503">
        <v>6.2434000000000003</v>
      </c>
      <c r="X503">
        <v>32.5169</v>
      </c>
      <c r="Y503">
        <v>4.4684999999999997</v>
      </c>
      <c r="Z503">
        <f t="shared" si="45"/>
        <v>0.50920000000000076</v>
      </c>
      <c r="AA503">
        <v>43.738</v>
      </c>
      <c r="AD503">
        <v>31.272400000000001</v>
      </c>
      <c r="AE503">
        <v>78.512500000000003</v>
      </c>
      <c r="AF503">
        <v>10.434900000000001</v>
      </c>
      <c r="AG503">
        <f t="shared" si="46"/>
        <v>1.7102000000000039</v>
      </c>
      <c r="AH503">
        <v>121.93</v>
      </c>
      <c r="AK503">
        <v>115.465</v>
      </c>
      <c r="AL503">
        <v>418.55</v>
      </c>
      <c r="AM503">
        <v>55.643599999999999</v>
      </c>
      <c r="AN503">
        <f t="shared" si="47"/>
        <v>6.1964000000000112</v>
      </c>
      <c r="AO503">
        <v>595.85500000000002</v>
      </c>
    </row>
    <row r="504" spans="2:41" x14ac:dyDescent="0.35">
      <c r="B504">
        <v>1.0626</v>
      </c>
      <c r="C504">
        <v>4.0914000000000001</v>
      </c>
      <c r="D504">
        <v>0.49580000000000002</v>
      </c>
      <c r="E504">
        <f t="shared" si="42"/>
        <v>7.7399999999999691E-2</v>
      </c>
      <c r="F504">
        <v>5.7271999999999998</v>
      </c>
      <c r="I504">
        <v>2.1339000000000001</v>
      </c>
      <c r="J504">
        <v>6.8803000000000001</v>
      </c>
      <c r="K504">
        <v>0.91010000000000002</v>
      </c>
      <c r="L504">
        <f t="shared" si="43"/>
        <v>0.12519999999999998</v>
      </c>
      <c r="M504">
        <v>10.0495</v>
      </c>
      <c r="P504">
        <v>2.3765999999999998</v>
      </c>
      <c r="Q504">
        <v>11.417400000000001</v>
      </c>
      <c r="R504">
        <v>1.5953999999999999</v>
      </c>
      <c r="S504">
        <f t="shared" si="44"/>
        <v>0.21219999999999928</v>
      </c>
      <c r="T504">
        <v>15.601599999999999</v>
      </c>
      <c r="W504">
        <v>6.4774000000000003</v>
      </c>
      <c r="X504">
        <v>32.497</v>
      </c>
      <c r="Y504">
        <v>4.1928000000000001</v>
      </c>
      <c r="Z504">
        <f t="shared" si="45"/>
        <v>0.50260000000000371</v>
      </c>
      <c r="AA504">
        <v>43.669800000000002</v>
      </c>
      <c r="AD504">
        <v>31.287299999999998</v>
      </c>
      <c r="AE504">
        <v>79.922899999999998</v>
      </c>
      <c r="AF504">
        <v>14.2136</v>
      </c>
      <c r="AG504">
        <f t="shared" si="46"/>
        <v>1.7202000000000091</v>
      </c>
      <c r="AH504">
        <v>127.14400000000001</v>
      </c>
      <c r="AK504">
        <v>114.666</v>
      </c>
      <c r="AL504">
        <v>387.423</v>
      </c>
      <c r="AM504">
        <v>52.148600000000002</v>
      </c>
      <c r="AN504">
        <f t="shared" si="47"/>
        <v>6.4494000000000256</v>
      </c>
      <c r="AO504">
        <v>560.68700000000001</v>
      </c>
    </row>
    <row r="505" spans="2:41" x14ac:dyDescent="0.35">
      <c r="B505">
        <v>0.89249999999999996</v>
      </c>
      <c r="C505">
        <v>4.0586000000000002</v>
      </c>
      <c r="D505">
        <v>0.48530000000000001</v>
      </c>
      <c r="E505">
        <f t="shared" si="42"/>
        <v>7.8500000000000125E-2</v>
      </c>
      <c r="F505">
        <v>5.5148999999999999</v>
      </c>
      <c r="I505">
        <v>2.1507000000000001</v>
      </c>
      <c r="J505">
        <v>6.9977</v>
      </c>
      <c r="K505">
        <v>0.88280000000000003</v>
      </c>
      <c r="L505">
        <f t="shared" si="43"/>
        <v>0.1287000000000007</v>
      </c>
      <c r="M505">
        <v>10.1599</v>
      </c>
      <c r="P505">
        <v>2.3927999999999998</v>
      </c>
      <c r="Q505">
        <v>10.928599999999999</v>
      </c>
      <c r="R505">
        <v>1.5428999999999999</v>
      </c>
      <c r="S505">
        <f t="shared" si="44"/>
        <v>0.21310000000000207</v>
      </c>
      <c r="T505">
        <v>15.077400000000001</v>
      </c>
      <c r="W505">
        <v>8.5739999999999998</v>
      </c>
      <c r="X505">
        <v>32.568800000000003</v>
      </c>
      <c r="Y505">
        <v>4.4898999999999996</v>
      </c>
      <c r="Z505">
        <f t="shared" si="45"/>
        <v>0.50990000000000002</v>
      </c>
      <c r="AA505">
        <v>46.142600000000002</v>
      </c>
      <c r="AD505">
        <v>31.4815</v>
      </c>
      <c r="AE505">
        <v>80.627300000000005</v>
      </c>
      <c r="AF505">
        <v>10.492900000000001</v>
      </c>
      <c r="AG505">
        <f t="shared" si="46"/>
        <v>1.6922999999999853</v>
      </c>
      <c r="AH505">
        <v>124.294</v>
      </c>
      <c r="AK505">
        <v>118.00700000000001</v>
      </c>
      <c r="AL505">
        <v>438.92700000000002</v>
      </c>
      <c r="AM505">
        <v>55.032400000000003</v>
      </c>
      <c r="AN505">
        <f t="shared" si="47"/>
        <v>6.4505999999999517</v>
      </c>
      <c r="AO505">
        <v>618.41700000000003</v>
      </c>
    </row>
    <row r="506" spans="2:41" x14ac:dyDescent="0.35">
      <c r="B506">
        <v>1.0819000000000001</v>
      </c>
      <c r="C506">
        <v>4.2432999999999996</v>
      </c>
      <c r="D506">
        <v>0.4864</v>
      </c>
      <c r="E506">
        <f t="shared" si="42"/>
        <v>8.0800000000000871E-2</v>
      </c>
      <c r="F506">
        <v>5.8924000000000003</v>
      </c>
      <c r="I506">
        <v>1.9534</v>
      </c>
      <c r="J506">
        <v>7.3968999999999996</v>
      </c>
      <c r="K506">
        <v>0.90569999999999995</v>
      </c>
      <c r="L506">
        <f t="shared" si="43"/>
        <v>0.13030000000000119</v>
      </c>
      <c r="M506">
        <v>10.3863</v>
      </c>
      <c r="P506">
        <v>3.6915</v>
      </c>
      <c r="Q506">
        <v>11.4054</v>
      </c>
      <c r="R506">
        <v>1.5638000000000001</v>
      </c>
      <c r="S506">
        <f t="shared" si="44"/>
        <v>0.23510000000000053</v>
      </c>
      <c r="T506">
        <v>16.895800000000001</v>
      </c>
      <c r="W506">
        <v>9.3452999999999999</v>
      </c>
      <c r="X506">
        <v>32.622100000000003</v>
      </c>
      <c r="Y506">
        <v>4.2173999999999996</v>
      </c>
      <c r="Z506">
        <f t="shared" si="45"/>
        <v>0.51719999999999722</v>
      </c>
      <c r="AA506">
        <v>46.701999999999998</v>
      </c>
      <c r="AD506">
        <v>20.861000000000001</v>
      </c>
      <c r="AE506">
        <v>122.616</v>
      </c>
      <c r="AF506">
        <v>11.7241</v>
      </c>
      <c r="AG506">
        <f t="shared" si="46"/>
        <v>1.5588999999999977</v>
      </c>
      <c r="AH506">
        <v>156.76</v>
      </c>
      <c r="AK506">
        <v>105.248</v>
      </c>
      <c r="AL506">
        <v>431.14800000000002</v>
      </c>
      <c r="AM506">
        <v>52.459600000000002</v>
      </c>
      <c r="AN506">
        <f t="shared" si="47"/>
        <v>4.9143999999999295</v>
      </c>
      <c r="AO506">
        <v>593.77</v>
      </c>
    </row>
    <row r="507" spans="2:41" x14ac:dyDescent="0.35">
      <c r="B507">
        <v>0.94140000000000001</v>
      </c>
      <c r="C507">
        <v>4.1154999999999999</v>
      </c>
      <c r="D507">
        <v>0.48620000000000002</v>
      </c>
      <c r="E507">
        <f t="shared" si="42"/>
        <v>8.4899999999999975E-2</v>
      </c>
      <c r="F507">
        <v>5.6280000000000001</v>
      </c>
      <c r="I507">
        <v>2.0324</v>
      </c>
      <c r="J507">
        <v>7.1656000000000004</v>
      </c>
      <c r="K507">
        <v>0.92649999999999999</v>
      </c>
      <c r="L507">
        <f t="shared" si="43"/>
        <v>0.12949999999999839</v>
      </c>
      <c r="M507">
        <v>10.254</v>
      </c>
      <c r="P507">
        <v>2.4020000000000001</v>
      </c>
      <c r="Q507">
        <v>12.0871</v>
      </c>
      <c r="R507">
        <v>1.5690999999999999</v>
      </c>
      <c r="S507">
        <f t="shared" si="44"/>
        <v>0.21880000000000077</v>
      </c>
      <c r="T507">
        <v>16.277000000000001</v>
      </c>
      <c r="W507">
        <v>8.4655000000000005</v>
      </c>
      <c r="X507">
        <v>32.577100000000002</v>
      </c>
      <c r="Y507">
        <v>4.4752999999999998</v>
      </c>
      <c r="Z507">
        <f t="shared" si="45"/>
        <v>0.50970000000000049</v>
      </c>
      <c r="AA507">
        <v>46.0276</v>
      </c>
      <c r="AD507">
        <v>31.364999999999998</v>
      </c>
      <c r="AE507">
        <v>76.072199999999995</v>
      </c>
      <c r="AF507">
        <v>10.5159</v>
      </c>
      <c r="AG507">
        <f t="shared" si="46"/>
        <v>1.6639000000000088</v>
      </c>
      <c r="AH507">
        <v>119.617</v>
      </c>
      <c r="AK507">
        <v>114.822</v>
      </c>
      <c r="AL507">
        <v>450.233</v>
      </c>
      <c r="AM507">
        <v>51.5989</v>
      </c>
      <c r="AN507">
        <f t="shared" si="47"/>
        <v>6.4361000000000672</v>
      </c>
      <c r="AO507">
        <v>623.09</v>
      </c>
    </row>
    <row r="508" spans="2:41" x14ac:dyDescent="0.35">
      <c r="B508">
        <v>1.0845</v>
      </c>
      <c r="C508">
        <v>4.0871000000000004</v>
      </c>
      <c r="D508">
        <v>0.46539999999999998</v>
      </c>
      <c r="E508">
        <f t="shared" si="42"/>
        <v>0.1117999999999999</v>
      </c>
      <c r="F508">
        <v>5.7488000000000001</v>
      </c>
      <c r="I508">
        <v>2.1613000000000002</v>
      </c>
      <c r="J508">
        <v>7.0808</v>
      </c>
      <c r="K508">
        <v>0.90620000000000001</v>
      </c>
      <c r="L508">
        <f t="shared" si="43"/>
        <v>0.12849999999999939</v>
      </c>
      <c r="M508">
        <v>10.2768</v>
      </c>
      <c r="P508">
        <v>2.4161000000000001</v>
      </c>
      <c r="Q508">
        <v>11.646800000000001</v>
      </c>
      <c r="R508">
        <v>1.5569999999999999</v>
      </c>
      <c r="S508">
        <f t="shared" si="44"/>
        <v>0.21569999999999823</v>
      </c>
      <c r="T508">
        <v>15.835599999999999</v>
      </c>
      <c r="W508">
        <v>8.3500999999999994</v>
      </c>
      <c r="X508">
        <v>32.573599999999999</v>
      </c>
      <c r="Y508">
        <v>4.5049999999999999</v>
      </c>
      <c r="Z508">
        <f t="shared" si="45"/>
        <v>0.51319999999999588</v>
      </c>
      <c r="AA508">
        <v>45.941899999999997</v>
      </c>
      <c r="AD508">
        <v>31.2577</v>
      </c>
      <c r="AE508">
        <v>76.015600000000006</v>
      </c>
      <c r="AF508">
        <v>10.6068</v>
      </c>
      <c r="AG508">
        <f t="shared" si="46"/>
        <v>1.7168999999999812</v>
      </c>
      <c r="AH508">
        <v>119.59699999999999</v>
      </c>
      <c r="AK508">
        <v>114.55800000000001</v>
      </c>
      <c r="AL508">
        <v>439.25200000000001</v>
      </c>
      <c r="AM508">
        <v>51.987299999999998</v>
      </c>
      <c r="AN508">
        <f t="shared" si="47"/>
        <v>6.5636999999999688</v>
      </c>
      <c r="AO508">
        <v>612.36099999999999</v>
      </c>
    </row>
    <row r="509" spans="2:41" x14ac:dyDescent="0.35">
      <c r="B509">
        <v>0.89280000000000004</v>
      </c>
      <c r="C509">
        <v>4.0998999999999999</v>
      </c>
      <c r="D509">
        <v>0.47120000000000001</v>
      </c>
      <c r="E509">
        <f t="shared" si="42"/>
        <v>7.5900000000000079E-2</v>
      </c>
      <c r="F509">
        <v>5.5397999999999996</v>
      </c>
      <c r="I509">
        <v>1.9434</v>
      </c>
      <c r="J509">
        <v>7.1273999999999997</v>
      </c>
      <c r="K509">
        <v>0.97909999999999997</v>
      </c>
      <c r="L509">
        <f t="shared" si="43"/>
        <v>0.13050000000000006</v>
      </c>
      <c r="M509">
        <v>10.180400000000001</v>
      </c>
      <c r="P509">
        <v>2.4036</v>
      </c>
      <c r="Q509">
        <v>11.236000000000001</v>
      </c>
      <c r="R509">
        <v>1.5406</v>
      </c>
      <c r="S509">
        <f t="shared" si="44"/>
        <v>0.22050000000000036</v>
      </c>
      <c r="T509">
        <v>15.400700000000001</v>
      </c>
      <c r="W509">
        <v>8.4207000000000001</v>
      </c>
      <c r="X509">
        <v>32.447099999999999</v>
      </c>
      <c r="Y509">
        <v>4.4740000000000002</v>
      </c>
      <c r="Z509">
        <f t="shared" si="45"/>
        <v>0.5102000000000011</v>
      </c>
      <c r="AA509">
        <v>45.851999999999997</v>
      </c>
      <c r="AD509">
        <v>30.891999999999999</v>
      </c>
      <c r="AE509">
        <v>75.940399999999997</v>
      </c>
      <c r="AF509">
        <v>10.643000000000001</v>
      </c>
      <c r="AG509">
        <f t="shared" si="46"/>
        <v>1.6966000000000001</v>
      </c>
      <c r="AH509">
        <v>119.172</v>
      </c>
      <c r="AK509">
        <v>137.947</v>
      </c>
      <c r="AL509">
        <v>427.37799999999999</v>
      </c>
      <c r="AM509">
        <v>52.148499999999999</v>
      </c>
      <c r="AN509">
        <f t="shared" si="47"/>
        <v>6.4604999999999677</v>
      </c>
      <c r="AO509">
        <v>623.93399999999997</v>
      </c>
    </row>
    <row r="510" spans="2:41" x14ac:dyDescent="0.35">
      <c r="B510">
        <v>1.0570999999999999</v>
      </c>
      <c r="C510">
        <v>4.1146000000000003</v>
      </c>
      <c r="D510">
        <v>0.41020000000000001</v>
      </c>
      <c r="E510">
        <f t="shared" si="42"/>
        <v>8.0800000000000205E-2</v>
      </c>
      <c r="F510">
        <v>5.6627000000000001</v>
      </c>
      <c r="I510">
        <v>1.9231</v>
      </c>
      <c r="J510">
        <v>7.1369999999999996</v>
      </c>
      <c r="K510">
        <v>0.89410000000000001</v>
      </c>
      <c r="L510">
        <f t="shared" si="43"/>
        <v>0.13240000000000118</v>
      </c>
      <c r="M510">
        <v>10.086600000000001</v>
      </c>
      <c r="P510">
        <v>2.3883999999999999</v>
      </c>
      <c r="Q510">
        <v>10.8353</v>
      </c>
      <c r="R510">
        <v>1.5319</v>
      </c>
      <c r="S510">
        <f t="shared" si="44"/>
        <v>0.21360000000000046</v>
      </c>
      <c r="T510">
        <v>14.969200000000001</v>
      </c>
      <c r="W510">
        <v>7.218</v>
      </c>
      <c r="X510">
        <v>32.653799999999997</v>
      </c>
      <c r="Y510">
        <v>4.1988000000000003</v>
      </c>
      <c r="Z510">
        <f t="shared" si="45"/>
        <v>0.5073000000000043</v>
      </c>
      <c r="AA510">
        <v>44.5779</v>
      </c>
      <c r="AD510">
        <v>31.270700000000001</v>
      </c>
      <c r="AE510">
        <v>80.847200000000001</v>
      </c>
      <c r="AF510">
        <v>10.486700000000001</v>
      </c>
      <c r="AG510">
        <f t="shared" si="46"/>
        <v>1.6693999999999996</v>
      </c>
      <c r="AH510">
        <v>124.274</v>
      </c>
      <c r="AK510">
        <v>115.43300000000001</v>
      </c>
      <c r="AL510">
        <v>385.53899999999999</v>
      </c>
      <c r="AM510">
        <v>51.764800000000001</v>
      </c>
      <c r="AN510">
        <f t="shared" si="47"/>
        <v>6.4331999999999852</v>
      </c>
      <c r="AO510">
        <v>559.16999999999996</v>
      </c>
    </row>
    <row r="511" spans="2:41" x14ac:dyDescent="0.35">
      <c r="B511">
        <v>0.85780000000000001</v>
      </c>
      <c r="C511">
        <v>4.1349</v>
      </c>
      <c r="D511">
        <v>0.48680000000000001</v>
      </c>
      <c r="E511">
        <f t="shared" si="42"/>
        <v>7.7700000000000213E-2</v>
      </c>
      <c r="F511">
        <v>5.5571999999999999</v>
      </c>
      <c r="I511">
        <v>1.7370000000000001</v>
      </c>
      <c r="J511">
        <v>7.1273</v>
      </c>
      <c r="K511">
        <v>0.98009999999999997</v>
      </c>
      <c r="L511">
        <f t="shared" si="43"/>
        <v>0.1313999999999993</v>
      </c>
      <c r="M511">
        <v>9.9757999999999996</v>
      </c>
      <c r="P511">
        <v>2.3792</v>
      </c>
      <c r="Q511">
        <v>11.487299999999999</v>
      </c>
      <c r="R511">
        <v>1.5611999999999999</v>
      </c>
      <c r="S511">
        <f t="shared" si="44"/>
        <v>0.22000000000000153</v>
      </c>
      <c r="T511">
        <v>15.6477</v>
      </c>
      <c r="W511">
        <v>8.6923999999999992</v>
      </c>
      <c r="X511">
        <v>32.401499999999999</v>
      </c>
      <c r="Y511">
        <v>4.5894000000000004</v>
      </c>
      <c r="Z511">
        <f t="shared" si="45"/>
        <v>0.49900000000000233</v>
      </c>
      <c r="AA511">
        <v>46.182299999999998</v>
      </c>
      <c r="AD511">
        <v>31.2302</v>
      </c>
      <c r="AE511">
        <v>79.883200000000002</v>
      </c>
      <c r="AF511">
        <v>10.5449</v>
      </c>
      <c r="AG511">
        <f t="shared" si="46"/>
        <v>1.6986999999999988</v>
      </c>
      <c r="AH511">
        <v>123.357</v>
      </c>
      <c r="AK511">
        <v>116.443</v>
      </c>
      <c r="AL511">
        <v>438.26600000000002</v>
      </c>
      <c r="AM511">
        <v>52.073900000000002</v>
      </c>
      <c r="AN511">
        <f t="shared" si="47"/>
        <v>6.6731000000000193</v>
      </c>
      <c r="AO511">
        <v>613.45600000000002</v>
      </c>
    </row>
    <row r="512" spans="2:41" x14ac:dyDescent="0.35">
      <c r="B512">
        <v>1.0669999999999999</v>
      </c>
      <c r="C512">
        <v>4.1405000000000003</v>
      </c>
      <c r="D512">
        <v>0.47339999999999999</v>
      </c>
      <c r="E512">
        <f t="shared" si="42"/>
        <v>8.2999999999999519E-2</v>
      </c>
      <c r="F512">
        <v>5.7638999999999996</v>
      </c>
      <c r="I512">
        <v>1.8691</v>
      </c>
      <c r="J512">
        <v>7.0223000000000004</v>
      </c>
      <c r="K512">
        <v>0.90369999999999995</v>
      </c>
      <c r="L512">
        <f t="shared" si="43"/>
        <v>0.12849999999999939</v>
      </c>
      <c r="M512">
        <v>9.9236000000000004</v>
      </c>
      <c r="P512">
        <v>2.3687</v>
      </c>
      <c r="Q512">
        <v>11.350199999999999</v>
      </c>
      <c r="R512">
        <v>1.5562</v>
      </c>
      <c r="S512">
        <f t="shared" si="44"/>
        <v>0.21679999999999966</v>
      </c>
      <c r="T512">
        <v>15.491899999999999</v>
      </c>
      <c r="W512">
        <v>8.2027999999999999</v>
      </c>
      <c r="X512">
        <v>32.733600000000003</v>
      </c>
      <c r="Y512">
        <v>4.4646999999999997</v>
      </c>
      <c r="Z512">
        <f t="shared" si="45"/>
        <v>0.51719999999999899</v>
      </c>
      <c r="AA512">
        <v>45.918300000000002</v>
      </c>
      <c r="AD512">
        <v>31.308599999999998</v>
      </c>
      <c r="AE512">
        <v>83.511799999999994</v>
      </c>
      <c r="AF512">
        <v>10.5413</v>
      </c>
      <c r="AG512">
        <f t="shared" si="46"/>
        <v>1.7223000000000042</v>
      </c>
      <c r="AH512">
        <v>127.084</v>
      </c>
      <c r="AK512">
        <v>115.18899999999999</v>
      </c>
      <c r="AL512">
        <v>409.86700000000002</v>
      </c>
      <c r="AM512">
        <v>55.758000000000003</v>
      </c>
      <c r="AN512">
        <f t="shared" si="47"/>
        <v>6.4589999999999748</v>
      </c>
      <c r="AO512">
        <v>587.27300000000002</v>
      </c>
    </row>
    <row r="513" spans="2:41" x14ac:dyDescent="0.35">
      <c r="B513">
        <v>1.0284</v>
      </c>
      <c r="C513">
        <v>4.1173999999999999</v>
      </c>
      <c r="D513">
        <v>0.49580000000000002</v>
      </c>
      <c r="E513">
        <f t="shared" si="42"/>
        <v>7.8399999999999803E-2</v>
      </c>
      <c r="F513">
        <v>5.72</v>
      </c>
      <c r="I513">
        <v>2.0478999999999998</v>
      </c>
      <c r="J513">
        <v>7.1131000000000002</v>
      </c>
      <c r="K513">
        <v>0.91959999999999997</v>
      </c>
      <c r="L513">
        <f t="shared" si="43"/>
        <v>0.12860000000000005</v>
      </c>
      <c r="M513">
        <v>10.209199999999999</v>
      </c>
      <c r="P513">
        <v>2.4773000000000001</v>
      </c>
      <c r="Q513">
        <v>11.313700000000001</v>
      </c>
      <c r="R513">
        <v>1.5414000000000001</v>
      </c>
      <c r="S513">
        <f t="shared" si="44"/>
        <v>0.21209999999999907</v>
      </c>
      <c r="T513">
        <v>15.544499999999999</v>
      </c>
      <c r="W513">
        <v>8.7821999999999996</v>
      </c>
      <c r="X513">
        <v>32.581000000000003</v>
      </c>
      <c r="Y513">
        <v>4.1722999999999999</v>
      </c>
      <c r="Z513">
        <f t="shared" si="45"/>
        <v>0.51159999999999783</v>
      </c>
      <c r="AA513">
        <v>46.0471</v>
      </c>
      <c r="AD513">
        <v>31.2773</v>
      </c>
      <c r="AE513">
        <v>86.371300000000005</v>
      </c>
      <c r="AF513">
        <v>10.513500000000001</v>
      </c>
      <c r="AG513">
        <f t="shared" si="46"/>
        <v>1.6889000000000003</v>
      </c>
      <c r="AH513">
        <v>129.851</v>
      </c>
      <c r="AK513">
        <v>146.09200000000001</v>
      </c>
      <c r="AL513">
        <v>457.57900000000001</v>
      </c>
      <c r="AM513">
        <v>51.1586</v>
      </c>
      <c r="AN513">
        <f t="shared" si="47"/>
        <v>6.372399999999999</v>
      </c>
      <c r="AO513">
        <v>661.202</v>
      </c>
    </row>
    <row r="514" spans="2:41" x14ac:dyDescent="0.35">
      <c r="B514">
        <v>1.0794999999999999</v>
      </c>
      <c r="C514">
        <v>4.2388000000000003</v>
      </c>
      <c r="D514">
        <v>0.48359999999999997</v>
      </c>
      <c r="E514">
        <f t="shared" ref="E514:E521" si="48">F514-D514-C514-B514</f>
        <v>8.1799999999999873E-2</v>
      </c>
      <c r="F514">
        <v>5.8837000000000002</v>
      </c>
      <c r="I514">
        <v>2.1869000000000001</v>
      </c>
      <c r="J514">
        <v>7.4173</v>
      </c>
      <c r="K514">
        <v>0.90749999999999997</v>
      </c>
      <c r="L514">
        <f t="shared" ref="L514:L521" si="49">M514-K514-J514-I514</f>
        <v>0.13039999999999852</v>
      </c>
      <c r="M514">
        <v>10.642099999999999</v>
      </c>
      <c r="P514">
        <v>3.6850000000000001</v>
      </c>
      <c r="Q514">
        <v>11.996499999999999</v>
      </c>
      <c r="R514">
        <v>1.5516000000000001</v>
      </c>
      <c r="S514">
        <f t="shared" ref="S514:S521" si="50">T514-R514-Q514-P514</f>
        <v>0.21900000000000164</v>
      </c>
      <c r="T514">
        <v>17.452100000000002</v>
      </c>
      <c r="W514">
        <v>9.1008999999999993</v>
      </c>
      <c r="X514">
        <v>32.405500000000004</v>
      </c>
      <c r="Y514">
        <v>4.1692999999999998</v>
      </c>
      <c r="Z514">
        <f t="shared" ref="Z514:Z521" si="51">AA514-Y514-X514-W514</f>
        <v>0.5149000000000008</v>
      </c>
      <c r="AA514">
        <v>46.190600000000003</v>
      </c>
      <c r="AD514">
        <v>21.243600000000001</v>
      </c>
      <c r="AE514">
        <v>121.062</v>
      </c>
      <c r="AF514">
        <v>17.284400000000002</v>
      </c>
      <c r="AG514">
        <f t="shared" ref="AG514:AG521" si="52">AH514-AF514-AE514-AD514</f>
        <v>1.532999999999987</v>
      </c>
      <c r="AH514">
        <v>161.12299999999999</v>
      </c>
      <c r="AK514">
        <v>107.048</v>
      </c>
      <c r="AL514">
        <v>376.39299999999997</v>
      </c>
      <c r="AM514">
        <v>51.547600000000003</v>
      </c>
      <c r="AN514">
        <f t="shared" ref="AN514:AN521" si="53">AO514-AM514-AL514-AK514</f>
        <v>4.8833999999999946</v>
      </c>
      <c r="AO514">
        <v>539.87199999999996</v>
      </c>
    </row>
    <row r="515" spans="2:41" x14ac:dyDescent="0.35">
      <c r="B515">
        <v>1.0310999999999999</v>
      </c>
      <c r="C515">
        <v>4.1196000000000002</v>
      </c>
      <c r="D515">
        <v>0.46500000000000002</v>
      </c>
      <c r="E515">
        <f t="shared" si="48"/>
        <v>8.1600000000000339E-2</v>
      </c>
      <c r="F515">
        <v>5.6973000000000003</v>
      </c>
      <c r="I515">
        <v>1.8714</v>
      </c>
      <c r="J515">
        <v>7.1878000000000002</v>
      </c>
      <c r="K515">
        <v>0.98070000000000002</v>
      </c>
      <c r="L515">
        <f t="shared" si="49"/>
        <v>0.12959999999999861</v>
      </c>
      <c r="M515">
        <v>10.169499999999999</v>
      </c>
      <c r="P515">
        <v>2.4083999999999999</v>
      </c>
      <c r="Q515">
        <v>11.556800000000001</v>
      </c>
      <c r="R515">
        <v>1.5538000000000001</v>
      </c>
      <c r="S515">
        <f t="shared" si="50"/>
        <v>0.22309999999999919</v>
      </c>
      <c r="T515">
        <v>15.742100000000001</v>
      </c>
      <c r="W515">
        <v>8.2771000000000008</v>
      </c>
      <c r="X515">
        <v>32.581000000000003</v>
      </c>
      <c r="Y515">
        <v>4.4938000000000002</v>
      </c>
      <c r="Z515">
        <f t="shared" si="51"/>
        <v>0.5113999999999983</v>
      </c>
      <c r="AA515">
        <v>45.863300000000002</v>
      </c>
      <c r="AD515">
        <v>20.760999999999999</v>
      </c>
      <c r="AE515">
        <v>128.73400000000001</v>
      </c>
      <c r="AF515">
        <v>14.2662</v>
      </c>
      <c r="AG515">
        <f t="shared" si="52"/>
        <v>1.6017999999999937</v>
      </c>
      <c r="AH515">
        <v>165.363</v>
      </c>
      <c r="AK515">
        <v>115.166</v>
      </c>
      <c r="AL515">
        <v>376.64699999999999</v>
      </c>
      <c r="AM515">
        <v>51.739699999999999</v>
      </c>
      <c r="AN515">
        <f t="shared" si="53"/>
        <v>6.401299999999992</v>
      </c>
      <c r="AO515">
        <v>549.95399999999995</v>
      </c>
    </row>
    <row r="516" spans="2:41" x14ac:dyDescent="0.35">
      <c r="B516">
        <v>0.93700000000000006</v>
      </c>
      <c r="C516">
        <v>4.1494</v>
      </c>
      <c r="D516">
        <v>0.48080000000000001</v>
      </c>
      <c r="E516">
        <f t="shared" si="48"/>
        <v>8.0999999999999739E-2</v>
      </c>
      <c r="F516">
        <v>5.6482000000000001</v>
      </c>
      <c r="I516">
        <v>2.2141999999999999</v>
      </c>
      <c r="J516">
        <v>7.1624999999999996</v>
      </c>
      <c r="K516">
        <v>0.97519999999999996</v>
      </c>
      <c r="L516">
        <f t="shared" si="49"/>
        <v>0.1294000000000004</v>
      </c>
      <c r="M516">
        <v>10.481299999999999</v>
      </c>
      <c r="P516">
        <v>2.9253999999999998</v>
      </c>
      <c r="Q516">
        <v>11.6409</v>
      </c>
      <c r="R516">
        <v>1.9608000000000001</v>
      </c>
      <c r="S516">
        <f t="shared" si="50"/>
        <v>0.21699999999999875</v>
      </c>
      <c r="T516">
        <v>16.7441</v>
      </c>
      <c r="W516">
        <v>7.3121</v>
      </c>
      <c r="X516">
        <v>32.408499999999997</v>
      </c>
      <c r="Y516">
        <v>4.4532999999999996</v>
      </c>
      <c r="Z516">
        <f t="shared" si="51"/>
        <v>0.51010000000000222</v>
      </c>
      <c r="AA516">
        <v>44.683999999999997</v>
      </c>
      <c r="AD516">
        <v>27.992100000000001</v>
      </c>
      <c r="AE516">
        <v>75.852099999999993</v>
      </c>
      <c r="AF516">
        <v>10.5063</v>
      </c>
      <c r="AG516">
        <f t="shared" si="52"/>
        <v>1.6415000000000148</v>
      </c>
      <c r="AH516">
        <v>115.992</v>
      </c>
      <c r="AK516">
        <v>116.383</v>
      </c>
      <c r="AL516">
        <v>451.34100000000001</v>
      </c>
      <c r="AM516">
        <v>56.699599999999997</v>
      </c>
      <c r="AN516">
        <f t="shared" si="53"/>
        <v>6.409399999999934</v>
      </c>
      <c r="AO516">
        <v>630.83299999999997</v>
      </c>
    </row>
    <row r="517" spans="2:41" x14ac:dyDescent="0.35">
      <c r="B517">
        <v>0.89510000000000001</v>
      </c>
      <c r="C517">
        <v>4.1231999999999998</v>
      </c>
      <c r="D517">
        <v>0.46870000000000001</v>
      </c>
      <c r="E517">
        <f t="shared" si="48"/>
        <v>8.1100000000000394E-2</v>
      </c>
      <c r="F517">
        <v>5.5681000000000003</v>
      </c>
      <c r="I517">
        <v>2.1692999999999998</v>
      </c>
      <c r="J517">
        <v>7.1285999999999996</v>
      </c>
      <c r="K517">
        <v>0.89949999999999997</v>
      </c>
      <c r="L517">
        <f t="shared" si="49"/>
        <v>0.13160000000000149</v>
      </c>
      <c r="M517">
        <v>10.329000000000001</v>
      </c>
      <c r="P517">
        <v>3.5424000000000002</v>
      </c>
      <c r="Q517">
        <v>13.303599999999999</v>
      </c>
      <c r="R517">
        <v>1.8217000000000001</v>
      </c>
      <c r="S517">
        <f t="shared" si="50"/>
        <v>0.2103000000000006</v>
      </c>
      <c r="T517">
        <v>18.878</v>
      </c>
      <c r="W517">
        <v>7.3726000000000003</v>
      </c>
      <c r="X517">
        <v>32.627899999999997</v>
      </c>
      <c r="Y517">
        <v>4.4770000000000003</v>
      </c>
      <c r="Z517">
        <f t="shared" si="51"/>
        <v>0.50950000000000806</v>
      </c>
      <c r="AA517">
        <v>44.987000000000002</v>
      </c>
      <c r="AD517">
        <v>28.1022</v>
      </c>
      <c r="AE517">
        <v>75.800600000000003</v>
      </c>
      <c r="AF517">
        <v>10.6389</v>
      </c>
      <c r="AG517">
        <f t="shared" si="52"/>
        <v>1.6712999999999845</v>
      </c>
      <c r="AH517">
        <v>116.21299999999999</v>
      </c>
      <c r="AK517">
        <v>115.578</v>
      </c>
      <c r="AL517">
        <v>381.31599999999997</v>
      </c>
      <c r="AM517">
        <v>51.561100000000003</v>
      </c>
      <c r="AN517">
        <f t="shared" si="53"/>
        <v>6.4039000000000499</v>
      </c>
      <c r="AO517">
        <v>554.85900000000004</v>
      </c>
    </row>
    <row r="518" spans="2:41" x14ac:dyDescent="0.35">
      <c r="B518">
        <v>1.0608</v>
      </c>
      <c r="C518">
        <v>4.1135999999999999</v>
      </c>
      <c r="D518">
        <v>0.49659999999999999</v>
      </c>
      <c r="E518">
        <f t="shared" si="48"/>
        <v>7.9499999999999904E-2</v>
      </c>
      <c r="F518">
        <v>5.7504999999999997</v>
      </c>
      <c r="I518">
        <v>2.1840999999999999</v>
      </c>
      <c r="J518">
        <v>7.1609999999999996</v>
      </c>
      <c r="K518">
        <v>0.94420000000000004</v>
      </c>
      <c r="L518">
        <f t="shared" si="49"/>
        <v>0.12990000000000013</v>
      </c>
      <c r="M518">
        <v>10.4192</v>
      </c>
      <c r="P518">
        <v>2.4138000000000002</v>
      </c>
      <c r="Q518">
        <v>12.944100000000001</v>
      </c>
      <c r="R518">
        <v>1.5458000000000001</v>
      </c>
      <c r="S518">
        <f t="shared" si="50"/>
        <v>0.21490000000000009</v>
      </c>
      <c r="T518">
        <v>17.118600000000001</v>
      </c>
      <c r="W518">
        <v>8.7469999999999999</v>
      </c>
      <c r="X518">
        <v>32.411499999999997</v>
      </c>
      <c r="Y518">
        <v>4.1538000000000004</v>
      </c>
      <c r="Z518">
        <f t="shared" si="51"/>
        <v>0.50930000000000319</v>
      </c>
      <c r="AA518">
        <v>45.821599999999997</v>
      </c>
      <c r="AD518">
        <v>29.261399999999998</v>
      </c>
      <c r="AE518">
        <v>87.254499999999993</v>
      </c>
      <c r="AF518">
        <v>11.3142</v>
      </c>
      <c r="AG518">
        <f t="shared" si="52"/>
        <v>1.7169000000000061</v>
      </c>
      <c r="AH518">
        <v>129.547</v>
      </c>
      <c r="AK518">
        <v>116.053</v>
      </c>
      <c r="AL518">
        <v>437.93400000000003</v>
      </c>
      <c r="AM518">
        <v>63.9193</v>
      </c>
      <c r="AN518">
        <f t="shared" si="53"/>
        <v>6.4626999999999839</v>
      </c>
      <c r="AO518">
        <v>624.36900000000003</v>
      </c>
    </row>
    <row r="519" spans="2:41" x14ac:dyDescent="0.35">
      <c r="B519">
        <v>0.90549999999999997</v>
      </c>
      <c r="C519">
        <v>4.1317000000000004</v>
      </c>
      <c r="D519">
        <v>0.50090000000000001</v>
      </c>
      <c r="E519">
        <f t="shared" si="48"/>
        <v>7.749999999999968E-2</v>
      </c>
      <c r="F519">
        <v>5.6155999999999997</v>
      </c>
      <c r="I519">
        <v>2.1301000000000001</v>
      </c>
      <c r="J519">
        <v>7.0994000000000002</v>
      </c>
      <c r="K519">
        <v>0.91769999999999996</v>
      </c>
      <c r="L519">
        <f t="shared" si="49"/>
        <v>0.12620000000000031</v>
      </c>
      <c r="M519">
        <v>10.273400000000001</v>
      </c>
      <c r="P519">
        <v>2.3992</v>
      </c>
      <c r="Q519">
        <v>12.707599999999999</v>
      </c>
      <c r="R519">
        <v>1.5624</v>
      </c>
      <c r="S519">
        <f t="shared" si="50"/>
        <v>0.21999999999999931</v>
      </c>
      <c r="T519">
        <v>16.889199999999999</v>
      </c>
      <c r="W519">
        <v>8.5419</v>
      </c>
      <c r="X519">
        <v>32.192700000000002</v>
      </c>
      <c r="Y519">
        <v>4.5407000000000002</v>
      </c>
      <c r="Z519">
        <f t="shared" si="51"/>
        <v>0.50959999999999717</v>
      </c>
      <c r="AA519">
        <v>45.7849</v>
      </c>
      <c r="AD519">
        <v>28.038399999999999</v>
      </c>
      <c r="AE519">
        <v>96.498000000000005</v>
      </c>
      <c r="AF519">
        <v>10.7502</v>
      </c>
      <c r="AG519">
        <f t="shared" si="52"/>
        <v>1.7183999999999848</v>
      </c>
      <c r="AH519">
        <v>137.005</v>
      </c>
      <c r="AK519">
        <v>117.657</v>
      </c>
      <c r="AL519">
        <v>416.214</v>
      </c>
      <c r="AM519">
        <v>55.578000000000003</v>
      </c>
      <c r="AN519">
        <f t="shared" si="53"/>
        <v>6.3290000000000504</v>
      </c>
      <c r="AO519">
        <v>595.77800000000002</v>
      </c>
    </row>
    <row r="520" spans="2:41" x14ac:dyDescent="0.35">
      <c r="B520">
        <v>0.90239999999999998</v>
      </c>
      <c r="C520">
        <v>4.1238000000000001</v>
      </c>
      <c r="D520">
        <v>0.4703</v>
      </c>
      <c r="E520">
        <f t="shared" si="48"/>
        <v>7.5100000000000056E-2</v>
      </c>
      <c r="F520">
        <v>5.5716000000000001</v>
      </c>
      <c r="I520">
        <v>2.1932</v>
      </c>
      <c r="J520">
        <v>7.0408999999999997</v>
      </c>
      <c r="K520">
        <v>0.96840000000000004</v>
      </c>
      <c r="L520">
        <f t="shared" si="49"/>
        <v>0.12899999999999956</v>
      </c>
      <c r="M520">
        <v>10.3315</v>
      </c>
      <c r="P520">
        <v>2.4456000000000002</v>
      </c>
      <c r="Q520">
        <v>12.538600000000001</v>
      </c>
      <c r="R520">
        <v>1.542</v>
      </c>
      <c r="S520">
        <f t="shared" si="50"/>
        <v>0.2130999999999994</v>
      </c>
      <c r="T520">
        <v>16.7393</v>
      </c>
      <c r="W520">
        <v>5.7648999999999999</v>
      </c>
      <c r="X520">
        <v>32.306100000000001</v>
      </c>
      <c r="Y520">
        <v>4.3936999999999999</v>
      </c>
      <c r="Z520">
        <f t="shared" si="51"/>
        <v>0.50800000000000001</v>
      </c>
      <c r="AA520">
        <v>42.972700000000003</v>
      </c>
      <c r="AD520">
        <v>28.119199999999999</v>
      </c>
      <c r="AE520">
        <v>76.826999999999998</v>
      </c>
      <c r="AF520">
        <v>10.5397</v>
      </c>
      <c r="AG520">
        <f t="shared" si="52"/>
        <v>1.6781000000000077</v>
      </c>
      <c r="AH520">
        <v>117.164</v>
      </c>
      <c r="AK520">
        <v>144.54599999999999</v>
      </c>
      <c r="AL520">
        <v>376.786</v>
      </c>
      <c r="AM520">
        <v>56.718899999999998</v>
      </c>
      <c r="AN520">
        <f t="shared" si="53"/>
        <v>6.6261000000000649</v>
      </c>
      <c r="AO520">
        <v>584.67700000000002</v>
      </c>
    </row>
    <row r="521" spans="2:41" x14ac:dyDescent="0.35">
      <c r="B521">
        <v>0.92379999999999995</v>
      </c>
      <c r="C521">
        <v>4.1630000000000003</v>
      </c>
      <c r="D521">
        <v>0.47820000000000001</v>
      </c>
      <c r="E521">
        <f t="shared" si="48"/>
        <v>7.7299999999999258E-2</v>
      </c>
      <c r="F521">
        <v>5.6422999999999996</v>
      </c>
      <c r="I521">
        <v>1.8254999999999999</v>
      </c>
      <c r="J521">
        <v>7.1123000000000003</v>
      </c>
      <c r="K521">
        <v>0.92569999999999997</v>
      </c>
      <c r="L521">
        <f t="shared" si="49"/>
        <v>0.12900000000000045</v>
      </c>
      <c r="M521">
        <v>9.9924999999999997</v>
      </c>
      <c r="P521">
        <v>2.4110999999999998</v>
      </c>
      <c r="Q521">
        <v>11.433199999999999</v>
      </c>
      <c r="R521">
        <v>1.5483</v>
      </c>
      <c r="S521">
        <f t="shared" si="50"/>
        <v>0.2111000000000014</v>
      </c>
      <c r="T521">
        <v>15.6037</v>
      </c>
      <c r="W521">
        <v>6.5293000000000001</v>
      </c>
      <c r="X521">
        <v>32.285499999999999</v>
      </c>
      <c r="Y521">
        <v>4.1879999999999997</v>
      </c>
      <c r="Z521">
        <f t="shared" si="51"/>
        <v>0.51129999999999765</v>
      </c>
      <c r="AA521">
        <v>43.514099999999999</v>
      </c>
      <c r="AD521">
        <v>28.292000000000002</v>
      </c>
      <c r="AE521">
        <v>119.297</v>
      </c>
      <c r="AF521">
        <v>11.096399999999999</v>
      </c>
      <c r="AG521">
        <f t="shared" si="52"/>
        <v>1.7096000000000231</v>
      </c>
      <c r="AH521">
        <v>160.39500000000001</v>
      </c>
      <c r="AK521">
        <v>117.274</v>
      </c>
      <c r="AL521">
        <v>437.21800000000002</v>
      </c>
      <c r="AM521">
        <v>51.802999999999997</v>
      </c>
      <c r="AN521">
        <f t="shared" si="53"/>
        <v>6.410000000000025</v>
      </c>
      <c r="AO521">
        <v>612.70500000000004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Graphs</vt:lpstr>
      <vt:lpstr>hipNSearch</vt:lpstr>
      <vt:lpstr>FSPH</vt:lpstr>
      <vt:lpstr>Default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Brännström</dc:creator>
  <cp:lastModifiedBy>Jacob Brännström</cp:lastModifiedBy>
  <dcterms:created xsi:type="dcterms:W3CDTF">2015-06-05T18:17:20Z</dcterms:created>
  <dcterms:modified xsi:type="dcterms:W3CDTF">2025-02-16T09:37:17Z</dcterms:modified>
</cp:coreProperties>
</file>